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ISAKUKA_D\hozen\10_市民意識調査\H30\10_公表用の報告書\"/>
    </mc:Choice>
  </mc:AlternateContent>
  <bookViews>
    <workbookView xWindow="32760" yWindow="32760" windowWidth="28800" windowHeight="12840" tabRatio="942"/>
  </bookViews>
  <sheets>
    <sheet name="設問一覧" sheetId="41" r:id="rId1"/>
    <sheet name="問1" sheetId="11" r:id="rId2"/>
    <sheet name="問1-A" sheetId="25" r:id="rId3"/>
    <sheet name="問2" sheetId="12" r:id="rId4"/>
    <sheet name="問2-A" sheetId="13" r:id="rId5"/>
    <sheet name="問2-B" sheetId="26" r:id="rId6"/>
    <sheet name="問3" sheetId="27" r:id="rId7"/>
    <sheet name="問3-A" sheetId="28" r:id="rId8"/>
    <sheet name="問3-B" sheetId="29" r:id="rId9"/>
    <sheet name="問4" sheetId="30" r:id="rId10"/>
    <sheet name="問5" sheetId="31" r:id="rId11"/>
    <sheet name="問6" sheetId="34" r:id="rId12"/>
    <sheet name="問7" sheetId="35" r:id="rId13"/>
    <sheet name="問8" sheetId="36" r:id="rId14"/>
    <sheet name="問9" sheetId="37" r:id="rId15"/>
    <sheet name="問10~15" sheetId="39" r:id="rId16"/>
  </sheets>
  <definedNames>
    <definedName name="_xlnm.Print_Area" localSheetId="1">問1!$A$1:$I$141</definedName>
    <definedName name="_xlnm.Print_Area" localSheetId="2">'問1-A'!$A$1:$P$70</definedName>
    <definedName name="_xlnm.Print_Area" localSheetId="3">問2!$A$1:$I$1065</definedName>
    <definedName name="_xlnm.Print_Area" localSheetId="4">'問2-A'!$A$1:$N$71</definedName>
    <definedName name="_xlnm.Print_Area" localSheetId="5">'問2-B'!$A$1:$J$71</definedName>
    <definedName name="_xlnm.Print_Area" localSheetId="6">問3!$A$1:$I$71</definedName>
    <definedName name="_xlnm.Print_Area" localSheetId="7">'問3-A'!$A$1:$J$71</definedName>
    <definedName name="_xlnm.Print_Area" localSheetId="8">'問3-B'!$A$1:$N$71</definedName>
    <definedName name="_xlnm.Print_Area" localSheetId="9">問4!$A$1:$I$568</definedName>
    <definedName name="_xlnm.Print_Area" localSheetId="10">問5!$A$1:$I$71</definedName>
    <definedName name="_xlnm.Print_Area" localSheetId="11">問6!$A$1:$I$1206</definedName>
    <definedName name="_xlnm.Print_Area" localSheetId="12">問7!$A$1:$O$71</definedName>
    <definedName name="_xlnm.Print_Area" localSheetId="13">問8!$A$1:$I$71</definedName>
    <definedName name="_xlnm.Print_Area" localSheetId="14">問9!$A$1:$O$71</definedName>
  </definedNames>
  <calcPr calcId="162913"/>
</workbook>
</file>

<file path=xl/sharedStrings.xml><?xml version="1.0" encoding="utf-8"?>
<sst xmlns="http://schemas.openxmlformats.org/spreadsheetml/2006/main" count="5213" uniqueCount="256">
  <si>
    <t>無回答</t>
  </si>
  <si>
    <t>全体</t>
  </si>
  <si>
    <t>問10 性別</t>
  </si>
  <si>
    <t>男性</t>
  </si>
  <si>
    <t>女性</t>
  </si>
  <si>
    <t>問11 年代</t>
  </si>
  <si>
    <t>18～19歳</t>
  </si>
  <si>
    <t>20～29歳</t>
  </si>
  <si>
    <t>30～39歳</t>
  </si>
  <si>
    <t>40～49歳</t>
  </si>
  <si>
    <t>50～59歳</t>
  </si>
  <si>
    <t>60～69歳</t>
  </si>
  <si>
    <t>70～79歳</t>
  </si>
  <si>
    <t>80歳以上</t>
  </si>
  <si>
    <t>問12 世帯人数</t>
  </si>
  <si>
    <t>１人</t>
  </si>
  <si>
    <t>２人</t>
  </si>
  <si>
    <t>３人</t>
  </si>
  <si>
    <t>４人</t>
  </si>
  <si>
    <t>５人以上</t>
  </si>
  <si>
    <t>いる</t>
  </si>
  <si>
    <t>いない</t>
  </si>
  <si>
    <t>問14 職業</t>
  </si>
  <si>
    <t>自営業</t>
  </si>
  <si>
    <t>会社員（公務員・団体職員・アルバイトを含む）</t>
  </si>
  <si>
    <t>主婦・主夫</t>
  </si>
  <si>
    <t>学生</t>
  </si>
  <si>
    <t>仕事はしていない</t>
  </si>
  <si>
    <t>その他</t>
  </si>
  <si>
    <t>問15 居住区</t>
  </si>
  <si>
    <t>青葉区</t>
  </si>
  <si>
    <t>旭区</t>
  </si>
  <si>
    <t>泉区</t>
  </si>
  <si>
    <t>磯子区</t>
  </si>
  <si>
    <t>神奈川区</t>
  </si>
  <si>
    <t>金沢区</t>
  </si>
  <si>
    <t>港南区</t>
  </si>
  <si>
    <t>港北区</t>
  </si>
  <si>
    <t>栄区</t>
  </si>
  <si>
    <t>瀬谷区</t>
  </si>
  <si>
    <t>都筑区</t>
  </si>
  <si>
    <t>鶴見区</t>
  </si>
  <si>
    <t>戸塚区</t>
  </si>
  <si>
    <t>中区</t>
  </si>
  <si>
    <t>西区</t>
  </si>
  <si>
    <t>保土ケ谷区</t>
  </si>
  <si>
    <t>緑区</t>
  </si>
  <si>
    <t>南区</t>
  </si>
  <si>
    <t>上記の説明を読む前から言葉の意味を知っていた</t>
  </si>
  <si>
    <t>上記の説明を読むまで言葉の意味は知らなかったが、言葉は聞いたことがあった</t>
  </si>
  <si>
    <t>上記の説明を読むまで聞いたことがなかった</t>
  </si>
  <si>
    <t>わからない</t>
  </si>
  <si>
    <t>地球温暖化対策</t>
  </si>
  <si>
    <t>生物多様性の保全</t>
  </si>
  <si>
    <t>緑や水辺の保全</t>
  </si>
  <si>
    <t>景観の保全</t>
  </si>
  <si>
    <t xml:space="preserve">食の安全・食育 </t>
  </si>
  <si>
    <t>ごみの減量・リサイクル</t>
  </si>
  <si>
    <t>大気汚染対策</t>
  </si>
  <si>
    <t>水質汚濁対策</t>
  </si>
  <si>
    <t>騒音・振動対策</t>
  </si>
  <si>
    <t>環境教育・学習</t>
  </si>
  <si>
    <t>防災・減災対策</t>
  </si>
  <si>
    <t>している</t>
  </si>
  <si>
    <t>環境を守ることになるから</t>
  </si>
  <si>
    <t>興味・関心があったから</t>
  </si>
  <si>
    <t>家族がやっていたから</t>
  </si>
  <si>
    <t>友人や近所の人がやっていたから</t>
  </si>
  <si>
    <t>インターネットやテレビ、雑誌等で見たから</t>
  </si>
  <si>
    <t>学校で勉強したから・子どもが学校で勉強してきたから</t>
  </si>
  <si>
    <t>講演会・勉強会等に参加したから</t>
  </si>
  <si>
    <t>節約になるから</t>
  </si>
  <si>
    <t>何をすればいいかよくわからないから</t>
  </si>
  <si>
    <t>必要性や効果を感じないから</t>
  </si>
  <si>
    <t>お金がかかるから</t>
  </si>
  <si>
    <t>時間がないから</t>
  </si>
  <si>
    <t>手間がかかるから</t>
  </si>
  <si>
    <t>参加した</t>
  </si>
  <si>
    <t>参加したことはないが、今後機会があれば参加したい</t>
  </si>
  <si>
    <t>参加したことはない、参加したいと思わない</t>
  </si>
  <si>
    <t>緑や水辺、生き物などの自然を守る、または自然に親しむ活動</t>
  </si>
  <si>
    <t>地球温暖化防止のための活動（省エネの普及など）</t>
  </si>
  <si>
    <t>自分の経験・知識が生かせるから</t>
  </si>
  <si>
    <t>健康づくりになるから</t>
  </si>
  <si>
    <t>子どもや孫の体験・教育になるから</t>
  </si>
  <si>
    <t>そう思う</t>
  </si>
  <si>
    <t>上記の説明を読む前から知っていた</t>
  </si>
  <si>
    <t>上記の説明を読むまで知らなかったが、「Zero Carbon Yokohama」は聞いたことがあった</t>
  </si>
  <si>
    <t>食料や水を提供する</t>
  </si>
  <si>
    <t>衣服や医薬品などの材料を提供する</t>
  </si>
  <si>
    <t>水や空気をきれいに保つ</t>
  </si>
  <si>
    <t>森が洪水・土砂災害を防止する</t>
  </si>
  <si>
    <t>樹木の蒸散作用などがヒートアイランド現象を緩和する</t>
  </si>
  <si>
    <t>花見や森の散策などのレクリエーションの機会や場を提供する</t>
  </si>
  <si>
    <t>植物の光合成により酸素を供給する</t>
  </si>
  <si>
    <t>細菌や菌類が枯れた植物や動物の死がいなどを分解する</t>
  </si>
  <si>
    <t>知っているものは一つもない</t>
  </si>
  <si>
    <t>知っており、マップで危険な場所を確認して日頃から備えている</t>
  </si>
  <si>
    <t>知っており、マップで危険な場所を確認しているが、特段の備えはしていない</t>
  </si>
  <si>
    <t>知っているが、マップを見たことはない</t>
  </si>
  <si>
    <t>知らなかった</t>
  </si>
  <si>
    <t>体験型イベントの情報 （川でのカヌー体験、芋掘り収穫体験など）</t>
  </si>
  <si>
    <t>地産地消に関する情報 （横浜産の野菜や果物などを買う・食べる場所など）</t>
  </si>
  <si>
    <t>助成金の情報 （緑化、雨水貯留タンク設置、次世代自動車購入等への補助など）</t>
  </si>
  <si>
    <t>学習会の情報 （生ごみの堆肥化、住まいのエコリノベーションなど）</t>
  </si>
  <si>
    <t>防災情報 （大雨時の浸水状況など）</t>
  </si>
  <si>
    <t>環境に配慮している企業や商品の情報</t>
  </si>
  <si>
    <t>情報を得たいとは思わない</t>
  </si>
  <si>
    <t>地域別</t>
  </si>
  <si>
    <t>地域別の清掃・美化活動</t>
  </si>
  <si>
    <t>地域別に根ざした祭りや料理などの文化を支える</t>
  </si>
  <si>
    <t>地域別の環境活動の情報 （地域別の清掃・美化活動など）</t>
  </si>
  <si>
    <t>して
いない</t>
    <phoneticPr fontId="1"/>
  </si>
  <si>
    <t>運転
しない</t>
    <phoneticPr fontId="1"/>
  </si>
  <si>
    <t>問６「生物多様性」という言葉の意味を知っていたか</t>
  </si>
  <si>
    <t>問13 同居者の中に18歳以下の方の有無</t>
    <phoneticPr fontId="1"/>
  </si>
  <si>
    <t>問10 性別</t>
    <phoneticPr fontId="1"/>
  </si>
  <si>
    <t>問13 18歳以下同居者の有無</t>
  </si>
  <si>
    <t>ライフステージが変わったから(一人暮らし、結婚、子どもが生まれた、退職など)</t>
    <phoneticPr fontId="1"/>
  </si>
  <si>
    <t>愛護会(公園、水辺、市民の森、ふれあいの樹林)・ハマロードサポーター</t>
    <phoneticPr fontId="1"/>
  </si>
  <si>
    <t>問11 年代（１／２）</t>
    <phoneticPr fontId="1"/>
  </si>
  <si>
    <t>問11 年代（２／２）</t>
    <phoneticPr fontId="1"/>
  </si>
  <si>
    <t>問12 世帯人数（１／２）</t>
    <phoneticPr fontId="1"/>
  </si>
  <si>
    <t>問12 世帯人数（２／２）</t>
    <phoneticPr fontId="1"/>
  </si>
  <si>
    <t>問14 職業（２／２）</t>
    <phoneticPr fontId="1"/>
  </si>
  <si>
    <t>問14 職業（１／２）</t>
    <phoneticPr fontId="1"/>
  </si>
  <si>
    <t>会社員（公務員・団体職員・アルバイトを含む）</t>
    <phoneticPr fontId="1"/>
  </si>
  <si>
    <t>性年代別</t>
    <phoneticPr fontId="1"/>
  </si>
  <si>
    <t>男性-18～19歳</t>
  </si>
  <si>
    <t>男性-20～29歳</t>
  </si>
  <si>
    <t>男性-30～39歳</t>
  </si>
  <si>
    <t>男性-40～49歳</t>
  </si>
  <si>
    <t>男性-50～59歳</t>
  </si>
  <si>
    <t>男性-60～69歳</t>
  </si>
  <si>
    <t>男性-70～79歳</t>
  </si>
  <si>
    <t>男性-80歳以上</t>
  </si>
  <si>
    <t>女性-18～19歳</t>
  </si>
  <si>
    <t>女性-20～29歳</t>
  </si>
  <si>
    <t>女性-30～39歳</t>
  </si>
  <si>
    <t>女性-40～49歳</t>
  </si>
  <si>
    <t>女性-50～59歳</t>
  </si>
  <si>
    <t>女性-60～69歳</t>
  </si>
  <si>
    <t>女性-70～79歳</t>
  </si>
  <si>
    <t>女性-80歳以上</t>
  </si>
  <si>
    <t>無回答</t>
    <phoneticPr fontId="1"/>
  </si>
  <si>
    <t>問11 年代</t>
    <phoneticPr fontId="1"/>
  </si>
  <si>
    <t>問15 居住区</t>
    <phoneticPr fontId="1"/>
  </si>
  <si>
    <t>地域別</t>
    <phoneticPr fontId="1"/>
  </si>
  <si>
    <t>ごみや資源の３Ｒ（リデュース・リユース・リサイクル）に関する活動</t>
    <phoneticPr fontId="1"/>
  </si>
  <si>
    <t>自然や生き物とふれあえる施設の情報 (公園、動物園、市民の森、川や海の水辺など)</t>
    <phoneticPr fontId="1"/>
  </si>
  <si>
    <t>大気や水質の状況 （PM2.5の測定状況や河川や海の水質など）</t>
    <phoneticPr fontId="1"/>
  </si>
  <si>
    <t>している</t>
    <phoneticPr fontId="1"/>
  </si>
  <si>
    <t>（人）</t>
    <phoneticPr fontId="1"/>
  </si>
  <si>
    <t>（％）</t>
    <phoneticPr fontId="1"/>
  </si>
  <si>
    <t>関心が
ある</t>
    <phoneticPr fontId="1"/>
  </si>
  <si>
    <t>関心が
ない</t>
    <phoneticPr fontId="1"/>
  </si>
  <si>
    <t>回答者数</t>
    <phoneticPr fontId="1"/>
  </si>
  <si>
    <t>少し
そう思う</t>
    <phoneticPr fontId="1"/>
  </si>
  <si>
    <t>あまり
そう
思わない</t>
    <phoneticPr fontId="1"/>
  </si>
  <si>
    <t>そう
思わない</t>
    <phoneticPr fontId="1"/>
  </si>
  <si>
    <t>わから
ない</t>
    <phoneticPr fontId="1"/>
  </si>
  <si>
    <t>18～19歳</t>
    <phoneticPr fontId="1"/>
  </si>
  <si>
    <t>東部（鶴見区、神奈川区、西区、中区、南区）</t>
  </si>
  <si>
    <t>西部（保土ケ谷区､旭区､戸塚区､泉区､瀬谷区）</t>
  </si>
  <si>
    <t>南部（港南区、磯子区、金沢区、栄区）</t>
  </si>
  <si>
    <t>北部（港北区、緑区、青葉区、都筑区）</t>
  </si>
  <si>
    <t>説明を読む前から言葉の意味を知っていた</t>
  </si>
  <si>
    <t>説明を読むまで聞いたことがなかった</t>
  </si>
  <si>
    <t>説明を読むまで言葉の意味は知らなかったが、
言葉は聞いたことがあった</t>
    <phoneticPr fontId="1"/>
  </si>
  <si>
    <t>参加した</t>
    <phoneticPr fontId="1"/>
  </si>
  <si>
    <t>参加したことはないが、今後機会があれば参加したい</t>
    <phoneticPr fontId="1"/>
  </si>
  <si>
    <t>-</t>
    <phoneticPr fontId="1"/>
  </si>
  <si>
    <t>-</t>
  </si>
  <si>
    <t>問１ 横浜市では様々な環境問題への取組を進めています。
　　　あなたは環境や環境の取組に関心がありますか。（○は１つ）</t>
    <phoneticPr fontId="1"/>
  </si>
  <si>
    <t>問１-A 関心がある項目を教えてください。
　　　（問１で「関心がある」と答えた方のみ、〇はいくつでも）（１／３）</t>
    <phoneticPr fontId="1"/>
  </si>
  <si>
    <t>問３ あなたは、ここ１年間に、地域別の環境活動や環境活動団体に参加したことがありますか。
　　（〇は一つ）</t>
    <phoneticPr fontId="1"/>
  </si>
  <si>
    <t>いない</t>
    <phoneticPr fontId="1"/>
  </si>
  <si>
    <t>問２　横浜市では、環境にやさしいライフスタイルの実践・定着を進めています。
　　　あなたは普段、次にあげる個人でできる環境にやさしい行動(＝「環境行動」)をしていますか。
　　　（Ａ～Ｏそれぞれ〇は一つ）
　　　【問２A ごみをきちんと分別して出す】</t>
    <phoneticPr fontId="1"/>
  </si>
  <si>
    <t>問２　横浜市では、環境にやさしいライフスタイルの実践・定着を進めています。
　　　あなたは普段、次にあげる個人でできる環境にやさしい行動（＝「環境行動」）をしていますか。
　　　（Ａ～Ｏそれぞれ〇は一つ）
　　　【問２B マイバッグ、マイボトル、簡易包装などでごみを減らす】</t>
    <phoneticPr fontId="1"/>
  </si>
  <si>
    <t>問２　横浜市では、環境にやさしいライフスタイルの実践・定着を進めています。
　　　あなたは普段、次にあげる個人でできる環境にやさしい行動（＝「環境行動」）をしていますか。
　　　（Ａ～Ｏそれぞれ〇は一つ）
　　　【問２C 食べ残しや食材の無駄（食品ロス）を減らす】</t>
    <phoneticPr fontId="1"/>
  </si>
  <si>
    <t>問２　横浜市では、環境にやさしいライフスタイルの実践・定着を進めています。
　　　あなたは普段、次にあげる個人でできる環境にやさしい行動（＝「環境行動」）をしていますか。
　　　（Ａ～Ｏそれぞれ〇は一つ）
　　　【問２D 排水口に油を流さない】</t>
    <phoneticPr fontId="1"/>
  </si>
  <si>
    <t>問２　横浜市では、環境にやさしいライフスタイルの実践・定着を進めています。
　　　あなたは普段、次にあげる個人でできる環境にやさしい行動（＝「環境行動」）をしていますか。
　　　（Ａ～Ｏそれぞれ〇は一つ）
　　　【問２E 横浜産の野菜や果物を優先的に購入する】</t>
    <phoneticPr fontId="1"/>
  </si>
  <si>
    <t>問２　横浜市では、環境にやさしいライフスタイルの実践・定着を進めています。
　　　あなたは普段、次にあげる個人でできる環境にやさしい行動（＝「環境行動」）をしていますか。
　　　（Ａ～Ｏそれぞれ〇は一つ）
　　　【問２F 環境に優しい製品・商品を選んで購入する
　　　（原料の調達や製造過程で環境に配慮しているものなど）】</t>
    <phoneticPr fontId="1"/>
  </si>
  <si>
    <t>問２　横浜市では、環境にやさしいライフスタイルの実践・定着を進めています。
　　　あなたは普段、次にあげる個人でできる環境にやさしい行動（＝「環境行動」）をしていますか。
　　　（Ａ～Ｏそれぞれ〇は一つ）
　　　【問２G 電気やガス、水のムダづかいに気をつける】</t>
    <phoneticPr fontId="1"/>
  </si>
  <si>
    <t>問２　横浜市では、環境にやさしいライフスタイルの実践・定着を進めています。
　　　あなたは普段、次にあげる個人でできる環境にやさしい行動（＝「環境行動」）をしていますか。
　　　（Ａ～Ｏそれぞれ〇は一つ）
　　　【問２H 省エネ型の家電や照明器具（LEDなど）を使う】</t>
    <phoneticPr fontId="1"/>
  </si>
  <si>
    <t>問２　横浜市では、環境にやさしいライフスタイルの実践・定着を進めています。
　　　あなたは普段、次にあげる個人でできる環境にやさしい行動（＝「環境行動」）をしていますか。
　　　（Ａ～Ｏそれぞれ〇は一つ）
　　　【問２I 環境に配慮した電力会社を選んで契約している
　　　（再生可能エネルギーで発電する会社など）】</t>
    <phoneticPr fontId="1"/>
  </si>
  <si>
    <t>問２　横浜市では、環境にやさしいライフスタイルの実践・定着を進めています。
　　　あなたは普段、次にあげる個人でできる環境にやさしい行動（＝「環境行動」）をしていますか。
　　　（Ａ～Ｏそれぞれ〇は一つ）
　　　【問２J アイドリングストップなど、エコドライブを実践する】</t>
    <phoneticPr fontId="1"/>
  </si>
  <si>
    <t>問２　横浜市では、環境にやさしいライフスタイルの実践・定着を進めています。
　　　あなたは普段、次にあげる個人でできる環境にやさしい行動（＝「環境行動」）をしていますか。
　　　（Ａ～Ｏそれぞれ〇は一つ）
　　　【問２K 近隣への悪臭、騒音などに配慮する】</t>
    <phoneticPr fontId="1"/>
  </si>
  <si>
    <t>問２　横浜市では、環境にやさしいライフスタイルの実践・定着を進めています。
　　　あなたは普段、次にあげる個人でできる環境にやさしい行動（＝「環境行動」）をしていますか。
　　　（Ａ～Ｏそれぞれ〇は一つ）
　　　【問２L 花や木、野菜、緑のカーテンなどの植物を育てる】</t>
    <phoneticPr fontId="1"/>
  </si>
  <si>
    <t>問２　横浜市では、環境にやさしいライフスタイルの実践・定着を進めています。
　　　あなたは普段、次にあげる個人でできる環境にやさしい行動（＝「環境行動」）をしていますか。
　　　（Ａ～Ｏそれぞれ〇は一つ）
　　　【問２M 公園や森、水辺など身近な自然環境とふれあう】</t>
    <phoneticPr fontId="1"/>
  </si>
  <si>
    <t>問２　横浜市では、環境にやさしいライフスタイルの実践・定着を進めています。
　　　あなたは普段、次にあげる個人でできる環境にやさしい行動（＝「環境行動」）をしていますか。
　　　（Ａ～Ｏそれぞれ〇は一つ）
　　　【問２N 環境保全のために寄付又は募金をする】</t>
    <phoneticPr fontId="1"/>
  </si>
  <si>
    <t>問２　横浜市では、環境にやさしいライフスタイルの実践・定着を進めています。
　　　あなたは普段、次にあげる個人でできる環境にやさしい行動（＝「環境行動」）をしていますか。
　　　（Ａ～Ｏそれぞれ〇は一つ）
　　　【問２O その他】</t>
    <phoneticPr fontId="1"/>
  </si>
  <si>
    <t>問４　あなたは次にあげる身のまわりの環境についてどのように感じていますか。
　　　（Ａ～Ｈそれぞれ〇は一つ）
　　　【問４A 大気汚染や騒音、臭いなどの心配がなく快適に暮らせている】</t>
    <phoneticPr fontId="1"/>
  </si>
  <si>
    <t>問４　あなたは次にあげる身のまわりの環境についてどのように感じていますか。
　　　（Ａ～Ｈそれぞれ〇は一つ）
　　　【問４B ポイ捨てなどがなく清潔できれいなまちである】</t>
    <phoneticPr fontId="1"/>
  </si>
  <si>
    <t>問４　あなたは次にあげる身のまわりの環境についてどのように感じていますか。
　　　（Ａ～Ｈそれぞれ〇は一つ）
　　　【問４C 公園や街路樹、里山など緑を感じられる場所がある】</t>
    <phoneticPr fontId="1"/>
  </si>
  <si>
    <t>問４　あなたは次にあげる身のまわりの環境についてどのように感じていますか。
　　　（Ａ～Ｈそれぞれ〇は一つ）
　　　【問４D 農に親しむ場や機会がある
　　　（近くに畑や水田がある、横浜産野菜や果物を買う・食べられる場がある等）】</t>
    <phoneticPr fontId="1"/>
  </si>
  <si>
    <t>問４　あなたは次にあげる身のまわりの環境についてどのように感じていますか。
　　　（Ａ～Ｈそれぞれ〇は一つ）
　　　【問４E 川や池など親しみを感じる水辺空間がある】</t>
    <phoneticPr fontId="1"/>
  </si>
  <si>
    <t>問４　あなたは次にあげる身のまわりの環境についてどのように感じていますか。
　　　（Ａ～Ｈそれぞれ〇は一つ）
　　　【問４F 草木や花、昆虫や魚、鳥などさまざまな生き物がいる環境がある】</t>
    <phoneticPr fontId="1"/>
  </si>
  <si>
    <t>問４　あなたは次にあげる身のまわりの環境についてどのように感じていますか。
　　　（Ａ～Ｈそれぞれ〇は一つ）
　　　【問４G 環境についての情報が収集できたり、学んだりできている】</t>
    <phoneticPr fontId="1"/>
  </si>
  <si>
    <t>問４　あなたは次にあげる身のまわりの環境についてどのように感じていますか。
　　　（Ａ～Ｈそれぞれ〇は一つ）
　　　【問４H 気候変動等による気象の変化が激しくなっている】</t>
    <phoneticPr fontId="1"/>
  </si>
  <si>
    <t>問６ あなたは「生物多様性」という言葉の意味を知っていましたか。（〇は一つ）</t>
    <phoneticPr fontId="1"/>
  </si>
  <si>
    <t>問７ あなたが生物多様性の恵みとして知っているものはどれですか。（〇はいくつでも）（１／３）</t>
    <phoneticPr fontId="1"/>
  </si>
  <si>
    <t>問７ あなたが生物多様性の恵みとして知っているものはどれですか。（〇はいくつでも）（２／３）</t>
    <phoneticPr fontId="1"/>
  </si>
  <si>
    <t>問７ あなたが生物多様性の恵みとして知っているものはどれですか。（〇はいくつでも）（３／３）</t>
    <phoneticPr fontId="1"/>
  </si>
  <si>
    <t>問８ 横浜市は、市民が日頃から浸水に備えることができるよう、「浸水（内水・洪水）ハザードマップ」を
　　　作成・公表しています。
　　　あなたは、この「浸水（内水・洪水）ハザードマップ」を知っていましたか。（〇は一つ）（１／２）</t>
    <phoneticPr fontId="1"/>
  </si>
  <si>
    <t>問８ 横浜市は、市民が日頃から浸水に備えることができるよう、「浸水（内水・洪水）ハザードマップ」を
　　　作成・公表しています。
　　　あなたは、この「浸水（内水・洪水）ハザードマップ」を知っていましたか。（〇は一つ）（２／２）</t>
    <phoneticPr fontId="1"/>
  </si>
  <si>
    <t>問９ あなたは環境に関するどのような情報を得たいと思いますか。（〇はいくつでも）（１／３）</t>
    <phoneticPr fontId="1"/>
  </si>
  <si>
    <t>問９ あなたは環境に関するどのような情報を得たいと思いますか。（〇はいくつでも）（２／３）</t>
    <phoneticPr fontId="1"/>
  </si>
  <si>
    <t>問９ あなたは環境に関するどのような情報を得たいと思いますか。（〇はいくつでも）（３／３）</t>
    <phoneticPr fontId="1"/>
  </si>
  <si>
    <t>問３-A どのような活動に参加しましたか、もしくは参加してみたいですか。
　　　(問３で「参加した」と答えた方のみ、○はいくつでも)</t>
    <rPh sb="41" eb="42">
      <t>トイ</t>
    </rPh>
    <rPh sb="45" eb="47">
      <t>サンカ</t>
    </rPh>
    <rPh sb="51" eb="52">
      <t>コタ</t>
    </rPh>
    <rPh sb="54" eb="55">
      <t>カタ</t>
    </rPh>
    <phoneticPr fontId="1"/>
  </si>
  <si>
    <t>問３-A どのような活動に参加しましたか、もしくは参加してみたいですか。
　　　(問３で「参加したことはないが、今後機会があれば参加したい」と答えた方のみ、○はいくつでも)</t>
    <rPh sb="41" eb="42">
      <t>トイ</t>
    </rPh>
    <rPh sb="45" eb="47">
      <t>サンカ</t>
    </rPh>
    <rPh sb="56" eb="58">
      <t>コンゴ</t>
    </rPh>
    <rPh sb="58" eb="60">
      <t>キカイ</t>
    </rPh>
    <rPh sb="64" eb="66">
      <t>サンカ</t>
    </rPh>
    <rPh sb="71" eb="72">
      <t>コタ</t>
    </rPh>
    <rPh sb="74" eb="75">
      <t>カタ</t>
    </rPh>
    <phoneticPr fontId="1"/>
  </si>
  <si>
    <t>問１-A 関心がある項目を教えてください。
　　　（問１で「関心がある」と答えた方のみ、〇はいくつでも）</t>
    <phoneticPr fontId="1"/>
  </si>
  <si>
    <t>問３-B 参加したきっかけを教えてください。
　　　（問３で「参加した」と答えた方のみ、〇はいくつでも）</t>
    <phoneticPr fontId="1"/>
  </si>
  <si>
    <t>問７ あなたが生物多様性の恵みとして知っているものはどれですか。（〇はいくつでも）</t>
    <phoneticPr fontId="1"/>
  </si>
  <si>
    <t>問２-A その行動を始めたきっかけを教えてください。
　　　（問２で「している」に〇が一つ以上ある方のみ、〇はいくつでも）</t>
    <phoneticPr fontId="1"/>
  </si>
  <si>
    <t>問２-B 行動していない理由を教えてください。
　　　（問２で「している」に〇が一つもない方のみ、〇はいくつでも）</t>
    <phoneticPr fontId="1"/>
  </si>
  <si>
    <t>問５ あなたは横浜市が「Zero Carbon Yokohama（ゼロ カーボン ヨコハマ）」を掲げて温暖化対策を推進していることを知っていましたか。（〇は一つ）</t>
    <phoneticPr fontId="1"/>
  </si>
  <si>
    <t>問８ 横浜市は、市民が日頃から浸水に備えることができるよう、「浸水（内水・洪水）ハザードマップ」を　　　作成・公表しています。あなたは、この「浸水（内水・洪水）ハザードマップ」を知っていましたか。（〇は一つ）</t>
    <phoneticPr fontId="1"/>
  </si>
  <si>
    <t>問９ あなたは環境に関するどのような情報を得たいと思いますか。（〇はいくつでも）</t>
    <phoneticPr fontId="1"/>
  </si>
  <si>
    <t>（％）+D14D146:E192</t>
    <phoneticPr fontId="1"/>
  </si>
  <si>
    <t>問12 世帯人数</t>
    <phoneticPr fontId="1"/>
  </si>
  <si>
    <t>問14 職業</t>
    <phoneticPr fontId="1"/>
  </si>
  <si>
    <t>問１</t>
    <phoneticPr fontId="1"/>
  </si>
  <si>
    <t>問２</t>
    <phoneticPr fontId="1"/>
  </si>
  <si>
    <t>問３</t>
    <phoneticPr fontId="1"/>
  </si>
  <si>
    <t>問４</t>
    <phoneticPr fontId="1"/>
  </si>
  <si>
    <t>問９</t>
    <phoneticPr fontId="1"/>
  </si>
  <si>
    <t>問５</t>
    <phoneticPr fontId="1"/>
  </si>
  <si>
    <t>問６</t>
    <phoneticPr fontId="1"/>
  </si>
  <si>
    <t>問７</t>
    <phoneticPr fontId="1"/>
  </si>
  <si>
    <t>問８</t>
    <phoneticPr fontId="1"/>
  </si>
  <si>
    <t>横浜市では様々な環境問題への取組を進めています。
あなたは環境や環境の取組に関心がありますか。</t>
    <rPh sb="0" eb="1">
      <t>ヨコ</t>
    </rPh>
    <phoneticPr fontId="1"/>
  </si>
  <si>
    <t>その行動を始めたきっかけを教えてください。
（問２で「している」に〇が一つ以上ある方のみ）</t>
    <phoneticPr fontId="1"/>
  </si>
  <si>
    <t>行動していない理由を教えてください。
（問２で「している」に〇が一つもない方のみ）</t>
    <phoneticPr fontId="1"/>
  </si>
  <si>
    <t>あなたは次にあげる身のまわりの環境についてどのように感じていますか。</t>
    <phoneticPr fontId="1"/>
  </si>
  <si>
    <t>あなたは横浜市が「ZeroCarbonYokohama（ゼロカーボンヨコハマ）」を掲げて温暖化対策を推進していることを知っていましたか。</t>
    <phoneticPr fontId="1"/>
  </si>
  <si>
    <t>あなたは「生物多様性」という言葉の意味を知っていましたか。</t>
    <phoneticPr fontId="1"/>
  </si>
  <si>
    <t>あなたが生物多様性の恵みとして知っているものはどれですか。</t>
    <phoneticPr fontId="1"/>
  </si>
  <si>
    <t>横浜市は、市民が日頃から浸水に備えることができるよう、「浸水（内水・洪水）ハザードマップ」を作成・公表しています。あなたは、この「浸水（内水・洪水）ハザードマップ」を知っていましたか。</t>
    <rPh sb="0" eb="1">
      <t>ヨコ</t>
    </rPh>
    <phoneticPr fontId="1"/>
  </si>
  <si>
    <t>あなたは環境に関するどのような情報を得たいと思いますか。</t>
    <phoneticPr fontId="1"/>
  </si>
  <si>
    <t>横浜市では、環境にやさしいライフスタイルの実践・定着を進めています。あなたは普段、次にあげる個人でできる環境にやさしい行動(＝「環境行動」)をしていますか。</t>
    <phoneticPr fontId="1"/>
  </si>
  <si>
    <t>あなたは、ここ１年間に、地域別の環境活動や環境活動団体に参加したことがありますか。</t>
    <phoneticPr fontId="1"/>
  </si>
  <si>
    <t>どのような活動に参加しましたか、もしくは参加してみたいですか。</t>
    <phoneticPr fontId="1"/>
  </si>
  <si>
    <t>参加したきっかけを教えてください。</t>
    <phoneticPr fontId="1"/>
  </si>
  <si>
    <t>関心がある項目を教えてください。</t>
    <phoneticPr fontId="1"/>
  </si>
  <si>
    <t>内容</t>
    <rPh sb="0" eb="2">
      <t>ナイヨウ</t>
    </rPh>
    <phoneticPr fontId="1"/>
  </si>
  <si>
    <t>設問一覧</t>
    <rPh sb="0" eb="2">
      <t>セツモン</t>
    </rPh>
    <rPh sb="2" eb="4">
      <t>イチラン</t>
    </rPh>
    <phoneticPr fontId="1"/>
  </si>
  <si>
    <t>問No.</t>
    <rPh sb="0" eb="1">
      <t>トイ</t>
    </rPh>
    <phoneticPr fontId="1"/>
  </si>
  <si>
    <t>問10～15</t>
    <rPh sb="0" eb="1">
      <t>トイ</t>
    </rPh>
    <phoneticPr fontId="1"/>
  </si>
  <si>
    <t>フェイスシート（年齢、性別、職業、居住区など）</t>
    <rPh sb="8" eb="10">
      <t>ネンレイ</t>
    </rPh>
    <rPh sb="11" eb="13">
      <t>セイベツ</t>
    </rPh>
    <rPh sb="14" eb="16">
      <t>ショクギョウ</t>
    </rPh>
    <rPh sb="17" eb="20">
      <t>キョジュウク</t>
    </rPh>
    <phoneticPr fontId="1"/>
  </si>
  <si>
    <t>問１-Ａ</t>
    <phoneticPr fontId="1"/>
  </si>
  <si>
    <t>問２-Ａ</t>
    <phoneticPr fontId="1"/>
  </si>
  <si>
    <t>問２-Ｂ</t>
    <phoneticPr fontId="1"/>
  </si>
  <si>
    <t>問３-Ａ</t>
    <phoneticPr fontId="1"/>
  </si>
  <si>
    <t>問３-Ｂ</t>
    <phoneticPr fontId="1"/>
  </si>
  <si>
    <t>問３-A どのような活動に参加しましたか、もしくは参加してみたいですか。
（問３で「参加した」、「参加したことはないが、今後機会があれば参加したい」と答えた方のみ、〇はいくつでも）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</si>
</sst>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11" x14ac:knownFonts="1">
    <font>
      <sz val="12"/>
      <name val="ＭＳ 明朝"/>
      <family val="1"/>
      <charset val="128"/>
    </font>
    <font>
      <sz val="6"/>
      <name val="ＭＳ 明朝"/>
      <family val="1"/>
      <charset val="128"/>
    </font>
    <font>
      <sz val="10"/>
      <name val="ＭＳ 明朝"/>
      <family val="1"/>
      <charset val="128"/>
    </font>
    <font>
      <b/>
      <sz val="10"/>
      <name val="ＭＳ ゴシック"/>
      <family val="3"/>
      <charset val="128"/>
    </font>
    <font>
      <sz val="8"/>
      <name val="ＭＳ 明朝"/>
      <family val="1"/>
      <charset val="128"/>
    </font>
    <font>
      <sz val="7.5"/>
      <name val="ＭＳ 明朝"/>
      <family val="1"/>
      <charset val="128"/>
    </font>
    <font>
      <sz val="11"/>
      <color theme="1"/>
      <name val="ＭＳ Ｐゴシック"/>
      <family val="2"/>
      <charset val="128"/>
    </font>
    <font>
      <sz val="7.5"/>
      <name val="@ＭＳ 明朝"/>
      <family val="1"/>
      <charset val="128"/>
    </font>
    <font>
      <sz val="8"/>
      <name val="@ＭＳ 明朝"/>
      <family val="1"/>
      <charset val="128"/>
    </font>
    <font>
      <sz val="7"/>
      <name val="@ＭＳ 明朝"/>
      <family val="1"/>
      <charset val="128"/>
    </font>
    <font>
      <sz val="10"/>
      <name val="ＭＳ ゴシック"/>
      <family val="3"/>
      <charset val="128"/>
    </font>
  </fonts>
  <fills count="5">
    <fill>
      <patternFill patternType="none"/>
    </fill>
    <fill>
      <patternFill patternType="gray125"/>
    </fill>
    <fill>
      <patternFill patternType="solid">
        <fgColor rgb="FFCCCCFF"/>
        <bgColor rgb="FF000000"/>
      </patternFill>
    </fill>
    <fill>
      <patternFill patternType="solid">
        <fgColor rgb="FFFFCC99"/>
        <bgColor rgb="FF000000"/>
      </patternFill>
    </fill>
    <fill>
      <patternFill patternType="solid">
        <fgColor theme="0" tint="-4.9989318521683403E-2"/>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style="hair">
        <color indexed="64"/>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medium">
        <color indexed="64"/>
      </right>
      <top/>
      <bottom style="hair">
        <color indexed="64"/>
      </bottom>
      <diagonal/>
    </border>
    <border>
      <left style="medium">
        <color indexed="64"/>
      </left>
      <right style="thin">
        <color indexed="64"/>
      </right>
      <top/>
      <bottom/>
      <diagonal/>
    </border>
    <border>
      <left style="medium">
        <color indexed="64"/>
      </left>
      <right style="thin">
        <color indexed="64"/>
      </right>
      <top style="thin">
        <color indexed="0"/>
      </top>
      <bottom/>
      <diagonal/>
    </border>
    <border>
      <left/>
      <right/>
      <top style="thin">
        <color indexed="0"/>
      </top>
      <bottom style="hair">
        <color indexed="64"/>
      </bottom>
      <diagonal/>
    </border>
    <border>
      <left style="thin">
        <color indexed="64"/>
      </left>
      <right style="thin">
        <color indexed="64"/>
      </right>
      <top style="thin">
        <color indexed="0"/>
      </top>
      <bottom style="hair">
        <color indexed="64"/>
      </bottom>
      <diagonal/>
    </border>
    <border>
      <left/>
      <right style="hair">
        <color indexed="64"/>
      </right>
      <top style="thin">
        <color indexed="0"/>
      </top>
      <bottom style="hair">
        <color indexed="64"/>
      </bottom>
      <diagonal/>
    </border>
    <border>
      <left/>
      <right style="medium">
        <color indexed="64"/>
      </right>
      <top style="thin">
        <color indexed="0"/>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hair">
        <color indexed="64"/>
      </right>
      <top/>
      <bottom style="medium">
        <color indexed="64"/>
      </bottom>
      <diagonal/>
    </border>
    <border>
      <left/>
      <right style="medium">
        <color indexed="64"/>
      </right>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0"/>
      </top>
      <bottom style="hair">
        <color indexed="64"/>
      </bottom>
      <diagonal/>
    </border>
    <border>
      <left style="hair">
        <color indexed="64"/>
      </left>
      <right style="hair">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bottom/>
      <diagonal/>
    </border>
    <border>
      <left style="hair">
        <color indexed="64"/>
      </left>
      <right style="medium">
        <color indexed="64"/>
      </right>
      <top style="thin">
        <color indexed="0"/>
      </top>
      <bottom style="hair">
        <color indexed="64"/>
      </bottom>
      <diagonal/>
    </border>
    <border>
      <left style="hair">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style="hair">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thin">
        <color indexed="0"/>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thin">
        <color indexed="0"/>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style="hair">
        <color indexed="64"/>
      </left>
      <right style="medium">
        <color indexed="64"/>
      </right>
      <top style="medium">
        <color indexed="64"/>
      </top>
      <bottom/>
      <diagonal/>
    </border>
    <border>
      <left/>
      <right style="hair">
        <color indexed="64"/>
      </right>
      <top style="thin">
        <color rgb="FF000000"/>
      </top>
      <bottom style="hair">
        <color indexed="64"/>
      </bottom>
      <diagonal/>
    </border>
    <border>
      <left/>
      <right style="medium">
        <color indexed="64"/>
      </right>
      <top style="thin">
        <color rgb="FF000000"/>
      </top>
      <bottom style="hair">
        <color indexed="64"/>
      </bottom>
      <diagonal/>
    </border>
    <border>
      <left style="hair">
        <color indexed="64"/>
      </left>
      <right style="hair">
        <color indexed="64"/>
      </right>
      <top style="medium">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thin">
        <color rgb="FF000000"/>
      </bottom>
      <diagonal/>
    </border>
    <border>
      <left style="hair">
        <color indexed="64"/>
      </left>
      <right style="medium">
        <color indexed="64"/>
      </right>
      <top style="thin">
        <color rgb="FF000000"/>
      </top>
      <bottom style="hair">
        <color indexed="64"/>
      </bottom>
      <diagonal/>
    </border>
    <border>
      <left style="hair">
        <color indexed="64"/>
      </left>
      <right/>
      <top/>
      <bottom/>
      <diagonal/>
    </border>
    <border>
      <left style="hair">
        <color indexed="64"/>
      </left>
      <right style="hair">
        <color indexed="64"/>
      </right>
      <top/>
      <bottom style="thin">
        <color indexed="0"/>
      </bottom>
      <diagonal/>
    </border>
    <border>
      <left style="thin">
        <color indexed="64"/>
      </left>
      <right style="hair">
        <color indexed="64"/>
      </right>
      <top/>
      <bottom/>
      <diagonal/>
    </border>
    <border>
      <left style="thin">
        <color indexed="64"/>
      </left>
      <right style="hair">
        <color indexed="64"/>
      </right>
      <top style="thin">
        <color indexed="0"/>
      </top>
      <bottom style="hair">
        <color indexed="64"/>
      </bottom>
      <diagonal/>
    </border>
    <border>
      <left style="thin">
        <color indexed="64"/>
      </left>
      <right style="hair">
        <color indexed="64"/>
      </right>
      <top/>
      <bottom style="medium">
        <color indexed="64"/>
      </bottom>
      <diagonal/>
    </border>
    <border>
      <left style="hair">
        <color indexed="64"/>
      </left>
      <right/>
      <top style="medium">
        <color indexed="64"/>
      </top>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style="hair">
        <color indexed="64"/>
      </left>
      <right/>
      <top style="thin">
        <color indexed="0"/>
      </top>
      <bottom style="hair">
        <color indexed="64"/>
      </bottom>
      <diagonal/>
    </border>
    <border>
      <left style="hair">
        <color indexed="64"/>
      </left>
      <right/>
      <top style="thin">
        <color indexed="64"/>
      </top>
      <bottom style="hair">
        <color indexed="64"/>
      </bottom>
      <diagonal/>
    </border>
    <border>
      <left style="hair">
        <color indexed="64"/>
      </left>
      <right/>
      <top/>
      <bottom style="thin">
        <color indexed="0"/>
      </bottom>
      <diagonal/>
    </border>
    <border>
      <left style="hair">
        <color indexed="64"/>
      </left>
      <right/>
      <top/>
      <bottom style="medium">
        <color indexed="64"/>
      </bottom>
      <diagonal/>
    </border>
    <border>
      <left style="hair">
        <color indexed="64"/>
      </left>
      <right style="hair">
        <color indexed="64"/>
      </right>
      <top style="thin">
        <color rgb="FF000000"/>
      </top>
      <bottom style="hair">
        <color indexed="64"/>
      </bottom>
      <diagonal/>
    </border>
    <border>
      <left/>
      <right style="hair">
        <color indexed="64"/>
      </right>
      <top/>
      <bottom style="thin">
        <color rgb="FF000000"/>
      </bottom>
      <diagonal/>
    </border>
    <border>
      <left style="hair">
        <color indexed="64"/>
      </left>
      <right/>
      <top style="thin">
        <color rgb="FF000000"/>
      </top>
      <bottom style="hair">
        <color indexed="64"/>
      </bottom>
      <diagonal/>
    </border>
    <border>
      <left/>
      <right/>
      <top/>
      <bottom style="thin">
        <color rgb="FF000000"/>
      </bottom>
      <diagonal/>
    </border>
    <border>
      <left/>
      <right/>
      <top style="thin">
        <color rgb="FF000000"/>
      </top>
      <bottom style="hair">
        <color indexed="64"/>
      </bottom>
      <diagonal/>
    </border>
    <border>
      <left style="hair">
        <color indexed="64"/>
      </left>
      <right style="hair">
        <color indexed="64"/>
      </right>
      <top/>
      <bottom style="thin">
        <color rgb="FF000000"/>
      </bottom>
      <diagonal/>
    </border>
  </borders>
  <cellStyleXfs count="3">
    <xf numFmtId="0" fontId="0" fillId="0" borderId="0"/>
    <xf numFmtId="38" fontId="6" fillId="0" borderId="0" applyFont="0" applyFill="0" applyBorder="0" applyAlignment="0" applyProtection="0">
      <alignment vertical="center"/>
    </xf>
    <xf numFmtId="0" fontId="6" fillId="0" borderId="0">
      <alignment vertical="center"/>
    </xf>
  </cellStyleXfs>
  <cellXfs count="254">
    <xf numFmtId="0" fontId="0" fillId="0" borderId="0" xfId="0"/>
    <xf numFmtId="0" fontId="4" fillId="0" borderId="0" xfId="0" applyFont="1"/>
    <xf numFmtId="49" fontId="4" fillId="0" borderId="0" xfId="0" applyNumberFormat="1" applyFont="1"/>
    <xf numFmtId="49" fontId="4" fillId="0" borderId="0" xfId="0" applyNumberFormat="1" applyFont="1" applyAlignment="1">
      <alignment vertical="top" wrapText="1"/>
    </xf>
    <xf numFmtId="49" fontId="4" fillId="0" borderId="11" xfId="0" applyNumberFormat="1" applyFont="1" applyBorder="1"/>
    <xf numFmtId="49" fontId="4" fillId="0" borderId="12" xfId="0" applyNumberFormat="1" applyFont="1" applyBorder="1"/>
    <xf numFmtId="1" fontId="4" fillId="0" borderId="13" xfId="0" applyNumberFormat="1" applyFont="1" applyBorder="1"/>
    <xf numFmtId="49" fontId="4" fillId="0" borderId="17" xfId="0" applyNumberFormat="1" applyFont="1" applyBorder="1"/>
    <xf numFmtId="1" fontId="4" fillId="0" borderId="18" xfId="0" applyNumberFormat="1" applyFont="1" applyBorder="1"/>
    <xf numFmtId="176" fontId="4" fillId="0" borderId="20" xfId="0" applyNumberFormat="1" applyFont="1" applyBorder="1"/>
    <xf numFmtId="49" fontId="4" fillId="0" borderId="0" xfId="0" applyNumberFormat="1" applyFont="1" applyBorder="1"/>
    <xf numFmtId="1" fontId="4" fillId="0" borderId="8" xfId="0" applyNumberFormat="1" applyFont="1" applyBorder="1"/>
    <xf numFmtId="176" fontId="4" fillId="0" borderId="10" xfId="0" applyNumberFormat="1" applyFont="1" applyBorder="1"/>
    <xf numFmtId="49" fontId="4" fillId="0" borderId="23" xfId="0" applyNumberFormat="1" applyFont="1" applyBorder="1"/>
    <xf numFmtId="1" fontId="4" fillId="0" borderId="24" xfId="0" applyNumberFormat="1" applyFont="1" applyBorder="1"/>
    <xf numFmtId="1" fontId="4" fillId="0" borderId="29" xfId="0" applyNumberFormat="1" applyFont="1" applyBorder="1"/>
    <xf numFmtId="176" fontId="4" fillId="0" borderId="31" xfId="0" applyNumberFormat="1" applyFont="1" applyBorder="1"/>
    <xf numFmtId="49" fontId="4" fillId="0" borderId="45" xfId="0" applyNumberFormat="1" applyFont="1" applyBorder="1"/>
    <xf numFmtId="0" fontId="4" fillId="0" borderId="0" xfId="0" applyFont="1" applyBorder="1"/>
    <xf numFmtId="49" fontId="4" fillId="0" borderId="47" xfId="0" applyNumberFormat="1" applyFont="1" applyBorder="1"/>
    <xf numFmtId="176" fontId="4" fillId="0" borderId="50" xfId="0" applyNumberFormat="1" applyFont="1" applyBorder="1"/>
    <xf numFmtId="176" fontId="4" fillId="0" borderId="53" xfId="0" applyNumberFormat="1" applyFont="1" applyBorder="1"/>
    <xf numFmtId="176" fontId="4" fillId="2" borderId="14" xfId="0" applyNumberFormat="1" applyFont="1" applyFill="1" applyBorder="1"/>
    <xf numFmtId="176" fontId="4" fillId="2" borderId="19" xfId="0" applyNumberFormat="1" applyFont="1" applyFill="1" applyBorder="1"/>
    <xf numFmtId="176" fontId="4" fillId="2" borderId="9" xfId="0" applyNumberFormat="1" applyFont="1" applyFill="1" applyBorder="1"/>
    <xf numFmtId="176" fontId="4" fillId="2" borderId="63" xfId="0" applyNumberFormat="1" applyFont="1" applyFill="1" applyBorder="1"/>
    <xf numFmtId="176" fontId="4" fillId="0" borderId="64" xfId="0" applyNumberFormat="1" applyFont="1" applyBorder="1"/>
    <xf numFmtId="176" fontId="4" fillId="2" borderId="52" xfId="0" applyNumberFormat="1" applyFont="1" applyFill="1" applyBorder="1"/>
    <xf numFmtId="176" fontId="4" fillId="2" borderId="49" xfId="0" applyNumberFormat="1" applyFont="1" applyFill="1" applyBorder="1"/>
    <xf numFmtId="176" fontId="4" fillId="2" borderId="30" xfId="0" applyNumberFormat="1" applyFont="1" applyFill="1" applyBorder="1"/>
    <xf numFmtId="49" fontId="4" fillId="0" borderId="0" xfId="0" applyNumberFormat="1" applyFont="1" applyBorder="1" applyAlignment="1">
      <alignment vertical="top" wrapText="1"/>
    </xf>
    <xf numFmtId="0" fontId="2" fillId="0" borderId="0" xfId="0" applyFont="1" applyFill="1"/>
    <xf numFmtId="49" fontId="4" fillId="0" borderId="0" xfId="0" applyNumberFormat="1" applyFont="1" applyFill="1"/>
    <xf numFmtId="0" fontId="4" fillId="0" borderId="0" xfId="0" applyFont="1" applyFill="1"/>
    <xf numFmtId="49" fontId="4" fillId="0" borderId="3" xfId="0" applyNumberFormat="1" applyFont="1" applyFill="1" applyBorder="1" applyAlignment="1">
      <alignment horizontal="center" vertical="center" wrapText="1"/>
    </xf>
    <xf numFmtId="49" fontId="4" fillId="0" borderId="60" xfId="0" applyNumberFormat="1" applyFont="1" applyFill="1" applyBorder="1" applyAlignment="1">
      <alignment horizontal="center" vertical="center" wrapText="1"/>
    </xf>
    <xf numFmtId="49" fontId="4" fillId="0" borderId="61" xfId="0" applyNumberFormat="1" applyFont="1" applyFill="1" applyBorder="1" applyAlignment="1">
      <alignment horizontal="center" vertical="center" wrapText="1"/>
    </xf>
    <xf numFmtId="49" fontId="4" fillId="0" borderId="0" xfId="0" applyNumberFormat="1" applyFont="1" applyFill="1" applyAlignment="1">
      <alignment vertical="top" wrapText="1"/>
    </xf>
    <xf numFmtId="49" fontId="4" fillId="0" borderId="58" xfId="0" applyNumberFormat="1" applyFont="1" applyFill="1" applyBorder="1" applyAlignment="1">
      <alignment vertical="top" wrapText="1"/>
    </xf>
    <xf numFmtId="0" fontId="4" fillId="0" borderId="47" xfId="0" applyFont="1" applyFill="1" applyBorder="1" applyAlignment="1">
      <alignment vertical="top" wrapText="1"/>
    </xf>
    <xf numFmtId="49" fontId="4" fillId="0" borderId="48" xfId="0" applyNumberFormat="1" applyFont="1" applyFill="1" applyBorder="1" applyAlignment="1">
      <alignment horizontal="center" vertical="center" wrapText="1"/>
    </xf>
    <xf numFmtId="49" fontId="4" fillId="0" borderId="49"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xf numFmtId="49" fontId="4" fillId="0" borderId="12" xfId="0" applyNumberFormat="1" applyFont="1" applyFill="1" applyBorder="1"/>
    <xf numFmtId="1" fontId="4" fillId="0" borderId="13" xfId="0" applyNumberFormat="1" applyFont="1" applyFill="1" applyBorder="1"/>
    <xf numFmtId="176" fontId="4" fillId="0" borderId="14" xfId="0" applyNumberFormat="1" applyFont="1" applyFill="1" applyBorder="1"/>
    <xf numFmtId="176" fontId="4" fillId="0" borderId="15" xfId="0" applyNumberFormat="1" applyFont="1" applyFill="1" applyBorder="1"/>
    <xf numFmtId="49" fontId="4" fillId="0" borderId="17" xfId="0" applyNumberFormat="1" applyFont="1" applyFill="1" applyBorder="1"/>
    <xf numFmtId="1" fontId="4" fillId="0" borderId="18" xfId="0" applyNumberFormat="1" applyFont="1" applyFill="1" applyBorder="1"/>
    <xf numFmtId="176" fontId="4" fillId="0" borderId="19" xfId="0" applyNumberFormat="1" applyFont="1" applyFill="1" applyBorder="1"/>
    <xf numFmtId="176" fontId="4" fillId="0" borderId="20" xfId="0" applyNumberFormat="1" applyFont="1" applyFill="1" applyBorder="1"/>
    <xf numFmtId="49" fontId="4" fillId="0" borderId="0" xfId="0" applyNumberFormat="1" applyFont="1" applyFill="1" applyBorder="1"/>
    <xf numFmtId="1" fontId="4" fillId="0" borderId="8" xfId="0" applyNumberFormat="1" applyFont="1" applyFill="1" applyBorder="1"/>
    <xf numFmtId="176" fontId="4" fillId="0" borderId="9" xfId="0" applyNumberFormat="1" applyFont="1" applyFill="1" applyBorder="1"/>
    <xf numFmtId="176" fontId="4" fillId="0" borderId="10" xfId="0" applyNumberFormat="1" applyFont="1" applyFill="1" applyBorder="1"/>
    <xf numFmtId="49" fontId="4" fillId="0" borderId="23" xfId="0" applyNumberFormat="1" applyFont="1" applyFill="1" applyBorder="1"/>
    <xf numFmtId="1" fontId="4" fillId="0" borderId="24" xfId="0" applyNumberFormat="1" applyFont="1" applyFill="1" applyBorder="1"/>
    <xf numFmtId="176" fontId="4" fillId="0" borderId="25" xfId="0" applyNumberFormat="1" applyFont="1" applyFill="1" applyBorder="1"/>
    <xf numFmtId="176" fontId="4" fillId="0" borderId="26" xfId="0" applyNumberFormat="1" applyFont="1" applyFill="1" applyBorder="1"/>
    <xf numFmtId="49" fontId="4" fillId="0" borderId="45" xfId="0" applyNumberFormat="1" applyFont="1" applyFill="1" applyBorder="1"/>
    <xf numFmtId="1" fontId="4" fillId="0" borderId="51" xfId="0" applyNumberFormat="1" applyFont="1" applyFill="1" applyBorder="1"/>
    <xf numFmtId="176" fontId="4" fillId="0" borderId="52" xfId="0" applyNumberFormat="1" applyFont="1" applyFill="1" applyBorder="1"/>
    <xf numFmtId="176" fontId="4" fillId="0" borderId="53" xfId="0" applyNumberFormat="1" applyFont="1" applyFill="1" applyBorder="1"/>
    <xf numFmtId="49" fontId="4" fillId="0" borderId="47" xfId="0" applyNumberFormat="1" applyFont="1" applyFill="1" applyBorder="1"/>
    <xf numFmtId="1" fontId="4" fillId="0" borderId="48" xfId="0" applyNumberFormat="1" applyFont="1" applyFill="1" applyBorder="1"/>
    <xf numFmtId="176" fontId="4" fillId="0" borderId="49" xfId="0" applyNumberFormat="1" applyFont="1" applyFill="1" applyBorder="1"/>
    <xf numFmtId="176" fontId="4" fillId="0" borderId="50" xfId="0" applyNumberFormat="1" applyFont="1" applyFill="1" applyBorder="1"/>
    <xf numFmtId="49" fontId="4" fillId="0" borderId="17" xfId="0" applyNumberFormat="1" applyFont="1" applyFill="1" applyBorder="1" applyAlignment="1">
      <alignment vertical="top" wrapText="1"/>
    </xf>
    <xf numFmtId="49" fontId="4" fillId="0" borderId="28" xfId="0" applyNumberFormat="1" applyFont="1" applyFill="1" applyBorder="1"/>
    <xf numFmtId="1" fontId="4" fillId="0" borderId="29" xfId="0" applyNumberFormat="1" applyFont="1" applyFill="1" applyBorder="1"/>
    <xf numFmtId="176" fontId="4" fillId="0" borderId="30" xfId="0" applyNumberFormat="1" applyFont="1" applyFill="1" applyBorder="1"/>
    <xf numFmtId="176" fontId="4" fillId="0" borderId="31" xfId="0" applyNumberFormat="1" applyFont="1" applyFill="1" applyBorder="1"/>
    <xf numFmtId="0" fontId="2" fillId="0" borderId="0" xfId="0" applyFont="1" applyFill="1" applyAlignment="1">
      <alignment vertical="top"/>
    </xf>
    <xf numFmtId="49" fontId="4" fillId="0" borderId="60" xfId="0" applyNumberFormat="1" applyFont="1" applyFill="1" applyBorder="1" applyAlignment="1">
      <alignment vertical="top" textRotation="255" wrapText="1"/>
    </xf>
    <xf numFmtId="49" fontId="4" fillId="0" borderId="62" xfId="0" applyNumberFormat="1" applyFont="1" applyFill="1" applyBorder="1" applyAlignment="1">
      <alignment vertical="top" textRotation="255" wrapText="1"/>
    </xf>
    <xf numFmtId="49" fontId="4" fillId="0" borderId="61" xfId="0" applyNumberFormat="1" applyFont="1" applyFill="1" applyBorder="1" applyAlignment="1">
      <alignment vertical="top" textRotation="255" wrapText="1"/>
    </xf>
    <xf numFmtId="176" fontId="4" fillId="0" borderId="39" xfId="0" applyNumberFormat="1" applyFont="1" applyFill="1" applyBorder="1"/>
    <xf numFmtId="176" fontId="4" fillId="0" borderId="40" xfId="0" applyNumberFormat="1" applyFont="1" applyFill="1" applyBorder="1"/>
    <xf numFmtId="176" fontId="4" fillId="0" borderId="41" xfId="0" applyNumberFormat="1" applyFont="1" applyFill="1" applyBorder="1"/>
    <xf numFmtId="176" fontId="4" fillId="0" borderId="42" xfId="0" applyNumberFormat="1" applyFont="1" applyFill="1" applyBorder="1"/>
    <xf numFmtId="176" fontId="4" fillId="0" borderId="55" xfId="0" applyNumberFormat="1" applyFont="1" applyFill="1" applyBorder="1"/>
    <xf numFmtId="1" fontId="4" fillId="0" borderId="54" xfId="0" applyNumberFormat="1" applyFont="1" applyFill="1" applyBorder="1"/>
    <xf numFmtId="176" fontId="4" fillId="0" borderId="56" xfId="0" applyNumberFormat="1" applyFont="1" applyFill="1" applyBorder="1"/>
    <xf numFmtId="176" fontId="4" fillId="0" borderId="43" xfId="0" applyNumberFormat="1" applyFont="1" applyFill="1" applyBorder="1"/>
    <xf numFmtId="0" fontId="0" fillId="0" borderId="0" xfId="0" applyFill="1"/>
    <xf numFmtId="49" fontId="4" fillId="0" borderId="60" xfId="0" applyNumberFormat="1" applyFont="1" applyFill="1" applyBorder="1" applyAlignment="1">
      <alignment vertical="center" wrapText="1"/>
    </xf>
    <xf numFmtId="49" fontId="4" fillId="0" borderId="60" xfId="0" applyNumberFormat="1" applyFont="1" applyFill="1" applyBorder="1" applyAlignment="1">
      <alignment horizontal="center" vertical="top" wrapText="1"/>
    </xf>
    <xf numFmtId="49" fontId="4" fillId="0" borderId="62" xfId="0" applyNumberFormat="1" applyFont="1" applyFill="1" applyBorder="1" applyAlignment="1">
      <alignment horizontal="center" vertical="center" wrapText="1"/>
    </xf>
    <xf numFmtId="49" fontId="4" fillId="0" borderId="61" xfId="0" applyNumberFormat="1" applyFont="1" applyFill="1" applyBorder="1" applyAlignment="1">
      <alignment horizontal="center" vertical="top" wrapText="1"/>
    </xf>
    <xf numFmtId="176" fontId="4" fillId="0" borderId="32" xfId="0" applyNumberFormat="1" applyFont="1" applyFill="1" applyBorder="1"/>
    <xf numFmtId="176" fontId="4" fillId="0" borderId="33" xfId="0" applyNumberFormat="1" applyFont="1" applyFill="1" applyBorder="1"/>
    <xf numFmtId="176" fontId="4" fillId="0" borderId="34" xfId="0" applyNumberFormat="1" applyFont="1" applyFill="1" applyBorder="1"/>
    <xf numFmtId="176" fontId="4" fillId="0" borderId="35" xfId="0" applyNumberFormat="1" applyFont="1" applyFill="1" applyBorder="1"/>
    <xf numFmtId="176" fontId="4" fillId="0" borderId="36" xfId="0" applyNumberFormat="1" applyFont="1" applyFill="1" applyBorder="1"/>
    <xf numFmtId="0" fontId="4" fillId="0" borderId="7" xfId="0" applyFont="1" applyFill="1" applyBorder="1"/>
    <xf numFmtId="0" fontId="4" fillId="0" borderId="0" xfId="0" applyFont="1" applyFill="1" applyBorder="1"/>
    <xf numFmtId="49" fontId="7" fillId="0" borderId="60" xfId="0" applyNumberFormat="1" applyFont="1" applyFill="1" applyBorder="1" applyAlignment="1">
      <alignment horizontal="center" vertical="top" textRotation="180" wrapText="1"/>
    </xf>
    <xf numFmtId="49" fontId="8" fillId="0" borderId="60" xfId="0" applyNumberFormat="1" applyFont="1" applyFill="1" applyBorder="1" applyAlignment="1">
      <alignment horizontal="center" vertical="top" textRotation="180" wrapText="1"/>
    </xf>
    <xf numFmtId="176" fontId="4" fillId="0" borderId="57" xfId="0" applyNumberFormat="1" applyFont="1" applyFill="1" applyBorder="1"/>
    <xf numFmtId="49" fontId="5" fillId="0" borderId="60" xfId="0" applyNumberFormat="1" applyFont="1" applyFill="1" applyBorder="1" applyAlignment="1">
      <alignment vertical="top" wrapText="1"/>
    </xf>
    <xf numFmtId="49" fontId="1" fillId="0" borderId="60" xfId="0" applyNumberFormat="1" applyFont="1" applyFill="1" applyBorder="1" applyAlignment="1">
      <alignment vertical="top" wrapText="1"/>
    </xf>
    <xf numFmtId="49" fontId="4" fillId="0" borderId="0" xfId="0" applyNumberFormat="1" applyFont="1" applyFill="1" applyBorder="1" applyAlignment="1">
      <alignment vertical="top" wrapText="1"/>
    </xf>
    <xf numFmtId="0" fontId="0" fillId="0" borderId="0" xfId="0" applyFill="1" applyBorder="1"/>
    <xf numFmtId="49" fontId="8" fillId="0" borderId="62" xfId="0" applyNumberFormat="1" applyFont="1" applyFill="1" applyBorder="1" applyAlignment="1">
      <alignment horizontal="center" vertical="top" textRotation="180" wrapText="1"/>
    </xf>
    <xf numFmtId="49" fontId="9" fillId="0" borderId="60" xfId="0" applyNumberFormat="1" applyFont="1" applyFill="1" applyBorder="1" applyAlignment="1">
      <alignment horizontal="center" vertical="top" textRotation="180" wrapText="1"/>
    </xf>
    <xf numFmtId="49" fontId="7" fillId="0" borderId="62" xfId="0" applyNumberFormat="1" applyFont="1" applyFill="1" applyBorder="1" applyAlignment="1">
      <alignment horizontal="center" vertical="top" textRotation="180" wrapText="1"/>
    </xf>
    <xf numFmtId="0" fontId="4" fillId="0" borderId="44" xfId="0" applyFont="1" applyFill="1" applyBorder="1"/>
    <xf numFmtId="176" fontId="4" fillId="0" borderId="66" xfId="0" applyNumberFormat="1" applyFont="1" applyFill="1" applyBorder="1"/>
    <xf numFmtId="49" fontId="4" fillId="0" borderId="67"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4" fillId="0" borderId="57" xfId="0" applyNumberFormat="1" applyFont="1" applyFill="1" applyBorder="1" applyAlignment="1">
      <alignment horizontal="center" vertical="center" wrapText="1"/>
    </xf>
    <xf numFmtId="176" fontId="4" fillId="0" borderId="69" xfId="0" applyNumberFormat="1" applyFont="1" applyFill="1" applyBorder="1"/>
    <xf numFmtId="176" fontId="4" fillId="0" borderId="70" xfId="0" applyNumberFormat="1" applyFont="1" applyFill="1" applyBorder="1"/>
    <xf numFmtId="176" fontId="4" fillId="0" borderId="72" xfId="0" applyNumberFormat="1" applyFont="1" applyFill="1" applyBorder="1"/>
    <xf numFmtId="176" fontId="4" fillId="3" borderId="14" xfId="0" applyNumberFormat="1" applyFont="1" applyFill="1" applyBorder="1"/>
    <xf numFmtId="176" fontId="4" fillId="3" borderId="19" xfId="0" applyNumberFormat="1" applyFont="1" applyFill="1" applyBorder="1"/>
    <xf numFmtId="176" fontId="4" fillId="3" borderId="9" xfId="0" applyNumberFormat="1" applyFont="1" applyFill="1" applyBorder="1"/>
    <xf numFmtId="176" fontId="4" fillId="3" borderId="63" xfId="0" applyNumberFormat="1" applyFont="1" applyFill="1" applyBorder="1"/>
    <xf numFmtId="176" fontId="4" fillId="3" borderId="52" xfId="0" applyNumberFormat="1" applyFont="1" applyFill="1" applyBorder="1"/>
    <xf numFmtId="176" fontId="4" fillId="3" borderId="49" xfId="0" applyNumberFormat="1" applyFont="1" applyFill="1" applyBorder="1"/>
    <xf numFmtId="176" fontId="4" fillId="3" borderId="30" xfId="0" applyNumberFormat="1" applyFont="1" applyFill="1" applyBorder="1"/>
    <xf numFmtId="176" fontId="4" fillId="0" borderId="63" xfId="0" applyNumberFormat="1" applyFont="1" applyBorder="1"/>
    <xf numFmtId="176" fontId="4" fillId="2" borderId="43" xfId="0" applyNumberFormat="1" applyFont="1" applyFill="1" applyBorder="1"/>
    <xf numFmtId="176" fontId="4" fillId="2" borderId="55" xfId="0" applyNumberFormat="1" applyFont="1" applyFill="1" applyBorder="1"/>
    <xf numFmtId="176" fontId="4" fillId="2" borderId="41" xfId="0" applyNumberFormat="1" applyFont="1" applyFill="1" applyBorder="1"/>
    <xf numFmtId="176" fontId="4" fillId="2" borderId="74" xfId="0" applyNumberFormat="1" applyFont="1" applyFill="1" applyBorder="1"/>
    <xf numFmtId="176" fontId="4" fillId="2" borderId="40" xfId="0" applyNumberFormat="1" applyFont="1" applyFill="1" applyBorder="1"/>
    <xf numFmtId="176" fontId="4" fillId="2" borderId="39" xfId="0" applyNumberFormat="1" applyFont="1" applyFill="1" applyBorder="1"/>
    <xf numFmtId="176" fontId="4" fillId="2" borderId="73" xfId="0" applyNumberFormat="1" applyFont="1" applyFill="1" applyBorder="1"/>
    <xf numFmtId="49" fontId="4" fillId="0" borderId="1" xfId="0" applyNumberFormat="1" applyFont="1" applyBorder="1"/>
    <xf numFmtId="0" fontId="4" fillId="0" borderId="2" xfId="0" applyFont="1" applyBorder="1"/>
    <xf numFmtId="0" fontId="4" fillId="0" borderId="3" xfId="0" applyFont="1" applyBorder="1"/>
    <xf numFmtId="49" fontId="4" fillId="0" borderId="7" xfId="0" applyNumberFormat="1" applyFont="1" applyBorder="1" applyAlignment="1">
      <alignment vertical="top" wrapText="1"/>
    </xf>
    <xf numFmtId="49" fontId="4" fillId="0" borderId="8" xfId="0" applyNumberFormat="1" applyFont="1" applyFill="1" applyBorder="1" applyAlignment="1">
      <alignment horizontal="left" vertical="center" wrapText="1"/>
    </xf>
    <xf numFmtId="49" fontId="7" fillId="0" borderId="9" xfId="0" applyNumberFormat="1" applyFont="1" applyBorder="1" applyAlignment="1">
      <alignment horizontal="center" vertical="top" textRotation="180" wrapText="1"/>
    </xf>
    <xf numFmtId="49" fontId="4" fillId="0" borderId="9" xfId="0" applyNumberFormat="1" applyFont="1" applyBorder="1" applyAlignment="1">
      <alignment vertical="top" textRotation="255" wrapText="1"/>
    </xf>
    <xf numFmtId="49" fontId="8" fillId="0" borderId="9" xfId="0" applyNumberFormat="1" applyFont="1" applyBorder="1" applyAlignment="1">
      <alignment horizontal="center" vertical="top" textRotation="180" wrapText="1"/>
    </xf>
    <xf numFmtId="49" fontId="4" fillId="0" borderId="75" xfId="0" applyNumberFormat="1" applyFont="1" applyBorder="1" applyAlignment="1">
      <alignment vertical="top" textRotation="255" wrapText="1"/>
    </xf>
    <xf numFmtId="49" fontId="4" fillId="0" borderId="41" xfId="0" applyNumberFormat="1" applyFont="1" applyBorder="1" applyAlignment="1">
      <alignment vertical="top" textRotation="255" wrapText="1"/>
    </xf>
    <xf numFmtId="49" fontId="4" fillId="0" borderId="8" xfId="0" applyNumberFormat="1" applyFont="1" applyFill="1" applyBorder="1" applyAlignment="1">
      <alignment horizontal="center" vertical="center" wrapText="1"/>
    </xf>
    <xf numFmtId="49" fontId="4" fillId="0" borderId="41" xfId="0" applyNumberFormat="1" applyFont="1" applyFill="1" applyBorder="1" applyAlignment="1">
      <alignment vertical="top" textRotation="255" wrapText="1"/>
    </xf>
    <xf numFmtId="176" fontId="4" fillId="0" borderId="76" xfId="0" applyNumberFormat="1" applyFont="1" applyFill="1" applyBorder="1"/>
    <xf numFmtId="49" fontId="7" fillId="0" borderId="77" xfId="0" applyNumberFormat="1" applyFont="1" applyBorder="1" applyAlignment="1">
      <alignment horizontal="center" vertical="top" textRotation="180" wrapText="1"/>
    </xf>
    <xf numFmtId="176" fontId="4" fillId="0" borderId="77" xfId="0" applyNumberFormat="1" applyFont="1" applyFill="1" applyBorder="1"/>
    <xf numFmtId="176" fontId="4" fillId="0" borderId="78" xfId="0" applyNumberFormat="1" applyFont="1" applyFill="1" applyBorder="1"/>
    <xf numFmtId="176" fontId="4" fillId="0" borderId="67" xfId="0" applyNumberFormat="1" applyFont="1" applyFill="1" applyBorder="1"/>
    <xf numFmtId="176" fontId="4" fillId="0" borderId="79" xfId="0" applyNumberFormat="1" applyFont="1" applyFill="1" applyBorder="1"/>
    <xf numFmtId="0" fontId="4" fillId="0" borderId="7" xfId="0" applyFont="1" applyBorder="1" applyAlignment="1">
      <alignment horizontal="left" vertical="top" wrapText="1"/>
    </xf>
    <xf numFmtId="49" fontId="4" fillId="0" borderId="7" xfId="0" applyNumberFormat="1" applyFont="1" applyBorder="1" applyAlignment="1">
      <alignment vertical="top" textRotation="255" wrapText="1"/>
    </xf>
    <xf numFmtId="1" fontId="4" fillId="0" borderId="7" xfId="0" applyNumberFormat="1" applyFont="1" applyBorder="1"/>
    <xf numFmtId="176" fontId="4" fillId="0" borderId="14" xfId="0" applyNumberFormat="1" applyFont="1" applyBorder="1"/>
    <xf numFmtId="176" fontId="4" fillId="0" borderId="19" xfId="0" applyNumberFormat="1" applyFont="1" applyBorder="1"/>
    <xf numFmtId="176" fontId="4" fillId="0" borderId="9" xfId="0" applyNumberFormat="1" applyFont="1" applyBorder="1"/>
    <xf numFmtId="176" fontId="4" fillId="0" borderId="25" xfId="0" applyNumberFormat="1" applyFont="1" applyBorder="1"/>
    <xf numFmtId="176" fontId="4" fillId="0" borderId="42" xfId="0" applyNumberFormat="1" applyFont="1" applyBorder="1"/>
    <xf numFmtId="176" fontId="4" fillId="0" borderId="40" xfId="0" applyNumberFormat="1" applyFont="1" applyBorder="1"/>
    <xf numFmtId="176" fontId="4" fillId="0" borderId="41" xfId="0" applyNumberFormat="1" applyFont="1" applyBorder="1"/>
    <xf numFmtId="176" fontId="4" fillId="0" borderId="30" xfId="0" applyNumberFormat="1" applyFont="1" applyBorder="1"/>
    <xf numFmtId="176" fontId="4" fillId="0" borderId="43" xfId="0" applyNumberFormat="1" applyFont="1" applyBorder="1"/>
    <xf numFmtId="176" fontId="4" fillId="0" borderId="32" xfId="0" applyNumberFormat="1" applyFont="1" applyBorder="1"/>
    <xf numFmtId="176" fontId="4" fillId="0" borderId="39" xfId="0" applyNumberFormat="1" applyFont="1" applyBorder="1"/>
    <xf numFmtId="176" fontId="4" fillId="0" borderId="33" xfId="0" applyNumberFormat="1" applyFont="1" applyBorder="1"/>
    <xf numFmtId="176" fontId="4" fillId="0" borderId="34" xfId="0" applyNumberFormat="1" applyFont="1" applyBorder="1"/>
    <xf numFmtId="176" fontId="4" fillId="0" borderId="35" xfId="0" applyNumberFormat="1" applyFont="1" applyBorder="1"/>
    <xf numFmtId="176" fontId="4" fillId="0" borderId="52" xfId="0" applyNumberFormat="1" applyFont="1" applyBorder="1"/>
    <xf numFmtId="176" fontId="4" fillId="0" borderId="70" xfId="0" applyNumberFormat="1" applyFont="1" applyBorder="1"/>
    <xf numFmtId="176" fontId="4" fillId="0" borderId="55" xfId="0" applyNumberFormat="1" applyFont="1" applyBorder="1"/>
    <xf numFmtId="176" fontId="4" fillId="0" borderId="49" xfId="0" applyNumberFormat="1" applyFont="1" applyBorder="1"/>
    <xf numFmtId="176" fontId="4" fillId="0" borderId="76" xfId="0" applyNumberFormat="1" applyFont="1" applyBorder="1"/>
    <xf numFmtId="176" fontId="4" fillId="0" borderId="57" xfId="0" applyNumberFormat="1" applyFont="1" applyBorder="1"/>
    <xf numFmtId="176" fontId="4" fillId="0" borderId="36" xfId="0" applyNumberFormat="1" applyFont="1" applyBorder="1"/>
    <xf numFmtId="49" fontId="4" fillId="0" borderId="80" xfId="0" applyNumberFormat="1" applyFont="1" applyFill="1" applyBorder="1" applyAlignment="1">
      <alignment vertical="top" textRotation="255" wrapText="1"/>
    </xf>
    <xf numFmtId="49" fontId="4" fillId="0" borderId="47" xfId="0" applyNumberFormat="1" applyFont="1" applyFill="1" applyBorder="1" applyAlignment="1">
      <alignment horizontal="center" vertical="center" wrapText="1"/>
    </xf>
    <xf numFmtId="176" fontId="4" fillId="0" borderId="81" xfId="0" applyNumberFormat="1" applyFont="1" applyFill="1" applyBorder="1"/>
    <xf numFmtId="176" fontId="4" fillId="0" borderId="82" xfId="0" applyNumberFormat="1" applyFont="1" applyFill="1" applyBorder="1"/>
    <xf numFmtId="176" fontId="4" fillId="0" borderId="75" xfId="0" applyNumberFormat="1" applyFont="1" applyFill="1" applyBorder="1"/>
    <xf numFmtId="176" fontId="4" fillId="0" borderId="83" xfId="0" applyNumberFormat="1" applyFont="1" applyFill="1" applyBorder="1"/>
    <xf numFmtId="176" fontId="4" fillId="0" borderId="84" xfId="0" applyNumberFormat="1" applyFont="1" applyFill="1" applyBorder="1"/>
    <xf numFmtId="176" fontId="4" fillId="0" borderId="85" xfId="0" applyNumberFormat="1" applyFont="1" applyFill="1" applyBorder="1"/>
    <xf numFmtId="176" fontId="4" fillId="0" borderId="86" xfId="0" applyNumberFormat="1" applyFont="1" applyFill="1" applyBorder="1"/>
    <xf numFmtId="49" fontId="4" fillId="0" borderId="65" xfId="0" applyNumberFormat="1" applyFont="1" applyFill="1" applyBorder="1" applyAlignment="1">
      <alignment vertical="top" textRotation="255" wrapText="1"/>
    </xf>
    <xf numFmtId="176" fontId="4" fillId="0" borderId="68" xfId="0" applyNumberFormat="1" applyFont="1" applyBorder="1"/>
    <xf numFmtId="176" fontId="4" fillId="3" borderId="33" xfId="0" applyNumberFormat="1" applyFont="1" applyFill="1" applyBorder="1"/>
    <xf numFmtId="176" fontId="4" fillId="3" borderId="87" xfId="0" applyNumberFormat="1" applyFont="1" applyFill="1" applyBorder="1"/>
    <xf numFmtId="176" fontId="4" fillId="3" borderId="34" xfId="0" applyNumberFormat="1" applyFont="1" applyFill="1" applyBorder="1"/>
    <xf numFmtId="176" fontId="4" fillId="0" borderId="88" xfId="0" applyNumberFormat="1" applyFont="1" applyBorder="1"/>
    <xf numFmtId="176" fontId="4" fillId="0" borderId="87" xfId="0" applyNumberFormat="1" applyFont="1" applyBorder="1"/>
    <xf numFmtId="176" fontId="4" fillId="3" borderId="36" xfId="0" applyNumberFormat="1" applyFont="1" applyFill="1" applyBorder="1"/>
    <xf numFmtId="176" fontId="4" fillId="2" borderId="36" xfId="0" applyNumberFormat="1" applyFont="1" applyFill="1" applyBorder="1"/>
    <xf numFmtId="176" fontId="4" fillId="2" borderId="34" xfId="0" applyNumberFormat="1" applyFont="1" applyFill="1" applyBorder="1"/>
    <xf numFmtId="176" fontId="4" fillId="2" borderId="33" xfId="0" applyNumberFormat="1" applyFont="1" applyFill="1" applyBorder="1"/>
    <xf numFmtId="176" fontId="4" fillId="2" borderId="87" xfId="0" applyNumberFormat="1" applyFont="1" applyFill="1" applyBorder="1"/>
    <xf numFmtId="176" fontId="4" fillId="2" borderId="32" xfId="0" applyNumberFormat="1" applyFont="1" applyFill="1" applyBorder="1"/>
    <xf numFmtId="176" fontId="4" fillId="2" borderId="70" xfId="0" applyNumberFormat="1" applyFont="1" applyFill="1" applyBorder="1"/>
    <xf numFmtId="176" fontId="4" fillId="2" borderId="68" xfId="0" applyNumberFormat="1" applyFont="1" applyFill="1" applyBorder="1"/>
    <xf numFmtId="176" fontId="4" fillId="0" borderId="47" xfId="0" applyNumberFormat="1" applyFont="1" applyBorder="1"/>
    <xf numFmtId="176" fontId="4" fillId="0" borderId="17" xfId="0" applyNumberFormat="1" applyFont="1" applyBorder="1"/>
    <xf numFmtId="176" fontId="4" fillId="0" borderId="0" xfId="0" applyNumberFormat="1" applyFont="1" applyBorder="1"/>
    <xf numFmtId="176" fontId="4" fillId="3" borderId="89" xfId="0" applyNumberFormat="1" applyFont="1" applyFill="1" applyBorder="1"/>
    <xf numFmtId="176" fontId="4" fillId="3" borderId="82" xfId="0" applyNumberFormat="1" applyFont="1" applyFill="1" applyBorder="1"/>
    <xf numFmtId="176" fontId="4" fillId="2" borderId="84" xfId="0" applyNumberFormat="1" applyFont="1" applyFill="1" applyBorder="1"/>
    <xf numFmtId="176" fontId="4" fillId="2" borderId="82" xfId="0" applyNumberFormat="1" applyFont="1" applyFill="1" applyBorder="1"/>
    <xf numFmtId="176" fontId="4" fillId="0" borderId="90" xfId="0" applyNumberFormat="1" applyFont="1" applyBorder="1"/>
    <xf numFmtId="176" fontId="4" fillId="0" borderId="91" xfId="0" applyNumberFormat="1" applyFont="1" applyBorder="1"/>
    <xf numFmtId="176" fontId="4" fillId="3" borderId="75" xfId="0" applyNumberFormat="1" applyFont="1" applyFill="1" applyBorder="1"/>
    <xf numFmtId="176" fontId="4" fillId="2" borderId="86" xfId="0" applyNumberFormat="1" applyFont="1" applyFill="1" applyBorder="1"/>
    <xf numFmtId="176" fontId="4" fillId="0" borderId="71" xfId="0" applyNumberFormat="1" applyFont="1" applyFill="1" applyBorder="1"/>
    <xf numFmtId="49" fontId="4" fillId="0" borderId="2" xfId="0" applyNumberFormat="1" applyFont="1" applyFill="1" applyBorder="1" applyAlignment="1">
      <alignment horizontal="center" vertical="center" wrapText="1"/>
    </xf>
    <xf numFmtId="49" fontId="8" fillId="0" borderId="80" xfId="0" applyNumberFormat="1" applyFont="1" applyFill="1" applyBorder="1" applyAlignment="1">
      <alignment horizontal="center" vertical="top" textRotation="180" wrapText="1"/>
    </xf>
    <xf numFmtId="176" fontId="4" fillId="2" borderId="92" xfId="0" applyNumberFormat="1" applyFont="1" applyFill="1" applyBorder="1"/>
    <xf numFmtId="49" fontId="7" fillId="0" borderId="80" xfId="0" applyNumberFormat="1" applyFont="1" applyFill="1" applyBorder="1" applyAlignment="1">
      <alignment horizontal="center" vertical="top" textRotation="180" wrapText="1"/>
    </xf>
    <xf numFmtId="49" fontId="8" fillId="0" borderId="65" xfId="0" applyNumberFormat="1" applyFont="1" applyFill="1" applyBorder="1" applyAlignment="1">
      <alignment horizontal="center" vertical="top" textRotation="180" wrapText="1"/>
    </xf>
    <xf numFmtId="49" fontId="4" fillId="0" borderId="80"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176" fontId="4" fillId="3" borderId="32" xfId="0" applyNumberFormat="1" applyFont="1" applyFill="1" applyBorder="1"/>
    <xf numFmtId="0" fontId="10" fillId="0" borderId="0" xfId="0" applyFont="1" applyAlignment="1">
      <alignment horizontal="left" vertical="top"/>
    </xf>
    <xf numFmtId="0" fontId="10" fillId="0" borderId="0" xfId="0" applyFont="1" applyAlignment="1">
      <alignment horizontal="left" vertical="top" wrapText="1"/>
    </xf>
    <xf numFmtId="0" fontId="10" fillId="0" borderId="13" xfId="0" applyFont="1" applyBorder="1" applyAlignment="1">
      <alignment horizontal="left" vertical="top"/>
    </xf>
    <xf numFmtId="0" fontId="10" fillId="0" borderId="13" xfId="0" applyFont="1" applyBorder="1" applyAlignment="1">
      <alignment horizontal="left" vertical="top" wrapText="1"/>
    </xf>
    <xf numFmtId="0" fontId="10" fillId="4" borderId="13" xfId="0" applyFont="1" applyFill="1" applyBorder="1" applyAlignment="1">
      <alignment horizontal="left" vertical="top"/>
    </xf>
    <xf numFmtId="0" fontId="10" fillId="4" borderId="13" xfId="0" applyFont="1" applyFill="1" applyBorder="1" applyAlignment="1">
      <alignment horizontal="left" vertical="top" wrapText="1"/>
    </xf>
    <xf numFmtId="0" fontId="0" fillId="0" borderId="0" xfId="0" applyBorder="1"/>
    <xf numFmtId="0" fontId="2" fillId="0" borderId="0" xfId="0" applyFont="1" applyFill="1" applyBorder="1"/>
    <xf numFmtId="0" fontId="2" fillId="0" borderId="0" xfId="0" applyFont="1" applyFill="1" applyBorder="1" applyAlignment="1">
      <alignment vertical="top"/>
    </xf>
    <xf numFmtId="1" fontId="4" fillId="0" borderId="0" xfId="0" applyNumberFormat="1" applyFont="1" applyFill="1" applyBorder="1"/>
    <xf numFmtId="49" fontId="4" fillId="0" borderId="22" xfId="0" applyNumberFormat="1" applyFont="1" applyFill="1" applyBorder="1" applyAlignment="1">
      <alignment horizontal="left" vertical="top" wrapText="1"/>
    </xf>
    <xf numFmtId="49" fontId="4" fillId="0" borderId="21" xfId="0" applyNumberFormat="1" applyFont="1" applyFill="1" applyBorder="1" applyAlignment="1">
      <alignment horizontal="left" vertical="top" wrapText="1"/>
    </xf>
    <xf numFmtId="49" fontId="4" fillId="0" borderId="27" xfId="0" applyNumberFormat="1" applyFont="1" applyFill="1" applyBorder="1" applyAlignment="1">
      <alignment horizontal="left" vertical="top" wrapText="1"/>
    </xf>
    <xf numFmtId="49" fontId="4" fillId="0" borderId="1" xfId="0" applyNumberFormat="1" applyFont="1" applyFill="1" applyBorder="1" applyAlignment="1">
      <alignment vertical="top" wrapText="1"/>
    </xf>
    <xf numFmtId="0" fontId="4" fillId="0" borderId="59" xfId="0" applyFont="1" applyFill="1" applyBorder="1" applyAlignment="1">
      <alignment vertical="top" wrapText="1"/>
    </xf>
    <xf numFmtId="49" fontId="4" fillId="0" borderId="16" xfId="0" applyNumberFormat="1" applyFont="1" applyFill="1" applyBorder="1" applyAlignment="1">
      <alignment horizontal="left" vertical="top" wrapText="1"/>
    </xf>
    <xf numFmtId="49" fontId="4" fillId="0" borderId="46" xfId="0" applyNumberFormat="1" applyFont="1" applyFill="1" applyBorder="1" applyAlignment="1">
      <alignment horizontal="left" vertical="top" wrapText="1"/>
    </xf>
    <xf numFmtId="49" fontId="3" fillId="0" borderId="37" xfId="0" applyNumberFormat="1" applyFont="1" applyFill="1" applyBorder="1" applyAlignment="1">
      <alignment horizontal="left" vertical="center" wrapText="1"/>
    </xf>
    <xf numFmtId="49" fontId="3" fillId="0" borderId="12" xfId="0" applyNumberFormat="1" applyFont="1" applyFill="1" applyBorder="1" applyAlignment="1">
      <alignment horizontal="left" vertical="center" wrapText="1"/>
    </xf>
    <xf numFmtId="0" fontId="2" fillId="0" borderId="38" xfId="0" applyFont="1" applyFill="1" applyBorder="1" applyAlignment="1">
      <alignment horizontal="left" vertical="center" wrapText="1"/>
    </xf>
    <xf numFmtId="49" fontId="3" fillId="0" borderId="0" xfId="0" applyNumberFormat="1" applyFont="1" applyFill="1" applyBorder="1" applyAlignment="1">
      <alignment horizontal="left" vertical="center" wrapText="1"/>
    </xf>
    <xf numFmtId="0" fontId="2" fillId="0" borderId="0" xfId="0" applyFont="1" applyFill="1" applyBorder="1" applyAlignment="1">
      <alignment horizontal="left" vertical="center" wrapText="1"/>
    </xf>
    <xf numFmtId="0" fontId="3" fillId="0" borderId="37"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0" xfId="0" applyFont="1" applyFill="1" applyBorder="1" applyAlignment="1">
      <alignment horizontal="left" vertical="center" wrapText="1"/>
    </xf>
    <xf numFmtId="49" fontId="3" fillId="0" borderId="12" xfId="0" applyNumberFormat="1" applyFont="1" applyFill="1" applyBorder="1" applyAlignment="1">
      <alignment horizontal="left" vertical="center"/>
    </xf>
    <xf numFmtId="49" fontId="3" fillId="0" borderId="38" xfId="0" applyNumberFormat="1" applyFont="1" applyFill="1" applyBorder="1" applyAlignment="1">
      <alignment horizontal="left" vertical="center"/>
    </xf>
    <xf numFmtId="49" fontId="4" fillId="0" borderId="4"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wrapText="1"/>
    </xf>
    <xf numFmtId="49" fontId="3"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3" fillId="0" borderId="37"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38" xfId="0" applyFont="1" applyFill="1" applyBorder="1" applyAlignment="1">
      <alignment horizontal="left" vertical="top" wrapText="1"/>
    </xf>
    <xf numFmtId="49" fontId="3" fillId="0" borderId="38" xfId="0" applyNumberFormat="1" applyFont="1" applyFill="1" applyBorder="1" applyAlignment="1">
      <alignment horizontal="left" vertical="center" wrapText="1"/>
    </xf>
    <xf numFmtId="49" fontId="3" fillId="0" borderId="37" xfId="0" applyNumberFormat="1" applyFont="1" applyFill="1" applyBorder="1" applyAlignment="1">
      <alignment horizontal="left" vertical="center"/>
    </xf>
  </cellXfs>
  <cellStyles count="3">
    <cellStyle name="桁区切り 2" xfId="1"/>
    <cellStyle name="標準" xfId="0" builtinId="0"/>
    <cellStyle name="標準 2" xfId="2"/>
  </cellStyles>
  <dxfs count="98">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
      <fill>
        <patternFill>
          <bgColor rgb="FFFFCC99"/>
        </patternFill>
      </fill>
    </dxf>
    <dxf>
      <fill>
        <patternFill>
          <bgColor rgb="FFCCCCFF"/>
        </patternFill>
      </fill>
    </dxf>
  </dxfs>
  <tableStyles count="0" defaultTableStyle="TableStyleMedium2" defaultPivotStyle="PivotStyleLight16"/>
  <colors>
    <mruColors>
      <color rgb="FFCCCCFF"/>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8"/>
  <sheetViews>
    <sheetView tabSelected="1" zoomScaleNormal="100" workbookViewId="0"/>
  </sheetViews>
  <sheetFormatPr defaultRowHeight="12" x14ac:dyDescent="0.15"/>
  <cols>
    <col min="1" max="1" width="1.625" style="216" customWidth="1"/>
    <col min="2" max="2" width="9.5" style="216" bestFit="1" customWidth="1"/>
    <col min="3" max="3" width="82.5" style="217" customWidth="1"/>
    <col min="4" max="16384" width="9" style="216"/>
  </cols>
  <sheetData>
    <row r="2" spans="2:3" x14ac:dyDescent="0.15">
      <c r="B2" s="216" t="s">
        <v>246</v>
      </c>
    </row>
    <row r="3" spans="2:3" x14ac:dyDescent="0.15">
      <c r="B3" s="220" t="s">
        <v>247</v>
      </c>
      <c r="C3" s="221" t="s">
        <v>245</v>
      </c>
    </row>
    <row r="4" spans="2:3" ht="24" x14ac:dyDescent="0.15">
      <c r="B4" s="218" t="s">
        <v>222</v>
      </c>
      <c r="C4" s="219" t="s">
        <v>231</v>
      </c>
    </row>
    <row r="5" spans="2:3" x14ac:dyDescent="0.15">
      <c r="B5" s="218" t="s">
        <v>250</v>
      </c>
      <c r="C5" s="219" t="s">
        <v>244</v>
      </c>
    </row>
    <row r="6" spans="2:3" ht="24" x14ac:dyDescent="0.15">
      <c r="B6" s="218" t="s">
        <v>223</v>
      </c>
      <c r="C6" s="219" t="s">
        <v>240</v>
      </c>
    </row>
    <row r="7" spans="2:3" ht="24" x14ac:dyDescent="0.15">
      <c r="B7" s="218" t="s">
        <v>251</v>
      </c>
      <c r="C7" s="219" t="s">
        <v>232</v>
      </c>
    </row>
    <row r="8" spans="2:3" ht="24" x14ac:dyDescent="0.15">
      <c r="B8" s="218" t="s">
        <v>252</v>
      </c>
      <c r="C8" s="219" t="s">
        <v>233</v>
      </c>
    </row>
    <row r="9" spans="2:3" x14ac:dyDescent="0.15">
      <c r="B9" s="218" t="s">
        <v>224</v>
      </c>
      <c r="C9" s="219" t="s">
        <v>241</v>
      </c>
    </row>
    <row r="10" spans="2:3" x14ac:dyDescent="0.15">
      <c r="B10" s="218" t="s">
        <v>253</v>
      </c>
      <c r="C10" s="219" t="s">
        <v>242</v>
      </c>
    </row>
    <row r="11" spans="2:3" x14ac:dyDescent="0.15">
      <c r="B11" s="218" t="s">
        <v>254</v>
      </c>
      <c r="C11" s="219" t="s">
        <v>243</v>
      </c>
    </row>
    <row r="12" spans="2:3" x14ac:dyDescent="0.15">
      <c r="B12" s="218" t="s">
        <v>225</v>
      </c>
      <c r="C12" s="219" t="s">
        <v>234</v>
      </c>
    </row>
    <row r="13" spans="2:3" ht="24" x14ac:dyDescent="0.15">
      <c r="B13" s="218" t="s">
        <v>227</v>
      </c>
      <c r="C13" s="219" t="s">
        <v>235</v>
      </c>
    </row>
    <row r="14" spans="2:3" x14ac:dyDescent="0.15">
      <c r="B14" s="218" t="s">
        <v>228</v>
      </c>
      <c r="C14" s="219" t="s">
        <v>236</v>
      </c>
    </row>
    <row r="15" spans="2:3" x14ac:dyDescent="0.15">
      <c r="B15" s="218" t="s">
        <v>229</v>
      </c>
      <c r="C15" s="219" t="s">
        <v>237</v>
      </c>
    </row>
    <row r="16" spans="2:3" ht="24" x14ac:dyDescent="0.15">
      <c r="B16" s="218" t="s">
        <v>230</v>
      </c>
      <c r="C16" s="219" t="s">
        <v>238</v>
      </c>
    </row>
    <row r="17" spans="2:3" x14ac:dyDescent="0.15">
      <c r="B17" s="218" t="s">
        <v>226</v>
      </c>
      <c r="C17" s="219" t="s">
        <v>239</v>
      </c>
    </row>
    <row r="18" spans="2:3" x14ac:dyDescent="0.15">
      <c r="B18" s="218" t="s">
        <v>248</v>
      </c>
      <c r="C18" s="219" t="s">
        <v>249</v>
      </c>
    </row>
  </sheetData>
  <phoneticPr fontId="1"/>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67"/>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4" s="223" customFormat="1" ht="38.25" customHeight="1" x14ac:dyDescent="0.15">
      <c r="A1" s="240" t="s">
        <v>192</v>
      </c>
      <c r="B1" s="240"/>
      <c r="C1" s="240"/>
      <c r="D1" s="240"/>
      <c r="E1" s="240"/>
      <c r="F1" s="240"/>
      <c r="G1" s="240"/>
      <c r="H1" s="237"/>
      <c r="I1" s="222"/>
      <c r="J1" s="222"/>
      <c r="K1" s="222"/>
      <c r="L1" s="222"/>
      <c r="M1" s="222"/>
      <c r="N1" s="222"/>
      <c r="O1" s="222"/>
      <c r="P1" s="222"/>
      <c r="Q1" s="222"/>
      <c r="R1" s="222"/>
      <c r="S1" s="222"/>
      <c r="T1" s="222"/>
      <c r="U1" s="222"/>
      <c r="V1" s="222"/>
      <c r="W1" s="222"/>
      <c r="X1" s="222"/>
    </row>
    <row r="2" spans="1:24" ht="14.25" customHeight="1" thickBot="1" x14ac:dyDescent="0.2">
      <c r="A2" s="32"/>
    </row>
    <row r="3" spans="1:24" s="37" customFormat="1" ht="39.950000000000003" customHeight="1" x14ac:dyDescent="0.15">
      <c r="A3" s="229"/>
      <c r="B3" s="230"/>
      <c r="C3" s="34" t="s">
        <v>156</v>
      </c>
      <c r="D3" s="35" t="s">
        <v>85</v>
      </c>
      <c r="E3" s="35" t="s">
        <v>157</v>
      </c>
      <c r="F3" s="35" t="s">
        <v>158</v>
      </c>
      <c r="G3" s="35" t="s">
        <v>159</v>
      </c>
      <c r="H3" s="36" t="s">
        <v>0</v>
      </c>
      <c r="I3"/>
      <c r="J3"/>
      <c r="K3"/>
      <c r="L3"/>
      <c r="M3"/>
      <c r="N3"/>
      <c r="O3"/>
      <c r="P3"/>
      <c r="Q3"/>
      <c r="R3"/>
      <c r="S3"/>
      <c r="T3"/>
      <c r="U3"/>
      <c r="V3"/>
      <c r="W3"/>
      <c r="X3"/>
    </row>
    <row r="4" spans="1:24" s="37" customFormat="1" ht="8.25" customHeight="1" x14ac:dyDescent="0.15">
      <c r="A4" s="38"/>
      <c r="B4" s="39"/>
      <c r="C4" s="40" t="s">
        <v>152</v>
      </c>
      <c r="D4" s="41" t="s">
        <v>153</v>
      </c>
      <c r="E4" s="41" t="s">
        <v>153</v>
      </c>
      <c r="F4" s="41" t="s">
        <v>153</v>
      </c>
      <c r="G4" s="41" t="s">
        <v>153</v>
      </c>
      <c r="H4" s="42" t="s">
        <v>153</v>
      </c>
      <c r="I4"/>
      <c r="J4"/>
      <c r="K4"/>
      <c r="L4"/>
      <c r="M4"/>
      <c r="N4"/>
      <c r="O4"/>
      <c r="P4"/>
      <c r="Q4"/>
      <c r="R4"/>
      <c r="S4"/>
      <c r="T4"/>
      <c r="U4"/>
      <c r="V4"/>
      <c r="W4"/>
      <c r="X4"/>
    </row>
    <row r="5" spans="1:24" ht="9.9499999999999993" customHeight="1" x14ac:dyDescent="0.15">
      <c r="A5" s="43"/>
      <c r="B5" s="44" t="s">
        <v>1</v>
      </c>
      <c r="C5" s="45">
        <v>1509</v>
      </c>
      <c r="D5" s="46">
        <v>35.652750165672629</v>
      </c>
      <c r="E5" s="46">
        <v>35.984095427435385</v>
      </c>
      <c r="F5" s="46">
        <v>20.742213386348574</v>
      </c>
      <c r="G5" s="46">
        <v>7.2895957587806492</v>
      </c>
      <c r="H5" s="47">
        <v>0.3313452617627568</v>
      </c>
    </row>
    <row r="6" spans="1:24" ht="9.9499999999999993" customHeight="1" x14ac:dyDescent="0.15">
      <c r="A6" s="231" t="s">
        <v>2</v>
      </c>
      <c r="B6" s="48" t="s">
        <v>3</v>
      </c>
      <c r="C6" s="49">
        <v>619</v>
      </c>
      <c r="D6" s="50">
        <v>36.348949919224559</v>
      </c>
      <c r="E6" s="50">
        <v>36.833602584814216</v>
      </c>
      <c r="F6" s="50">
        <v>18.739903069466884</v>
      </c>
      <c r="G6" s="50">
        <v>8.0775444264943452</v>
      </c>
      <c r="H6" s="51">
        <v>0</v>
      </c>
    </row>
    <row r="7" spans="1:24" ht="9.9499999999999993" customHeight="1" x14ac:dyDescent="0.15">
      <c r="A7" s="227"/>
      <c r="B7" s="52" t="s">
        <v>4</v>
      </c>
      <c r="C7" s="53">
        <v>873</v>
      </c>
      <c r="D7" s="54">
        <v>35.280641466208479</v>
      </c>
      <c r="E7" s="54">
        <v>35.509736540664377</v>
      </c>
      <c r="F7" s="54">
        <v>22.336769759450171</v>
      </c>
      <c r="G7" s="54">
        <v>6.529209621993127</v>
      </c>
      <c r="H7" s="55">
        <v>0.3436426116838488</v>
      </c>
    </row>
    <row r="8" spans="1:24" ht="9.9499999999999993" customHeight="1" x14ac:dyDescent="0.15">
      <c r="A8" s="226" t="s">
        <v>5</v>
      </c>
      <c r="B8" s="56" t="s">
        <v>6</v>
      </c>
      <c r="C8" s="57">
        <v>24</v>
      </c>
      <c r="D8" s="58">
        <v>37.5</v>
      </c>
      <c r="E8" s="58">
        <v>41.666666666666664</v>
      </c>
      <c r="F8" s="58">
        <v>16.666666666666668</v>
      </c>
      <c r="G8" s="58">
        <v>4.166666666666667</v>
      </c>
      <c r="H8" s="59">
        <v>0</v>
      </c>
    </row>
    <row r="9" spans="1:24" ht="9.9499999999999993" customHeight="1" x14ac:dyDescent="0.15">
      <c r="A9" s="227"/>
      <c r="B9" s="48" t="s">
        <v>7</v>
      </c>
      <c r="C9" s="49">
        <v>103</v>
      </c>
      <c r="D9" s="50">
        <v>38.834951456310677</v>
      </c>
      <c r="E9" s="50">
        <v>35.922330097087375</v>
      </c>
      <c r="F9" s="50">
        <v>23.300970873786408</v>
      </c>
      <c r="G9" s="50">
        <v>1.941747572815534</v>
      </c>
      <c r="H9" s="51">
        <v>0</v>
      </c>
    </row>
    <row r="10" spans="1:24" ht="9.9499999999999993" customHeight="1" x14ac:dyDescent="0.15">
      <c r="A10" s="227"/>
      <c r="B10" s="48" t="s">
        <v>8</v>
      </c>
      <c r="C10" s="49">
        <v>180</v>
      </c>
      <c r="D10" s="50">
        <v>31.666666666666668</v>
      </c>
      <c r="E10" s="50">
        <v>36.111111111111114</v>
      </c>
      <c r="F10" s="50">
        <v>22.777777777777779</v>
      </c>
      <c r="G10" s="50">
        <v>9.4444444444444446</v>
      </c>
      <c r="H10" s="51">
        <v>0</v>
      </c>
    </row>
    <row r="11" spans="1:24" ht="9.9499999999999993" customHeight="1" x14ac:dyDescent="0.15">
      <c r="A11" s="227"/>
      <c r="B11" s="48" t="s">
        <v>9</v>
      </c>
      <c r="C11" s="49">
        <v>285</v>
      </c>
      <c r="D11" s="50">
        <v>28.07017543859649</v>
      </c>
      <c r="E11" s="50">
        <v>38.596491228070178</v>
      </c>
      <c r="F11" s="50">
        <v>24.561403508771932</v>
      </c>
      <c r="G11" s="50">
        <v>8.7719298245614041</v>
      </c>
      <c r="H11" s="51">
        <v>0</v>
      </c>
    </row>
    <row r="12" spans="1:24" ht="9.9499999999999993" customHeight="1" x14ac:dyDescent="0.15">
      <c r="A12" s="227"/>
      <c r="B12" s="48" t="s">
        <v>10</v>
      </c>
      <c r="C12" s="49">
        <v>259</v>
      </c>
      <c r="D12" s="50">
        <v>32.818532818532816</v>
      </c>
      <c r="E12" s="50">
        <v>34.749034749034749</v>
      </c>
      <c r="F12" s="50">
        <v>22.007722007722009</v>
      </c>
      <c r="G12" s="50">
        <v>10.424710424710424</v>
      </c>
      <c r="H12" s="51">
        <v>0</v>
      </c>
    </row>
    <row r="13" spans="1:24" ht="9.9499999999999993" customHeight="1" x14ac:dyDescent="0.15">
      <c r="A13" s="227"/>
      <c r="B13" s="48" t="s">
        <v>11</v>
      </c>
      <c r="C13" s="49">
        <v>261</v>
      </c>
      <c r="D13" s="50">
        <v>38.697318007662837</v>
      </c>
      <c r="E13" s="50">
        <v>36.781609195402297</v>
      </c>
      <c r="F13" s="50">
        <v>19.157088122605366</v>
      </c>
      <c r="G13" s="50">
        <v>5.3639846743295019</v>
      </c>
      <c r="H13" s="51">
        <v>0</v>
      </c>
    </row>
    <row r="14" spans="1:24" ht="9.9499999999999993" customHeight="1" x14ac:dyDescent="0.15">
      <c r="A14" s="227"/>
      <c r="B14" s="48" t="s">
        <v>12</v>
      </c>
      <c r="C14" s="49">
        <v>260</v>
      </c>
      <c r="D14" s="50">
        <v>41.92307692307692</v>
      </c>
      <c r="E14" s="50">
        <v>35.384615384615387</v>
      </c>
      <c r="F14" s="50">
        <v>16.53846153846154</v>
      </c>
      <c r="G14" s="50">
        <v>5.384615384615385</v>
      </c>
      <c r="H14" s="51">
        <v>0.76923076923076927</v>
      </c>
    </row>
    <row r="15" spans="1:24" ht="9.9499999999999993" customHeight="1" x14ac:dyDescent="0.15">
      <c r="A15" s="227"/>
      <c r="B15" s="52" t="s">
        <v>13</v>
      </c>
      <c r="C15" s="53">
        <v>117</v>
      </c>
      <c r="D15" s="54">
        <v>43.589743589743591</v>
      </c>
      <c r="E15" s="54">
        <v>30.76923076923077</v>
      </c>
      <c r="F15" s="54">
        <v>18.803418803418804</v>
      </c>
      <c r="G15" s="54">
        <v>5.1282051282051286</v>
      </c>
      <c r="H15" s="55">
        <v>1.7094017094017093</v>
      </c>
    </row>
    <row r="16" spans="1:24" ht="9.9499999999999993" customHeight="1" x14ac:dyDescent="0.15">
      <c r="A16" s="231" t="s">
        <v>127</v>
      </c>
      <c r="B16" s="60" t="s">
        <v>128</v>
      </c>
      <c r="C16" s="61">
        <v>11</v>
      </c>
      <c r="D16" s="62">
        <v>36.363636363636367</v>
      </c>
      <c r="E16" s="62">
        <v>63.636363636363633</v>
      </c>
      <c r="F16" s="62">
        <v>0</v>
      </c>
      <c r="G16" s="62">
        <v>0</v>
      </c>
      <c r="H16" s="63">
        <v>0</v>
      </c>
    </row>
    <row r="17" spans="1:255" ht="9.9499999999999993" customHeight="1" x14ac:dyDescent="0.15">
      <c r="A17" s="227"/>
      <c r="B17" s="48" t="s">
        <v>129</v>
      </c>
      <c r="C17" s="49">
        <v>50</v>
      </c>
      <c r="D17" s="50">
        <v>48</v>
      </c>
      <c r="E17" s="50">
        <v>32</v>
      </c>
      <c r="F17" s="50">
        <v>18</v>
      </c>
      <c r="G17" s="50">
        <v>2</v>
      </c>
      <c r="H17" s="51">
        <v>0</v>
      </c>
    </row>
    <row r="18" spans="1:255" ht="9.9499999999999993" customHeight="1" x14ac:dyDescent="0.15">
      <c r="A18" s="227"/>
      <c r="B18" s="48" t="s">
        <v>130</v>
      </c>
      <c r="C18" s="49">
        <v>71</v>
      </c>
      <c r="D18" s="50">
        <v>30.985915492957748</v>
      </c>
      <c r="E18" s="50">
        <v>42.25352112676056</v>
      </c>
      <c r="F18" s="50">
        <v>16.901408450704224</v>
      </c>
      <c r="G18" s="50">
        <v>9.8591549295774641</v>
      </c>
      <c r="H18" s="51">
        <v>0</v>
      </c>
    </row>
    <row r="19" spans="1:255" customFormat="1" ht="9.9499999999999993" customHeight="1" x14ac:dyDescent="0.15">
      <c r="A19" s="227"/>
      <c r="B19" s="48" t="s">
        <v>131</v>
      </c>
      <c r="C19" s="49">
        <v>102</v>
      </c>
      <c r="D19" s="50">
        <v>24.509803921568629</v>
      </c>
      <c r="E19" s="50">
        <v>37.254901960784316</v>
      </c>
      <c r="F19" s="50">
        <v>25.490196078431371</v>
      </c>
      <c r="G19" s="50">
        <v>12.745098039215685</v>
      </c>
      <c r="H19" s="51">
        <v>0</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customFormat="1" ht="9.9499999999999993" customHeight="1" x14ac:dyDescent="0.15">
      <c r="A20" s="227"/>
      <c r="B20" s="48" t="s">
        <v>132</v>
      </c>
      <c r="C20" s="49">
        <v>116</v>
      </c>
      <c r="D20" s="50">
        <v>36.206896551724135</v>
      </c>
      <c r="E20" s="50">
        <v>31.896551724137932</v>
      </c>
      <c r="F20" s="50">
        <v>23.275862068965516</v>
      </c>
      <c r="G20" s="50">
        <v>8.6206896551724146</v>
      </c>
      <c r="H20" s="51">
        <v>0</v>
      </c>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customFormat="1" ht="9.9499999999999993" customHeight="1" x14ac:dyDescent="0.15">
      <c r="A21" s="227"/>
      <c r="B21" s="48" t="s">
        <v>133</v>
      </c>
      <c r="C21" s="49">
        <v>107</v>
      </c>
      <c r="D21" s="50">
        <v>39.252336448598129</v>
      </c>
      <c r="E21" s="50">
        <v>41.121495327102807</v>
      </c>
      <c r="F21" s="50">
        <v>15.88785046728972</v>
      </c>
      <c r="G21" s="50">
        <v>3.7383177570093458</v>
      </c>
      <c r="H21" s="51">
        <v>0</v>
      </c>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customFormat="1" ht="9.9499999999999993" customHeight="1" x14ac:dyDescent="0.15">
      <c r="A22" s="227"/>
      <c r="B22" s="48" t="s">
        <v>134</v>
      </c>
      <c r="C22" s="49">
        <v>119</v>
      </c>
      <c r="D22" s="50">
        <v>38.655462184873947</v>
      </c>
      <c r="E22" s="50">
        <v>36.134453781512605</v>
      </c>
      <c r="F22" s="50">
        <v>15.126050420168067</v>
      </c>
      <c r="G22" s="50">
        <v>10.084033613445378</v>
      </c>
      <c r="H22" s="51">
        <v>0</v>
      </c>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customFormat="1" ht="9.9499999999999993" customHeight="1" x14ac:dyDescent="0.15">
      <c r="A23" s="227"/>
      <c r="B23" s="48" t="s">
        <v>135</v>
      </c>
      <c r="C23" s="49">
        <v>40</v>
      </c>
      <c r="D23" s="50">
        <v>47.5</v>
      </c>
      <c r="E23" s="50">
        <v>27.5</v>
      </c>
      <c r="F23" s="50">
        <v>17.5</v>
      </c>
      <c r="G23" s="50">
        <v>7.5</v>
      </c>
      <c r="H23" s="51">
        <v>0</v>
      </c>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customFormat="1" ht="9.9499999999999993" customHeight="1" x14ac:dyDescent="0.15">
      <c r="A24" s="227"/>
      <c r="B24" s="48" t="s">
        <v>136</v>
      </c>
      <c r="C24" s="49">
        <v>13</v>
      </c>
      <c r="D24" s="50">
        <v>38.46153846153846</v>
      </c>
      <c r="E24" s="50">
        <v>23.076923076923077</v>
      </c>
      <c r="F24" s="50">
        <v>30.76923076923077</v>
      </c>
      <c r="G24" s="50">
        <v>7.6923076923076925</v>
      </c>
      <c r="H24" s="51">
        <v>0</v>
      </c>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row>
    <row r="25" spans="1:255" customFormat="1" ht="9.9499999999999993" customHeight="1" x14ac:dyDescent="0.15">
      <c r="A25" s="227"/>
      <c r="B25" s="48" t="s">
        <v>137</v>
      </c>
      <c r="C25" s="49">
        <v>53</v>
      </c>
      <c r="D25" s="50">
        <v>30.188679245283019</v>
      </c>
      <c r="E25" s="50">
        <v>39.622641509433961</v>
      </c>
      <c r="F25" s="50">
        <v>28.30188679245283</v>
      </c>
      <c r="G25" s="50">
        <v>1.8867924528301887</v>
      </c>
      <c r="H25" s="51">
        <v>0</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row>
    <row r="26" spans="1:255" customFormat="1" ht="9.9499999999999993" customHeight="1" x14ac:dyDescent="0.15">
      <c r="A26" s="227"/>
      <c r="B26" s="48" t="s">
        <v>138</v>
      </c>
      <c r="C26" s="49">
        <v>109</v>
      </c>
      <c r="D26" s="50">
        <v>32.110091743119263</v>
      </c>
      <c r="E26" s="50">
        <v>32.110091743119263</v>
      </c>
      <c r="F26" s="50">
        <v>26.605504587155963</v>
      </c>
      <c r="G26" s="50">
        <v>9.1743119266055047</v>
      </c>
      <c r="H26" s="51">
        <v>0</v>
      </c>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row>
    <row r="27" spans="1:255" customFormat="1" ht="9.9499999999999993" customHeight="1" x14ac:dyDescent="0.15">
      <c r="A27" s="227"/>
      <c r="B27" s="48" t="s">
        <v>139</v>
      </c>
      <c r="C27" s="49">
        <v>183</v>
      </c>
      <c r="D27" s="50">
        <v>30.05464480874317</v>
      </c>
      <c r="E27" s="50">
        <v>39.344262295081968</v>
      </c>
      <c r="F27" s="50">
        <v>24.043715846994534</v>
      </c>
      <c r="G27" s="50">
        <v>6.557377049180328</v>
      </c>
      <c r="H27" s="51">
        <v>0</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row>
    <row r="28" spans="1:255" customFormat="1" ht="9.9499999999999993" customHeight="1" x14ac:dyDescent="0.15">
      <c r="A28" s="227"/>
      <c r="B28" s="48" t="s">
        <v>140</v>
      </c>
      <c r="C28" s="49">
        <v>143</v>
      </c>
      <c r="D28" s="50">
        <v>30.06993006993007</v>
      </c>
      <c r="E28" s="50">
        <v>37.06293706293706</v>
      </c>
      <c r="F28" s="50">
        <v>20.97902097902098</v>
      </c>
      <c r="G28" s="50">
        <v>11.888111888111888</v>
      </c>
      <c r="H28" s="51">
        <v>0</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row>
    <row r="29" spans="1:255" customFormat="1" ht="9.9499999999999993" customHeight="1" x14ac:dyDescent="0.15">
      <c r="A29" s="227"/>
      <c r="B29" s="48" t="s">
        <v>141</v>
      </c>
      <c r="C29" s="49">
        <v>154</v>
      </c>
      <c r="D29" s="50">
        <v>38.311688311688314</v>
      </c>
      <c r="E29" s="50">
        <v>33.766233766233768</v>
      </c>
      <c r="F29" s="50">
        <v>21.428571428571427</v>
      </c>
      <c r="G29" s="50">
        <v>6.4935064935064934</v>
      </c>
      <c r="H29" s="51">
        <v>0</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row>
    <row r="30" spans="1:255" customFormat="1" ht="9.9499999999999993" customHeight="1" x14ac:dyDescent="0.15">
      <c r="A30" s="227"/>
      <c r="B30" s="48" t="s">
        <v>142</v>
      </c>
      <c r="C30" s="49">
        <v>141</v>
      </c>
      <c r="D30" s="50">
        <v>44.680851063829785</v>
      </c>
      <c r="E30" s="50">
        <v>34.751773049645394</v>
      </c>
      <c r="F30" s="50">
        <v>17.730496453900709</v>
      </c>
      <c r="G30" s="50">
        <v>1.4184397163120568</v>
      </c>
      <c r="H30" s="51">
        <v>1.4184397163120568</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row>
    <row r="31" spans="1:255" customFormat="1" ht="9.9499999999999993" customHeight="1" x14ac:dyDescent="0.15">
      <c r="A31" s="232"/>
      <c r="B31" s="64" t="s">
        <v>143</v>
      </c>
      <c r="C31" s="82">
        <v>76</v>
      </c>
      <c r="D31" s="66">
        <v>42.10526315789474</v>
      </c>
      <c r="E31" s="66">
        <v>32.89473684210526</v>
      </c>
      <c r="F31" s="66">
        <v>19.736842105263158</v>
      </c>
      <c r="G31" s="66">
        <v>3.9473684210526314</v>
      </c>
      <c r="H31" s="67">
        <v>1.3157894736842106</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row>
    <row r="32" spans="1:255" customFormat="1" ht="9.9499999999999993" customHeight="1" x14ac:dyDescent="0.15">
      <c r="A32" s="226" t="s">
        <v>14</v>
      </c>
      <c r="B32" s="56" t="s">
        <v>15</v>
      </c>
      <c r="C32" s="57">
        <v>174</v>
      </c>
      <c r="D32" s="58">
        <v>29.310344827586206</v>
      </c>
      <c r="E32" s="58">
        <v>39.080459770114942</v>
      </c>
      <c r="F32" s="58">
        <v>21.839080459770116</v>
      </c>
      <c r="G32" s="58">
        <v>9.1954022988505741</v>
      </c>
      <c r="H32" s="59">
        <v>0.57471264367816088</v>
      </c>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row>
    <row r="33" spans="1:255" customFormat="1" ht="9.9499999999999993" customHeight="1" x14ac:dyDescent="0.15">
      <c r="A33" s="227"/>
      <c r="B33" s="48" t="s">
        <v>16</v>
      </c>
      <c r="C33" s="49">
        <v>516</v>
      </c>
      <c r="D33" s="50">
        <v>38.953488372093027</v>
      </c>
      <c r="E33" s="50">
        <v>34.108527131782942</v>
      </c>
      <c r="F33" s="50">
        <v>19.767441860465116</v>
      </c>
      <c r="G33" s="50">
        <v>6.7829457364341081</v>
      </c>
      <c r="H33" s="51">
        <v>0.38759689922480622</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row>
    <row r="34" spans="1:255" customFormat="1" ht="9.9499999999999993" customHeight="1" x14ac:dyDescent="0.15">
      <c r="A34" s="227"/>
      <c r="B34" s="48" t="s">
        <v>17</v>
      </c>
      <c r="C34" s="49">
        <v>386</v>
      </c>
      <c r="D34" s="50">
        <v>37.564766839378237</v>
      </c>
      <c r="E34" s="50">
        <v>36.787564766839381</v>
      </c>
      <c r="F34" s="50">
        <v>19.948186528497409</v>
      </c>
      <c r="G34" s="50">
        <v>5.6994818652849739</v>
      </c>
      <c r="H34" s="51">
        <v>0</v>
      </c>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row>
    <row r="35" spans="1:255" customFormat="1" ht="9.9499999999999993" customHeight="1" x14ac:dyDescent="0.15">
      <c r="A35" s="227"/>
      <c r="B35" s="48" t="s">
        <v>18</v>
      </c>
      <c r="C35" s="49">
        <v>307</v>
      </c>
      <c r="D35" s="50">
        <v>29.315960912052116</v>
      </c>
      <c r="E35" s="50">
        <v>38.11074918566775</v>
      </c>
      <c r="F35" s="50">
        <v>24.104234527687296</v>
      </c>
      <c r="G35" s="50">
        <v>8.1433224755700326</v>
      </c>
      <c r="H35" s="51">
        <v>0.32573289902280128</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row>
    <row r="36" spans="1:255" customFormat="1" ht="9.9499999999999993" customHeight="1" x14ac:dyDescent="0.15">
      <c r="A36" s="227"/>
      <c r="B36" s="52" t="s">
        <v>19</v>
      </c>
      <c r="C36" s="53">
        <v>108</v>
      </c>
      <c r="D36" s="54">
        <v>41.666666666666664</v>
      </c>
      <c r="E36" s="54">
        <v>32.407407407407405</v>
      </c>
      <c r="F36" s="54">
        <v>18.518518518518519</v>
      </c>
      <c r="G36" s="54">
        <v>7.4074074074074074</v>
      </c>
      <c r="H36" s="55">
        <v>0</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row>
    <row r="37" spans="1:255" customFormat="1" ht="9.9499999999999993" customHeight="1" x14ac:dyDescent="0.15">
      <c r="A37" s="226" t="s">
        <v>117</v>
      </c>
      <c r="B37" s="56" t="s">
        <v>20</v>
      </c>
      <c r="C37" s="57">
        <v>409</v>
      </c>
      <c r="D37" s="58">
        <v>33.74083129584352</v>
      </c>
      <c r="E37" s="58">
        <v>35.452322738386307</v>
      </c>
      <c r="F37" s="58">
        <v>23.471882640586799</v>
      </c>
      <c r="G37" s="58">
        <v>7.3349633251833737</v>
      </c>
      <c r="H37" s="59">
        <v>0</v>
      </c>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row>
    <row r="38" spans="1:255" customFormat="1" ht="9.9499999999999993" customHeight="1" x14ac:dyDescent="0.15">
      <c r="A38" s="227"/>
      <c r="B38" s="52" t="s">
        <v>21</v>
      </c>
      <c r="C38" s="53">
        <v>1059</v>
      </c>
      <c r="D38" s="54">
        <v>36.355051935788481</v>
      </c>
      <c r="E38" s="54">
        <v>36.543909348441929</v>
      </c>
      <c r="F38" s="54">
        <v>19.924457034938623</v>
      </c>
      <c r="G38" s="54">
        <v>6.7988668555240794</v>
      </c>
      <c r="H38" s="55">
        <v>0.37771482530689332</v>
      </c>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row>
    <row r="39" spans="1:255" customFormat="1" ht="9.9499999999999993" customHeight="1" x14ac:dyDescent="0.15">
      <c r="A39" s="226" t="s">
        <v>22</v>
      </c>
      <c r="B39" s="56" t="s">
        <v>23</v>
      </c>
      <c r="C39" s="57">
        <v>74</v>
      </c>
      <c r="D39" s="58">
        <v>39.189189189189186</v>
      </c>
      <c r="E39" s="58">
        <v>32.432432432432435</v>
      </c>
      <c r="F39" s="58">
        <v>13.513513513513514</v>
      </c>
      <c r="G39" s="58">
        <v>14.864864864864865</v>
      </c>
      <c r="H39" s="59">
        <v>0</v>
      </c>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row>
    <row r="40" spans="1:255" customFormat="1" ht="9.9499999999999993" customHeight="1" x14ac:dyDescent="0.15">
      <c r="A40" s="227"/>
      <c r="B40" s="48" t="s">
        <v>126</v>
      </c>
      <c r="C40" s="49">
        <v>636</v>
      </c>
      <c r="D40" s="50">
        <v>31.918238993710691</v>
      </c>
      <c r="E40" s="50">
        <v>37.735849056603776</v>
      </c>
      <c r="F40" s="50">
        <v>22.169811320754718</v>
      </c>
      <c r="G40" s="50">
        <v>8.1761006289308185</v>
      </c>
      <c r="H40" s="51">
        <v>0</v>
      </c>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row>
    <row r="41" spans="1:255" customFormat="1" ht="9.9499999999999993" customHeight="1" x14ac:dyDescent="0.15">
      <c r="A41" s="227"/>
      <c r="B41" s="48" t="s">
        <v>25</v>
      </c>
      <c r="C41" s="49">
        <v>410</v>
      </c>
      <c r="D41" s="50">
        <v>38.780487804878049</v>
      </c>
      <c r="E41" s="50">
        <v>34.634146341463413</v>
      </c>
      <c r="F41" s="50">
        <v>20</v>
      </c>
      <c r="G41" s="50">
        <v>6.0975609756097562</v>
      </c>
      <c r="H41" s="51">
        <v>0.48780487804878048</v>
      </c>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row>
    <row r="42" spans="1:255" customFormat="1" ht="9.9499999999999993" customHeight="1" x14ac:dyDescent="0.15">
      <c r="A42" s="227"/>
      <c r="B42" s="48" t="s">
        <v>26</v>
      </c>
      <c r="C42" s="49">
        <v>55</v>
      </c>
      <c r="D42" s="50">
        <v>41.81818181818182</v>
      </c>
      <c r="E42" s="50">
        <v>38.18181818181818</v>
      </c>
      <c r="F42" s="50">
        <v>16.363636363636363</v>
      </c>
      <c r="G42" s="50">
        <v>3.6363636363636362</v>
      </c>
      <c r="H42" s="51">
        <v>0</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row>
    <row r="43" spans="1:255" customFormat="1" ht="9.9499999999999993" customHeight="1" x14ac:dyDescent="0.15">
      <c r="A43" s="227"/>
      <c r="B43" s="48" t="s">
        <v>27</v>
      </c>
      <c r="C43" s="49">
        <v>232</v>
      </c>
      <c r="D43" s="50">
        <v>40.517241379310342</v>
      </c>
      <c r="E43" s="50">
        <v>34.482758620689658</v>
      </c>
      <c r="F43" s="50">
        <v>18.53448275862069</v>
      </c>
      <c r="G43" s="50">
        <v>6.0344827586206895</v>
      </c>
      <c r="H43" s="51">
        <v>0.43103448275862066</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row>
    <row r="44" spans="1:255" customFormat="1" ht="9.9499999999999993" customHeight="1" x14ac:dyDescent="0.15">
      <c r="A44" s="227"/>
      <c r="B44" s="52" t="s">
        <v>28</v>
      </c>
      <c r="C44" s="53">
        <v>65</v>
      </c>
      <c r="D44" s="54">
        <v>29.23076923076923</v>
      </c>
      <c r="E44" s="54">
        <v>33.846153846153847</v>
      </c>
      <c r="F44" s="54">
        <v>32.307692307692307</v>
      </c>
      <c r="G44" s="54">
        <v>3.0769230769230771</v>
      </c>
      <c r="H44" s="55">
        <v>1.5384615384615385</v>
      </c>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row>
    <row r="45" spans="1:255" customFormat="1" ht="9.9499999999999993" customHeight="1" x14ac:dyDescent="0.15">
      <c r="A45" s="226" t="s">
        <v>108</v>
      </c>
      <c r="B45" s="56" t="s">
        <v>162</v>
      </c>
      <c r="C45" s="57">
        <v>388</v>
      </c>
      <c r="D45" s="58">
        <v>27.577319587628867</v>
      </c>
      <c r="E45" s="58">
        <v>35.309278350515463</v>
      </c>
      <c r="F45" s="58">
        <v>25.515463917525775</v>
      </c>
      <c r="G45" s="58">
        <v>10.56701030927835</v>
      </c>
      <c r="H45" s="59">
        <v>1.0309278350515463</v>
      </c>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row>
    <row r="46" spans="1:255" customFormat="1" ht="9.9499999999999993" customHeight="1" x14ac:dyDescent="0.15">
      <c r="A46" s="227"/>
      <c r="B46" s="48" t="s">
        <v>163</v>
      </c>
      <c r="C46" s="49">
        <v>411</v>
      </c>
      <c r="D46" s="50">
        <v>42.822384428223842</v>
      </c>
      <c r="E46" s="50">
        <v>33.819951338199516</v>
      </c>
      <c r="F46" s="50">
        <v>18.004866180048662</v>
      </c>
      <c r="G46" s="50">
        <v>5.3527980535279802</v>
      </c>
      <c r="H46" s="51">
        <v>0</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row>
    <row r="47" spans="1:255" customFormat="1" ht="9.9499999999999993" customHeight="1" x14ac:dyDescent="0.15">
      <c r="A47" s="227"/>
      <c r="B47" s="48" t="s">
        <v>164</v>
      </c>
      <c r="C47" s="49">
        <v>268</v>
      </c>
      <c r="D47" s="50">
        <v>37.313432835820898</v>
      </c>
      <c r="E47" s="50">
        <v>37.313432835820898</v>
      </c>
      <c r="F47" s="50">
        <v>19.402985074626866</v>
      </c>
      <c r="G47" s="50">
        <v>5.9701492537313436</v>
      </c>
      <c r="H47" s="51">
        <v>0</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row>
    <row r="48" spans="1:255" customFormat="1" ht="9.9499999999999993" customHeight="1" x14ac:dyDescent="0.15">
      <c r="A48" s="227"/>
      <c r="B48" s="52" t="s">
        <v>165</v>
      </c>
      <c r="C48" s="53">
        <v>426</v>
      </c>
      <c r="D48" s="54">
        <v>35.44600938967136</v>
      </c>
      <c r="E48" s="54">
        <v>37.793427230046952</v>
      </c>
      <c r="F48" s="54">
        <v>20.187793427230048</v>
      </c>
      <c r="G48" s="54">
        <v>6.572769953051643</v>
      </c>
      <c r="H48" s="55">
        <v>0</v>
      </c>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row>
    <row r="49" spans="1:255" customFormat="1" ht="9.9499999999999993" customHeight="1" x14ac:dyDescent="0.15">
      <c r="A49" s="226" t="s">
        <v>29</v>
      </c>
      <c r="B49" s="56" t="s">
        <v>30</v>
      </c>
      <c r="C49" s="57">
        <v>120</v>
      </c>
      <c r="D49" s="58">
        <v>35</v>
      </c>
      <c r="E49" s="58">
        <v>39.166666666666664</v>
      </c>
      <c r="F49" s="58">
        <v>18.333333333333332</v>
      </c>
      <c r="G49" s="58">
        <v>7.5</v>
      </c>
      <c r="H49" s="59">
        <v>0</v>
      </c>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row>
    <row r="50" spans="1:255" customFormat="1" ht="9.9499999999999993" customHeight="1" x14ac:dyDescent="0.15">
      <c r="A50" s="227"/>
      <c r="B50" s="48" t="s">
        <v>31</v>
      </c>
      <c r="C50" s="49">
        <v>115</v>
      </c>
      <c r="D50" s="50">
        <v>45.217391304347828</v>
      </c>
      <c r="E50" s="50">
        <v>27.826086956521738</v>
      </c>
      <c r="F50" s="50">
        <v>19.130434782608695</v>
      </c>
      <c r="G50" s="50">
        <v>7.8260869565217392</v>
      </c>
      <c r="H50" s="51">
        <v>0</v>
      </c>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row>
    <row r="51" spans="1:255" customFormat="1" ht="9.9499999999999993" customHeight="1" x14ac:dyDescent="0.15">
      <c r="A51" s="227"/>
      <c r="B51" s="48" t="s">
        <v>32</v>
      </c>
      <c r="C51" s="49">
        <v>58</v>
      </c>
      <c r="D51" s="50">
        <v>36.206896551724135</v>
      </c>
      <c r="E51" s="50">
        <v>41.379310344827587</v>
      </c>
      <c r="F51" s="50">
        <v>17.241379310344829</v>
      </c>
      <c r="G51" s="50">
        <v>5.1724137931034484</v>
      </c>
      <c r="H51" s="51">
        <v>0</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row>
    <row r="52" spans="1:255" customFormat="1" ht="9.9499999999999993" customHeight="1" x14ac:dyDescent="0.15">
      <c r="A52" s="227"/>
      <c r="B52" s="48" t="s">
        <v>33</v>
      </c>
      <c r="C52" s="49">
        <v>49</v>
      </c>
      <c r="D52" s="50">
        <v>32.653061224489797</v>
      </c>
      <c r="E52" s="50">
        <v>36.734693877551024</v>
      </c>
      <c r="F52" s="50">
        <v>18.367346938775512</v>
      </c>
      <c r="G52" s="50">
        <v>12.244897959183673</v>
      </c>
      <c r="H52" s="51">
        <v>0</v>
      </c>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row>
    <row r="53" spans="1:255" customFormat="1" ht="9.9499999999999993" customHeight="1" x14ac:dyDescent="0.15">
      <c r="A53" s="227"/>
      <c r="B53" s="48" t="s">
        <v>34</v>
      </c>
      <c r="C53" s="49">
        <v>107</v>
      </c>
      <c r="D53" s="50">
        <v>29.906542056074766</v>
      </c>
      <c r="E53" s="50">
        <v>34.579439252336449</v>
      </c>
      <c r="F53" s="50">
        <v>27.102803738317757</v>
      </c>
      <c r="G53" s="50">
        <v>8.4112149532710276</v>
      </c>
      <c r="H53" s="51">
        <v>0</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row>
    <row r="54" spans="1:255" customFormat="1" ht="9.9499999999999993" customHeight="1" x14ac:dyDescent="0.15">
      <c r="A54" s="227"/>
      <c r="B54" s="48" t="s">
        <v>35</v>
      </c>
      <c r="C54" s="49">
        <v>85</v>
      </c>
      <c r="D54" s="50">
        <v>41.176470588235297</v>
      </c>
      <c r="E54" s="50">
        <v>32.941176470588232</v>
      </c>
      <c r="F54" s="50">
        <v>20</v>
      </c>
      <c r="G54" s="50">
        <v>5.882352941176471</v>
      </c>
      <c r="H54" s="51">
        <v>0</v>
      </c>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row>
    <row r="55" spans="1:255" customFormat="1" ht="9.9499999999999993" customHeight="1" x14ac:dyDescent="0.15">
      <c r="A55" s="227"/>
      <c r="B55" s="48" t="s">
        <v>36</v>
      </c>
      <c r="C55" s="49">
        <v>84</v>
      </c>
      <c r="D55" s="50">
        <v>35.714285714285715</v>
      </c>
      <c r="E55" s="50">
        <v>35.714285714285715</v>
      </c>
      <c r="F55" s="50">
        <v>25</v>
      </c>
      <c r="G55" s="50">
        <v>3.5714285714285716</v>
      </c>
      <c r="H55" s="51">
        <v>0</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row>
    <row r="56" spans="1:255" customFormat="1" ht="9.9499999999999993" customHeight="1" x14ac:dyDescent="0.15">
      <c r="A56" s="227"/>
      <c r="B56" s="48" t="s">
        <v>37</v>
      </c>
      <c r="C56" s="49">
        <v>127</v>
      </c>
      <c r="D56" s="50">
        <v>33.070866141732282</v>
      </c>
      <c r="E56" s="50">
        <v>36.220472440944881</v>
      </c>
      <c r="F56" s="50">
        <v>25.196850393700789</v>
      </c>
      <c r="G56" s="50">
        <v>5.5118110236220472</v>
      </c>
      <c r="H56" s="51">
        <v>0</v>
      </c>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row>
    <row r="57" spans="1:255" customFormat="1" ht="9.9499999999999993" customHeight="1" x14ac:dyDescent="0.15">
      <c r="A57" s="227"/>
      <c r="B57" s="48" t="s">
        <v>38</v>
      </c>
      <c r="C57" s="49">
        <v>50</v>
      </c>
      <c r="D57" s="50">
        <v>38</v>
      </c>
      <c r="E57" s="50">
        <v>48</v>
      </c>
      <c r="F57" s="50">
        <v>10</v>
      </c>
      <c r="G57" s="50">
        <v>4</v>
      </c>
      <c r="H57" s="51">
        <v>0</v>
      </c>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row>
    <row r="58" spans="1:255" customFormat="1" ht="9.9499999999999993" customHeight="1" x14ac:dyDescent="0.15">
      <c r="A58" s="227"/>
      <c r="B58" s="48" t="s">
        <v>39</v>
      </c>
      <c r="C58" s="49">
        <v>50</v>
      </c>
      <c r="D58" s="50">
        <v>48</v>
      </c>
      <c r="E58" s="50">
        <v>32</v>
      </c>
      <c r="F58" s="50">
        <v>12</v>
      </c>
      <c r="G58" s="50">
        <v>8</v>
      </c>
      <c r="H58" s="51">
        <v>0</v>
      </c>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row>
    <row r="59" spans="1:255" customFormat="1" ht="9.9499999999999993" customHeight="1" x14ac:dyDescent="0.15">
      <c r="A59" s="227"/>
      <c r="B59" s="48" t="s">
        <v>40</v>
      </c>
      <c r="C59" s="49">
        <v>95</v>
      </c>
      <c r="D59" s="50">
        <v>42.10526315789474</v>
      </c>
      <c r="E59" s="50">
        <v>31.578947368421051</v>
      </c>
      <c r="F59" s="50">
        <v>18.94736842105263</v>
      </c>
      <c r="G59" s="50">
        <v>7.3684210526315788</v>
      </c>
      <c r="H59" s="51">
        <v>0</v>
      </c>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row>
    <row r="60" spans="1:255" customFormat="1" ht="9.9499999999999993" customHeight="1" x14ac:dyDescent="0.15">
      <c r="A60" s="227"/>
      <c r="B60" s="48" t="s">
        <v>41</v>
      </c>
      <c r="C60" s="49">
        <v>107</v>
      </c>
      <c r="D60" s="50">
        <v>28.037383177570092</v>
      </c>
      <c r="E60" s="50">
        <v>34.579439252336449</v>
      </c>
      <c r="F60" s="50">
        <v>24.299065420560748</v>
      </c>
      <c r="G60" s="50">
        <v>11.214953271028037</v>
      </c>
      <c r="H60" s="51">
        <v>1.8691588785046729</v>
      </c>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row>
    <row r="61" spans="1:255" customFormat="1" ht="9.9499999999999993" customHeight="1" x14ac:dyDescent="0.15">
      <c r="A61" s="227"/>
      <c r="B61" s="48" t="s">
        <v>42</v>
      </c>
      <c r="C61" s="49">
        <v>99</v>
      </c>
      <c r="D61" s="50">
        <v>44.444444444444443</v>
      </c>
      <c r="E61" s="50">
        <v>38.383838383838381</v>
      </c>
      <c r="F61" s="50">
        <v>15.151515151515152</v>
      </c>
      <c r="G61" s="50">
        <v>2.0202020202020203</v>
      </c>
      <c r="H61" s="51">
        <v>0</v>
      </c>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row>
    <row r="62" spans="1:255" customFormat="1" ht="9.9499999999999993" customHeight="1" x14ac:dyDescent="0.15">
      <c r="A62" s="227"/>
      <c r="B62" s="48" t="s">
        <v>43</v>
      </c>
      <c r="C62" s="49">
        <v>64</v>
      </c>
      <c r="D62" s="50">
        <v>21.875</v>
      </c>
      <c r="E62" s="50">
        <v>32.8125</v>
      </c>
      <c r="F62" s="50">
        <v>26.5625</v>
      </c>
      <c r="G62" s="50">
        <v>17.1875</v>
      </c>
      <c r="H62" s="51">
        <v>1.5625</v>
      </c>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row>
    <row r="63" spans="1:255" customFormat="1" ht="9.9499999999999993" customHeight="1" x14ac:dyDescent="0.15">
      <c r="A63" s="227"/>
      <c r="B63" s="48" t="s">
        <v>44</v>
      </c>
      <c r="C63" s="49">
        <v>39</v>
      </c>
      <c r="D63" s="50">
        <v>20.512820512820515</v>
      </c>
      <c r="E63" s="50">
        <v>46.153846153846153</v>
      </c>
      <c r="F63" s="50">
        <v>17.948717948717949</v>
      </c>
      <c r="G63" s="50">
        <v>12.820512820512821</v>
      </c>
      <c r="H63" s="51">
        <v>2.5641025641025643</v>
      </c>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row>
    <row r="64" spans="1:255" customFormat="1" ht="9.9499999999999993" customHeight="1" x14ac:dyDescent="0.15">
      <c r="A64" s="227"/>
      <c r="B64" s="48" t="s">
        <v>45</v>
      </c>
      <c r="C64" s="49">
        <v>89</v>
      </c>
      <c r="D64" s="50">
        <v>39.325842696629216</v>
      </c>
      <c r="E64" s="50">
        <v>32.584269662921351</v>
      </c>
      <c r="F64" s="50">
        <v>23.59550561797753</v>
      </c>
      <c r="G64" s="50">
        <v>4.4943820224719104</v>
      </c>
      <c r="H64" s="51">
        <v>0</v>
      </c>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row>
    <row r="65" spans="1:255" customFormat="1" ht="9.9499999999999993" customHeight="1" x14ac:dyDescent="0.15">
      <c r="A65" s="227"/>
      <c r="B65" s="48" t="s">
        <v>46</v>
      </c>
      <c r="C65" s="49">
        <v>84</v>
      </c>
      <c r="D65" s="50">
        <v>32.142857142857146</v>
      </c>
      <c r="E65" s="50">
        <v>45.238095238095241</v>
      </c>
      <c r="F65" s="50">
        <v>16.666666666666668</v>
      </c>
      <c r="G65" s="50">
        <v>5.9523809523809526</v>
      </c>
      <c r="H65" s="51">
        <v>0</v>
      </c>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row>
    <row r="66" spans="1:255" customFormat="1" ht="9.9499999999999993" customHeight="1" x14ac:dyDescent="0.15">
      <c r="A66" s="227"/>
      <c r="B66" s="52" t="s">
        <v>47</v>
      </c>
      <c r="C66" s="53">
        <v>71</v>
      </c>
      <c r="D66" s="54">
        <v>32.394366197183096</v>
      </c>
      <c r="E66" s="54">
        <v>33.802816901408448</v>
      </c>
      <c r="F66" s="54">
        <v>28.169014084507044</v>
      </c>
      <c r="G66" s="54">
        <v>5.6338028169014081</v>
      </c>
      <c r="H66" s="55">
        <v>0</v>
      </c>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3"/>
      <c r="GA66" s="33"/>
      <c r="GB66" s="33"/>
      <c r="GC66" s="33"/>
      <c r="GD66" s="33"/>
      <c r="GE66" s="33"/>
      <c r="GF66" s="33"/>
      <c r="GG66" s="33"/>
      <c r="GH66" s="33"/>
      <c r="GI66" s="33"/>
      <c r="GJ66" s="33"/>
      <c r="GK66" s="33"/>
      <c r="GL66" s="33"/>
      <c r="GM66" s="33"/>
      <c r="GN66" s="33"/>
      <c r="GO66" s="33"/>
      <c r="GP66" s="33"/>
      <c r="GQ66" s="33"/>
      <c r="GR66" s="33"/>
      <c r="GS66" s="33"/>
      <c r="GT66" s="33"/>
      <c r="GU66" s="33"/>
      <c r="GV66" s="33"/>
      <c r="GW66" s="33"/>
      <c r="GX66" s="33"/>
      <c r="GY66" s="33"/>
      <c r="GZ66" s="33"/>
      <c r="HA66" s="33"/>
      <c r="HB66" s="33"/>
      <c r="HC66" s="33"/>
      <c r="HD66" s="33"/>
      <c r="HE66" s="33"/>
      <c r="HF66" s="33"/>
      <c r="HG66" s="33"/>
      <c r="HH66" s="33"/>
      <c r="HI66" s="33"/>
      <c r="HJ66" s="33"/>
      <c r="HK66" s="33"/>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row>
    <row r="67" spans="1:255" ht="9.9499999999999993" customHeight="1" x14ac:dyDescent="0.15">
      <c r="A67" s="226" t="s">
        <v>114</v>
      </c>
      <c r="B67" s="56" t="s">
        <v>166</v>
      </c>
      <c r="C67" s="57">
        <v>567</v>
      </c>
      <c r="D67" s="58">
        <v>33.686067019400355</v>
      </c>
      <c r="E67" s="58">
        <v>38.624338624338627</v>
      </c>
      <c r="F67" s="58">
        <v>20.282186948853617</v>
      </c>
      <c r="G67" s="58">
        <v>7.0546737213403876</v>
      </c>
      <c r="H67" s="59">
        <v>0.35273368606701938</v>
      </c>
    </row>
    <row r="68" spans="1:255" ht="21" x14ac:dyDescent="0.15">
      <c r="A68" s="227"/>
      <c r="B68" s="68" t="s">
        <v>168</v>
      </c>
      <c r="C68" s="49">
        <v>418</v>
      </c>
      <c r="D68" s="50">
        <v>35.885167464114829</v>
      </c>
      <c r="E68" s="50">
        <v>38.277511961722489</v>
      </c>
      <c r="F68" s="50">
        <v>20.574162679425836</v>
      </c>
      <c r="G68" s="50">
        <v>5.2631578947368425</v>
      </c>
      <c r="H68" s="51">
        <v>0</v>
      </c>
    </row>
    <row r="69" spans="1:255" ht="9.9499999999999993" customHeight="1" x14ac:dyDescent="0.15">
      <c r="A69" s="227"/>
      <c r="B69" s="48" t="s">
        <v>167</v>
      </c>
      <c r="C69" s="49">
        <v>473</v>
      </c>
      <c r="D69" s="50">
        <v>38.266384778012686</v>
      </c>
      <c r="E69" s="50">
        <v>30.443974630021142</v>
      </c>
      <c r="F69" s="50">
        <v>21.141649048625794</v>
      </c>
      <c r="G69" s="50">
        <v>9.7251585623678647</v>
      </c>
      <c r="H69" s="51">
        <v>0.42283298097251587</v>
      </c>
    </row>
    <row r="70" spans="1:255" ht="9.9499999999999993" customHeight="1" thickBot="1" x14ac:dyDescent="0.2">
      <c r="A70" s="228"/>
      <c r="B70" s="69" t="s">
        <v>51</v>
      </c>
      <c r="C70" s="70">
        <v>41</v>
      </c>
      <c r="D70" s="71">
        <v>34.146341463414636</v>
      </c>
      <c r="E70" s="71">
        <v>31.707317073170731</v>
      </c>
      <c r="F70" s="71">
        <v>29.26829268292683</v>
      </c>
      <c r="G70" s="71">
        <v>4.8780487804878048</v>
      </c>
      <c r="H70" s="72">
        <v>0</v>
      </c>
    </row>
    <row r="71" spans="1:255" ht="14.25" customHeight="1" x14ac:dyDescent="0.15">
      <c r="A71" s="32"/>
    </row>
    <row r="72" spans="1:255" s="31" customFormat="1" ht="37.5" customHeight="1" x14ac:dyDescent="0.15">
      <c r="A72" s="238" t="s">
        <v>193</v>
      </c>
      <c r="B72" s="239"/>
      <c r="C72" s="239"/>
      <c r="D72" s="239"/>
      <c r="E72" s="239"/>
      <c r="F72" s="239"/>
      <c r="G72" s="239"/>
      <c r="H72" s="235"/>
      <c r="I72"/>
      <c r="J72"/>
      <c r="K72"/>
      <c r="L72"/>
      <c r="M72"/>
      <c r="N72"/>
      <c r="O72"/>
      <c r="P72"/>
      <c r="Q72"/>
      <c r="R72"/>
      <c r="S72"/>
      <c r="T72"/>
      <c r="U72"/>
      <c r="V72"/>
      <c r="W72"/>
      <c r="X72"/>
    </row>
    <row r="73" spans="1:255" ht="14.25" customHeight="1" thickBot="1" x14ac:dyDescent="0.2">
      <c r="A73" s="32"/>
    </row>
    <row r="74" spans="1:255" s="37" customFormat="1" ht="39.950000000000003" customHeight="1" x14ac:dyDescent="0.15">
      <c r="A74" s="229"/>
      <c r="B74" s="230"/>
      <c r="C74" s="34" t="s">
        <v>156</v>
      </c>
      <c r="D74" s="35" t="s">
        <v>85</v>
      </c>
      <c r="E74" s="35" t="s">
        <v>157</v>
      </c>
      <c r="F74" s="35" t="s">
        <v>158</v>
      </c>
      <c r="G74" s="35" t="s">
        <v>159</v>
      </c>
      <c r="H74" s="36" t="s">
        <v>0</v>
      </c>
      <c r="I74"/>
      <c r="J74"/>
      <c r="K74"/>
      <c r="L74"/>
      <c r="M74"/>
      <c r="N74"/>
      <c r="O74"/>
      <c r="P74"/>
      <c r="Q74"/>
      <c r="R74"/>
      <c r="S74"/>
      <c r="T74"/>
      <c r="U74"/>
      <c r="V74"/>
      <c r="W74"/>
      <c r="X74"/>
    </row>
    <row r="75" spans="1:255" s="37" customFormat="1" ht="8.25" customHeight="1" x14ac:dyDescent="0.15">
      <c r="A75" s="38"/>
      <c r="B75" s="39"/>
      <c r="C75" s="40" t="s">
        <v>152</v>
      </c>
      <c r="D75" s="41" t="s">
        <v>153</v>
      </c>
      <c r="E75" s="41" t="s">
        <v>153</v>
      </c>
      <c r="F75" s="41" t="s">
        <v>153</v>
      </c>
      <c r="G75" s="41" t="s">
        <v>153</v>
      </c>
      <c r="H75" s="42" t="s">
        <v>153</v>
      </c>
      <c r="I75"/>
      <c r="J75"/>
      <c r="K75"/>
      <c r="L75"/>
      <c r="M75"/>
      <c r="N75"/>
      <c r="O75"/>
      <c r="P75"/>
      <c r="Q75"/>
      <c r="R75"/>
      <c r="S75"/>
      <c r="T75"/>
      <c r="U75"/>
      <c r="V75"/>
      <c r="W75"/>
      <c r="X75"/>
    </row>
    <row r="76" spans="1:255" ht="9.9499999999999993" customHeight="1" x14ac:dyDescent="0.15">
      <c r="A76" s="43"/>
      <c r="B76" s="44" t="s">
        <v>1</v>
      </c>
      <c r="C76" s="45">
        <v>1509</v>
      </c>
      <c r="D76" s="46">
        <v>21.736249171636846</v>
      </c>
      <c r="E76" s="46">
        <v>42.611000662690522</v>
      </c>
      <c r="F76" s="46">
        <v>27.170311464546057</v>
      </c>
      <c r="G76" s="46">
        <v>8.2173624917163686</v>
      </c>
      <c r="H76" s="47">
        <v>0.26507620941020543</v>
      </c>
    </row>
    <row r="77" spans="1:255" ht="9.9499999999999993" customHeight="1" x14ac:dyDescent="0.15">
      <c r="A77" s="231" t="s">
        <v>2</v>
      </c>
      <c r="B77" s="48" t="s">
        <v>3</v>
      </c>
      <c r="C77" s="49">
        <v>619</v>
      </c>
      <c r="D77" s="50">
        <v>22.132471728594506</v>
      </c>
      <c r="E77" s="50">
        <v>41.518578352180938</v>
      </c>
      <c r="F77" s="50">
        <v>27.302100161550889</v>
      </c>
      <c r="G77" s="50">
        <v>9.0468497576736677</v>
      </c>
      <c r="H77" s="51">
        <v>0</v>
      </c>
    </row>
    <row r="78" spans="1:255" ht="9.9499999999999993" customHeight="1" x14ac:dyDescent="0.15">
      <c r="A78" s="227"/>
      <c r="B78" s="52" t="s">
        <v>4</v>
      </c>
      <c r="C78" s="53">
        <v>873</v>
      </c>
      <c r="D78" s="54">
        <v>21.076746849942726</v>
      </c>
      <c r="E78" s="54">
        <v>43.986254295532646</v>
      </c>
      <c r="F78" s="54">
        <v>27.262313860252004</v>
      </c>
      <c r="G78" s="54">
        <v>7.3310423825887741</v>
      </c>
      <c r="H78" s="55">
        <v>0.3436426116838488</v>
      </c>
    </row>
    <row r="79" spans="1:255" ht="9.9499999999999993" customHeight="1" x14ac:dyDescent="0.15">
      <c r="A79" s="226" t="s">
        <v>5</v>
      </c>
      <c r="B79" s="56" t="s">
        <v>6</v>
      </c>
      <c r="C79" s="57">
        <v>24</v>
      </c>
      <c r="D79" s="58">
        <v>8.3333333333333339</v>
      </c>
      <c r="E79" s="58">
        <v>54.166666666666664</v>
      </c>
      <c r="F79" s="58">
        <v>37.5</v>
      </c>
      <c r="G79" s="58">
        <v>0</v>
      </c>
      <c r="H79" s="59">
        <v>0</v>
      </c>
    </row>
    <row r="80" spans="1:255" ht="9.9499999999999993" customHeight="1" x14ac:dyDescent="0.15">
      <c r="A80" s="227"/>
      <c r="B80" s="48" t="s">
        <v>7</v>
      </c>
      <c r="C80" s="49">
        <v>103</v>
      </c>
      <c r="D80" s="50">
        <v>16.50485436893204</v>
      </c>
      <c r="E80" s="50">
        <v>40.776699029126213</v>
      </c>
      <c r="F80" s="50">
        <v>36.893203883495147</v>
      </c>
      <c r="G80" s="50">
        <v>5.825242718446602</v>
      </c>
      <c r="H80" s="51">
        <v>0</v>
      </c>
    </row>
    <row r="81" spans="1:255" ht="9.9499999999999993" customHeight="1" x14ac:dyDescent="0.15">
      <c r="A81" s="227"/>
      <c r="B81" s="48" t="s">
        <v>8</v>
      </c>
      <c r="C81" s="49">
        <v>180</v>
      </c>
      <c r="D81" s="50">
        <v>20.555555555555557</v>
      </c>
      <c r="E81" s="50">
        <v>42.222222222222221</v>
      </c>
      <c r="F81" s="50">
        <v>28.333333333333332</v>
      </c>
      <c r="G81" s="50">
        <v>8.8888888888888893</v>
      </c>
      <c r="H81" s="51">
        <v>0</v>
      </c>
    </row>
    <row r="82" spans="1:255" ht="9.9499999999999993" customHeight="1" x14ac:dyDescent="0.15">
      <c r="A82" s="227"/>
      <c r="B82" s="48" t="s">
        <v>9</v>
      </c>
      <c r="C82" s="49">
        <v>285</v>
      </c>
      <c r="D82" s="50">
        <v>14.736842105263158</v>
      </c>
      <c r="E82" s="50">
        <v>44.561403508771932</v>
      </c>
      <c r="F82" s="50">
        <v>32.280701754385966</v>
      </c>
      <c r="G82" s="50">
        <v>8.4210526315789469</v>
      </c>
      <c r="H82" s="51">
        <v>0</v>
      </c>
    </row>
    <row r="83" spans="1:255" customFormat="1" ht="9.9499999999999993" customHeight="1" x14ac:dyDescent="0.15">
      <c r="A83" s="227"/>
      <c r="B83" s="48" t="s">
        <v>10</v>
      </c>
      <c r="C83" s="49">
        <v>259</v>
      </c>
      <c r="D83" s="50">
        <v>19.305019305019304</v>
      </c>
      <c r="E83" s="50">
        <v>44.015444015444018</v>
      </c>
      <c r="F83" s="50">
        <v>26.64092664092664</v>
      </c>
      <c r="G83" s="50">
        <v>10.038610038610038</v>
      </c>
      <c r="H83" s="51">
        <v>0</v>
      </c>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33"/>
      <c r="DX83" s="33"/>
      <c r="DY83" s="33"/>
      <c r="DZ83" s="33"/>
      <c r="EA83" s="33"/>
      <c r="EB83" s="33"/>
      <c r="EC83" s="33"/>
      <c r="ED83" s="33"/>
      <c r="EE83" s="33"/>
      <c r="EF83" s="33"/>
      <c r="EG83" s="33"/>
      <c r="EH83" s="33"/>
      <c r="EI83" s="33"/>
      <c r="EJ83" s="33"/>
      <c r="EK83" s="33"/>
      <c r="EL83" s="33"/>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3"/>
      <c r="GA83" s="33"/>
      <c r="GB83" s="33"/>
      <c r="GC83" s="33"/>
      <c r="GD83" s="33"/>
      <c r="GE83" s="33"/>
      <c r="GF83" s="33"/>
      <c r="GG83" s="33"/>
      <c r="GH83" s="33"/>
      <c r="GI83" s="33"/>
      <c r="GJ83" s="33"/>
      <c r="GK83" s="33"/>
      <c r="GL83" s="33"/>
      <c r="GM83" s="33"/>
      <c r="GN83" s="33"/>
      <c r="GO83" s="33"/>
      <c r="GP83" s="33"/>
      <c r="GQ83" s="33"/>
      <c r="GR83" s="33"/>
      <c r="GS83" s="33"/>
      <c r="GT83" s="33"/>
      <c r="GU83" s="33"/>
      <c r="GV83" s="33"/>
      <c r="GW83" s="33"/>
      <c r="GX83" s="33"/>
      <c r="GY83" s="33"/>
      <c r="GZ83" s="33"/>
      <c r="HA83" s="33"/>
      <c r="HB83" s="33"/>
      <c r="HC83" s="33"/>
      <c r="HD83" s="33"/>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row>
    <row r="84" spans="1:255" customFormat="1" ht="9.9499999999999993" customHeight="1" x14ac:dyDescent="0.15">
      <c r="A84" s="227"/>
      <c r="B84" s="48" t="s">
        <v>11</v>
      </c>
      <c r="C84" s="49">
        <v>261</v>
      </c>
      <c r="D84" s="50">
        <v>19.92337164750958</v>
      </c>
      <c r="E84" s="50">
        <v>49.425287356321839</v>
      </c>
      <c r="F84" s="50">
        <v>21.455938697318008</v>
      </c>
      <c r="G84" s="50">
        <v>9.1954022988505741</v>
      </c>
      <c r="H84" s="51">
        <v>0</v>
      </c>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row>
    <row r="85" spans="1:255" customFormat="1" ht="9.9499999999999993" customHeight="1" x14ac:dyDescent="0.15">
      <c r="A85" s="227"/>
      <c r="B85" s="48" t="s">
        <v>12</v>
      </c>
      <c r="C85" s="49">
        <v>260</v>
      </c>
      <c r="D85" s="50">
        <v>30.76923076923077</v>
      </c>
      <c r="E85" s="50">
        <v>39.230769230769234</v>
      </c>
      <c r="F85" s="50">
        <v>23.846153846153847</v>
      </c>
      <c r="G85" s="50">
        <v>5.384615384615385</v>
      </c>
      <c r="H85" s="51">
        <v>0.76923076923076927</v>
      </c>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3"/>
      <c r="GA85" s="33"/>
      <c r="GB85" s="33"/>
      <c r="GC85" s="33"/>
      <c r="GD85" s="33"/>
      <c r="GE85" s="33"/>
      <c r="GF85" s="33"/>
      <c r="GG85" s="33"/>
      <c r="GH85" s="33"/>
      <c r="GI85" s="33"/>
      <c r="GJ85" s="33"/>
      <c r="GK85" s="33"/>
      <c r="GL85" s="33"/>
      <c r="GM85" s="33"/>
      <c r="GN85" s="33"/>
      <c r="GO85" s="33"/>
      <c r="GP85" s="33"/>
      <c r="GQ85" s="33"/>
      <c r="GR85" s="33"/>
      <c r="GS85" s="33"/>
      <c r="GT85" s="33"/>
      <c r="GU85" s="33"/>
      <c r="GV85" s="33"/>
      <c r="GW85" s="33"/>
      <c r="GX85" s="33"/>
      <c r="GY85" s="33"/>
      <c r="GZ85" s="33"/>
      <c r="HA85" s="33"/>
      <c r="HB85" s="33"/>
      <c r="HC85" s="33"/>
      <c r="HD85" s="33"/>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row>
    <row r="86" spans="1:255" customFormat="1" ht="9.9499999999999993" customHeight="1" x14ac:dyDescent="0.15">
      <c r="A86" s="227"/>
      <c r="B86" s="52" t="s">
        <v>13</v>
      </c>
      <c r="C86" s="53">
        <v>117</v>
      </c>
      <c r="D86" s="54">
        <v>34.188034188034187</v>
      </c>
      <c r="E86" s="54">
        <v>33.333333333333336</v>
      </c>
      <c r="F86" s="54">
        <v>23.076923076923077</v>
      </c>
      <c r="G86" s="54">
        <v>8.5470085470085468</v>
      </c>
      <c r="H86" s="55">
        <v>0.85470085470085466</v>
      </c>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3"/>
      <c r="GA86" s="33"/>
      <c r="GB86" s="33"/>
      <c r="GC86" s="33"/>
      <c r="GD86" s="33"/>
      <c r="GE86" s="33"/>
      <c r="GF86" s="33"/>
      <c r="GG86" s="33"/>
      <c r="GH86" s="33"/>
      <c r="GI86" s="33"/>
      <c r="GJ86" s="33"/>
      <c r="GK86" s="33"/>
      <c r="GL86" s="33"/>
      <c r="GM86" s="33"/>
      <c r="GN86" s="33"/>
      <c r="GO86" s="33"/>
      <c r="GP86" s="33"/>
      <c r="GQ86" s="33"/>
      <c r="GR86" s="33"/>
      <c r="GS86" s="33"/>
      <c r="GT86" s="33"/>
      <c r="GU86" s="33"/>
      <c r="GV86" s="33"/>
      <c r="GW86" s="33"/>
      <c r="GX86" s="33"/>
      <c r="GY86" s="33"/>
      <c r="GZ86" s="33"/>
      <c r="HA86" s="33"/>
      <c r="HB86" s="33"/>
      <c r="HC86" s="33"/>
      <c r="HD86" s="33"/>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row>
    <row r="87" spans="1:255" customFormat="1" ht="9.9499999999999993" customHeight="1" x14ac:dyDescent="0.15">
      <c r="A87" s="231" t="s">
        <v>127</v>
      </c>
      <c r="B87" s="60" t="s">
        <v>128</v>
      </c>
      <c r="C87" s="61">
        <v>11</v>
      </c>
      <c r="D87" s="62">
        <v>18.181818181818183</v>
      </c>
      <c r="E87" s="62">
        <v>36.363636363636367</v>
      </c>
      <c r="F87" s="62">
        <v>45.454545454545453</v>
      </c>
      <c r="G87" s="62">
        <v>0</v>
      </c>
      <c r="H87" s="63">
        <v>0</v>
      </c>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c r="GE87" s="33"/>
      <c r="GF87" s="33"/>
      <c r="GG87" s="33"/>
      <c r="GH87" s="33"/>
      <c r="GI87" s="33"/>
      <c r="GJ87" s="33"/>
      <c r="GK87" s="33"/>
      <c r="GL87" s="33"/>
      <c r="GM87" s="33"/>
      <c r="GN87" s="33"/>
      <c r="GO87" s="33"/>
      <c r="GP87" s="33"/>
      <c r="GQ87" s="33"/>
      <c r="GR87" s="33"/>
      <c r="GS87" s="33"/>
      <c r="GT87" s="33"/>
      <c r="GU87" s="33"/>
      <c r="GV87" s="33"/>
      <c r="GW87" s="33"/>
      <c r="GX87" s="33"/>
      <c r="GY87" s="33"/>
      <c r="GZ87" s="33"/>
      <c r="HA87" s="33"/>
      <c r="HB87" s="33"/>
      <c r="HC87" s="33"/>
      <c r="HD87" s="33"/>
      <c r="HE87" s="33"/>
      <c r="HF87" s="33"/>
      <c r="HG87" s="33"/>
      <c r="HH87" s="33"/>
      <c r="HI87" s="33"/>
      <c r="HJ87" s="33"/>
      <c r="HK87" s="33"/>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row>
    <row r="88" spans="1:255" customFormat="1" ht="9.9499999999999993" customHeight="1" x14ac:dyDescent="0.15">
      <c r="A88" s="227"/>
      <c r="B88" s="48" t="s">
        <v>129</v>
      </c>
      <c r="C88" s="49">
        <v>50</v>
      </c>
      <c r="D88" s="50">
        <v>12</v>
      </c>
      <c r="E88" s="50">
        <v>44</v>
      </c>
      <c r="F88" s="50">
        <v>38</v>
      </c>
      <c r="G88" s="50">
        <v>6</v>
      </c>
      <c r="H88" s="51">
        <v>0</v>
      </c>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3"/>
      <c r="GA88" s="33"/>
      <c r="GB88" s="33"/>
      <c r="GC88" s="33"/>
      <c r="GD88" s="33"/>
      <c r="GE88" s="33"/>
      <c r="GF88" s="33"/>
      <c r="GG88" s="33"/>
      <c r="GH88" s="33"/>
      <c r="GI88" s="33"/>
      <c r="GJ88" s="33"/>
      <c r="GK88" s="33"/>
      <c r="GL88" s="33"/>
      <c r="GM88" s="33"/>
      <c r="GN88" s="33"/>
      <c r="GO88" s="33"/>
      <c r="GP88" s="33"/>
      <c r="GQ88" s="33"/>
      <c r="GR88" s="33"/>
      <c r="GS88" s="33"/>
      <c r="GT88" s="33"/>
      <c r="GU88" s="33"/>
      <c r="GV88" s="33"/>
      <c r="GW88" s="33"/>
      <c r="GX88" s="33"/>
      <c r="GY88" s="33"/>
      <c r="GZ88" s="33"/>
      <c r="HA88" s="33"/>
      <c r="HB88" s="33"/>
      <c r="HC88" s="33"/>
      <c r="HD88" s="33"/>
      <c r="HE88" s="33"/>
      <c r="HF88" s="33"/>
      <c r="HG88" s="33"/>
      <c r="HH88" s="33"/>
      <c r="HI88" s="33"/>
      <c r="HJ88" s="33"/>
      <c r="HK88" s="33"/>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row>
    <row r="89" spans="1:255" customFormat="1" ht="9.9499999999999993" customHeight="1" x14ac:dyDescent="0.15">
      <c r="A89" s="227"/>
      <c r="B89" s="48" t="s">
        <v>130</v>
      </c>
      <c r="C89" s="49">
        <v>71</v>
      </c>
      <c r="D89" s="50">
        <v>22.535211267605632</v>
      </c>
      <c r="E89" s="50">
        <v>33.802816901408448</v>
      </c>
      <c r="F89" s="50">
        <v>33.802816901408448</v>
      </c>
      <c r="G89" s="50">
        <v>9.8591549295774641</v>
      </c>
      <c r="H89" s="51">
        <v>0</v>
      </c>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row>
    <row r="90" spans="1:255" customFormat="1" ht="9.9499999999999993" customHeight="1" x14ac:dyDescent="0.15">
      <c r="A90" s="227"/>
      <c r="B90" s="48" t="s">
        <v>131</v>
      </c>
      <c r="C90" s="49">
        <v>102</v>
      </c>
      <c r="D90" s="50">
        <v>14.705882352941176</v>
      </c>
      <c r="E90" s="50">
        <v>40.196078431372548</v>
      </c>
      <c r="F90" s="50">
        <v>32.352941176470587</v>
      </c>
      <c r="G90" s="50">
        <v>12.745098039215685</v>
      </c>
      <c r="H90" s="51">
        <v>0</v>
      </c>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row>
    <row r="91" spans="1:255" customFormat="1" ht="9.9499999999999993" customHeight="1" x14ac:dyDescent="0.15">
      <c r="A91" s="227"/>
      <c r="B91" s="48" t="s">
        <v>132</v>
      </c>
      <c r="C91" s="49">
        <v>116</v>
      </c>
      <c r="D91" s="50">
        <v>21.551724137931036</v>
      </c>
      <c r="E91" s="50">
        <v>42.241379310344826</v>
      </c>
      <c r="F91" s="50">
        <v>25</v>
      </c>
      <c r="G91" s="50">
        <v>11.206896551724139</v>
      </c>
      <c r="H91" s="51">
        <v>0</v>
      </c>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customFormat="1" ht="9.9499999999999993" customHeight="1" x14ac:dyDescent="0.15">
      <c r="A92" s="227"/>
      <c r="B92" s="48" t="s">
        <v>133</v>
      </c>
      <c r="C92" s="49">
        <v>107</v>
      </c>
      <c r="D92" s="50">
        <v>18.691588785046729</v>
      </c>
      <c r="E92" s="50">
        <v>58.878504672897193</v>
      </c>
      <c r="F92" s="50">
        <v>16.822429906542055</v>
      </c>
      <c r="G92" s="50">
        <v>5.6074766355140184</v>
      </c>
      <c r="H92" s="51">
        <v>0</v>
      </c>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customFormat="1" ht="9.9499999999999993" customHeight="1" x14ac:dyDescent="0.15">
      <c r="A93" s="227"/>
      <c r="B93" s="48" t="s">
        <v>134</v>
      </c>
      <c r="C93" s="49">
        <v>119</v>
      </c>
      <c r="D93" s="50">
        <v>29.411764705882351</v>
      </c>
      <c r="E93" s="50">
        <v>36.974789915966383</v>
      </c>
      <c r="F93" s="50">
        <v>26.890756302521009</v>
      </c>
      <c r="G93" s="50">
        <v>6.7226890756302522</v>
      </c>
      <c r="H93" s="51">
        <v>0</v>
      </c>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customFormat="1" ht="9.9499999999999993" customHeight="1" x14ac:dyDescent="0.15">
      <c r="A94" s="227"/>
      <c r="B94" s="48" t="s">
        <v>135</v>
      </c>
      <c r="C94" s="49">
        <v>40</v>
      </c>
      <c r="D94" s="50">
        <v>42.5</v>
      </c>
      <c r="E94" s="50">
        <v>25</v>
      </c>
      <c r="F94" s="50">
        <v>17.5</v>
      </c>
      <c r="G94" s="50">
        <v>15</v>
      </c>
      <c r="H94" s="51">
        <v>0</v>
      </c>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customFormat="1" ht="9.9499999999999993" customHeight="1" x14ac:dyDescent="0.15">
      <c r="A95" s="227"/>
      <c r="B95" s="48" t="s">
        <v>136</v>
      </c>
      <c r="C95" s="49">
        <v>13</v>
      </c>
      <c r="D95" s="50">
        <v>0</v>
      </c>
      <c r="E95" s="50">
        <v>69.230769230769226</v>
      </c>
      <c r="F95" s="50">
        <v>30.76923076923077</v>
      </c>
      <c r="G95" s="50">
        <v>0</v>
      </c>
      <c r="H95" s="51">
        <v>0</v>
      </c>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customFormat="1" ht="9.9499999999999993" customHeight="1" x14ac:dyDescent="0.15">
      <c r="A96" s="227"/>
      <c r="B96" s="48" t="s">
        <v>137</v>
      </c>
      <c r="C96" s="49">
        <v>53</v>
      </c>
      <c r="D96" s="50">
        <v>20.754716981132077</v>
      </c>
      <c r="E96" s="50">
        <v>37.735849056603776</v>
      </c>
      <c r="F96" s="50">
        <v>35.849056603773583</v>
      </c>
      <c r="G96" s="50">
        <v>5.6603773584905657</v>
      </c>
      <c r="H96" s="51">
        <v>0</v>
      </c>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customFormat="1" ht="9.9499999999999993" customHeight="1" x14ac:dyDescent="0.15">
      <c r="A97" s="227"/>
      <c r="B97" s="48" t="s">
        <v>138</v>
      </c>
      <c r="C97" s="49">
        <v>109</v>
      </c>
      <c r="D97" s="50">
        <v>19.26605504587156</v>
      </c>
      <c r="E97" s="50">
        <v>47.706422018348626</v>
      </c>
      <c r="F97" s="50">
        <v>24.770642201834864</v>
      </c>
      <c r="G97" s="50">
        <v>8.2568807339449535</v>
      </c>
      <c r="H97" s="51">
        <v>0</v>
      </c>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customFormat="1" ht="9.9499999999999993" customHeight="1" x14ac:dyDescent="0.15">
      <c r="A98" s="227"/>
      <c r="B98" s="48" t="s">
        <v>139</v>
      </c>
      <c r="C98" s="49">
        <v>183</v>
      </c>
      <c r="D98" s="50">
        <v>14.754098360655737</v>
      </c>
      <c r="E98" s="50">
        <v>46.994535519125684</v>
      </c>
      <c r="F98" s="50">
        <v>32.240437158469945</v>
      </c>
      <c r="G98" s="50">
        <v>6.0109289617486334</v>
      </c>
      <c r="H98" s="51">
        <v>0</v>
      </c>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customFormat="1" ht="9.9499999999999993" customHeight="1" x14ac:dyDescent="0.15">
      <c r="A99" s="227"/>
      <c r="B99" s="48" t="s">
        <v>140</v>
      </c>
      <c r="C99" s="49">
        <v>143</v>
      </c>
      <c r="D99" s="50">
        <v>17.482517482517483</v>
      </c>
      <c r="E99" s="50">
        <v>45.454545454545453</v>
      </c>
      <c r="F99" s="50">
        <v>27.972027972027973</v>
      </c>
      <c r="G99" s="50">
        <v>9.0909090909090917</v>
      </c>
      <c r="H99" s="51">
        <v>0</v>
      </c>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customFormat="1" ht="9.9499999999999993" customHeight="1" x14ac:dyDescent="0.15">
      <c r="A100" s="227"/>
      <c r="B100" s="48" t="s">
        <v>141</v>
      </c>
      <c r="C100" s="49">
        <v>154</v>
      </c>
      <c r="D100" s="50">
        <v>20.779220779220779</v>
      </c>
      <c r="E100" s="50">
        <v>42.857142857142854</v>
      </c>
      <c r="F100" s="50">
        <v>24.675324675324674</v>
      </c>
      <c r="G100" s="50">
        <v>11.688311688311689</v>
      </c>
      <c r="H100" s="51">
        <v>0</v>
      </c>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customFormat="1" ht="9.9499999999999993" customHeight="1" x14ac:dyDescent="0.15">
      <c r="A101" s="227"/>
      <c r="B101" s="48" t="s">
        <v>142</v>
      </c>
      <c r="C101" s="49">
        <v>141</v>
      </c>
      <c r="D101" s="50">
        <v>31.914893617021278</v>
      </c>
      <c r="E101" s="50">
        <v>41.134751773049643</v>
      </c>
      <c r="F101" s="50">
        <v>21.276595744680851</v>
      </c>
      <c r="G101" s="50">
        <v>4.2553191489361701</v>
      </c>
      <c r="H101" s="51">
        <v>1.4184397163120568</v>
      </c>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customFormat="1" ht="9.9499999999999993" customHeight="1" x14ac:dyDescent="0.15">
      <c r="A102" s="232"/>
      <c r="B102" s="64" t="s">
        <v>143</v>
      </c>
      <c r="C102" s="82">
        <v>76</v>
      </c>
      <c r="D102" s="66">
        <v>30.263157894736842</v>
      </c>
      <c r="E102" s="66">
        <v>36.842105263157897</v>
      </c>
      <c r="F102" s="66">
        <v>26.315789473684209</v>
      </c>
      <c r="G102" s="66">
        <v>5.2631578947368425</v>
      </c>
      <c r="H102" s="67">
        <v>1.3157894736842106</v>
      </c>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customFormat="1" ht="9.9499999999999993" customHeight="1" x14ac:dyDescent="0.15">
      <c r="A103" s="226" t="s">
        <v>14</v>
      </c>
      <c r="B103" s="56" t="s">
        <v>15</v>
      </c>
      <c r="C103" s="57">
        <v>174</v>
      </c>
      <c r="D103" s="58">
        <v>25.287356321839081</v>
      </c>
      <c r="E103" s="58">
        <v>36.781609195402297</v>
      </c>
      <c r="F103" s="58">
        <v>26.436781609195403</v>
      </c>
      <c r="G103" s="58">
        <v>10.919540229885058</v>
      </c>
      <c r="H103" s="59">
        <v>0.57471264367816088</v>
      </c>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customFormat="1" ht="9.9499999999999993" customHeight="1" x14ac:dyDescent="0.15">
      <c r="A104" s="227"/>
      <c r="B104" s="48" t="s">
        <v>16</v>
      </c>
      <c r="C104" s="49">
        <v>516</v>
      </c>
      <c r="D104" s="50">
        <v>23.643410852713178</v>
      </c>
      <c r="E104" s="50">
        <v>41.860465116279073</v>
      </c>
      <c r="F104" s="50">
        <v>25.968992248062015</v>
      </c>
      <c r="G104" s="50">
        <v>8.3333333333333339</v>
      </c>
      <c r="H104" s="51">
        <v>0.19379844961240311</v>
      </c>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customFormat="1" ht="9.9499999999999993" customHeight="1" x14ac:dyDescent="0.15">
      <c r="A105" s="227"/>
      <c r="B105" s="48" t="s">
        <v>17</v>
      </c>
      <c r="C105" s="49">
        <v>386</v>
      </c>
      <c r="D105" s="50">
        <v>22.279792746113991</v>
      </c>
      <c r="E105" s="50">
        <v>45.854922279792746</v>
      </c>
      <c r="F105" s="50">
        <v>24.093264248704664</v>
      </c>
      <c r="G105" s="50">
        <v>7.7720207253886011</v>
      </c>
      <c r="H105" s="51">
        <v>0</v>
      </c>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customFormat="1" ht="9.9499999999999993" customHeight="1" x14ac:dyDescent="0.15">
      <c r="A106" s="227"/>
      <c r="B106" s="48" t="s">
        <v>18</v>
      </c>
      <c r="C106" s="49">
        <v>307</v>
      </c>
      <c r="D106" s="50">
        <v>15.635179153094462</v>
      </c>
      <c r="E106" s="50">
        <v>45.276872964169378</v>
      </c>
      <c r="F106" s="50">
        <v>32.247557003257327</v>
      </c>
      <c r="G106" s="50">
        <v>6.5146579804560263</v>
      </c>
      <c r="H106" s="51">
        <v>0.32573289902280128</v>
      </c>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customFormat="1" ht="9.9499999999999993" customHeight="1" x14ac:dyDescent="0.15">
      <c r="A107" s="227"/>
      <c r="B107" s="52" t="s">
        <v>19</v>
      </c>
      <c r="C107" s="53">
        <v>108</v>
      </c>
      <c r="D107" s="54">
        <v>20.37037037037037</v>
      </c>
      <c r="E107" s="54">
        <v>41.666666666666664</v>
      </c>
      <c r="F107" s="54">
        <v>30.555555555555557</v>
      </c>
      <c r="G107" s="54">
        <v>7.4074074074074074</v>
      </c>
      <c r="H107" s="55">
        <v>0</v>
      </c>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customFormat="1" ht="9.9499999999999993" customHeight="1" x14ac:dyDescent="0.15">
      <c r="A108" s="226" t="s">
        <v>117</v>
      </c>
      <c r="B108" s="56" t="s">
        <v>20</v>
      </c>
      <c r="C108" s="57">
        <v>409</v>
      </c>
      <c r="D108" s="58">
        <v>18.337408312958434</v>
      </c>
      <c r="E108" s="58">
        <v>46.943765281173597</v>
      </c>
      <c r="F108" s="58">
        <v>28.117359413202934</v>
      </c>
      <c r="G108" s="58">
        <v>6.6014669926650367</v>
      </c>
      <c r="H108" s="59">
        <v>0</v>
      </c>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customFormat="1" ht="9.9499999999999993" customHeight="1" x14ac:dyDescent="0.15">
      <c r="A109" s="227"/>
      <c r="B109" s="52" t="s">
        <v>21</v>
      </c>
      <c r="C109" s="53">
        <v>1059</v>
      </c>
      <c r="D109" s="54">
        <v>22.851746931067044</v>
      </c>
      <c r="E109" s="54">
        <v>41.454202077431539</v>
      </c>
      <c r="F109" s="54">
        <v>26.817752596789425</v>
      </c>
      <c r="G109" s="54">
        <v>8.593012275731823</v>
      </c>
      <c r="H109" s="55">
        <v>0.28328611898016998</v>
      </c>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customFormat="1" ht="9.9499999999999993" customHeight="1" x14ac:dyDescent="0.15">
      <c r="A110" s="226" t="s">
        <v>22</v>
      </c>
      <c r="B110" s="56" t="s">
        <v>23</v>
      </c>
      <c r="C110" s="57">
        <v>74</v>
      </c>
      <c r="D110" s="58">
        <v>25.675675675675677</v>
      </c>
      <c r="E110" s="58">
        <v>40.54054054054054</v>
      </c>
      <c r="F110" s="58">
        <v>24.324324324324323</v>
      </c>
      <c r="G110" s="58">
        <v>9.4594594594594597</v>
      </c>
      <c r="H110" s="59">
        <v>0</v>
      </c>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customFormat="1" ht="9.9499999999999993" customHeight="1" x14ac:dyDescent="0.15">
      <c r="A111" s="227"/>
      <c r="B111" s="48" t="s">
        <v>126</v>
      </c>
      <c r="C111" s="49">
        <v>636</v>
      </c>
      <c r="D111" s="50">
        <v>17.610062893081761</v>
      </c>
      <c r="E111" s="50">
        <v>43.867924528301884</v>
      </c>
      <c r="F111" s="50">
        <v>29.088050314465409</v>
      </c>
      <c r="G111" s="50">
        <v>9.433962264150944</v>
      </c>
      <c r="H111" s="51">
        <v>0</v>
      </c>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customFormat="1" ht="9.9499999999999993" customHeight="1" x14ac:dyDescent="0.15">
      <c r="A112" s="227"/>
      <c r="B112" s="48" t="s">
        <v>25</v>
      </c>
      <c r="C112" s="49">
        <v>410</v>
      </c>
      <c r="D112" s="50">
        <v>23.414634146341463</v>
      </c>
      <c r="E112" s="50">
        <v>42.68292682926829</v>
      </c>
      <c r="F112" s="50">
        <v>26.097560975609756</v>
      </c>
      <c r="G112" s="50">
        <v>7.5609756097560972</v>
      </c>
      <c r="H112" s="51">
        <v>0.24390243902439024</v>
      </c>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customFormat="1" ht="9.9499999999999993" customHeight="1" x14ac:dyDescent="0.15">
      <c r="A113" s="227"/>
      <c r="B113" s="48" t="s">
        <v>26</v>
      </c>
      <c r="C113" s="49">
        <v>55</v>
      </c>
      <c r="D113" s="50">
        <v>18.181818181818183</v>
      </c>
      <c r="E113" s="50">
        <v>40</v>
      </c>
      <c r="F113" s="50">
        <v>38.18181818181818</v>
      </c>
      <c r="G113" s="50">
        <v>3.6363636363636362</v>
      </c>
      <c r="H113" s="51">
        <v>0</v>
      </c>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customFormat="1" ht="9.9499999999999993" customHeight="1" x14ac:dyDescent="0.15">
      <c r="A114" s="227"/>
      <c r="B114" s="48" t="s">
        <v>27</v>
      </c>
      <c r="C114" s="49">
        <v>232</v>
      </c>
      <c r="D114" s="50">
        <v>27.155172413793103</v>
      </c>
      <c r="E114" s="50">
        <v>44.396551724137929</v>
      </c>
      <c r="F114" s="50">
        <v>22.413793103448278</v>
      </c>
      <c r="G114" s="50">
        <v>5.6034482758620694</v>
      </c>
      <c r="H114" s="51">
        <v>0.43103448275862066</v>
      </c>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customFormat="1" ht="9.9499999999999993" customHeight="1" x14ac:dyDescent="0.15">
      <c r="A115" s="227"/>
      <c r="B115" s="52" t="s">
        <v>28</v>
      </c>
      <c r="C115" s="53">
        <v>65</v>
      </c>
      <c r="D115" s="54">
        <v>29.23076923076923</v>
      </c>
      <c r="E115" s="54">
        <v>33.846153846153847</v>
      </c>
      <c r="F115" s="54">
        <v>27.692307692307693</v>
      </c>
      <c r="G115" s="54">
        <v>7.6923076923076925</v>
      </c>
      <c r="H115" s="55">
        <v>1.5384615384615385</v>
      </c>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customFormat="1" ht="9.9499999999999993" customHeight="1" x14ac:dyDescent="0.15">
      <c r="A116" s="226" t="s">
        <v>108</v>
      </c>
      <c r="B116" s="56" t="s">
        <v>162</v>
      </c>
      <c r="C116" s="57">
        <v>388</v>
      </c>
      <c r="D116" s="58">
        <v>19.329896907216494</v>
      </c>
      <c r="E116" s="58">
        <v>37.113402061855673</v>
      </c>
      <c r="F116" s="58">
        <v>31.185567010309278</v>
      </c>
      <c r="G116" s="58">
        <v>11.855670103092784</v>
      </c>
      <c r="H116" s="59">
        <v>0.51546391752577314</v>
      </c>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customFormat="1" ht="9.9499999999999993" customHeight="1" x14ac:dyDescent="0.15">
      <c r="A117" s="227"/>
      <c r="B117" s="48" t="s">
        <v>163</v>
      </c>
      <c r="C117" s="49">
        <v>411</v>
      </c>
      <c r="D117" s="50">
        <v>20.924574209245741</v>
      </c>
      <c r="E117" s="50">
        <v>45.498783454987837</v>
      </c>
      <c r="F117" s="50">
        <v>25.547445255474454</v>
      </c>
      <c r="G117" s="50">
        <v>8.0291970802919703</v>
      </c>
      <c r="H117" s="51">
        <v>0</v>
      </c>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customFormat="1" ht="9.9499999999999993" customHeight="1" x14ac:dyDescent="0.15">
      <c r="A118" s="227"/>
      <c r="B118" s="48" t="s">
        <v>164</v>
      </c>
      <c r="C118" s="49">
        <v>268</v>
      </c>
      <c r="D118" s="50">
        <v>23.134328358208954</v>
      </c>
      <c r="E118" s="50">
        <v>42.910447761194028</v>
      </c>
      <c r="F118" s="50">
        <v>26.492537313432837</v>
      </c>
      <c r="G118" s="50">
        <v>7.08955223880597</v>
      </c>
      <c r="H118" s="51">
        <v>0.37313432835820898</v>
      </c>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customFormat="1" ht="9.9499999999999993" customHeight="1" x14ac:dyDescent="0.15">
      <c r="A119" s="227"/>
      <c r="B119" s="52" t="s">
        <v>165</v>
      </c>
      <c r="C119" s="53">
        <v>426</v>
      </c>
      <c r="D119" s="54">
        <v>23.239436619718308</v>
      </c>
      <c r="E119" s="54">
        <v>46.009389671361504</v>
      </c>
      <c r="F119" s="54">
        <v>25.586854460093896</v>
      </c>
      <c r="G119" s="54">
        <v>5.164319248826291</v>
      </c>
      <c r="H119" s="55">
        <v>0</v>
      </c>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customFormat="1" ht="9.9499999999999993" customHeight="1" x14ac:dyDescent="0.15">
      <c r="A120" s="226" t="s">
        <v>29</v>
      </c>
      <c r="B120" s="56" t="s">
        <v>30</v>
      </c>
      <c r="C120" s="57">
        <v>120</v>
      </c>
      <c r="D120" s="58">
        <v>28.333333333333332</v>
      </c>
      <c r="E120" s="58">
        <v>42.5</v>
      </c>
      <c r="F120" s="58">
        <v>25.833333333333332</v>
      </c>
      <c r="G120" s="58">
        <v>3.3333333333333335</v>
      </c>
      <c r="H120" s="59">
        <v>0</v>
      </c>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customFormat="1" ht="9.9499999999999993" customHeight="1" x14ac:dyDescent="0.15">
      <c r="A121" s="227"/>
      <c r="B121" s="48" t="s">
        <v>31</v>
      </c>
      <c r="C121" s="49">
        <v>115</v>
      </c>
      <c r="D121" s="50">
        <v>27.826086956521738</v>
      </c>
      <c r="E121" s="50">
        <v>39.130434782608695</v>
      </c>
      <c r="F121" s="50">
        <v>21.739130434782609</v>
      </c>
      <c r="G121" s="50">
        <v>11.304347826086957</v>
      </c>
      <c r="H121" s="51">
        <v>0</v>
      </c>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customFormat="1" ht="9.9499999999999993" customHeight="1" x14ac:dyDescent="0.15">
      <c r="A122" s="227"/>
      <c r="B122" s="48" t="s">
        <v>32</v>
      </c>
      <c r="C122" s="49">
        <v>58</v>
      </c>
      <c r="D122" s="50">
        <v>13.793103448275861</v>
      </c>
      <c r="E122" s="50">
        <v>55.172413793103445</v>
      </c>
      <c r="F122" s="50">
        <v>25.862068965517242</v>
      </c>
      <c r="G122" s="50">
        <v>5.1724137931034484</v>
      </c>
      <c r="H122" s="51">
        <v>0</v>
      </c>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customFormat="1" ht="9.9499999999999993" customHeight="1" x14ac:dyDescent="0.15">
      <c r="A123" s="227"/>
      <c r="B123" s="48" t="s">
        <v>33</v>
      </c>
      <c r="C123" s="49">
        <v>49</v>
      </c>
      <c r="D123" s="50">
        <v>16.326530612244898</v>
      </c>
      <c r="E123" s="50">
        <v>48.979591836734691</v>
      </c>
      <c r="F123" s="50">
        <v>30.612244897959183</v>
      </c>
      <c r="G123" s="50">
        <v>2.0408163265306123</v>
      </c>
      <c r="H123" s="51">
        <v>2.0408163265306123</v>
      </c>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customFormat="1" ht="9.9499999999999993" customHeight="1" x14ac:dyDescent="0.15">
      <c r="A124" s="227"/>
      <c r="B124" s="48" t="s">
        <v>34</v>
      </c>
      <c r="C124" s="49">
        <v>107</v>
      </c>
      <c r="D124" s="50">
        <v>21.495327102803738</v>
      </c>
      <c r="E124" s="50">
        <v>41.121495327102807</v>
      </c>
      <c r="F124" s="50">
        <v>28.971962616822431</v>
      </c>
      <c r="G124" s="50">
        <v>8.4112149532710276</v>
      </c>
      <c r="H124" s="51">
        <v>0</v>
      </c>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customFormat="1" ht="9.9499999999999993" customHeight="1" x14ac:dyDescent="0.15">
      <c r="A125" s="227"/>
      <c r="B125" s="48" t="s">
        <v>35</v>
      </c>
      <c r="C125" s="49">
        <v>85</v>
      </c>
      <c r="D125" s="50">
        <v>28.235294117647058</v>
      </c>
      <c r="E125" s="50">
        <v>49.411764705882355</v>
      </c>
      <c r="F125" s="50">
        <v>17.647058823529413</v>
      </c>
      <c r="G125" s="50">
        <v>4.7058823529411766</v>
      </c>
      <c r="H125" s="51">
        <v>0</v>
      </c>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customFormat="1" ht="9.9499999999999993" customHeight="1" x14ac:dyDescent="0.15">
      <c r="A126" s="227"/>
      <c r="B126" s="48" t="s">
        <v>36</v>
      </c>
      <c r="C126" s="49">
        <v>84</v>
      </c>
      <c r="D126" s="50">
        <v>19.047619047619047</v>
      </c>
      <c r="E126" s="50">
        <v>32.142857142857146</v>
      </c>
      <c r="F126" s="50">
        <v>34.523809523809526</v>
      </c>
      <c r="G126" s="50">
        <v>14.285714285714286</v>
      </c>
      <c r="H126" s="51">
        <v>0</v>
      </c>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customFormat="1" ht="9.9499999999999993" customHeight="1" x14ac:dyDescent="0.15">
      <c r="A127" s="227"/>
      <c r="B127" s="48" t="s">
        <v>37</v>
      </c>
      <c r="C127" s="49">
        <v>127</v>
      </c>
      <c r="D127" s="50">
        <v>20.472440944881889</v>
      </c>
      <c r="E127" s="50">
        <v>45.669291338582674</v>
      </c>
      <c r="F127" s="50">
        <v>29.133858267716537</v>
      </c>
      <c r="G127" s="50">
        <v>4.7244094488188972</v>
      </c>
      <c r="H127" s="51">
        <v>0</v>
      </c>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customFormat="1" ht="9.9499999999999993" customHeight="1" x14ac:dyDescent="0.15">
      <c r="A128" s="227"/>
      <c r="B128" s="48" t="s">
        <v>38</v>
      </c>
      <c r="C128" s="49">
        <v>50</v>
      </c>
      <c r="D128" s="50">
        <v>28</v>
      </c>
      <c r="E128" s="50">
        <v>44</v>
      </c>
      <c r="F128" s="50">
        <v>24</v>
      </c>
      <c r="G128" s="50">
        <v>4</v>
      </c>
      <c r="H128" s="51">
        <v>0</v>
      </c>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customFormat="1" ht="9.9499999999999993" customHeight="1" x14ac:dyDescent="0.15">
      <c r="A129" s="227"/>
      <c r="B129" s="48" t="s">
        <v>39</v>
      </c>
      <c r="C129" s="49">
        <v>50</v>
      </c>
      <c r="D129" s="50">
        <v>24</v>
      </c>
      <c r="E129" s="50">
        <v>40</v>
      </c>
      <c r="F129" s="50">
        <v>28</v>
      </c>
      <c r="G129" s="50">
        <v>8</v>
      </c>
      <c r="H129" s="51">
        <v>0</v>
      </c>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customFormat="1" ht="9.9499999999999993" customHeight="1" x14ac:dyDescent="0.15">
      <c r="A130" s="227"/>
      <c r="B130" s="48" t="s">
        <v>40</v>
      </c>
      <c r="C130" s="49">
        <v>95</v>
      </c>
      <c r="D130" s="50">
        <v>24.210526315789473</v>
      </c>
      <c r="E130" s="50">
        <v>48.421052631578945</v>
      </c>
      <c r="F130" s="50">
        <v>20</v>
      </c>
      <c r="G130" s="50">
        <v>7.3684210526315788</v>
      </c>
      <c r="H130" s="51">
        <v>0</v>
      </c>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ht="9.9499999999999993" customHeight="1" x14ac:dyDescent="0.15">
      <c r="A131" s="227"/>
      <c r="B131" s="48" t="s">
        <v>41</v>
      </c>
      <c r="C131" s="49">
        <v>107</v>
      </c>
      <c r="D131" s="50">
        <v>13.084112149532711</v>
      </c>
      <c r="E131" s="50">
        <v>38.317757009345797</v>
      </c>
      <c r="F131" s="50">
        <v>37.383177570093459</v>
      </c>
      <c r="G131" s="50">
        <v>10.280373831775702</v>
      </c>
      <c r="H131" s="51">
        <v>0.93457943925233644</v>
      </c>
    </row>
    <row r="132" spans="1:255" ht="9.9499999999999993" customHeight="1" x14ac:dyDescent="0.15">
      <c r="A132" s="227"/>
      <c r="B132" s="48" t="s">
        <v>42</v>
      </c>
      <c r="C132" s="49">
        <v>99</v>
      </c>
      <c r="D132" s="50">
        <v>19.19191919191919</v>
      </c>
      <c r="E132" s="50">
        <v>56.565656565656568</v>
      </c>
      <c r="F132" s="50">
        <v>20.202020202020201</v>
      </c>
      <c r="G132" s="50">
        <v>4.0404040404040407</v>
      </c>
      <c r="H132" s="51">
        <v>0</v>
      </c>
    </row>
    <row r="133" spans="1:255" ht="9.9499999999999993" customHeight="1" x14ac:dyDescent="0.15">
      <c r="A133" s="227"/>
      <c r="B133" s="48" t="s">
        <v>43</v>
      </c>
      <c r="C133" s="49">
        <v>64</v>
      </c>
      <c r="D133" s="50">
        <v>25</v>
      </c>
      <c r="E133" s="50">
        <v>34.375</v>
      </c>
      <c r="F133" s="50">
        <v>23.4375</v>
      </c>
      <c r="G133" s="50">
        <v>17.1875</v>
      </c>
      <c r="H133" s="51">
        <v>0</v>
      </c>
    </row>
    <row r="134" spans="1:255" ht="9.9499999999999993" customHeight="1" x14ac:dyDescent="0.15">
      <c r="A134" s="227"/>
      <c r="B134" s="48" t="s">
        <v>44</v>
      </c>
      <c r="C134" s="49">
        <v>39</v>
      </c>
      <c r="D134" s="50">
        <v>20.512820512820515</v>
      </c>
      <c r="E134" s="50">
        <v>20.512820512820515</v>
      </c>
      <c r="F134" s="50">
        <v>41.025641025641029</v>
      </c>
      <c r="G134" s="50">
        <v>15.384615384615385</v>
      </c>
      <c r="H134" s="51">
        <v>2.5641025641025643</v>
      </c>
    </row>
    <row r="135" spans="1:255" ht="9.9499999999999993" customHeight="1" x14ac:dyDescent="0.15">
      <c r="A135" s="227"/>
      <c r="B135" s="48" t="s">
        <v>45</v>
      </c>
      <c r="C135" s="49">
        <v>89</v>
      </c>
      <c r="D135" s="50">
        <v>16.853932584269664</v>
      </c>
      <c r="E135" s="50">
        <v>38.202247191011239</v>
      </c>
      <c r="F135" s="50">
        <v>34.831460674157306</v>
      </c>
      <c r="G135" s="50">
        <v>10.112359550561798</v>
      </c>
      <c r="H135" s="51">
        <v>0</v>
      </c>
    </row>
    <row r="136" spans="1:255" ht="9.9499999999999993" customHeight="1" x14ac:dyDescent="0.15">
      <c r="A136" s="227"/>
      <c r="B136" s="48" t="s">
        <v>46</v>
      </c>
      <c r="C136" s="49">
        <v>84</v>
      </c>
      <c r="D136" s="50">
        <v>19.047619047619047</v>
      </c>
      <c r="E136" s="50">
        <v>48.80952380952381</v>
      </c>
      <c r="F136" s="50">
        <v>26.19047619047619</v>
      </c>
      <c r="G136" s="50">
        <v>5.9523809523809526</v>
      </c>
      <c r="H136" s="51">
        <v>0</v>
      </c>
    </row>
    <row r="137" spans="1:255" ht="9.9499999999999993" customHeight="1" x14ac:dyDescent="0.15">
      <c r="A137" s="227"/>
      <c r="B137" s="52" t="s">
        <v>47</v>
      </c>
      <c r="C137" s="53">
        <v>71</v>
      </c>
      <c r="D137" s="54">
        <v>19.718309859154928</v>
      </c>
      <c r="E137" s="54">
        <v>40.845070422535208</v>
      </c>
      <c r="F137" s="54">
        <v>26.760563380281692</v>
      </c>
      <c r="G137" s="54">
        <v>12.67605633802817</v>
      </c>
      <c r="H137" s="55">
        <v>0</v>
      </c>
    </row>
    <row r="138" spans="1:255" ht="9.9499999999999993" customHeight="1" x14ac:dyDescent="0.15">
      <c r="A138" s="226" t="s">
        <v>114</v>
      </c>
      <c r="B138" s="56" t="s">
        <v>166</v>
      </c>
      <c r="C138" s="57">
        <v>567</v>
      </c>
      <c r="D138" s="58">
        <v>23.280423280423282</v>
      </c>
      <c r="E138" s="58">
        <v>43.209876543209873</v>
      </c>
      <c r="F138" s="58">
        <v>25.573192239858905</v>
      </c>
      <c r="G138" s="58">
        <v>7.7601410934744264</v>
      </c>
      <c r="H138" s="59">
        <v>0.17636684303350969</v>
      </c>
    </row>
    <row r="139" spans="1:255" ht="21" x14ac:dyDescent="0.15">
      <c r="A139" s="227"/>
      <c r="B139" s="68" t="s">
        <v>168</v>
      </c>
      <c r="C139" s="49">
        <v>418</v>
      </c>
      <c r="D139" s="50">
        <v>22.248803827751196</v>
      </c>
      <c r="E139" s="50">
        <v>46.889952153110045</v>
      </c>
      <c r="F139" s="50">
        <v>25.837320574162678</v>
      </c>
      <c r="G139" s="50">
        <v>5.0239234449760763</v>
      </c>
      <c r="H139" s="51">
        <v>0</v>
      </c>
    </row>
    <row r="140" spans="1:255" ht="9.9499999999999993" customHeight="1" x14ac:dyDescent="0.15">
      <c r="A140" s="227"/>
      <c r="B140" s="48" t="s">
        <v>167</v>
      </c>
      <c r="C140" s="49">
        <v>473</v>
      </c>
      <c r="D140" s="50">
        <v>18.181818181818183</v>
      </c>
      <c r="E140" s="50">
        <v>39.534883720930232</v>
      </c>
      <c r="F140" s="50">
        <v>30.655391120507399</v>
      </c>
      <c r="G140" s="50">
        <v>11.416490486257928</v>
      </c>
      <c r="H140" s="51">
        <v>0.21141649048625794</v>
      </c>
    </row>
    <row r="141" spans="1:255" ht="9.9499999999999993" customHeight="1" thickBot="1" x14ac:dyDescent="0.2">
      <c r="A141" s="228"/>
      <c r="B141" s="69" t="s">
        <v>51</v>
      </c>
      <c r="C141" s="70">
        <v>41</v>
      </c>
      <c r="D141" s="71">
        <v>36.585365853658537</v>
      </c>
      <c r="E141" s="71">
        <v>21.951219512195124</v>
      </c>
      <c r="F141" s="71">
        <v>29.26829268292683</v>
      </c>
      <c r="G141" s="71">
        <v>12.195121951219512</v>
      </c>
      <c r="H141" s="72">
        <v>0</v>
      </c>
    </row>
    <row r="143" spans="1:255" s="31" customFormat="1" ht="37.5" customHeight="1" x14ac:dyDescent="0.15">
      <c r="A143" s="249" t="s">
        <v>194</v>
      </c>
      <c r="B143" s="250"/>
      <c r="C143" s="250"/>
      <c r="D143" s="250"/>
      <c r="E143" s="250"/>
      <c r="F143" s="250"/>
      <c r="G143" s="250"/>
      <c r="H143" s="251"/>
      <c r="I143"/>
      <c r="J143"/>
      <c r="K143"/>
      <c r="L143"/>
      <c r="M143"/>
      <c r="N143"/>
      <c r="O143"/>
      <c r="P143"/>
      <c r="Q143"/>
      <c r="R143"/>
      <c r="S143"/>
      <c r="T143"/>
      <c r="U143"/>
      <c r="V143"/>
      <c r="W143"/>
      <c r="X143"/>
    </row>
    <row r="144" spans="1:255" ht="14.25" customHeight="1" thickBot="1" x14ac:dyDescent="0.2">
      <c r="A144" s="32"/>
    </row>
    <row r="145" spans="1:255" s="37" customFormat="1" ht="39.950000000000003" customHeight="1" x14ac:dyDescent="0.15">
      <c r="A145" s="229"/>
      <c r="B145" s="230"/>
      <c r="C145" s="34" t="s">
        <v>156</v>
      </c>
      <c r="D145" s="35" t="s">
        <v>85</v>
      </c>
      <c r="E145" s="35" t="s">
        <v>157</v>
      </c>
      <c r="F145" s="35" t="s">
        <v>158</v>
      </c>
      <c r="G145" s="35" t="s">
        <v>159</v>
      </c>
      <c r="H145" s="36" t="s">
        <v>0</v>
      </c>
      <c r="I145"/>
      <c r="J145"/>
      <c r="K145"/>
      <c r="L145"/>
      <c r="M145"/>
      <c r="N145"/>
      <c r="O145"/>
      <c r="P145"/>
      <c r="Q145"/>
      <c r="R145"/>
      <c r="S145"/>
      <c r="T145"/>
      <c r="U145"/>
      <c r="V145"/>
      <c r="W145"/>
      <c r="X145"/>
    </row>
    <row r="146" spans="1:255" s="37" customFormat="1" ht="8.25" customHeight="1" x14ac:dyDescent="0.15">
      <c r="A146" s="38"/>
      <c r="B146" s="39"/>
      <c r="C146" s="40" t="s">
        <v>152</v>
      </c>
      <c r="D146" s="41" t="s">
        <v>153</v>
      </c>
      <c r="E146" s="41" t="s">
        <v>153</v>
      </c>
      <c r="F146" s="41" t="s">
        <v>153</v>
      </c>
      <c r="G146" s="41" t="s">
        <v>153</v>
      </c>
      <c r="H146" s="42" t="s">
        <v>153</v>
      </c>
      <c r="I146"/>
      <c r="J146"/>
      <c r="K146"/>
      <c r="L146"/>
      <c r="M146"/>
      <c r="N146"/>
      <c r="O146"/>
      <c r="P146"/>
      <c r="Q146"/>
      <c r="R146"/>
      <c r="S146"/>
      <c r="T146"/>
      <c r="U146"/>
      <c r="V146"/>
      <c r="W146"/>
      <c r="X146"/>
    </row>
    <row r="147" spans="1:255" customFormat="1" ht="9.9499999999999993" customHeight="1" x14ac:dyDescent="0.15">
      <c r="A147" s="43"/>
      <c r="B147" s="44" t="s">
        <v>1</v>
      </c>
      <c r="C147" s="45">
        <v>1509</v>
      </c>
      <c r="D147" s="46">
        <v>56.660039761431413</v>
      </c>
      <c r="E147" s="46">
        <v>30.682571239231279</v>
      </c>
      <c r="F147" s="46">
        <v>10.072895957587807</v>
      </c>
      <c r="G147" s="46">
        <v>2.1868787276341948</v>
      </c>
      <c r="H147" s="47">
        <v>0.39761431411530818</v>
      </c>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customFormat="1" ht="9.9499999999999993" customHeight="1" x14ac:dyDescent="0.15">
      <c r="A148" s="231" t="s">
        <v>2</v>
      </c>
      <c r="B148" s="48" t="s">
        <v>3</v>
      </c>
      <c r="C148" s="49">
        <v>619</v>
      </c>
      <c r="D148" s="50">
        <v>55.573505654281099</v>
      </c>
      <c r="E148" s="50">
        <v>33.44103392568659</v>
      </c>
      <c r="F148" s="50">
        <v>8.7237479806138936</v>
      </c>
      <c r="G148" s="50">
        <v>2.2617124394184169</v>
      </c>
      <c r="H148" s="51">
        <v>0</v>
      </c>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customFormat="1" ht="9.9499999999999993" customHeight="1" x14ac:dyDescent="0.15">
      <c r="A149" s="227"/>
      <c r="B149" s="52" t="s">
        <v>4</v>
      </c>
      <c r="C149" s="53">
        <v>873</v>
      </c>
      <c r="D149" s="54">
        <v>57.388316151202751</v>
      </c>
      <c r="E149" s="54">
        <v>28.980526918671249</v>
      </c>
      <c r="F149" s="54">
        <v>10.882016036655212</v>
      </c>
      <c r="G149" s="54">
        <v>2.1764032073310422</v>
      </c>
      <c r="H149" s="55">
        <v>0.57273768613974796</v>
      </c>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customFormat="1" ht="9.9499999999999993" customHeight="1" x14ac:dyDescent="0.15">
      <c r="A150" s="226" t="s">
        <v>5</v>
      </c>
      <c r="B150" s="56" t="s">
        <v>6</v>
      </c>
      <c r="C150" s="57">
        <v>24</v>
      </c>
      <c r="D150" s="58">
        <v>70.833333333333329</v>
      </c>
      <c r="E150" s="58">
        <v>25</v>
      </c>
      <c r="F150" s="58">
        <v>4.166666666666667</v>
      </c>
      <c r="G150" s="58">
        <v>0</v>
      </c>
      <c r="H150" s="59">
        <v>0</v>
      </c>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customFormat="1" ht="9.9499999999999993" customHeight="1" x14ac:dyDescent="0.15">
      <c r="A151" s="227"/>
      <c r="B151" s="48" t="s">
        <v>7</v>
      </c>
      <c r="C151" s="49">
        <v>103</v>
      </c>
      <c r="D151" s="50">
        <v>60.194174757281552</v>
      </c>
      <c r="E151" s="50">
        <v>29.126213592233011</v>
      </c>
      <c r="F151" s="50">
        <v>9.7087378640776691</v>
      </c>
      <c r="G151" s="50">
        <v>0.970873786407767</v>
      </c>
      <c r="H151" s="51">
        <v>0</v>
      </c>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customFormat="1" ht="9.9499999999999993" customHeight="1" x14ac:dyDescent="0.15">
      <c r="A152" s="227"/>
      <c r="B152" s="48" t="s">
        <v>8</v>
      </c>
      <c r="C152" s="49">
        <v>180</v>
      </c>
      <c r="D152" s="50">
        <v>48.333333333333336</v>
      </c>
      <c r="E152" s="50">
        <v>37.777777777777779</v>
      </c>
      <c r="F152" s="50">
        <v>12.222222222222221</v>
      </c>
      <c r="G152" s="50">
        <v>1.1111111111111112</v>
      </c>
      <c r="H152" s="51">
        <v>0.55555555555555558</v>
      </c>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customFormat="1" ht="9.9499999999999993" customHeight="1" x14ac:dyDescent="0.15">
      <c r="A153" s="227"/>
      <c r="B153" s="48" t="s">
        <v>9</v>
      </c>
      <c r="C153" s="49">
        <v>285</v>
      </c>
      <c r="D153" s="50">
        <v>51.929824561403507</v>
      </c>
      <c r="E153" s="50">
        <v>37.192982456140349</v>
      </c>
      <c r="F153" s="50">
        <v>9.473684210526315</v>
      </c>
      <c r="G153" s="50">
        <v>1.4035087719298245</v>
      </c>
      <c r="H153" s="51">
        <v>0</v>
      </c>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customFormat="1" ht="9.9499999999999993" customHeight="1" x14ac:dyDescent="0.15">
      <c r="A154" s="227"/>
      <c r="B154" s="48" t="s">
        <v>10</v>
      </c>
      <c r="C154" s="49">
        <v>259</v>
      </c>
      <c r="D154" s="50">
        <v>53.28185328185328</v>
      </c>
      <c r="E154" s="50">
        <v>33.590733590733592</v>
      </c>
      <c r="F154" s="50">
        <v>11.969111969111969</v>
      </c>
      <c r="G154" s="50">
        <v>1.1583011583011582</v>
      </c>
      <c r="H154" s="51">
        <v>0</v>
      </c>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customFormat="1" ht="9.9499999999999993" customHeight="1" x14ac:dyDescent="0.15">
      <c r="A155" s="227"/>
      <c r="B155" s="48" t="s">
        <v>11</v>
      </c>
      <c r="C155" s="49">
        <v>261</v>
      </c>
      <c r="D155" s="50">
        <v>59.003831417624518</v>
      </c>
      <c r="E155" s="50">
        <v>27.203065134099617</v>
      </c>
      <c r="F155" s="50">
        <v>9.9616858237547898</v>
      </c>
      <c r="G155" s="50">
        <v>3.4482758620689653</v>
      </c>
      <c r="H155" s="51">
        <v>0.38314176245210729</v>
      </c>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customFormat="1" ht="9.9499999999999993" customHeight="1" x14ac:dyDescent="0.15">
      <c r="A156" s="227"/>
      <c r="B156" s="48" t="s">
        <v>12</v>
      </c>
      <c r="C156" s="49">
        <v>260</v>
      </c>
      <c r="D156" s="50">
        <v>65.384615384615387</v>
      </c>
      <c r="E156" s="50">
        <v>23.846153846153847</v>
      </c>
      <c r="F156" s="50">
        <v>8.0769230769230766</v>
      </c>
      <c r="G156" s="50">
        <v>1.9230769230769231</v>
      </c>
      <c r="H156" s="51">
        <v>0.76923076923076927</v>
      </c>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customFormat="1" ht="9.9499999999999993" customHeight="1" x14ac:dyDescent="0.15">
      <c r="A157" s="227"/>
      <c r="B157" s="52" t="s">
        <v>13</v>
      </c>
      <c r="C157" s="53">
        <v>117</v>
      </c>
      <c r="D157" s="54">
        <v>56.410256410256409</v>
      </c>
      <c r="E157" s="54">
        <v>25.641025641025642</v>
      </c>
      <c r="F157" s="54">
        <v>10.256410256410257</v>
      </c>
      <c r="G157" s="54">
        <v>6.8376068376068373</v>
      </c>
      <c r="H157" s="55">
        <v>0.85470085470085466</v>
      </c>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customFormat="1" ht="9.9499999999999993" customHeight="1" x14ac:dyDescent="0.15">
      <c r="A158" s="231" t="s">
        <v>127</v>
      </c>
      <c r="B158" s="60" t="s">
        <v>128</v>
      </c>
      <c r="C158" s="61">
        <v>11</v>
      </c>
      <c r="D158" s="62">
        <v>81.818181818181813</v>
      </c>
      <c r="E158" s="62">
        <v>18.181818181818183</v>
      </c>
      <c r="F158" s="62">
        <v>0</v>
      </c>
      <c r="G158" s="62">
        <v>0</v>
      </c>
      <c r="H158" s="63">
        <v>0</v>
      </c>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customFormat="1" ht="9.9499999999999993" customHeight="1" x14ac:dyDescent="0.15">
      <c r="A159" s="227"/>
      <c r="B159" s="48" t="s">
        <v>129</v>
      </c>
      <c r="C159" s="49">
        <v>50</v>
      </c>
      <c r="D159" s="50">
        <v>60</v>
      </c>
      <c r="E159" s="50">
        <v>30</v>
      </c>
      <c r="F159" s="50">
        <v>8</v>
      </c>
      <c r="G159" s="50">
        <v>2</v>
      </c>
      <c r="H159" s="51">
        <v>0</v>
      </c>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customFormat="1" ht="9.9499999999999993" customHeight="1" x14ac:dyDescent="0.15">
      <c r="A160" s="227"/>
      <c r="B160" s="48" t="s">
        <v>130</v>
      </c>
      <c r="C160" s="49">
        <v>71</v>
      </c>
      <c r="D160" s="50">
        <v>47.887323943661968</v>
      </c>
      <c r="E160" s="50">
        <v>40.845070422535208</v>
      </c>
      <c r="F160" s="50">
        <v>11.267605633802816</v>
      </c>
      <c r="G160" s="50">
        <v>0</v>
      </c>
      <c r="H160" s="51">
        <v>0</v>
      </c>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customFormat="1" ht="9.9499999999999993" customHeight="1" x14ac:dyDescent="0.15">
      <c r="A161" s="227"/>
      <c r="B161" s="48" t="s">
        <v>131</v>
      </c>
      <c r="C161" s="49">
        <v>102</v>
      </c>
      <c r="D161" s="50">
        <v>40.196078431372548</v>
      </c>
      <c r="E161" s="50">
        <v>50</v>
      </c>
      <c r="F161" s="50">
        <v>6.8627450980392153</v>
      </c>
      <c r="G161" s="50">
        <v>2.9411764705882355</v>
      </c>
      <c r="H161" s="51">
        <v>0</v>
      </c>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customFormat="1" ht="9.9499999999999993" customHeight="1" x14ac:dyDescent="0.15">
      <c r="A162" s="227"/>
      <c r="B162" s="48" t="s">
        <v>132</v>
      </c>
      <c r="C162" s="49">
        <v>116</v>
      </c>
      <c r="D162" s="50">
        <v>54.310344827586206</v>
      </c>
      <c r="E162" s="50">
        <v>31.03448275862069</v>
      </c>
      <c r="F162" s="50">
        <v>13.793103448275861</v>
      </c>
      <c r="G162" s="50">
        <v>0.86206896551724133</v>
      </c>
      <c r="H162" s="51">
        <v>0</v>
      </c>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customFormat="1" ht="9.9499999999999993" customHeight="1" x14ac:dyDescent="0.15">
      <c r="A163" s="227"/>
      <c r="B163" s="48" t="s">
        <v>133</v>
      </c>
      <c r="C163" s="49">
        <v>107</v>
      </c>
      <c r="D163" s="50">
        <v>53.271028037383175</v>
      </c>
      <c r="E163" s="50">
        <v>34.579439252336449</v>
      </c>
      <c r="F163" s="50">
        <v>10.280373831775702</v>
      </c>
      <c r="G163" s="50">
        <v>1.8691588785046729</v>
      </c>
      <c r="H163" s="51">
        <v>0</v>
      </c>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customFormat="1" ht="9.9499999999999993" customHeight="1" x14ac:dyDescent="0.15">
      <c r="A164" s="227"/>
      <c r="B164" s="48" t="s">
        <v>134</v>
      </c>
      <c r="C164" s="49">
        <v>119</v>
      </c>
      <c r="D164" s="50">
        <v>70.588235294117652</v>
      </c>
      <c r="E164" s="50">
        <v>22.689075630252102</v>
      </c>
      <c r="F164" s="50">
        <v>5.0420168067226889</v>
      </c>
      <c r="G164" s="50">
        <v>1.680672268907563</v>
      </c>
      <c r="H164" s="51">
        <v>0</v>
      </c>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customFormat="1" ht="9.9499999999999993" customHeight="1" x14ac:dyDescent="0.15">
      <c r="A165" s="227"/>
      <c r="B165" s="48" t="s">
        <v>135</v>
      </c>
      <c r="C165" s="49">
        <v>40</v>
      </c>
      <c r="D165" s="50">
        <v>60</v>
      </c>
      <c r="E165" s="50">
        <v>25</v>
      </c>
      <c r="F165" s="50">
        <v>5</v>
      </c>
      <c r="G165" s="50">
        <v>10</v>
      </c>
      <c r="H165" s="51">
        <v>0</v>
      </c>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customFormat="1" ht="9.9499999999999993" customHeight="1" x14ac:dyDescent="0.15">
      <c r="A166" s="227"/>
      <c r="B166" s="48" t="s">
        <v>136</v>
      </c>
      <c r="C166" s="49">
        <v>13</v>
      </c>
      <c r="D166" s="50">
        <v>61.53846153846154</v>
      </c>
      <c r="E166" s="50">
        <v>30.76923076923077</v>
      </c>
      <c r="F166" s="50">
        <v>7.6923076923076925</v>
      </c>
      <c r="G166" s="50">
        <v>0</v>
      </c>
      <c r="H166" s="51">
        <v>0</v>
      </c>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customFormat="1" ht="9.9499999999999993" customHeight="1" x14ac:dyDescent="0.15">
      <c r="A167" s="227"/>
      <c r="B167" s="48" t="s">
        <v>137</v>
      </c>
      <c r="C167" s="49">
        <v>53</v>
      </c>
      <c r="D167" s="50">
        <v>60.377358490566039</v>
      </c>
      <c r="E167" s="50">
        <v>28.30188679245283</v>
      </c>
      <c r="F167" s="50">
        <v>11.320754716981131</v>
      </c>
      <c r="G167" s="50">
        <v>0</v>
      </c>
      <c r="H167" s="51">
        <v>0</v>
      </c>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customFormat="1" ht="9.9499999999999993" customHeight="1" x14ac:dyDescent="0.15">
      <c r="A168" s="227"/>
      <c r="B168" s="48" t="s">
        <v>138</v>
      </c>
      <c r="C168" s="49">
        <v>109</v>
      </c>
      <c r="D168" s="50">
        <v>48.623853211009177</v>
      </c>
      <c r="E168" s="50">
        <v>35.779816513761467</v>
      </c>
      <c r="F168" s="50">
        <v>12.844036697247706</v>
      </c>
      <c r="G168" s="50">
        <v>1.834862385321101</v>
      </c>
      <c r="H168" s="51">
        <v>0.91743119266055051</v>
      </c>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customFormat="1" ht="9.9499999999999993" customHeight="1" x14ac:dyDescent="0.15">
      <c r="A169" s="227"/>
      <c r="B169" s="48" t="s">
        <v>139</v>
      </c>
      <c r="C169" s="49">
        <v>183</v>
      </c>
      <c r="D169" s="50">
        <v>58.469945355191257</v>
      </c>
      <c r="E169" s="50">
        <v>30.05464480874317</v>
      </c>
      <c r="F169" s="50">
        <v>10.928961748633879</v>
      </c>
      <c r="G169" s="50">
        <v>0.54644808743169404</v>
      </c>
      <c r="H169" s="51">
        <v>0</v>
      </c>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customFormat="1" ht="9.9499999999999993" customHeight="1" x14ac:dyDescent="0.15">
      <c r="A170" s="227"/>
      <c r="B170" s="48" t="s">
        <v>140</v>
      </c>
      <c r="C170" s="49">
        <v>143</v>
      </c>
      <c r="D170" s="50">
        <v>52.447552447552447</v>
      </c>
      <c r="E170" s="50">
        <v>35.664335664335667</v>
      </c>
      <c r="F170" s="50">
        <v>10.48951048951049</v>
      </c>
      <c r="G170" s="50">
        <v>1.3986013986013985</v>
      </c>
      <c r="H170" s="51">
        <v>0</v>
      </c>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customFormat="1" ht="9.9499999999999993" customHeight="1" x14ac:dyDescent="0.15">
      <c r="A171" s="227"/>
      <c r="B171" s="48" t="s">
        <v>141</v>
      </c>
      <c r="C171" s="49">
        <v>154</v>
      </c>
      <c r="D171" s="50">
        <v>62.987012987012989</v>
      </c>
      <c r="E171" s="50">
        <v>22.077922077922079</v>
      </c>
      <c r="F171" s="50">
        <v>9.7402597402597397</v>
      </c>
      <c r="G171" s="50">
        <v>4.5454545454545459</v>
      </c>
      <c r="H171" s="51">
        <v>0.64935064935064934</v>
      </c>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customFormat="1" ht="9.9499999999999993" customHeight="1" x14ac:dyDescent="0.15">
      <c r="A172" s="227"/>
      <c r="B172" s="48" t="s">
        <v>142</v>
      </c>
      <c r="C172" s="49">
        <v>141</v>
      </c>
      <c r="D172" s="50">
        <v>60.99290780141844</v>
      </c>
      <c r="E172" s="50">
        <v>24.822695035460992</v>
      </c>
      <c r="F172" s="50">
        <v>10.638297872340425</v>
      </c>
      <c r="G172" s="50">
        <v>2.1276595744680851</v>
      </c>
      <c r="H172" s="51">
        <v>1.4184397163120568</v>
      </c>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customFormat="1" ht="9.9499999999999993" customHeight="1" x14ac:dyDescent="0.15">
      <c r="A173" s="232"/>
      <c r="B173" s="64" t="s">
        <v>143</v>
      </c>
      <c r="C173" s="82">
        <v>76</v>
      </c>
      <c r="D173" s="66">
        <v>55.263157894736842</v>
      </c>
      <c r="E173" s="66">
        <v>26.315789473684209</v>
      </c>
      <c r="F173" s="66">
        <v>11.842105263157896</v>
      </c>
      <c r="G173" s="66">
        <v>5.2631578947368425</v>
      </c>
      <c r="H173" s="67">
        <v>1.3157894736842106</v>
      </c>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customFormat="1" ht="9.9499999999999993" customHeight="1" x14ac:dyDescent="0.15">
      <c r="A174" s="226" t="s">
        <v>14</v>
      </c>
      <c r="B174" s="56" t="s">
        <v>15</v>
      </c>
      <c r="C174" s="57">
        <v>174</v>
      </c>
      <c r="D174" s="58">
        <v>49.425287356321839</v>
      </c>
      <c r="E174" s="58">
        <v>31.609195402298852</v>
      </c>
      <c r="F174" s="58">
        <v>12.068965517241379</v>
      </c>
      <c r="G174" s="58">
        <v>5.1724137931034484</v>
      </c>
      <c r="H174" s="59">
        <v>1.7241379310344827</v>
      </c>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customFormat="1" ht="9.9499999999999993" customHeight="1" x14ac:dyDescent="0.15">
      <c r="A175" s="227"/>
      <c r="B175" s="48" t="s">
        <v>16</v>
      </c>
      <c r="C175" s="49">
        <v>516</v>
      </c>
      <c r="D175" s="50">
        <v>60.271317829457367</v>
      </c>
      <c r="E175" s="50">
        <v>27.131782945736433</v>
      </c>
      <c r="F175" s="50">
        <v>10.077519379844961</v>
      </c>
      <c r="G175" s="50">
        <v>2.3255813953488373</v>
      </c>
      <c r="H175" s="51">
        <v>0.19379844961240311</v>
      </c>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customFormat="1" ht="9.9499999999999993" customHeight="1" x14ac:dyDescent="0.15">
      <c r="A176" s="227"/>
      <c r="B176" s="48" t="s">
        <v>17</v>
      </c>
      <c r="C176" s="49">
        <v>386</v>
      </c>
      <c r="D176" s="50">
        <v>59.326424870466319</v>
      </c>
      <c r="E176" s="50">
        <v>30.82901554404145</v>
      </c>
      <c r="F176" s="50">
        <v>8.0310880829015545</v>
      </c>
      <c r="G176" s="50">
        <v>1.8134715025906736</v>
      </c>
      <c r="H176" s="51">
        <v>0</v>
      </c>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customFormat="1" ht="9.9499999999999993" customHeight="1" x14ac:dyDescent="0.15">
      <c r="A177" s="227"/>
      <c r="B177" s="48" t="s">
        <v>18</v>
      </c>
      <c r="C177" s="49">
        <v>307</v>
      </c>
      <c r="D177" s="50">
        <v>51.465798045602604</v>
      </c>
      <c r="E177" s="50">
        <v>37.45928338762215</v>
      </c>
      <c r="F177" s="50">
        <v>9.4462540716612384</v>
      </c>
      <c r="G177" s="50">
        <v>1.3029315960912051</v>
      </c>
      <c r="H177" s="51">
        <v>0.32573289902280128</v>
      </c>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customFormat="1" ht="9.9499999999999993" customHeight="1" x14ac:dyDescent="0.15">
      <c r="A178" s="227"/>
      <c r="B178" s="52" t="s">
        <v>19</v>
      </c>
      <c r="C178" s="53">
        <v>108</v>
      </c>
      <c r="D178" s="54">
        <v>54.629629629629626</v>
      </c>
      <c r="E178" s="54">
        <v>28.703703703703702</v>
      </c>
      <c r="F178" s="54">
        <v>15.74074074074074</v>
      </c>
      <c r="G178" s="54">
        <v>0.92592592592592593</v>
      </c>
      <c r="H178" s="55">
        <v>0</v>
      </c>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customFormat="1" ht="9.9499999999999993" customHeight="1" x14ac:dyDescent="0.15">
      <c r="A179" s="226" t="s">
        <v>117</v>
      </c>
      <c r="B179" s="56" t="s">
        <v>20</v>
      </c>
      <c r="C179" s="57">
        <v>409</v>
      </c>
      <c r="D179" s="58">
        <v>55.256723716381416</v>
      </c>
      <c r="E179" s="58">
        <v>33.98533007334963</v>
      </c>
      <c r="F179" s="58">
        <v>9.2909535452322736</v>
      </c>
      <c r="G179" s="58">
        <v>1.2224938875305624</v>
      </c>
      <c r="H179" s="59">
        <v>0.24449877750611246</v>
      </c>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customFormat="1" ht="9.9499999999999993" customHeight="1" x14ac:dyDescent="0.15">
      <c r="A180" s="227"/>
      <c r="B180" s="52" t="s">
        <v>21</v>
      </c>
      <c r="C180" s="53">
        <v>1059</v>
      </c>
      <c r="D180" s="54">
        <v>56.940509915014161</v>
      </c>
      <c r="E180" s="54">
        <v>30.122757318224739</v>
      </c>
      <c r="F180" s="54">
        <v>10.292728989612842</v>
      </c>
      <c r="G180" s="54">
        <v>2.3607176581680829</v>
      </c>
      <c r="H180" s="55">
        <v>0.28328611898016998</v>
      </c>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customFormat="1" ht="9.9499999999999993" customHeight="1" x14ac:dyDescent="0.15">
      <c r="A181" s="226" t="s">
        <v>22</v>
      </c>
      <c r="B181" s="56" t="s">
        <v>23</v>
      </c>
      <c r="C181" s="57">
        <v>74</v>
      </c>
      <c r="D181" s="58">
        <v>60.810810810810814</v>
      </c>
      <c r="E181" s="58">
        <v>22.972972972972972</v>
      </c>
      <c r="F181" s="58">
        <v>10.810810810810811</v>
      </c>
      <c r="G181" s="58">
        <v>5.4054054054054053</v>
      </c>
      <c r="H181" s="59">
        <v>0</v>
      </c>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customFormat="1" ht="9.9499999999999993" customHeight="1" x14ac:dyDescent="0.15">
      <c r="A182" s="227"/>
      <c r="B182" s="48" t="s">
        <v>126</v>
      </c>
      <c r="C182" s="49">
        <v>636</v>
      </c>
      <c r="D182" s="50">
        <v>53.459119496855344</v>
      </c>
      <c r="E182" s="50">
        <v>35.377358490566039</v>
      </c>
      <c r="F182" s="50">
        <v>9.5911949685534594</v>
      </c>
      <c r="G182" s="50">
        <v>1.2578616352201257</v>
      </c>
      <c r="H182" s="51">
        <v>0.31446540880503143</v>
      </c>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customFormat="1" ht="9.9499999999999993" customHeight="1" x14ac:dyDescent="0.15">
      <c r="A183" s="227"/>
      <c r="B183" s="48" t="s">
        <v>25</v>
      </c>
      <c r="C183" s="49">
        <v>410</v>
      </c>
      <c r="D183" s="50">
        <v>60.731707317073173</v>
      </c>
      <c r="E183" s="50">
        <v>27.804878048780488</v>
      </c>
      <c r="F183" s="50">
        <v>9.0243902439024382</v>
      </c>
      <c r="G183" s="50">
        <v>2.1951219512195124</v>
      </c>
      <c r="H183" s="51">
        <v>0.24390243902439024</v>
      </c>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customFormat="1" ht="9.9499999999999993" customHeight="1" x14ac:dyDescent="0.15">
      <c r="A184" s="227"/>
      <c r="B184" s="48" t="s">
        <v>26</v>
      </c>
      <c r="C184" s="49">
        <v>55</v>
      </c>
      <c r="D184" s="50">
        <v>63.636363636363633</v>
      </c>
      <c r="E184" s="50">
        <v>27.272727272727273</v>
      </c>
      <c r="F184" s="50">
        <v>9.0909090909090917</v>
      </c>
      <c r="G184" s="50">
        <v>0</v>
      </c>
      <c r="H184" s="51">
        <v>0</v>
      </c>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customFormat="1" ht="9.9499999999999993" customHeight="1" x14ac:dyDescent="0.15">
      <c r="A185" s="227"/>
      <c r="B185" s="48" t="s">
        <v>27</v>
      </c>
      <c r="C185" s="49">
        <v>232</v>
      </c>
      <c r="D185" s="50">
        <v>58.620689655172413</v>
      </c>
      <c r="E185" s="50">
        <v>28.017241379310345</v>
      </c>
      <c r="F185" s="50">
        <v>9.9137931034482758</v>
      </c>
      <c r="G185" s="50">
        <v>3.0172413793103448</v>
      </c>
      <c r="H185" s="51">
        <v>0.43103448275862066</v>
      </c>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customFormat="1" ht="9.9499999999999993" customHeight="1" x14ac:dyDescent="0.15">
      <c r="A186" s="227"/>
      <c r="B186" s="52" t="s">
        <v>28</v>
      </c>
      <c r="C186" s="53">
        <v>65</v>
      </c>
      <c r="D186" s="54">
        <v>47.692307692307693</v>
      </c>
      <c r="E186" s="54">
        <v>27.692307692307693</v>
      </c>
      <c r="F186" s="54">
        <v>16.923076923076923</v>
      </c>
      <c r="G186" s="54">
        <v>6.1538461538461542</v>
      </c>
      <c r="H186" s="55">
        <v>1.5384615384615385</v>
      </c>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customFormat="1" ht="9.9499999999999993" customHeight="1" x14ac:dyDescent="0.15">
      <c r="A187" s="226" t="s">
        <v>108</v>
      </c>
      <c r="B187" s="56" t="s">
        <v>162</v>
      </c>
      <c r="C187" s="57">
        <v>388</v>
      </c>
      <c r="D187" s="58">
        <v>44.329896907216494</v>
      </c>
      <c r="E187" s="58">
        <v>34.020618556701031</v>
      </c>
      <c r="F187" s="58">
        <v>16.237113402061855</v>
      </c>
      <c r="G187" s="58">
        <v>4.6391752577319592</v>
      </c>
      <c r="H187" s="59">
        <v>0.77319587628865982</v>
      </c>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customFormat="1" ht="9.9499999999999993" customHeight="1" x14ac:dyDescent="0.15">
      <c r="A188" s="227"/>
      <c r="B188" s="48" t="s">
        <v>163</v>
      </c>
      <c r="C188" s="49">
        <v>411</v>
      </c>
      <c r="D188" s="50">
        <v>56.690997566909978</v>
      </c>
      <c r="E188" s="50">
        <v>31.386861313868614</v>
      </c>
      <c r="F188" s="50">
        <v>10.218978102189782</v>
      </c>
      <c r="G188" s="50">
        <v>1.7031630170316301</v>
      </c>
      <c r="H188" s="51">
        <v>0</v>
      </c>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customFormat="1" ht="9.9499999999999993" customHeight="1" x14ac:dyDescent="0.15">
      <c r="A189" s="227"/>
      <c r="B189" s="48" t="s">
        <v>164</v>
      </c>
      <c r="C189" s="49">
        <v>268</v>
      </c>
      <c r="D189" s="50">
        <v>63.432835820895519</v>
      </c>
      <c r="E189" s="50">
        <v>28.731343283582088</v>
      </c>
      <c r="F189" s="50">
        <v>6.7164179104477615</v>
      </c>
      <c r="G189" s="50">
        <v>0.74626865671641796</v>
      </c>
      <c r="H189" s="51">
        <v>0.37313432835820898</v>
      </c>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customFormat="1" ht="9.9499999999999993" customHeight="1" x14ac:dyDescent="0.15">
      <c r="A190" s="227"/>
      <c r="B190" s="52" t="s">
        <v>165</v>
      </c>
      <c r="C190" s="53">
        <v>426</v>
      </c>
      <c r="D190" s="54">
        <v>63.6150234741784</v>
      </c>
      <c r="E190" s="54">
        <v>28.4037558685446</v>
      </c>
      <c r="F190" s="54">
        <v>6.3380281690140849</v>
      </c>
      <c r="G190" s="54">
        <v>1.408450704225352</v>
      </c>
      <c r="H190" s="55">
        <v>0.23474178403755869</v>
      </c>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customFormat="1" ht="9.9499999999999993" customHeight="1" x14ac:dyDescent="0.15">
      <c r="A191" s="226" t="s">
        <v>29</v>
      </c>
      <c r="B191" s="56" t="s">
        <v>30</v>
      </c>
      <c r="C191" s="57">
        <v>120</v>
      </c>
      <c r="D191" s="58">
        <v>68.333333333333329</v>
      </c>
      <c r="E191" s="58">
        <v>25</v>
      </c>
      <c r="F191" s="58">
        <v>4.166666666666667</v>
      </c>
      <c r="G191" s="58">
        <v>2.5</v>
      </c>
      <c r="H191" s="59">
        <v>0</v>
      </c>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customFormat="1" ht="9.9499999999999993" customHeight="1" x14ac:dyDescent="0.15">
      <c r="A192" s="227"/>
      <c r="B192" s="48" t="s">
        <v>31</v>
      </c>
      <c r="C192" s="49">
        <v>115</v>
      </c>
      <c r="D192" s="50">
        <v>66.956521739130437</v>
      </c>
      <c r="E192" s="50">
        <v>26.956521739130434</v>
      </c>
      <c r="F192" s="50">
        <v>5.2173913043478262</v>
      </c>
      <c r="G192" s="50">
        <v>0.86956521739130432</v>
      </c>
      <c r="H192" s="51">
        <v>0</v>
      </c>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customFormat="1" ht="9.9499999999999993" customHeight="1" x14ac:dyDescent="0.15">
      <c r="A193" s="227"/>
      <c r="B193" s="48" t="s">
        <v>32</v>
      </c>
      <c r="C193" s="49">
        <v>58</v>
      </c>
      <c r="D193" s="50">
        <v>56.896551724137929</v>
      </c>
      <c r="E193" s="50">
        <v>29.310344827586206</v>
      </c>
      <c r="F193" s="50">
        <v>13.793103448275861</v>
      </c>
      <c r="G193" s="50">
        <v>0</v>
      </c>
      <c r="H193" s="51">
        <v>0</v>
      </c>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customFormat="1" ht="9.9499999999999993" customHeight="1" x14ac:dyDescent="0.15">
      <c r="A194" s="227"/>
      <c r="B194" s="48" t="s">
        <v>33</v>
      </c>
      <c r="C194" s="49">
        <v>49</v>
      </c>
      <c r="D194" s="50">
        <v>53.061224489795919</v>
      </c>
      <c r="E194" s="50">
        <v>30.612244897959183</v>
      </c>
      <c r="F194" s="50">
        <v>12.244897959183673</v>
      </c>
      <c r="G194" s="50">
        <v>2.0408163265306123</v>
      </c>
      <c r="H194" s="51">
        <v>2.0408163265306123</v>
      </c>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customFormat="1" ht="9.9499999999999993" customHeight="1" x14ac:dyDescent="0.15">
      <c r="A195" s="227"/>
      <c r="B195" s="48" t="s">
        <v>34</v>
      </c>
      <c r="C195" s="49">
        <v>107</v>
      </c>
      <c r="D195" s="50">
        <v>42.056074766355138</v>
      </c>
      <c r="E195" s="50">
        <v>32.710280373831779</v>
      </c>
      <c r="F195" s="50">
        <v>20.560747663551403</v>
      </c>
      <c r="G195" s="50">
        <v>4.6728971962616823</v>
      </c>
      <c r="H195" s="51">
        <v>0</v>
      </c>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customFormat="1" ht="9.9499999999999993" customHeight="1" x14ac:dyDescent="0.15">
      <c r="A196" s="227"/>
      <c r="B196" s="48" t="s">
        <v>35</v>
      </c>
      <c r="C196" s="49">
        <v>85</v>
      </c>
      <c r="D196" s="50">
        <v>70.588235294117652</v>
      </c>
      <c r="E196" s="50">
        <v>25.882352941176471</v>
      </c>
      <c r="F196" s="50">
        <v>2.3529411764705883</v>
      </c>
      <c r="G196" s="50">
        <v>1.1764705882352942</v>
      </c>
      <c r="H196" s="51">
        <v>0</v>
      </c>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customFormat="1" ht="9.9499999999999993" customHeight="1" x14ac:dyDescent="0.15">
      <c r="A197" s="227"/>
      <c r="B197" s="48" t="s">
        <v>36</v>
      </c>
      <c r="C197" s="49">
        <v>84</v>
      </c>
      <c r="D197" s="50">
        <v>51.19047619047619</v>
      </c>
      <c r="E197" s="50">
        <v>38.095238095238095</v>
      </c>
      <c r="F197" s="50">
        <v>10.714285714285714</v>
      </c>
      <c r="G197" s="50">
        <v>0</v>
      </c>
      <c r="H197" s="51">
        <v>0</v>
      </c>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customFormat="1" ht="9.9499999999999993" customHeight="1" x14ac:dyDescent="0.15">
      <c r="A198" s="227"/>
      <c r="B198" s="48" t="s">
        <v>37</v>
      </c>
      <c r="C198" s="49">
        <v>127</v>
      </c>
      <c r="D198" s="50">
        <v>51.968503937007874</v>
      </c>
      <c r="E198" s="50">
        <v>31.496062992125985</v>
      </c>
      <c r="F198" s="50">
        <v>14.173228346456693</v>
      </c>
      <c r="G198" s="50">
        <v>1.5748031496062993</v>
      </c>
      <c r="H198" s="51">
        <v>0.78740157480314965</v>
      </c>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customFormat="1" ht="9.9499999999999993" customHeight="1" x14ac:dyDescent="0.15">
      <c r="A199" s="227"/>
      <c r="B199" s="48" t="s">
        <v>38</v>
      </c>
      <c r="C199" s="49">
        <v>50</v>
      </c>
      <c r="D199" s="50">
        <v>82</v>
      </c>
      <c r="E199" s="50">
        <v>16</v>
      </c>
      <c r="F199" s="50">
        <v>2</v>
      </c>
      <c r="G199" s="50">
        <v>0</v>
      </c>
      <c r="H199" s="51">
        <v>0</v>
      </c>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customFormat="1" ht="9.9499999999999993" customHeight="1" x14ac:dyDescent="0.15">
      <c r="A200" s="227"/>
      <c r="B200" s="48" t="s">
        <v>39</v>
      </c>
      <c r="C200" s="49">
        <v>50</v>
      </c>
      <c r="D200" s="50">
        <v>46</v>
      </c>
      <c r="E200" s="50">
        <v>30</v>
      </c>
      <c r="F200" s="50">
        <v>22</v>
      </c>
      <c r="G200" s="50">
        <v>2</v>
      </c>
      <c r="H200" s="51">
        <v>0</v>
      </c>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customFormat="1" ht="9.9499999999999993" customHeight="1" x14ac:dyDescent="0.15">
      <c r="A201" s="227"/>
      <c r="B201" s="48" t="s">
        <v>40</v>
      </c>
      <c r="C201" s="49">
        <v>95</v>
      </c>
      <c r="D201" s="50">
        <v>72.631578947368425</v>
      </c>
      <c r="E201" s="50">
        <v>27.368421052631579</v>
      </c>
      <c r="F201" s="50">
        <v>0</v>
      </c>
      <c r="G201" s="50">
        <v>0</v>
      </c>
      <c r="H201" s="51">
        <v>0</v>
      </c>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customFormat="1" ht="9.9499999999999993" customHeight="1" x14ac:dyDescent="0.15">
      <c r="A202" s="227"/>
      <c r="B202" s="48" t="s">
        <v>41</v>
      </c>
      <c r="C202" s="49">
        <v>107</v>
      </c>
      <c r="D202" s="50">
        <v>37.383177570093459</v>
      </c>
      <c r="E202" s="50">
        <v>40.186915887850468</v>
      </c>
      <c r="F202" s="50">
        <v>16.822429906542055</v>
      </c>
      <c r="G202" s="50">
        <v>4.6728971962616823</v>
      </c>
      <c r="H202" s="51">
        <v>0.93457943925233644</v>
      </c>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customFormat="1" ht="9.9499999999999993" customHeight="1" x14ac:dyDescent="0.15">
      <c r="A203" s="227"/>
      <c r="B203" s="48" t="s">
        <v>42</v>
      </c>
      <c r="C203" s="49">
        <v>99</v>
      </c>
      <c r="D203" s="50">
        <v>54.545454545454547</v>
      </c>
      <c r="E203" s="50">
        <v>37.373737373737377</v>
      </c>
      <c r="F203" s="50">
        <v>7.0707070707070709</v>
      </c>
      <c r="G203" s="50">
        <v>1.0101010101010102</v>
      </c>
      <c r="H203" s="51">
        <v>0</v>
      </c>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customFormat="1" ht="9.9499999999999993" customHeight="1" x14ac:dyDescent="0.15">
      <c r="A204" s="227"/>
      <c r="B204" s="48" t="s">
        <v>43</v>
      </c>
      <c r="C204" s="49">
        <v>64</v>
      </c>
      <c r="D204" s="50">
        <v>59.375</v>
      </c>
      <c r="E204" s="50">
        <v>25</v>
      </c>
      <c r="F204" s="50">
        <v>7.8125</v>
      </c>
      <c r="G204" s="50">
        <v>6.25</v>
      </c>
      <c r="H204" s="51">
        <v>1.5625</v>
      </c>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customFormat="1" ht="9.9499999999999993" customHeight="1" x14ac:dyDescent="0.15">
      <c r="A205" s="227"/>
      <c r="B205" s="48" t="s">
        <v>44</v>
      </c>
      <c r="C205" s="49">
        <v>39</v>
      </c>
      <c r="D205" s="50">
        <v>28.205128205128204</v>
      </c>
      <c r="E205" s="50">
        <v>48.717948717948715</v>
      </c>
      <c r="F205" s="50">
        <v>17.948717948717949</v>
      </c>
      <c r="G205" s="50">
        <v>2.5641025641025643</v>
      </c>
      <c r="H205" s="51">
        <v>2.5641025641025643</v>
      </c>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customFormat="1" ht="9.9499999999999993" customHeight="1" x14ac:dyDescent="0.15">
      <c r="A206" s="227"/>
      <c r="B206" s="48" t="s">
        <v>45</v>
      </c>
      <c r="C206" s="49">
        <v>89</v>
      </c>
      <c r="D206" s="50">
        <v>51.685393258426963</v>
      </c>
      <c r="E206" s="50">
        <v>32.584269662921351</v>
      </c>
      <c r="F206" s="50">
        <v>11.235955056179776</v>
      </c>
      <c r="G206" s="50">
        <v>4.4943820224719104</v>
      </c>
      <c r="H206" s="51">
        <v>0</v>
      </c>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customFormat="1" ht="9.9499999999999993" customHeight="1" x14ac:dyDescent="0.15">
      <c r="A207" s="227"/>
      <c r="B207" s="48" t="s">
        <v>46</v>
      </c>
      <c r="C207" s="49">
        <v>84</v>
      </c>
      <c r="D207" s="50">
        <v>64.285714285714292</v>
      </c>
      <c r="E207" s="50">
        <v>29.761904761904763</v>
      </c>
      <c r="F207" s="50">
        <v>4.7619047619047619</v>
      </c>
      <c r="G207" s="50">
        <v>1.1904761904761905</v>
      </c>
      <c r="H207" s="51">
        <v>0</v>
      </c>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customFormat="1" ht="9.9499999999999993" customHeight="1" x14ac:dyDescent="0.15">
      <c r="A208" s="227"/>
      <c r="B208" s="52" t="s">
        <v>47</v>
      </c>
      <c r="C208" s="53">
        <v>71</v>
      </c>
      <c r="D208" s="54">
        <v>53.521126760563384</v>
      </c>
      <c r="E208" s="54">
        <v>26.760563380281692</v>
      </c>
      <c r="F208" s="54">
        <v>15.492957746478874</v>
      </c>
      <c r="G208" s="54">
        <v>4.225352112676056</v>
      </c>
      <c r="H208" s="55">
        <v>0</v>
      </c>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customFormat="1" ht="9.9499999999999993" customHeight="1" x14ac:dyDescent="0.15">
      <c r="A209" s="226" t="s">
        <v>114</v>
      </c>
      <c r="B209" s="56" t="s">
        <v>166</v>
      </c>
      <c r="C209" s="57">
        <v>567</v>
      </c>
      <c r="D209" s="58">
        <v>58.02469135802469</v>
      </c>
      <c r="E209" s="58">
        <v>31.746031746031747</v>
      </c>
      <c r="F209" s="58">
        <v>8.4656084656084651</v>
      </c>
      <c r="G209" s="58">
        <v>1.5873015873015872</v>
      </c>
      <c r="H209" s="59">
        <v>0.17636684303350969</v>
      </c>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customFormat="1" ht="21" x14ac:dyDescent="0.15">
      <c r="A210" s="227"/>
      <c r="B210" s="68" t="s">
        <v>168</v>
      </c>
      <c r="C210" s="49">
        <v>418</v>
      </c>
      <c r="D210" s="50">
        <v>58.851674641148328</v>
      </c>
      <c r="E210" s="50">
        <v>32.535885167464116</v>
      </c>
      <c r="F210" s="50">
        <v>7.4162679425837323</v>
      </c>
      <c r="G210" s="50">
        <v>0.9569377990430622</v>
      </c>
      <c r="H210" s="51">
        <v>0.23923444976076555</v>
      </c>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ht="9.9499999999999993" customHeight="1" x14ac:dyDescent="0.15">
      <c r="A211" s="227"/>
      <c r="B211" s="48" t="s">
        <v>167</v>
      </c>
      <c r="C211" s="49">
        <v>473</v>
      </c>
      <c r="D211" s="50">
        <v>54.334038054968289</v>
      </c>
      <c r="E211" s="50">
        <v>28.118393234672304</v>
      </c>
      <c r="F211" s="50">
        <v>13.107822410147991</v>
      </c>
      <c r="G211" s="50">
        <v>4.0169133192389008</v>
      </c>
      <c r="H211" s="51">
        <v>0.42283298097251587</v>
      </c>
    </row>
    <row r="212" spans="1:255" ht="9.9499999999999993" customHeight="1" thickBot="1" x14ac:dyDescent="0.2">
      <c r="A212" s="228"/>
      <c r="B212" s="69" t="s">
        <v>51</v>
      </c>
      <c r="C212" s="70">
        <v>41</v>
      </c>
      <c r="D212" s="71">
        <v>46.341463414634148</v>
      </c>
      <c r="E212" s="71">
        <v>31.707317073170731</v>
      </c>
      <c r="F212" s="71">
        <v>19.512195121951219</v>
      </c>
      <c r="G212" s="71">
        <v>2.4390243902439024</v>
      </c>
      <c r="H212" s="72">
        <v>0</v>
      </c>
    </row>
    <row r="213" spans="1:255" ht="14.25" customHeight="1" x14ac:dyDescent="0.15">
      <c r="A213" s="32"/>
    </row>
    <row r="214" spans="1:255" s="31" customFormat="1" ht="49.5" customHeight="1" x14ac:dyDescent="0.15">
      <c r="A214" s="249" t="s">
        <v>195</v>
      </c>
      <c r="B214" s="250"/>
      <c r="C214" s="250"/>
      <c r="D214" s="250"/>
      <c r="E214" s="250"/>
      <c r="F214" s="250"/>
      <c r="G214" s="250"/>
      <c r="H214" s="251"/>
      <c r="I214"/>
      <c r="J214"/>
      <c r="K214"/>
      <c r="L214"/>
      <c r="M214"/>
      <c r="N214"/>
      <c r="O214"/>
      <c r="P214"/>
      <c r="Q214"/>
      <c r="R214"/>
      <c r="S214"/>
      <c r="T214"/>
      <c r="U214"/>
      <c r="V214"/>
      <c r="W214"/>
      <c r="X214"/>
    </row>
    <row r="215" spans="1:255" ht="14.25" customHeight="1" thickBot="1" x14ac:dyDescent="0.2">
      <c r="A215" s="32"/>
    </row>
    <row r="216" spans="1:255" s="37" customFormat="1" ht="39.950000000000003" customHeight="1" x14ac:dyDescent="0.15">
      <c r="A216" s="229"/>
      <c r="B216" s="230"/>
      <c r="C216" s="34" t="s">
        <v>156</v>
      </c>
      <c r="D216" s="35" t="s">
        <v>85</v>
      </c>
      <c r="E216" s="35" t="s">
        <v>157</v>
      </c>
      <c r="F216" s="35" t="s">
        <v>158</v>
      </c>
      <c r="G216" s="35" t="s">
        <v>159</v>
      </c>
      <c r="H216" s="36" t="s">
        <v>0</v>
      </c>
      <c r="I216"/>
      <c r="J216"/>
      <c r="K216"/>
      <c r="L216"/>
      <c r="M216"/>
      <c r="N216"/>
      <c r="O216"/>
      <c r="P216"/>
      <c r="Q216"/>
      <c r="R216"/>
      <c r="S216"/>
      <c r="T216"/>
      <c r="U216"/>
      <c r="V216"/>
      <c r="W216"/>
      <c r="X216"/>
    </row>
    <row r="217" spans="1:255" s="37" customFormat="1" ht="8.25" customHeight="1" x14ac:dyDescent="0.15">
      <c r="A217" s="38"/>
      <c r="B217" s="39"/>
      <c r="C217" s="40" t="s">
        <v>152</v>
      </c>
      <c r="D217" s="41" t="s">
        <v>153</v>
      </c>
      <c r="E217" s="41" t="s">
        <v>153</v>
      </c>
      <c r="F217" s="41" t="s">
        <v>153</v>
      </c>
      <c r="G217" s="41" t="s">
        <v>153</v>
      </c>
      <c r="H217" s="42" t="s">
        <v>153</v>
      </c>
      <c r="I217"/>
      <c r="J217"/>
      <c r="K217"/>
      <c r="L217"/>
      <c r="M217"/>
      <c r="N217"/>
      <c r="O217"/>
      <c r="P217"/>
      <c r="Q217"/>
      <c r="R217"/>
      <c r="S217"/>
      <c r="T217"/>
      <c r="U217"/>
      <c r="V217"/>
      <c r="W217"/>
      <c r="X217"/>
    </row>
    <row r="218" spans="1:255" ht="9.9499999999999993" customHeight="1" x14ac:dyDescent="0.15">
      <c r="A218" s="43"/>
      <c r="B218" s="44" t="s">
        <v>1</v>
      </c>
      <c r="C218" s="45">
        <v>1509</v>
      </c>
      <c r="D218" s="46">
        <v>21.206096752816435</v>
      </c>
      <c r="E218" s="46">
        <v>26.772697150430748</v>
      </c>
      <c r="F218" s="46">
        <v>28.628230616302186</v>
      </c>
      <c r="G218" s="46">
        <v>22.929092113982769</v>
      </c>
      <c r="H218" s="47">
        <v>0.46388336646785949</v>
      </c>
    </row>
    <row r="219" spans="1:255" ht="9.9499999999999993" customHeight="1" x14ac:dyDescent="0.15">
      <c r="A219" s="231" t="s">
        <v>2</v>
      </c>
      <c r="B219" s="48" t="s">
        <v>3</v>
      </c>
      <c r="C219" s="49">
        <v>619</v>
      </c>
      <c r="D219" s="50">
        <v>17.77059773828756</v>
      </c>
      <c r="E219" s="50">
        <v>26.171243941841681</v>
      </c>
      <c r="F219" s="50">
        <v>31.987075928917609</v>
      </c>
      <c r="G219" s="50">
        <v>23.909531502423263</v>
      </c>
      <c r="H219" s="51">
        <v>0.16155088852988692</v>
      </c>
    </row>
    <row r="220" spans="1:255" ht="9.9499999999999993" customHeight="1" x14ac:dyDescent="0.15">
      <c r="A220" s="227"/>
      <c r="B220" s="52" t="s">
        <v>4</v>
      </c>
      <c r="C220" s="53">
        <v>873</v>
      </c>
      <c r="D220" s="54">
        <v>23.711340206185568</v>
      </c>
      <c r="E220" s="54">
        <v>27.262313860252004</v>
      </c>
      <c r="F220" s="54">
        <v>26.575028636884308</v>
      </c>
      <c r="G220" s="54">
        <v>21.878579610538374</v>
      </c>
      <c r="H220" s="55">
        <v>0.57273768613974796</v>
      </c>
    </row>
    <row r="221" spans="1:255" ht="9.9499999999999993" customHeight="1" x14ac:dyDescent="0.15">
      <c r="A221" s="226" t="s">
        <v>5</v>
      </c>
      <c r="B221" s="56" t="s">
        <v>6</v>
      </c>
      <c r="C221" s="57">
        <v>24</v>
      </c>
      <c r="D221" s="58">
        <v>25</v>
      </c>
      <c r="E221" s="58">
        <v>20.833333333333332</v>
      </c>
      <c r="F221" s="58">
        <v>37.5</v>
      </c>
      <c r="G221" s="58">
        <v>16.666666666666668</v>
      </c>
      <c r="H221" s="59">
        <v>0</v>
      </c>
    </row>
    <row r="222" spans="1:255" ht="9.9499999999999993" customHeight="1" x14ac:dyDescent="0.15">
      <c r="A222" s="227"/>
      <c r="B222" s="48" t="s">
        <v>7</v>
      </c>
      <c r="C222" s="49">
        <v>103</v>
      </c>
      <c r="D222" s="50">
        <v>15.533980582524272</v>
      </c>
      <c r="E222" s="50">
        <v>18.446601941747574</v>
      </c>
      <c r="F222" s="50">
        <v>33.980582524271846</v>
      </c>
      <c r="G222" s="50">
        <v>32.038834951456309</v>
      </c>
      <c r="H222" s="51">
        <v>0</v>
      </c>
    </row>
    <row r="223" spans="1:255" ht="9.9499999999999993" customHeight="1" x14ac:dyDescent="0.15">
      <c r="A223" s="227"/>
      <c r="B223" s="48" t="s">
        <v>8</v>
      </c>
      <c r="C223" s="49">
        <v>180</v>
      </c>
      <c r="D223" s="50">
        <v>16.111111111111111</v>
      </c>
      <c r="E223" s="50">
        <v>25</v>
      </c>
      <c r="F223" s="50">
        <v>30.555555555555557</v>
      </c>
      <c r="G223" s="50">
        <v>28.333333333333332</v>
      </c>
      <c r="H223" s="51">
        <v>0</v>
      </c>
    </row>
    <row r="224" spans="1:255" ht="9.9499999999999993" customHeight="1" x14ac:dyDescent="0.15">
      <c r="A224" s="227"/>
      <c r="B224" s="48" t="s">
        <v>9</v>
      </c>
      <c r="C224" s="49">
        <v>285</v>
      </c>
      <c r="D224" s="50">
        <v>21.05263157894737</v>
      </c>
      <c r="E224" s="50">
        <v>27.368421052631579</v>
      </c>
      <c r="F224" s="50">
        <v>32.280701754385966</v>
      </c>
      <c r="G224" s="50">
        <v>19.298245614035089</v>
      </c>
      <c r="H224" s="51">
        <v>0</v>
      </c>
    </row>
    <row r="225" spans="1:255" ht="9.9499999999999993" customHeight="1" x14ac:dyDescent="0.15">
      <c r="A225" s="227"/>
      <c r="B225" s="48" t="s">
        <v>10</v>
      </c>
      <c r="C225" s="49">
        <v>259</v>
      </c>
      <c r="D225" s="50">
        <v>20.463320463320464</v>
      </c>
      <c r="E225" s="50">
        <v>27.413127413127413</v>
      </c>
      <c r="F225" s="50">
        <v>28.185328185328185</v>
      </c>
      <c r="G225" s="50">
        <v>23.938223938223938</v>
      </c>
      <c r="H225" s="51">
        <v>0</v>
      </c>
    </row>
    <row r="226" spans="1:255" ht="9.9499999999999993" customHeight="1" x14ac:dyDescent="0.15">
      <c r="A226" s="227"/>
      <c r="B226" s="48" t="s">
        <v>11</v>
      </c>
      <c r="C226" s="49">
        <v>261</v>
      </c>
      <c r="D226" s="50">
        <v>24.904214559386972</v>
      </c>
      <c r="E226" s="50">
        <v>29.501915708812259</v>
      </c>
      <c r="F226" s="50">
        <v>26.436781609195403</v>
      </c>
      <c r="G226" s="50">
        <v>18.773946360153257</v>
      </c>
      <c r="H226" s="51">
        <v>0.38314176245210729</v>
      </c>
    </row>
    <row r="227" spans="1:255" customFormat="1" ht="9.9499999999999993" customHeight="1" x14ac:dyDescent="0.15">
      <c r="A227" s="227"/>
      <c r="B227" s="48" t="s">
        <v>12</v>
      </c>
      <c r="C227" s="49">
        <v>260</v>
      </c>
      <c r="D227" s="50">
        <v>25.384615384615383</v>
      </c>
      <c r="E227" s="50">
        <v>30</v>
      </c>
      <c r="F227" s="50">
        <v>24.615384615384617</v>
      </c>
      <c r="G227" s="50">
        <v>19.23076923076923</v>
      </c>
      <c r="H227" s="51">
        <v>0.76923076923076927</v>
      </c>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customFormat="1" ht="9.9499999999999993" customHeight="1" x14ac:dyDescent="0.15">
      <c r="A228" s="227"/>
      <c r="B228" s="52" t="s">
        <v>13</v>
      </c>
      <c r="C228" s="53">
        <v>117</v>
      </c>
      <c r="D228" s="54">
        <v>19.658119658119659</v>
      </c>
      <c r="E228" s="54">
        <v>21.367521367521366</v>
      </c>
      <c r="F228" s="54">
        <v>27.350427350427349</v>
      </c>
      <c r="G228" s="54">
        <v>29.914529914529915</v>
      </c>
      <c r="H228" s="55">
        <v>1.7094017094017093</v>
      </c>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customFormat="1" ht="9.9499999999999993" customHeight="1" x14ac:dyDescent="0.15">
      <c r="A229" s="231" t="s">
        <v>127</v>
      </c>
      <c r="B229" s="60" t="s">
        <v>128</v>
      </c>
      <c r="C229" s="61">
        <v>11</v>
      </c>
      <c r="D229" s="62">
        <v>9.0909090909090917</v>
      </c>
      <c r="E229" s="62">
        <v>18.181818181818183</v>
      </c>
      <c r="F229" s="62">
        <v>54.545454545454547</v>
      </c>
      <c r="G229" s="62">
        <v>18.181818181818183</v>
      </c>
      <c r="H229" s="63">
        <v>0</v>
      </c>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customFormat="1" ht="9.9499999999999993" customHeight="1" x14ac:dyDescent="0.15">
      <c r="A230" s="227"/>
      <c r="B230" s="48" t="s">
        <v>129</v>
      </c>
      <c r="C230" s="49">
        <v>50</v>
      </c>
      <c r="D230" s="50">
        <v>20</v>
      </c>
      <c r="E230" s="50">
        <v>16</v>
      </c>
      <c r="F230" s="50">
        <v>28</v>
      </c>
      <c r="G230" s="50">
        <v>36</v>
      </c>
      <c r="H230" s="51">
        <v>0</v>
      </c>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customFormat="1" ht="9.9499999999999993" customHeight="1" x14ac:dyDescent="0.15">
      <c r="A231" s="227"/>
      <c r="B231" s="48" t="s">
        <v>130</v>
      </c>
      <c r="C231" s="49">
        <v>71</v>
      </c>
      <c r="D231" s="50">
        <v>11.267605633802816</v>
      </c>
      <c r="E231" s="50">
        <v>26.760563380281692</v>
      </c>
      <c r="F231" s="50">
        <v>32.394366197183096</v>
      </c>
      <c r="G231" s="50">
        <v>29.577464788732396</v>
      </c>
      <c r="H231" s="51">
        <v>0</v>
      </c>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customFormat="1" ht="9.9499999999999993" customHeight="1" x14ac:dyDescent="0.15">
      <c r="A232" s="227"/>
      <c r="B232" s="48" t="s">
        <v>131</v>
      </c>
      <c r="C232" s="49">
        <v>102</v>
      </c>
      <c r="D232" s="50">
        <v>21.568627450980394</v>
      </c>
      <c r="E232" s="50">
        <v>22.549019607843139</v>
      </c>
      <c r="F232" s="50">
        <v>30.392156862745097</v>
      </c>
      <c r="G232" s="50">
        <v>25.490196078431371</v>
      </c>
      <c r="H232" s="51">
        <v>0</v>
      </c>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customFormat="1" ht="9.9499999999999993" customHeight="1" x14ac:dyDescent="0.15">
      <c r="A233" s="227"/>
      <c r="B233" s="48" t="s">
        <v>132</v>
      </c>
      <c r="C233" s="49">
        <v>116</v>
      </c>
      <c r="D233" s="50">
        <v>16.379310344827587</v>
      </c>
      <c r="E233" s="50">
        <v>24.137931034482758</v>
      </c>
      <c r="F233" s="50">
        <v>34.482758620689658</v>
      </c>
      <c r="G233" s="50">
        <v>25</v>
      </c>
      <c r="H233" s="51">
        <v>0</v>
      </c>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customFormat="1" ht="9.9499999999999993" customHeight="1" x14ac:dyDescent="0.15">
      <c r="A234" s="227"/>
      <c r="B234" s="48" t="s">
        <v>133</v>
      </c>
      <c r="C234" s="49">
        <v>107</v>
      </c>
      <c r="D234" s="50">
        <v>19.626168224299064</v>
      </c>
      <c r="E234" s="50">
        <v>27.102803738317757</v>
      </c>
      <c r="F234" s="50">
        <v>34.579439252336449</v>
      </c>
      <c r="G234" s="50">
        <v>18.691588785046729</v>
      </c>
      <c r="H234" s="51">
        <v>0</v>
      </c>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customFormat="1" ht="9.9499999999999993" customHeight="1" x14ac:dyDescent="0.15">
      <c r="A235" s="227"/>
      <c r="B235" s="48" t="s">
        <v>134</v>
      </c>
      <c r="C235" s="49">
        <v>119</v>
      </c>
      <c r="D235" s="50">
        <v>19.327731092436974</v>
      </c>
      <c r="E235" s="50">
        <v>33.613445378151262</v>
      </c>
      <c r="F235" s="50">
        <v>26.890756302521009</v>
      </c>
      <c r="G235" s="50">
        <v>20.168067226890756</v>
      </c>
      <c r="H235" s="51">
        <v>0</v>
      </c>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customFormat="1" ht="9.9499999999999993" customHeight="1" x14ac:dyDescent="0.15">
      <c r="A236" s="227"/>
      <c r="B236" s="48" t="s">
        <v>135</v>
      </c>
      <c r="C236" s="49">
        <v>40</v>
      </c>
      <c r="D236" s="50">
        <v>15</v>
      </c>
      <c r="E236" s="50">
        <v>30</v>
      </c>
      <c r="F236" s="50">
        <v>35</v>
      </c>
      <c r="G236" s="50">
        <v>20</v>
      </c>
      <c r="H236" s="51">
        <v>0</v>
      </c>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customFormat="1" ht="9.9499999999999993" customHeight="1" x14ac:dyDescent="0.15">
      <c r="A237" s="227"/>
      <c r="B237" s="48" t="s">
        <v>136</v>
      </c>
      <c r="C237" s="49">
        <v>13</v>
      </c>
      <c r="D237" s="50">
        <v>38.46153846153846</v>
      </c>
      <c r="E237" s="50">
        <v>23.076923076923077</v>
      </c>
      <c r="F237" s="50">
        <v>23.076923076923077</v>
      </c>
      <c r="G237" s="50">
        <v>15.384615384615385</v>
      </c>
      <c r="H237" s="51">
        <v>0</v>
      </c>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customFormat="1" ht="9.9499999999999993" customHeight="1" x14ac:dyDescent="0.15">
      <c r="A238" s="227"/>
      <c r="B238" s="48" t="s">
        <v>137</v>
      </c>
      <c r="C238" s="49">
        <v>53</v>
      </c>
      <c r="D238" s="50">
        <v>11.320754716981131</v>
      </c>
      <c r="E238" s="50">
        <v>20.754716981132077</v>
      </c>
      <c r="F238" s="50">
        <v>39.622641509433961</v>
      </c>
      <c r="G238" s="50">
        <v>28.30188679245283</v>
      </c>
      <c r="H238" s="51">
        <v>0</v>
      </c>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customFormat="1" ht="9.9499999999999993" customHeight="1" x14ac:dyDescent="0.15">
      <c r="A239" s="227"/>
      <c r="B239" s="48" t="s">
        <v>138</v>
      </c>
      <c r="C239" s="49">
        <v>109</v>
      </c>
      <c r="D239" s="50">
        <v>19.26605504587156</v>
      </c>
      <c r="E239" s="50">
        <v>23.853211009174313</v>
      </c>
      <c r="F239" s="50">
        <v>29.357798165137616</v>
      </c>
      <c r="G239" s="50">
        <v>27.522935779816514</v>
      </c>
      <c r="H239" s="51">
        <v>0</v>
      </c>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customFormat="1" ht="9.9499999999999993" customHeight="1" x14ac:dyDescent="0.15">
      <c r="A240" s="227"/>
      <c r="B240" s="48" t="s">
        <v>139</v>
      </c>
      <c r="C240" s="49">
        <v>183</v>
      </c>
      <c r="D240" s="50">
        <v>20.765027322404372</v>
      </c>
      <c r="E240" s="50">
        <v>30.05464480874317</v>
      </c>
      <c r="F240" s="50">
        <v>33.333333333333336</v>
      </c>
      <c r="G240" s="50">
        <v>15.846994535519126</v>
      </c>
      <c r="H240" s="51">
        <v>0</v>
      </c>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customFormat="1" ht="9.9499999999999993" customHeight="1" x14ac:dyDescent="0.15">
      <c r="A241" s="227"/>
      <c r="B241" s="48" t="s">
        <v>140</v>
      </c>
      <c r="C241" s="49">
        <v>143</v>
      </c>
      <c r="D241" s="50">
        <v>23.776223776223777</v>
      </c>
      <c r="E241" s="50">
        <v>30.06993006993007</v>
      </c>
      <c r="F241" s="50">
        <v>23.076923076923077</v>
      </c>
      <c r="G241" s="50">
        <v>23.076923076923077</v>
      </c>
      <c r="H241" s="51">
        <v>0</v>
      </c>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customFormat="1" ht="9.9499999999999993" customHeight="1" x14ac:dyDescent="0.15">
      <c r="A242" s="227"/>
      <c r="B242" s="48" t="s">
        <v>141</v>
      </c>
      <c r="C242" s="49">
        <v>154</v>
      </c>
      <c r="D242" s="50">
        <v>28.571428571428573</v>
      </c>
      <c r="E242" s="50">
        <v>31.168831168831169</v>
      </c>
      <c r="F242" s="50">
        <v>20.779220779220779</v>
      </c>
      <c r="G242" s="50">
        <v>18.831168831168831</v>
      </c>
      <c r="H242" s="51">
        <v>0.64935064935064934</v>
      </c>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customFormat="1" ht="9.9499999999999993" customHeight="1" x14ac:dyDescent="0.15">
      <c r="A243" s="227"/>
      <c r="B243" s="48" t="s">
        <v>142</v>
      </c>
      <c r="C243" s="49">
        <v>141</v>
      </c>
      <c r="D243" s="50">
        <v>30.49645390070922</v>
      </c>
      <c r="E243" s="50">
        <v>26.950354609929079</v>
      </c>
      <c r="F243" s="50">
        <v>22.695035460992909</v>
      </c>
      <c r="G243" s="50">
        <v>18.439716312056738</v>
      </c>
      <c r="H243" s="51">
        <v>1.4184397163120568</v>
      </c>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customFormat="1" ht="9.9499999999999993" customHeight="1" x14ac:dyDescent="0.15">
      <c r="A244" s="232"/>
      <c r="B244" s="64" t="s">
        <v>143</v>
      </c>
      <c r="C244" s="82">
        <v>76</v>
      </c>
      <c r="D244" s="66">
        <v>21.05263157894737</v>
      </c>
      <c r="E244" s="66">
        <v>17.105263157894736</v>
      </c>
      <c r="F244" s="66">
        <v>23.684210526315791</v>
      </c>
      <c r="G244" s="66">
        <v>35.526315789473685</v>
      </c>
      <c r="H244" s="67">
        <v>2.6315789473684212</v>
      </c>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customFormat="1" ht="9.9499999999999993" customHeight="1" x14ac:dyDescent="0.15">
      <c r="A245" s="226" t="s">
        <v>14</v>
      </c>
      <c r="B245" s="56" t="s">
        <v>15</v>
      </c>
      <c r="C245" s="57">
        <v>174</v>
      </c>
      <c r="D245" s="58">
        <v>16.666666666666668</v>
      </c>
      <c r="E245" s="58">
        <v>17.816091954022987</v>
      </c>
      <c r="F245" s="58">
        <v>27.586206896551722</v>
      </c>
      <c r="G245" s="58">
        <v>36.206896551724135</v>
      </c>
      <c r="H245" s="59">
        <v>1.7241379310344827</v>
      </c>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customFormat="1" ht="9.9499999999999993" customHeight="1" x14ac:dyDescent="0.15">
      <c r="A246" s="227"/>
      <c r="B246" s="48" t="s">
        <v>16</v>
      </c>
      <c r="C246" s="49">
        <v>516</v>
      </c>
      <c r="D246" s="50">
        <v>22.480620155038761</v>
      </c>
      <c r="E246" s="50">
        <v>26.356589147286822</v>
      </c>
      <c r="F246" s="50">
        <v>28.100775193798448</v>
      </c>
      <c r="G246" s="50">
        <v>22.674418604651162</v>
      </c>
      <c r="H246" s="51">
        <v>0.38759689922480622</v>
      </c>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customFormat="1" ht="9.9499999999999993" customHeight="1" x14ac:dyDescent="0.15">
      <c r="A247" s="227"/>
      <c r="B247" s="48" t="s">
        <v>17</v>
      </c>
      <c r="C247" s="49">
        <v>386</v>
      </c>
      <c r="D247" s="50">
        <v>19.948186528497409</v>
      </c>
      <c r="E247" s="50">
        <v>28.497409326424872</v>
      </c>
      <c r="F247" s="50">
        <v>30.051813471502591</v>
      </c>
      <c r="G247" s="50">
        <v>21.502590673575128</v>
      </c>
      <c r="H247" s="51">
        <v>0</v>
      </c>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customFormat="1" ht="9.9499999999999993" customHeight="1" x14ac:dyDescent="0.15">
      <c r="A248" s="227"/>
      <c r="B248" s="48" t="s">
        <v>18</v>
      </c>
      <c r="C248" s="49">
        <v>307</v>
      </c>
      <c r="D248" s="50">
        <v>22.149837133550488</v>
      </c>
      <c r="E248" s="50">
        <v>29.967426710097719</v>
      </c>
      <c r="F248" s="50">
        <v>28.664495114006513</v>
      </c>
      <c r="G248" s="50">
        <v>18.892508143322477</v>
      </c>
      <c r="H248" s="51">
        <v>0.32573289902280128</v>
      </c>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customFormat="1" ht="9.9499999999999993" customHeight="1" x14ac:dyDescent="0.15">
      <c r="A249" s="227"/>
      <c r="B249" s="52" t="s">
        <v>19</v>
      </c>
      <c r="C249" s="53">
        <v>108</v>
      </c>
      <c r="D249" s="54">
        <v>25.925925925925927</v>
      </c>
      <c r="E249" s="54">
        <v>28.703703703703702</v>
      </c>
      <c r="F249" s="54">
        <v>29.62962962962963</v>
      </c>
      <c r="G249" s="54">
        <v>15.74074074074074</v>
      </c>
      <c r="H249" s="55">
        <v>0</v>
      </c>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customFormat="1" ht="9.9499999999999993" customHeight="1" x14ac:dyDescent="0.15">
      <c r="A250" s="226" t="s">
        <v>117</v>
      </c>
      <c r="B250" s="56" t="s">
        <v>20</v>
      </c>
      <c r="C250" s="57">
        <v>409</v>
      </c>
      <c r="D250" s="58">
        <v>22.73838630806846</v>
      </c>
      <c r="E250" s="58">
        <v>31.295843520782395</v>
      </c>
      <c r="F250" s="58">
        <v>27.872860635696821</v>
      </c>
      <c r="G250" s="58">
        <v>17.848410757946212</v>
      </c>
      <c r="H250" s="59">
        <v>0.24449877750611246</v>
      </c>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customFormat="1" ht="9.9499999999999993" customHeight="1" x14ac:dyDescent="0.15">
      <c r="A251" s="227"/>
      <c r="B251" s="52" t="s">
        <v>21</v>
      </c>
      <c r="C251" s="53">
        <v>1059</v>
      </c>
      <c r="D251" s="54">
        <v>20.585457979225684</v>
      </c>
      <c r="E251" s="54">
        <v>25.212464589235129</v>
      </c>
      <c r="F251" s="54">
        <v>29.461756373937678</v>
      </c>
      <c r="G251" s="54">
        <v>24.362606232294617</v>
      </c>
      <c r="H251" s="55">
        <v>0.37771482530689332</v>
      </c>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customFormat="1" ht="9.9499999999999993" customHeight="1" x14ac:dyDescent="0.15">
      <c r="A252" s="226" t="s">
        <v>22</v>
      </c>
      <c r="B252" s="56" t="s">
        <v>23</v>
      </c>
      <c r="C252" s="57">
        <v>74</v>
      </c>
      <c r="D252" s="58">
        <v>21.621621621621621</v>
      </c>
      <c r="E252" s="58">
        <v>29.72972972972973</v>
      </c>
      <c r="F252" s="58">
        <v>27.027027027027028</v>
      </c>
      <c r="G252" s="58">
        <v>21.621621621621621</v>
      </c>
      <c r="H252" s="59">
        <v>0</v>
      </c>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customFormat="1" ht="9.9499999999999993" customHeight="1" x14ac:dyDescent="0.15">
      <c r="A253" s="227"/>
      <c r="B253" s="48" t="s">
        <v>126</v>
      </c>
      <c r="C253" s="49">
        <v>636</v>
      </c>
      <c r="D253" s="50">
        <v>18.867924528301888</v>
      </c>
      <c r="E253" s="50">
        <v>26.886792452830189</v>
      </c>
      <c r="F253" s="50">
        <v>30.50314465408805</v>
      </c>
      <c r="G253" s="50">
        <v>23.584905660377359</v>
      </c>
      <c r="H253" s="51">
        <v>0.15723270440251572</v>
      </c>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customFormat="1" ht="9.9499999999999993" customHeight="1" x14ac:dyDescent="0.15">
      <c r="A254" s="227"/>
      <c r="B254" s="48" t="s">
        <v>25</v>
      </c>
      <c r="C254" s="49">
        <v>410</v>
      </c>
      <c r="D254" s="50">
        <v>26.585365853658537</v>
      </c>
      <c r="E254" s="50">
        <v>28.780487804878049</v>
      </c>
      <c r="F254" s="50">
        <v>26.341463414634145</v>
      </c>
      <c r="G254" s="50">
        <v>18.048780487804876</v>
      </c>
      <c r="H254" s="51">
        <v>0.24390243902439024</v>
      </c>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customFormat="1" ht="9.9499999999999993" customHeight="1" x14ac:dyDescent="0.15">
      <c r="A255" s="227"/>
      <c r="B255" s="48" t="s">
        <v>26</v>
      </c>
      <c r="C255" s="49">
        <v>55</v>
      </c>
      <c r="D255" s="50">
        <v>21.818181818181817</v>
      </c>
      <c r="E255" s="50">
        <v>20</v>
      </c>
      <c r="F255" s="50">
        <v>30.90909090909091</v>
      </c>
      <c r="G255" s="50">
        <v>27.272727272727273</v>
      </c>
      <c r="H255" s="51">
        <v>0</v>
      </c>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customFormat="1" ht="9.9499999999999993" customHeight="1" x14ac:dyDescent="0.15">
      <c r="A256" s="227"/>
      <c r="B256" s="48" t="s">
        <v>27</v>
      </c>
      <c r="C256" s="49">
        <v>232</v>
      </c>
      <c r="D256" s="50">
        <v>21.120689655172413</v>
      </c>
      <c r="E256" s="50">
        <v>25.862068965517242</v>
      </c>
      <c r="F256" s="50">
        <v>29.741379310344829</v>
      </c>
      <c r="G256" s="50">
        <v>22.413793103448278</v>
      </c>
      <c r="H256" s="51">
        <v>0.86206896551724133</v>
      </c>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customFormat="1" ht="9.9499999999999993" customHeight="1" x14ac:dyDescent="0.15">
      <c r="A257" s="227"/>
      <c r="B257" s="52" t="s">
        <v>28</v>
      </c>
      <c r="C257" s="53">
        <v>65</v>
      </c>
      <c r="D257" s="54">
        <v>10.76923076923077</v>
      </c>
      <c r="E257" s="54">
        <v>21.53846153846154</v>
      </c>
      <c r="F257" s="54">
        <v>27.692307692307693</v>
      </c>
      <c r="G257" s="54">
        <v>38.46153846153846</v>
      </c>
      <c r="H257" s="55">
        <v>1.5384615384615385</v>
      </c>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customFormat="1" ht="9.9499999999999993" customHeight="1" x14ac:dyDescent="0.15">
      <c r="A258" s="226" t="s">
        <v>108</v>
      </c>
      <c r="B258" s="56" t="s">
        <v>162</v>
      </c>
      <c r="C258" s="57">
        <v>388</v>
      </c>
      <c r="D258" s="58">
        <v>10.051546391752577</v>
      </c>
      <c r="E258" s="58">
        <v>14.175257731958762</v>
      </c>
      <c r="F258" s="58">
        <v>36.340206185567013</v>
      </c>
      <c r="G258" s="58">
        <v>38.659793814432987</v>
      </c>
      <c r="H258" s="59">
        <v>0.77319587628865982</v>
      </c>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customFormat="1" ht="9.9499999999999993" customHeight="1" x14ac:dyDescent="0.15">
      <c r="A259" s="227"/>
      <c r="B259" s="48" t="s">
        <v>163</v>
      </c>
      <c r="C259" s="49">
        <v>411</v>
      </c>
      <c r="D259" s="50">
        <v>22.871046228710462</v>
      </c>
      <c r="E259" s="50">
        <v>33.090024330900242</v>
      </c>
      <c r="F259" s="50">
        <v>27.007299270072991</v>
      </c>
      <c r="G259" s="50">
        <v>16.545012165450121</v>
      </c>
      <c r="H259" s="51">
        <v>0.48661800486618007</v>
      </c>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customFormat="1" ht="9.9499999999999993" customHeight="1" x14ac:dyDescent="0.15">
      <c r="A260" s="227"/>
      <c r="B260" s="48" t="s">
        <v>164</v>
      </c>
      <c r="C260" s="49">
        <v>268</v>
      </c>
      <c r="D260" s="50">
        <v>17.910447761194028</v>
      </c>
      <c r="E260" s="50">
        <v>27.238805970149254</v>
      </c>
      <c r="F260" s="50">
        <v>32.089552238805972</v>
      </c>
      <c r="G260" s="50">
        <v>22.388059701492537</v>
      </c>
      <c r="H260" s="51">
        <v>0.37313432835820898</v>
      </c>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customFormat="1" ht="9.9499999999999993" customHeight="1" x14ac:dyDescent="0.15">
      <c r="A261" s="227"/>
      <c r="B261" s="52" t="s">
        <v>165</v>
      </c>
      <c r="C261" s="53">
        <v>426</v>
      </c>
      <c r="D261" s="54">
        <v>32.159624413145536</v>
      </c>
      <c r="E261" s="54">
        <v>32.159624413145536</v>
      </c>
      <c r="F261" s="54">
        <v>21.36150234741784</v>
      </c>
      <c r="G261" s="54">
        <v>14.31924882629108</v>
      </c>
      <c r="H261" s="55">
        <v>0</v>
      </c>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customFormat="1" ht="9.9499999999999993" customHeight="1" x14ac:dyDescent="0.15">
      <c r="A262" s="226" t="s">
        <v>29</v>
      </c>
      <c r="B262" s="56" t="s">
        <v>30</v>
      </c>
      <c r="C262" s="57">
        <v>120</v>
      </c>
      <c r="D262" s="58">
        <v>41.666666666666664</v>
      </c>
      <c r="E262" s="58">
        <v>29.166666666666668</v>
      </c>
      <c r="F262" s="58">
        <v>20.833333333333332</v>
      </c>
      <c r="G262" s="58">
        <v>8.3333333333333339</v>
      </c>
      <c r="H262" s="59">
        <v>0</v>
      </c>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customFormat="1" ht="9.9499999999999993" customHeight="1" x14ac:dyDescent="0.15">
      <c r="A263" s="227"/>
      <c r="B263" s="48" t="s">
        <v>31</v>
      </c>
      <c r="C263" s="49">
        <v>115</v>
      </c>
      <c r="D263" s="50">
        <v>18.260869565217391</v>
      </c>
      <c r="E263" s="50">
        <v>34.782608695652172</v>
      </c>
      <c r="F263" s="50">
        <v>33.043478260869563</v>
      </c>
      <c r="G263" s="50">
        <v>13.043478260869565</v>
      </c>
      <c r="H263" s="51">
        <v>0.86956521739130432</v>
      </c>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customFormat="1" ht="9.9499999999999993" customHeight="1" x14ac:dyDescent="0.15">
      <c r="A264" s="227"/>
      <c r="B264" s="48" t="s">
        <v>32</v>
      </c>
      <c r="C264" s="49">
        <v>58</v>
      </c>
      <c r="D264" s="50">
        <v>39.655172413793103</v>
      </c>
      <c r="E264" s="50">
        <v>32.758620689655174</v>
      </c>
      <c r="F264" s="50">
        <v>24.137931034482758</v>
      </c>
      <c r="G264" s="50">
        <v>3.4482758620689653</v>
      </c>
      <c r="H264" s="51">
        <v>0</v>
      </c>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customFormat="1" ht="9.9499999999999993" customHeight="1" x14ac:dyDescent="0.15">
      <c r="A265" s="227"/>
      <c r="B265" s="48" t="s">
        <v>33</v>
      </c>
      <c r="C265" s="49">
        <v>49</v>
      </c>
      <c r="D265" s="50">
        <v>10.204081632653061</v>
      </c>
      <c r="E265" s="50">
        <v>16.326530612244898</v>
      </c>
      <c r="F265" s="50">
        <v>38.775510204081634</v>
      </c>
      <c r="G265" s="50">
        <v>32.653061224489797</v>
      </c>
      <c r="H265" s="51">
        <v>2.0408163265306123</v>
      </c>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customFormat="1" ht="9.9499999999999993" customHeight="1" x14ac:dyDescent="0.15">
      <c r="A266" s="227"/>
      <c r="B266" s="48" t="s">
        <v>34</v>
      </c>
      <c r="C266" s="49">
        <v>107</v>
      </c>
      <c r="D266" s="50">
        <v>16.822429906542055</v>
      </c>
      <c r="E266" s="50">
        <v>18.691588785046729</v>
      </c>
      <c r="F266" s="50">
        <v>38.317757009345797</v>
      </c>
      <c r="G266" s="50">
        <v>26.168224299065422</v>
      </c>
      <c r="H266" s="51">
        <v>0</v>
      </c>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customFormat="1" ht="9.9499999999999993" customHeight="1" x14ac:dyDescent="0.15">
      <c r="A267" s="227"/>
      <c r="B267" s="48" t="s">
        <v>35</v>
      </c>
      <c r="C267" s="49">
        <v>85</v>
      </c>
      <c r="D267" s="50">
        <v>18.823529411764707</v>
      </c>
      <c r="E267" s="50">
        <v>27.058823529411764</v>
      </c>
      <c r="F267" s="50">
        <v>30.588235294117649</v>
      </c>
      <c r="G267" s="50">
        <v>23.529411764705884</v>
      </c>
      <c r="H267" s="51">
        <v>0</v>
      </c>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customFormat="1" ht="9.9499999999999993" customHeight="1" x14ac:dyDescent="0.15">
      <c r="A268" s="227"/>
      <c r="B268" s="48" t="s">
        <v>36</v>
      </c>
      <c r="C268" s="49">
        <v>84</v>
      </c>
      <c r="D268" s="50">
        <v>15.476190476190476</v>
      </c>
      <c r="E268" s="50">
        <v>26.19047619047619</v>
      </c>
      <c r="F268" s="50">
        <v>33.333333333333336</v>
      </c>
      <c r="G268" s="50">
        <v>25</v>
      </c>
      <c r="H268" s="51">
        <v>0</v>
      </c>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customFormat="1" ht="9.9499999999999993" customHeight="1" x14ac:dyDescent="0.15">
      <c r="A269" s="227"/>
      <c r="B269" s="48" t="s">
        <v>37</v>
      </c>
      <c r="C269" s="49">
        <v>127</v>
      </c>
      <c r="D269" s="50">
        <v>11.811023622047244</v>
      </c>
      <c r="E269" s="50">
        <v>29.921259842519685</v>
      </c>
      <c r="F269" s="50">
        <v>30.708661417322833</v>
      </c>
      <c r="G269" s="50">
        <v>27.559055118110237</v>
      </c>
      <c r="H269" s="51">
        <v>0</v>
      </c>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customFormat="1" ht="9.9499999999999993" customHeight="1" x14ac:dyDescent="0.15">
      <c r="A270" s="227"/>
      <c r="B270" s="48" t="s">
        <v>38</v>
      </c>
      <c r="C270" s="49">
        <v>50</v>
      </c>
      <c r="D270" s="50">
        <v>28</v>
      </c>
      <c r="E270" s="50">
        <v>40</v>
      </c>
      <c r="F270" s="50">
        <v>26</v>
      </c>
      <c r="G270" s="50">
        <v>6</v>
      </c>
      <c r="H270" s="51">
        <v>0</v>
      </c>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customFormat="1" ht="9.9499999999999993" customHeight="1" x14ac:dyDescent="0.15">
      <c r="A271" s="227"/>
      <c r="B271" s="48" t="s">
        <v>39</v>
      </c>
      <c r="C271" s="49">
        <v>50</v>
      </c>
      <c r="D271" s="50">
        <v>32</v>
      </c>
      <c r="E271" s="50">
        <v>38</v>
      </c>
      <c r="F271" s="50">
        <v>16</v>
      </c>
      <c r="G271" s="50">
        <v>14</v>
      </c>
      <c r="H271" s="51">
        <v>0</v>
      </c>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customFormat="1" ht="9.9499999999999993" customHeight="1" x14ac:dyDescent="0.15">
      <c r="A272" s="227"/>
      <c r="B272" s="48" t="s">
        <v>40</v>
      </c>
      <c r="C272" s="49">
        <v>95</v>
      </c>
      <c r="D272" s="50">
        <v>40</v>
      </c>
      <c r="E272" s="50">
        <v>36.842105263157897</v>
      </c>
      <c r="F272" s="50">
        <v>12.631578947368421</v>
      </c>
      <c r="G272" s="50">
        <v>10.526315789473685</v>
      </c>
      <c r="H272" s="51">
        <v>0</v>
      </c>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customFormat="1" ht="9.9499999999999993" customHeight="1" x14ac:dyDescent="0.15">
      <c r="A273" s="227"/>
      <c r="B273" s="48" t="s">
        <v>41</v>
      </c>
      <c r="C273" s="49">
        <v>107</v>
      </c>
      <c r="D273" s="50">
        <v>7.4766355140186915</v>
      </c>
      <c r="E273" s="50">
        <v>14.018691588785046</v>
      </c>
      <c r="F273" s="50">
        <v>36.44859813084112</v>
      </c>
      <c r="G273" s="50">
        <v>41.121495327102807</v>
      </c>
      <c r="H273" s="51">
        <v>0.93457943925233644</v>
      </c>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row r="274" spans="1:255" customFormat="1" ht="9.9499999999999993" customHeight="1" x14ac:dyDescent="0.15">
      <c r="A274" s="227"/>
      <c r="B274" s="48" t="s">
        <v>42</v>
      </c>
      <c r="C274" s="49">
        <v>99</v>
      </c>
      <c r="D274" s="50">
        <v>20.202020202020201</v>
      </c>
      <c r="E274" s="50">
        <v>36.363636363636367</v>
      </c>
      <c r="F274" s="50">
        <v>21.212121212121211</v>
      </c>
      <c r="G274" s="50">
        <v>22.222222222222221</v>
      </c>
      <c r="H274" s="51">
        <v>0</v>
      </c>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c r="GF274" s="33"/>
      <c r="GG274" s="33"/>
      <c r="GH274" s="33"/>
      <c r="GI274" s="33"/>
      <c r="GJ274" s="33"/>
      <c r="GK274" s="33"/>
      <c r="GL274" s="33"/>
      <c r="GM274" s="33"/>
      <c r="GN274" s="33"/>
      <c r="GO274" s="33"/>
      <c r="GP274" s="33"/>
      <c r="GQ274" s="33"/>
      <c r="GR274" s="33"/>
      <c r="GS274" s="33"/>
      <c r="GT274" s="33"/>
      <c r="GU274" s="33"/>
      <c r="GV274" s="33"/>
      <c r="GW274" s="33"/>
      <c r="GX274" s="33"/>
      <c r="GY274" s="33"/>
      <c r="GZ274" s="33"/>
      <c r="HA274" s="33"/>
      <c r="HB274" s="33"/>
      <c r="HC274" s="33"/>
      <c r="HD274" s="33"/>
      <c r="HE274" s="33"/>
      <c r="HF274" s="33"/>
      <c r="HG274" s="33"/>
      <c r="HH274" s="33"/>
      <c r="HI274" s="33"/>
      <c r="HJ274" s="33"/>
      <c r="HK274" s="33"/>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row>
    <row r="275" spans="1:255" ht="9.9499999999999993" customHeight="1" x14ac:dyDescent="0.15">
      <c r="A275" s="227"/>
      <c r="B275" s="48" t="s">
        <v>43</v>
      </c>
      <c r="C275" s="49">
        <v>64</v>
      </c>
      <c r="D275" s="50">
        <v>10.9375</v>
      </c>
      <c r="E275" s="50">
        <v>7.8125</v>
      </c>
      <c r="F275" s="50">
        <v>32.8125</v>
      </c>
      <c r="G275" s="50">
        <v>46.875</v>
      </c>
      <c r="H275" s="51">
        <v>1.5625</v>
      </c>
    </row>
    <row r="276" spans="1:255" ht="9.9499999999999993" customHeight="1" x14ac:dyDescent="0.15">
      <c r="A276" s="227"/>
      <c r="B276" s="48" t="s">
        <v>44</v>
      </c>
      <c r="C276" s="49">
        <v>39</v>
      </c>
      <c r="D276" s="50">
        <v>0</v>
      </c>
      <c r="E276" s="50">
        <v>10.256410256410257</v>
      </c>
      <c r="F276" s="50">
        <v>33.333333333333336</v>
      </c>
      <c r="G276" s="50">
        <v>53.846153846153847</v>
      </c>
      <c r="H276" s="51">
        <v>2.5641025641025643</v>
      </c>
    </row>
    <row r="277" spans="1:255" ht="9.9499999999999993" customHeight="1" x14ac:dyDescent="0.15">
      <c r="A277" s="227"/>
      <c r="B277" s="48" t="s">
        <v>45</v>
      </c>
      <c r="C277" s="49">
        <v>89</v>
      </c>
      <c r="D277" s="50">
        <v>15.730337078651685</v>
      </c>
      <c r="E277" s="50">
        <v>24.719101123595507</v>
      </c>
      <c r="F277" s="50">
        <v>33.707865168539328</v>
      </c>
      <c r="G277" s="50">
        <v>24.719101123595507</v>
      </c>
      <c r="H277" s="51">
        <v>1.1235955056179776</v>
      </c>
    </row>
    <row r="278" spans="1:255" ht="9.9499999999999993" customHeight="1" x14ac:dyDescent="0.15">
      <c r="A278" s="227"/>
      <c r="B278" s="48" t="s">
        <v>46</v>
      </c>
      <c r="C278" s="49">
        <v>84</v>
      </c>
      <c r="D278" s="50">
        <v>40.476190476190474</v>
      </c>
      <c r="E278" s="50">
        <v>34.523809523809526</v>
      </c>
      <c r="F278" s="50">
        <v>17.857142857142858</v>
      </c>
      <c r="G278" s="50">
        <v>7.1428571428571432</v>
      </c>
      <c r="H278" s="51">
        <v>0</v>
      </c>
    </row>
    <row r="279" spans="1:255" ht="9.9499999999999993" customHeight="1" x14ac:dyDescent="0.15">
      <c r="A279" s="227"/>
      <c r="B279" s="52" t="s">
        <v>47</v>
      </c>
      <c r="C279" s="53">
        <v>71</v>
      </c>
      <c r="D279" s="54">
        <v>8.4507042253521121</v>
      </c>
      <c r="E279" s="54">
        <v>15.492957746478874</v>
      </c>
      <c r="F279" s="54">
        <v>38.028169014084504</v>
      </c>
      <c r="G279" s="54">
        <v>38.028169014084504</v>
      </c>
      <c r="H279" s="55">
        <v>0</v>
      </c>
    </row>
    <row r="280" spans="1:255" ht="9.9499999999999993" customHeight="1" x14ac:dyDescent="0.15">
      <c r="A280" s="226" t="s">
        <v>114</v>
      </c>
      <c r="B280" s="56" t="s">
        <v>166</v>
      </c>
      <c r="C280" s="57">
        <v>567</v>
      </c>
      <c r="D280" s="58">
        <v>23.80952380952381</v>
      </c>
      <c r="E280" s="58">
        <v>25.220458553791886</v>
      </c>
      <c r="F280" s="58">
        <v>26.984126984126984</v>
      </c>
      <c r="G280" s="58">
        <v>23.633156966490301</v>
      </c>
      <c r="H280" s="59">
        <v>0.35273368606701938</v>
      </c>
    </row>
    <row r="281" spans="1:255" ht="21" x14ac:dyDescent="0.15">
      <c r="A281" s="227"/>
      <c r="B281" s="68" t="s">
        <v>168</v>
      </c>
      <c r="C281" s="49">
        <v>418</v>
      </c>
      <c r="D281" s="50">
        <v>21.05263157894737</v>
      </c>
      <c r="E281" s="50">
        <v>32.775119617224881</v>
      </c>
      <c r="F281" s="50">
        <v>32.057416267942585</v>
      </c>
      <c r="G281" s="50">
        <v>13.875598086124402</v>
      </c>
      <c r="H281" s="51">
        <v>0.23923444976076555</v>
      </c>
    </row>
    <row r="282" spans="1:255" ht="9.9499999999999993" customHeight="1" x14ac:dyDescent="0.15">
      <c r="A282" s="227"/>
      <c r="B282" s="48" t="s">
        <v>167</v>
      </c>
      <c r="C282" s="49">
        <v>473</v>
      </c>
      <c r="D282" s="50">
        <v>18.816067653276956</v>
      </c>
      <c r="E282" s="50">
        <v>22.832980972515855</v>
      </c>
      <c r="F282" s="50">
        <v>28.329809725158562</v>
      </c>
      <c r="G282" s="50">
        <v>29.598308668076111</v>
      </c>
      <c r="H282" s="51">
        <v>0.42283298097251587</v>
      </c>
    </row>
    <row r="283" spans="1:255" ht="9.9499999999999993" customHeight="1" thickBot="1" x14ac:dyDescent="0.2">
      <c r="A283" s="228"/>
      <c r="B283" s="69" t="s">
        <v>51</v>
      </c>
      <c r="C283" s="70">
        <v>41</v>
      </c>
      <c r="D283" s="71">
        <v>19.512195121951219</v>
      </c>
      <c r="E283" s="71">
        <v>26.829268292682926</v>
      </c>
      <c r="F283" s="71">
        <v>24.390243902439025</v>
      </c>
      <c r="G283" s="71">
        <v>29.26829268292683</v>
      </c>
      <c r="H283" s="72">
        <v>0</v>
      </c>
    </row>
    <row r="285" spans="1:255" s="31" customFormat="1" ht="37.5" customHeight="1" x14ac:dyDescent="0.15">
      <c r="A285" s="249" t="s">
        <v>196</v>
      </c>
      <c r="B285" s="250"/>
      <c r="C285" s="250"/>
      <c r="D285" s="250"/>
      <c r="E285" s="250"/>
      <c r="F285" s="250"/>
      <c r="G285" s="250"/>
      <c r="H285" s="251"/>
      <c r="I285"/>
      <c r="J285"/>
      <c r="K285"/>
      <c r="L285"/>
      <c r="M285"/>
      <c r="N285"/>
      <c r="O285"/>
      <c r="P285"/>
      <c r="Q285"/>
      <c r="R285"/>
      <c r="S285"/>
      <c r="T285"/>
      <c r="U285"/>
      <c r="V285"/>
      <c r="W285"/>
      <c r="X285"/>
    </row>
    <row r="286" spans="1:255" ht="14.25" customHeight="1" thickBot="1" x14ac:dyDescent="0.2">
      <c r="A286" s="32"/>
    </row>
    <row r="287" spans="1:255" s="37" customFormat="1" ht="39.950000000000003" customHeight="1" x14ac:dyDescent="0.15">
      <c r="A287" s="229"/>
      <c r="B287" s="230"/>
      <c r="C287" s="34" t="s">
        <v>156</v>
      </c>
      <c r="D287" s="35" t="s">
        <v>85</v>
      </c>
      <c r="E287" s="35" t="s">
        <v>157</v>
      </c>
      <c r="F287" s="35" t="s">
        <v>158</v>
      </c>
      <c r="G287" s="35" t="s">
        <v>159</v>
      </c>
      <c r="H287" s="36" t="s">
        <v>0</v>
      </c>
      <c r="I287"/>
      <c r="J287"/>
      <c r="K287"/>
      <c r="L287"/>
      <c r="M287"/>
      <c r="N287"/>
      <c r="O287"/>
      <c r="P287"/>
      <c r="Q287"/>
      <c r="R287"/>
      <c r="S287"/>
      <c r="T287"/>
      <c r="U287"/>
      <c r="V287"/>
      <c r="W287"/>
      <c r="X287"/>
    </row>
    <row r="288" spans="1:255" s="37" customFormat="1" ht="8.25" customHeight="1" x14ac:dyDescent="0.15">
      <c r="A288" s="38"/>
      <c r="B288" s="39"/>
      <c r="C288" s="40" t="s">
        <v>152</v>
      </c>
      <c r="D288" s="41" t="s">
        <v>153</v>
      </c>
      <c r="E288" s="41" t="s">
        <v>153</v>
      </c>
      <c r="F288" s="41" t="s">
        <v>153</v>
      </c>
      <c r="G288" s="41" t="s">
        <v>153</v>
      </c>
      <c r="H288" s="42" t="s">
        <v>153</v>
      </c>
      <c r="I288"/>
      <c r="J288"/>
      <c r="K288"/>
      <c r="L288"/>
      <c r="M288"/>
      <c r="N288"/>
      <c r="O288"/>
      <c r="P288"/>
      <c r="Q288"/>
      <c r="R288"/>
      <c r="S288"/>
      <c r="T288"/>
      <c r="U288"/>
      <c r="V288"/>
      <c r="W288"/>
      <c r="X288"/>
    </row>
    <row r="289" spans="1:255" ht="9.9499999999999993" customHeight="1" x14ac:dyDescent="0.15">
      <c r="A289" s="43"/>
      <c r="B289" s="44" t="s">
        <v>1</v>
      </c>
      <c r="C289" s="45">
        <v>1509</v>
      </c>
      <c r="D289" s="46">
        <v>28.561961563949634</v>
      </c>
      <c r="E289" s="46">
        <v>32.074221338634857</v>
      </c>
      <c r="F289" s="46">
        <v>24.32074221338635</v>
      </c>
      <c r="G289" s="46">
        <v>14.247846255798542</v>
      </c>
      <c r="H289" s="47">
        <v>0.79522862823061635</v>
      </c>
    </row>
    <row r="290" spans="1:255" ht="9.9499999999999993" customHeight="1" x14ac:dyDescent="0.15">
      <c r="A290" s="231" t="s">
        <v>2</v>
      </c>
      <c r="B290" s="48" t="s">
        <v>3</v>
      </c>
      <c r="C290" s="49">
        <v>619</v>
      </c>
      <c r="D290" s="50">
        <v>27.78675282714055</v>
      </c>
      <c r="E290" s="50">
        <v>32.956381260096933</v>
      </c>
      <c r="F290" s="50">
        <v>25.848142164781905</v>
      </c>
      <c r="G290" s="50">
        <v>13.08562197092084</v>
      </c>
      <c r="H290" s="51">
        <v>0.32310177705977383</v>
      </c>
    </row>
    <row r="291" spans="1:255" customFormat="1" ht="9.9499999999999993" customHeight="1" x14ac:dyDescent="0.15">
      <c r="A291" s="227"/>
      <c r="B291" s="52" t="s">
        <v>4</v>
      </c>
      <c r="C291" s="53">
        <v>873</v>
      </c>
      <c r="D291" s="54">
        <v>29.095074455899198</v>
      </c>
      <c r="E291" s="54">
        <v>31.615120274914091</v>
      </c>
      <c r="F291" s="54">
        <v>23.367697594501717</v>
      </c>
      <c r="G291" s="54">
        <v>15.005727376861397</v>
      </c>
      <c r="H291" s="55">
        <v>0.91638029782359676</v>
      </c>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c r="BY291" s="33"/>
      <c r="BZ291" s="33"/>
      <c r="CA291" s="33"/>
      <c r="CB291" s="33"/>
      <c r="CC291" s="33"/>
      <c r="CD291" s="33"/>
      <c r="CE291" s="33"/>
      <c r="CF291" s="33"/>
      <c r="CG291" s="33"/>
      <c r="CH291" s="33"/>
      <c r="CI291" s="33"/>
      <c r="CJ291" s="33"/>
      <c r="CK291" s="33"/>
      <c r="CL291" s="33"/>
      <c r="CM291" s="33"/>
      <c r="CN291" s="33"/>
      <c r="CO291" s="33"/>
      <c r="CP291" s="33"/>
      <c r="CQ291" s="33"/>
      <c r="CR291" s="33"/>
      <c r="CS291" s="33"/>
      <c r="CT291" s="33"/>
      <c r="CU291" s="33"/>
      <c r="CV291" s="33"/>
      <c r="CW291" s="33"/>
      <c r="CX291" s="33"/>
      <c r="CY291" s="33"/>
      <c r="CZ291" s="33"/>
      <c r="DA291" s="33"/>
      <c r="DB291" s="33"/>
      <c r="DC291" s="33"/>
      <c r="DD291" s="33"/>
      <c r="DE291" s="33"/>
      <c r="DF291" s="33"/>
      <c r="DG291" s="33"/>
      <c r="DH291" s="33"/>
      <c r="DI291" s="33"/>
      <c r="DJ291" s="33"/>
      <c r="DK291" s="33"/>
      <c r="DL291" s="33"/>
      <c r="DM291" s="33"/>
      <c r="DN291" s="33"/>
      <c r="DO291" s="33"/>
      <c r="DP291" s="33"/>
      <c r="DQ291" s="33"/>
      <c r="DR291" s="33"/>
      <c r="DS291" s="33"/>
      <c r="DT291" s="33"/>
      <c r="DU291" s="33"/>
      <c r="DV291" s="33"/>
      <c r="DW291" s="33"/>
      <c r="DX291" s="33"/>
      <c r="DY291" s="33"/>
      <c r="DZ291" s="33"/>
      <c r="EA291" s="33"/>
      <c r="EB291" s="33"/>
      <c r="EC291" s="33"/>
      <c r="ED291" s="33"/>
      <c r="EE291" s="33"/>
      <c r="EF291" s="33"/>
      <c r="EG291" s="33"/>
      <c r="EH291" s="33"/>
      <c r="EI291" s="33"/>
      <c r="EJ291" s="33"/>
      <c r="EK291" s="33"/>
      <c r="EL291" s="33"/>
      <c r="EM291" s="33"/>
      <c r="EN291" s="33"/>
      <c r="EO291" s="33"/>
      <c r="EP291" s="33"/>
      <c r="EQ291" s="33"/>
      <c r="ER291" s="33"/>
      <c r="ES291" s="33"/>
      <c r="ET291" s="33"/>
      <c r="EU291" s="33"/>
      <c r="EV291" s="33"/>
      <c r="EW291" s="33"/>
      <c r="EX291" s="33"/>
      <c r="EY291" s="33"/>
      <c r="EZ291" s="33"/>
      <c r="FA291" s="33"/>
      <c r="FB291" s="33"/>
      <c r="FC291" s="33"/>
      <c r="FD291" s="33"/>
      <c r="FE291" s="33"/>
      <c r="FF291" s="33"/>
      <c r="FG291" s="33"/>
      <c r="FH291" s="33"/>
      <c r="FI291" s="33"/>
      <c r="FJ291" s="33"/>
      <c r="FK291" s="33"/>
      <c r="FL291" s="33"/>
      <c r="FM291" s="33"/>
      <c r="FN291" s="33"/>
      <c r="FO291" s="33"/>
      <c r="FP291" s="33"/>
      <c r="FQ291" s="33"/>
      <c r="FR291" s="33"/>
      <c r="FS291" s="33"/>
      <c r="FT291" s="33"/>
      <c r="FU291" s="33"/>
      <c r="FV291" s="33"/>
      <c r="FW291" s="33"/>
      <c r="FX291" s="33"/>
      <c r="FY291" s="33"/>
      <c r="FZ291" s="33"/>
      <c r="GA291" s="33"/>
      <c r="GB291" s="33"/>
      <c r="GC291" s="33"/>
      <c r="GD291" s="33"/>
      <c r="GE291" s="33"/>
      <c r="GF291" s="33"/>
      <c r="GG291" s="33"/>
      <c r="GH291" s="33"/>
      <c r="GI291" s="33"/>
      <c r="GJ291" s="33"/>
      <c r="GK291" s="33"/>
      <c r="GL291" s="33"/>
      <c r="GM291" s="33"/>
      <c r="GN291" s="33"/>
      <c r="GO291" s="33"/>
      <c r="GP291" s="33"/>
      <c r="GQ291" s="33"/>
      <c r="GR291" s="33"/>
      <c r="GS291" s="33"/>
      <c r="GT291" s="33"/>
      <c r="GU291" s="33"/>
      <c r="GV291" s="33"/>
      <c r="GW291" s="33"/>
      <c r="GX291" s="33"/>
      <c r="GY291" s="33"/>
      <c r="GZ291" s="33"/>
      <c r="HA291" s="33"/>
      <c r="HB291" s="33"/>
      <c r="HC291" s="33"/>
      <c r="HD291" s="33"/>
      <c r="HE291" s="33"/>
      <c r="HF291" s="33"/>
      <c r="HG291" s="33"/>
      <c r="HH291" s="33"/>
      <c r="HI291" s="33"/>
      <c r="HJ291" s="33"/>
      <c r="HK291" s="33"/>
      <c r="HL291" s="33"/>
      <c r="HM291" s="33"/>
      <c r="HN291" s="33"/>
      <c r="HO291" s="33"/>
      <c r="HP291" s="33"/>
      <c r="HQ291" s="33"/>
      <c r="HR291" s="33"/>
      <c r="HS291" s="33"/>
      <c r="HT291" s="33"/>
      <c r="HU291" s="33"/>
      <c r="HV291" s="33"/>
      <c r="HW291" s="33"/>
      <c r="HX291" s="33"/>
      <c r="HY291" s="33"/>
      <c r="HZ291" s="33"/>
      <c r="IA291" s="33"/>
      <c r="IB291" s="33"/>
      <c r="IC291" s="33"/>
      <c r="ID291" s="33"/>
      <c r="IE291" s="33"/>
      <c r="IF291" s="33"/>
      <c r="IG291" s="33"/>
      <c r="IH291" s="33"/>
      <c r="II291" s="33"/>
      <c r="IJ291" s="33"/>
      <c r="IK291" s="33"/>
      <c r="IL291" s="33"/>
      <c r="IM291" s="33"/>
      <c r="IN291" s="33"/>
      <c r="IO291" s="33"/>
      <c r="IP291" s="33"/>
      <c r="IQ291" s="33"/>
      <c r="IR291" s="33"/>
      <c r="IS291" s="33"/>
      <c r="IT291" s="33"/>
      <c r="IU291" s="33"/>
    </row>
    <row r="292" spans="1:255" customFormat="1" ht="9.9499999999999993" customHeight="1" x14ac:dyDescent="0.15">
      <c r="A292" s="226" t="s">
        <v>5</v>
      </c>
      <c r="B292" s="56" t="s">
        <v>6</v>
      </c>
      <c r="C292" s="57">
        <v>24</v>
      </c>
      <c r="D292" s="58">
        <v>25</v>
      </c>
      <c r="E292" s="58">
        <v>29.166666666666668</v>
      </c>
      <c r="F292" s="58">
        <v>41.666666666666664</v>
      </c>
      <c r="G292" s="58">
        <v>4.166666666666667</v>
      </c>
      <c r="H292" s="59">
        <v>0</v>
      </c>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c r="BY292" s="33"/>
      <c r="BZ292" s="33"/>
      <c r="CA292" s="33"/>
      <c r="CB292" s="33"/>
      <c r="CC292" s="33"/>
      <c r="CD292" s="33"/>
      <c r="CE292" s="33"/>
      <c r="CF292" s="33"/>
      <c r="CG292" s="33"/>
      <c r="CH292" s="33"/>
      <c r="CI292" s="33"/>
      <c r="CJ292" s="33"/>
      <c r="CK292" s="33"/>
      <c r="CL292" s="33"/>
      <c r="CM292" s="33"/>
      <c r="CN292" s="33"/>
      <c r="CO292" s="33"/>
      <c r="CP292" s="33"/>
      <c r="CQ292" s="33"/>
      <c r="CR292" s="33"/>
      <c r="CS292" s="33"/>
      <c r="CT292" s="33"/>
      <c r="CU292" s="33"/>
      <c r="CV292" s="33"/>
      <c r="CW292" s="33"/>
      <c r="CX292" s="33"/>
      <c r="CY292" s="33"/>
      <c r="CZ292" s="33"/>
      <c r="DA292" s="33"/>
      <c r="DB292" s="33"/>
      <c r="DC292" s="33"/>
      <c r="DD292" s="33"/>
      <c r="DE292" s="33"/>
      <c r="DF292" s="33"/>
      <c r="DG292" s="33"/>
      <c r="DH292" s="33"/>
      <c r="DI292" s="33"/>
      <c r="DJ292" s="33"/>
      <c r="DK292" s="33"/>
      <c r="DL292" s="33"/>
      <c r="DM292" s="33"/>
      <c r="DN292" s="33"/>
      <c r="DO292" s="33"/>
      <c r="DP292" s="33"/>
      <c r="DQ292" s="33"/>
      <c r="DR292" s="33"/>
      <c r="DS292" s="33"/>
      <c r="DT292" s="33"/>
      <c r="DU292" s="33"/>
      <c r="DV292" s="33"/>
      <c r="DW292" s="33"/>
      <c r="DX292" s="33"/>
      <c r="DY292" s="33"/>
      <c r="DZ292" s="33"/>
      <c r="EA292" s="33"/>
      <c r="EB292" s="33"/>
      <c r="EC292" s="33"/>
      <c r="ED292" s="33"/>
      <c r="EE292" s="33"/>
      <c r="EF292" s="33"/>
      <c r="EG292" s="33"/>
      <c r="EH292" s="33"/>
      <c r="EI292" s="33"/>
      <c r="EJ292" s="33"/>
      <c r="EK292" s="33"/>
      <c r="EL292" s="33"/>
      <c r="EM292" s="33"/>
      <c r="EN292" s="33"/>
      <c r="EO292" s="33"/>
      <c r="EP292" s="33"/>
      <c r="EQ292" s="33"/>
      <c r="ER292" s="33"/>
      <c r="ES292" s="33"/>
      <c r="ET292" s="33"/>
      <c r="EU292" s="33"/>
      <c r="EV292" s="33"/>
      <c r="EW292" s="33"/>
      <c r="EX292" s="33"/>
      <c r="EY292" s="33"/>
      <c r="EZ292" s="33"/>
      <c r="FA292" s="33"/>
      <c r="FB292" s="33"/>
      <c r="FC292" s="33"/>
      <c r="FD292" s="33"/>
      <c r="FE292" s="33"/>
      <c r="FF292" s="33"/>
      <c r="FG292" s="33"/>
      <c r="FH292" s="33"/>
      <c r="FI292" s="33"/>
      <c r="FJ292" s="33"/>
      <c r="FK292" s="33"/>
      <c r="FL292" s="33"/>
      <c r="FM292" s="33"/>
      <c r="FN292" s="33"/>
      <c r="FO292" s="33"/>
      <c r="FP292" s="33"/>
      <c r="FQ292" s="33"/>
      <c r="FR292" s="33"/>
      <c r="FS292" s="33"/>
      <c r="FT292" s="33"/>
      <c r="FU292" s="33"/>
      <c r="FV292" s="33"/>
      <c r="FW292" s="33"/>
      <c r="FX292" s="33"/>
      <c r="FY292" s="33"/>
      <c r="FZ292" s="33"/>
      <c r="GA292" s="33"/>
      <c r="GB292" s="33"/>
      <c r="GC292" s="33"/>
      <c r="GD292" s="33"/>
      <c r="GE292" s="33"/>
      <c r="GF292" s="33"/>
      <c r="GG292" s="33"/>
      <c r="GH292" s="33"/>
      <c r="GI292" s="33"/>
      <c r="GJ292" s="33"/>
      <c r="GK292" s="33"/>
      <c r="GL292" s="33"/>
      <c r="GM292" s="33"/>
      <c r="GN292" s="33"/>
      <c r="GO292" s="33"/>
      <c r="GP292" s="33"/>
      <c r="GQ292" s="33"/>
      <c r="GR292" s="33"/>
      <c r="GS292" s="33"/>
      <c r="GT292" s="33"/>
      <c r="GU292" s="33"/>
      <c r="GV292" s="33"/>
      <c r="GW292" s="33"/>
      <c r="GX292" s="33"/>
      <c r="GY292" s="33"/>
      <c r="GZ292" s="33"/>
      <c r="HA292" s="33"/>
      <c r="HB292" s="33"/>
      <c r="HC292" s="33"/>
      <c r="HD292" s="33"/>
      <c r="HE292" s="33"/>
      <c r="HF292" s="33"/>
      <c r="HG292" s="33"/>
      <c r="HH292" s="33"/>
      <c r="HI292" s="33"/>
      <c r="HJ292" s="33"/>
      <c r="HK292" s="33"/>
      <c r="HL292" s="33"/>
      <c r="HM292" s="33"/>
      <c r="HN292" s="33"/>
      <c r="HO292" s="33"/>
      <c r="HP292" s="33"/>
      <c r="HQ292" s="33"/>
      <c r="HR292" s="33"/>
      <c r="HS292" s="33"/>
      <c r="HT292" s="33"/>
      <c r="HU292" s="33"/>
      <c r="HV292" s="33"/>
      <c r="HW292" s="33"/>
      <c r="HX292" s="33"/>
      <c r="HY292" s="33"/>
      <c r="HZ292" s="33"/>
      <c r="IA292" s="33"/>
      <c r="IB292" s="33"/>
      <c r="IC292" s="33"/>
      <c r="ID292" s="33"/>
      <c r="IE292" s="33"/>
      <c r="IF292" s="33"/>
      <c r="IG292" s="33"/>
      <c r="IH292" s="33"/>
      <c r="II292" s="33"/>
      <c r="IJ292" s="33"/>
      <c r="IK292" s="33"/>
      <c r="IL292" s="33"/>
      <c r="IM292" s="33"/>
      <c r="IN292" s="33"/>
      <c r="IO292" s="33"/>
      <c r="IP292" s="33"/>
      <c r="IQ292" s="33"/>
      <c r="IR292" s="33"/>
      <c r="IS292" s="33"/>
      <c r="IT292" s="33"/>
      <c r="IU292" s="33"/>
    </row>
    <row r="293" spans="1:255" customFormat="1" ht="9.9499999999999993" customHeight="1" x14ac:dyDescent="0.15">
      <c r="A293" s="227"/>
      <c r="B293" s="48" t="s">
        <v>7</v>
      </c>
      <c r="C293" s="49">
        <v>103</v>
      </c>
      <c r="D293" s="50">
        <v>27.184466019417474</v>
      </c>
      <c r="E293" s="50">
        <v>25.242718446601941</v>
      </c>
      <c r="F293" s="50">
        <v>28.155339805825243</v>
      </c>
      <c r="G293" s="50">
        <v>19.417475728155338</v>
      </c>
      <c r="H293" s="51">
        <v>0</v>
      </c>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c r="BY293" s="33"/>
      <c r="BZ293" s="33"/>
      <c r="CA293" s="33"/>
      <c r="CB293" s="33"/>
      <c r="CC293" s="33"/>
      <c r="CD293" s="33"/>
      <c r="CE293" s="33"/>
      <c r="CF293" s="33"/>
      <c r="CG293" s="33"/>
      <c r="CH293" s="33"/>
      <c r="CI293" s="33"/>
      <c r="CJ293" s="33"/>
      <c r="CK293" s="33"/>
      <c r="CL293" s="33"/>
      <c r="CM293" s="33"/>
      <c r="CN293" s="33"/>
      <c r="CO293" s="33"/>
      <c r="CP293" s="33"/>
      <c r="CQ293" s="33"/>
      <c r="CR293" s="33"/>
      <c r="CS293" s="33"/>
      <c r="CT293" s="33"/>
      <c r="CU293" s="33"/>
      <c r="CV293" s="33"/>
      <c r="CW293" s="33"/>
      <c r="CX293" s="33"/>
      <c r="CY293" s="33"/>
      <c r="CZ293" s="33"/>
      <c r="DA293" s="33"/>
      <c r="DB293" s="33"/>
      <c r="DC293" s="33"/>
      <c r="DD293" s="33"/>
      <c r="DE293" s="33"/>
      <c r="DF293" s="33"/>
      <c r="DG293" s="33"/>
      <c r="DH293" s="33"/>
      <c r="DI293" s="33"/>
      <c r="DJ293" s="33"/>
      <c r="DK293" s="33"/>
      <c r="DL293" s="33"/>
      <c r="DM293" s="33"/>
      <c r="DN293" s="33"/>
      <c r="DO293" s="33"/>
      <c r="DP293" s="33"/>
      <c r="DQ293" s="33"/>
      <c r="DR293" s="33"/>
      <c r="DS293" s="33"/>
      <c r="DT293" s="33"/>
      <c r="DU293" s="33"/>
      <c r="DV293" s="33"/>
      <c r="DW293" s="33"/>
      <c r="DX293" s="33"/>
      <c r="DY293" s="33"/>
      <c r="DZ293" s="33"/>
      <c r="EA293" s="33"/>
      <c r="EB293" s="33"/>
      <c r="EC293" s="33"/>
      <c r="ED293" s="33"/>
      <c r="EE293" s="33"/>
      <c r="EF293" s="33"/>
      <c r="EG293" s="33"/>
      <c r="EH293" s="33"/>
      <c r="EI293" s="33"/>
      <c r="EJ293" s="33"/>
      <c r="EK293" s="33"/>
      <c r="EL293" s="33"/>
      <c r="EM293" s="33"/>
      <c r="EN293" s="33"/>
      <c r="EO293" s="33"/>
      <c r="EP293" s="33"/>
      <c r="EQ293" s="33"/>
      <c r="ER293" s="33"/>
      <c r="ES293" s="33"/>
      <c r="ET293" s="33"/>
      <c r="EU293" s="33"/>
      <c r="EV293" s="33"/>
      <c r="EW293" s="33"/>
      <c r="EX293" s="33"/>
      <c r="EY293" s="33"/>
      <c r="EZ293" s="33"/>
      <c r="FA293" s="33"/>
      <c r="FB293" s="33"/>
      <c r="FC293" s="33"/>
      <c r="FD293" s="33"/>
      <c r="FE293" s="33"/>
      <c r="FF293" s="33"/>
      <c r="FG293" s="33"/>
      <c r="FH293" s="33"/>
      <c r="FI293" s="33"/>
      <c r="FJ293" s="33"/>
      <c r="FK293" s="33"/>
      <c r="FL293" s="33"/>
      <c r="FM293" s="33"/>
      <c r="FN293" s="33"/>
      <c r="FO293" s="33"/>
      <c r="FP293" s="33"/>
      <c r="FQ293" s="33"/>
      <c r="FR293" s="33"/>
      <c r="FS293" s="33"/>
      <c r="FT293" s="33"/>
      <c r="FU293" s="33"/>
      <c r="FV293" s="33"/>
      <c r="FW293" s="33"/>
      <c r="FX293" s="33"/>
      <c r="FY293" s="33"/>
      <c r="FZ293" s="33"/>
      <c r="GA293" s="33"/>
      <c r="GB293" s="33"/>
      <c r="GC293" s="33"/>
      <c r="GD293" s="33"/>
      <c r="GE293" s="33"/>
      <c r="GF293" s="33"/>
      <c r="GG293" s="33"/>
      <c r="GH293" s="33"/>
      <c r="GI293" s="33"/>
      <c r="GJ293" s="33"/>
      <c r="GK293" s="33"/>
      <c r="GL293" s="33"/>
      <c r="GM293" s="33"/>
      <c r="GN293" s="33"/>
      <c r="GO293" s="33"/>
      <c r="GP293" s="33"/>
      <c r="GQ293" s="33"/>
      <c r="GR293" s="33"/>
      <c r="GS293" s="33"/>
      <c r="GT293" s="33"/>
      <c r="GU293" s="33"/>
      <c r="GV293" s="33"/>
      <c r="GW293" s="33"/>
      <c r="GX293" s="33"/>
      <c r="GY293" s="33"/>
      <c r="GZ293" s="33"/>
      <c r="HA293" s="33"/>
      <c r="HB293" s="33"/>
      <c r="HC293" s="33"/>
      <c r="HD293" s="33"/>
      <c r="HE293" s="33"/>
      <c r="HF293" s="33"/>
      <c r="HG293" s="33"/>
      <c r="HH293" s="33"/>
      <c r="HI293" s="33"/>
      <c r="HJ293" s="33"/>
      <c r="HK293" s="33"/>
      <c r="HL293" s="33"/>
      <c r="HM293" s="33"/>
      <c r="HN293" s="33"/>
      <c r="HO293" s="33"/>
      <c r="HP293" s="33"/>
      <c r="HQ293" s="33"/>
      <c r="HR293" s="33"/>
      <c r="HS293" s="33"/>
      <c r="HT293" s="33"/>
      <c r="HU293" s="33"/>
      <c r="HV293" s="33"/>
      <c r="HW293" s="33"/>
      <c r="HX293" s="33"/>
      <c r="HY293" s="33"/>
      <c r="HZ293" s="33"/>
      <c r="IA293" s="33"/>
      <c r="IB293" s="33"/>
      <c r="IC293" s="33"/>
      <c r="ID293" s="33"/>
      <c r="IE293" s="33"/>
      <c r="IF293" s="33"/>
      <c r="IG293" s="33"/>
      <c r="IH293" s="33"/>
      <c r="II293" s="33"/>
      <c r="IJ293" s="33"/>
      <c r="IK293" s="33"/>
      <c r="IL293" s="33"/>
      <c r="IM293" s="33"/>
      <c r="IN293" s="33"/>
      <c r="IO293" s="33"/>
      <c r="IP293" s="33"/>
      <c r="IQ293" s="33"/>
      <c r="IR293" s="33"/>
      <c r="IS293" s="33"/>
      <c r="IT293" s="33"/>
      <c r="IU293" s="33"/>
    </row>
    <row r="294" spans="1:255" customFormat="1" ht="9.9499999999999993" customHeight="1" x14ac:dyDescent="0.15">
      <c r="A294" s="227"/>
      <c r="B294" s="48" t="s">
        <v>8</v>
      </c>
      <c r="C294" s="49">
        <v>180</v>
      </c>
      <c r="D294" s="50">
        <v>23.888888888888889</v>
      </c>
      <c r="E294" s="50">
        <v>29.444444444444443</v>
      </c>
      <c r="F294" s="50">
        <v>31.111111111111111</v>
      </c>
      <c r="G294" s="50">
        <v>15.555555555555555</v>
      </c>
      <c r="H294" s="51">
        <v>0</v>
      </c>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c r="BY294" s="33"/>
      <c r="BZ294" s="33"/>
      <c r="CA294" s="33"/>
      <c r="CB294" s="33"/>
      <c r="CC294" s="33"/>
      <c r="CD294" s="33"/>
      <c r="CE294" s="33"/>
      <c r="CF294" s="33"/>
      <c r="CG294" s="33"/>
      <c r="CH294" s="33"/>
      <c r="CI294" s="33"/>
      <c r="CJ294" s="33"/>
      <c r="CK294" s="33"/>
      <c r="CL294" s="33"/>
      <c r="CM294" s="33"/>
      <c r="CN294" s="33"/>
      <c r="CO294" s="33"/>
      <c r="CP294" s="33"/>
      <c r="CQ294" s="33"/>
      <c r="CR294" s="33"/>
      <c r="CS294" s="33"/>
      <c r="CT294" s="33"/>
      <c r="CU294" s="33"/>
      <c r="CV294" s="33"/>
      <c r="CW294" s="33"/>
      <c r="CX294" s="33"/>
      <c r="CY294" s="33"/>
      <c r="CZ294" s="33"/>
      <c r="DA294" s="33"/>
      <c r="DB294" s="33"/>
      <c r="DC294" s="33"/>
      <c r="DD294" s="33"/>
      <c r="DE294" s="33"/>
      <c r="DF294" s="33"/>
      <c r="DG294" s="33"/>
      <c r="DH294" s="33"/>
      <c r="DI294" s="33"/>
      <c r="DJ294" s="33"/>
      <c r="DK294" s="33"/>
      <c r="DL294" s="33"/>
      <c r="DM294" s="33"/>
      <c r="DN294" s="33"/>
      <c r="DO294" s="33"/>
      <c r="DP294" s="33"/>
      <c r="DQ294" s="33"/>
      <c r="DR294" s="33"/>
      <c r="DS294" s="33"/>
      <c r="DT294" s="33"/>
      <c r="DU294" s="33"/>
      <c r="DV294" s="33"/>
      <c r="DW294" s="33"/>
      <c r="DX294" s="33"/>
      <c r="DY294" s="33"/>
      <c r="DZ294" s="33"/>
      <c r="EA294" s="33"/>
      <c r="EB294" s="33"/>
      <c r="EC294" s="33"/>
      <c r="ED294" s="33"/>
      <c r="EE294" s="33"/>
      <c r="EF294" s="33"/>
      <c r="EG294" s="33"/>
      <c r="EH294" s="33"/>
      <c r="EI294" s="33"/>
      <c r="EJ294" s="33"/>
      <c r="EK294" s="33"/>
      <c r="EL294" s="33"/>
      <c r="EM294" s="33"/>
      <c r="EN294" s="33"/>
      <c r="EO294" s="33"/>
      <c r="EP294" s="33"/>
      <c r="EQ294" s="33"/>
      <c r="ER294" s="33"/>
      <c r="ES294" s="33"/>
      <c r="ET294" s="33"/>
      <c r="EU294" s="33"/>
      <c r="EV294" s="33"/>
      <c r="EW294" s="33"/>
      <c r="EX294" s="33"/>
      <c r="EY294" s="33"/>
      <c r="EZ294" s="33"/>
      <c r="FA294" s="33"/>
      <c r="FB294" s="33"/>
      <c r="FC294" s="33"/>
      <c r="FD294" s="33"/>
      <c r="FE294" s="33"/>
      <c r="FF294" s="33"/>
      <c r="FG294" s="33"/>
      <c r="FH294" s="33"/>
      <c r="FI294" s="33"/>
      <c r="FJ294" s="33"/>
      <c r="FK294" s="33"/>
      <c r="FL294" s="33"/>
      <c r="FM294" s="33"/>
      <c r="FN294" s="33"/>
      <c r="FO294" s="33"/>
      <c r="FP294" s="33"/>
      <c r="FQ294" s="33"/>
      <c r="FR294" s="33"/>
      <c r="FS294" s="33"/>
      <c r="FT294" s="33"/>
      <c r="FU294" s="33"/>
      <c r="FV294" s="33"/>
      <c r="FW294" s="33"/>
      <c r="FX294" s="33"/>
      <c r="FY294" s="33"/>
      <c r="FZ294" s="33"/>
      <c r="GA294" s="33"/>
      <c r="GB294" s="33"/>
      <c r="GC294" s="33"/>
      <c r="GD294" s="33"/>
      <c r="GE294" s="33"/>
      <c r="GF294" s="33"/>
      <c r="GG294" s="33"/>
      <c r="GH294" s="33"/>
      <c r="GI294" s="33"/>
      <c r="GJ294" s="33"/>
      <c r="GK294" s="33"/>
      <c r="GL294" s="33"/>
      <c r="GM294" s="33"/>
      <c r="GN294" s="33"/>
      <c r="GO294" s="33"/>
      <c r="GP294" s="33"/>
      <c r="GQ294" s="33"/>
      <c r="GR294" s="33"/>
      <c r="GS294" s="33"/>
      <c r="GT294" s="33"/>
      <c r="GU294" s="33"/>
      <c r="GV294" s="33"/>
      <c r="GW294" s="33"/>
      <c r="GX294" s="33"/>
      <c r="GY294" s="33"/>
      <c r="GZ294" s="33"/>
      <c r="HA294" s="33"/>
      <c r="HB294" s="33"/>
      <c r="HC294" s="33"/>
      <c r="HD294" s="33"/>
      <c r="HE294" s="33"/>
      <c r="HF294" s="33"/>
      <c r="HG294" s="33"/>
      <c r="HH294" s="33"/>
      <c r="HI294" s="33"/>
      <c r="HJ294" s="33"/>
      <c r="HK294" s="33"/>
      <c r="HL294" s="33"/>
      <c r="HM294" s="33"/>
      <c r="HN294" s="33"/>
      <c r="HO294" s="33"/>
      <c r="HP294" s="33"/>
      <c r="HQ294" s="33"/>
      <c r="HR294" s="33"/>
      <c r="HS294" s="33"/>
      <c r="HT294" s="33"/>
      <c r="HU294" s="33"/>
      <c r="HV294" s="33"/>
      <c r="HW294" s="33"/>
      <c r="HX294" s="33"/>
      <c r="HY294" s="33"/>
      <c r="HZ294" s="33"/>
      <c r="IA294" s="33"/>
      <c r="IB294" s="33"/>
      <c r="IC294" s="33"/>
      <c r="ID294" s="33"/>
      <c r="IE294" s="33"/>
      <c r="IF294" s="33"/>
      <c r="IG294" s="33"/>
      <c r="IH294" s="33"/>
      <c r="II294" s="33"/>
      <c r="IJ294" s="33"/>
      <c r="IK294" s="33"/>
      <c r="IL294" s="33"/>
      <c r="IM294" s="33"/>
      <c r="IN294" s="33"/>
      <c r="IO294" s="33"/>
      <c r="IP294" s="33"/>
      <c r="IQ294" s="33"/>
      <c r="IR294" s="33"/>
      <c r="IS294" s="33"/>
      <c r="IT294" s="33"/>
      <c r="IU294" s="33"/>
    </row>
    <row r="295" spans="1:255" customFormat="1" ht="9.9499999999999993" customHeight="1" x14ac:dyDescent="0.15">
      <c r="A295" s="227"/>
      <c r="B295" s="48" t="s">
        <v>9</v>
      </c>
      <c r="C295" s="49">
        <v>285</v>
      </c>
      <c r="D295" s="50">
        <v>25.614035087719298</v>
      </c>
      <c r="E295" s="50">
        <v>35.789473684210527</v>
      </c>
      <c r="F295" s="50">
        <v>24.561403508771932</v>
      </c>
      <c r="G295" s="50">
        <v>13.333333333333334</v>
      </c>
      <c r="H295" s="51">
        <v>0.70175438596491224</v>
      </c>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c r="BY295" s="33"/>
      <c r="BZ295" s="33"/>
      <c r="CA295" s="33"/>
      <c r="CB295" s="33"/>
      <c r="CC295" s="33"/>
      <c r="CD295" s="33"/>
      <c r="CE295" s="33"/>
      <c r="CF295" s="33"/>
      <c r="CG295" s="33"/>
      <c r="CH295" s="33"/>
      <c r="CI295" s="33"/>
      <c r="CJ295" s="33"/>
      <c r="CK295" s="33"/>
      <c r="CL295" s="33"/>
      <c r="CM295" s="33"/>
      <c r="CN295" s="33"/>
      <c r="CO295" s="33"/>
      <c r="CP295" s="33"/>
      <c r="CQ295" s="33"/>
      <c r="CR295" s="33"/>
      <c r="CS295" s="33"/>
      <c r="CT295" s="33"/>
      <c r="CU295" s="33"/>
      <c r="CV295" s="33"/>
      <c r="CW295" s="33"/>
      <c r="CX295" s="33"/>
      <c r="CY295" s="33"/>
      <c r="CZ295" s="33"/>
      <c r="DA295" s="33"/>
      <c r="DB295" s="33"/>
      <c r="DC295" s="33"/>
      <c r="DD295" s="33"/>
      <c r="DE295" s="33"/>
      <c r="DF295" s="33"/>
      <c r="DG295" s="33"/>
      <c r="DH295" s="33"/>
      <c r="DI295" s="33"/>
      <c r="DJ295" s="33"/>
      <c r="DK295" s="33"/>
      <c r="DL295" s="33"/>
      <c r="DM295" s="33"/>
      <c r="DN295" s="33"/>
      <c r="DO295" s="33"/>
      <c r="DP295" s="33"/>
      <c r="DQ295" s="33"/>
      <c r="DR295" s="33"/>
      <c r="DS295" s="33"/>
      <c r="DT295" s="33"/>
      <c r="DU295" s="33"/>
      <c r="DV295" s="33"/>
      <c r="DW295" s="33"/>
      <c r="DX295" s="33"/>
      <c r="DY295" s="33"/>
      <c r="DZ295" s="33"/>
      <c r="EA295" s="33"/>
      <c r="EB295" s="33"/>
      <c r="EC295" s="33"/>
      <c r="ED295" s="33"/>
      <c r="EE295" s="33"/>
      <c r="EF295" s="33"/>
      <c r="EG295" s="33"/>
      <c r="EH295" s="33"/>
      <c r="EI295" s="33"/>
      <c r="EJ295" s="33"/>
      <c r="EK295" s="33"/>
      <c r="EL295" s="33"/>
      <c r="EM295" s="33"/>
      <c r="EN295" s="33"/>
      <c r="EO295" s="33"/>
      <c r="EP295" s="33"/>
      <c r="EQ295" s="33"/>
      <c r="ER295" s="33"/>
      <c r="ES295" s="33"/>
      <c r="ET295" s="33"/>
      <c r="EU295" s="33"/>
      <c r="EV295" s="33"/>
      <c r="EW295" s="33"/>
      <c r="EX295" s="33"/>
      <c r="EY295" s="33"/>
      <c r="EZ295" s="33"/>
      <c r="FA295" s="33"/>
      <c r="FB295" s="33"/>
      <c r="FC295" s="33"/>
      <c r="FD295" s="33"/>
      <c r="FE295" s="33"/>
      <c r="FF295" s="33"/>
      <c r="FG295" s="33"/>
      <c r="FH295" s="33"/>
      <c r="FI295" s="33"/>
      <c r="FJ295" s="33"/>
      <c r="FK295" s="33"/>
      <c r="FL295" s="33"/>
      <c r="FM295" s="33"/>
      <c r="FN295" s="33"/>
      <c r="FO295" s="33"/>
      <c r="FP295" s="33"/>
      <c r="FQ295" s="33"/>
      <c r="FR295" s="33"/>
      <c r="FS295" s="33"/>
      <c r="FT295" s="33"/>
      <c r="FU295" s="33"/>
      <c r="FV295" s="33"/>
      <c r="FW295" s="33"/>
      <c r="FX295" s="33"/>
      <c r="FY295" s="33"/>
      <c r="FZ295" s="33"/>
      <c r="GA295" s="33"/>
      <c r="GB295" s="33"/>
      <c r="GC295" s="33"/>
      <c r="GD295" s="33"/>
      <c r="GE295" s="33"/>
      <c r="GF295" s="33"/>
      <c r="GG295" s="33"/>
      <c r="GH295" s="33"/>
      <c r="GI295" s="33"/>
      <c r="GJ295" s="33"/>
      <c r="GK295" s="33"/>
      <c r="GL295" s="33"/>
      <c r="GM295" s="33"/>
      <c r="GN295" s="33"/>
      <c r="GO295" s="33"/>
      <c r="GP295" s="33"/>
      <c r="GQ295" s="33"/>
      <c r="GR295" s="33"/>
      <c r="GS295" s="33"/>
      <c r="GT295" s="33"/>
      <c r="GU295" s="33"/>
      <c r="GV295" s="33"/>
      <c r="GW295" s="33"/>
      <c r="GX295" s="33"/>
      <c r="GY295" s="33"/>
      <c r="GZ295" s="33"/>
      <c r="HA295" s="33"/>
      <c r="HB295" s="33"/>
      <c r="HC295" s="33"/>
      <c r="HD295" s="33"/>
      <c r="HE295" s="33"/>
      <c r="HF295" s="33"/>
      <c r="HG295" s="33"/>
      <c r="HH295" s="33"/>
      <c r="HI295" s="33"/>
      <c r="HJ295" s="33"/>
      <c r="HK295" s="33"/>
      <c r="HL295" s="33"/>
      <c r="HM295" s="33"/>
      <c r="HN295" s="33"/>
      <c r="HO295" s="33"/>
      <c r="HP295" s="33"/>
      <c r="HQ295" s="33"/>
      <c r="HR295" s="33"/>
      <c r="HS295" s="33"/>
      <c r="HT295" s="33"/>
      <c r="HU295" s="33"/>
      <c r="HV295" s="33"/>
      <c r="HW295" s="33"/>
      <c r="HX295" s="33"/>
      <c r="HY295" s="33"/>
      <c r="HZ295" s="33"/>
      <c r="IA295" s="33"/>
      <c r="IB295" s="33"/>
      <c r="IC295" s="33"/>
      <c r="ID295" s="33"/>
      <c r="IE295" s="33"/>
      <c r="IF295" s="33"/>
      <c r="IG295" s="33"/>
      <c r="IH295" s="33"/>
      <c r="II295" s="33"/>
      <c r="IJ295" s="33"/>
      <c r="IK295" s="33"/>
      <c r="IL295" s="33"/>
      <c r="IM295" s="33"/>
      <c r="IN295" s="33"/>
      <c r="IO295" s="33"/>
      <c r="IP295" s="33"/>
      <c r="IQ295" s="33"/>
      <c r="IR295" s="33"/>
      <c r="IS295" s="33"/>
      <c r="IT295" s="33"/>
      <c r="IU295" s="33"/>
    </row>
    <row r="296" spans="1:255" customFormat="1" ht="9.9499999999999993" customHeight="1" x14ac:dyDescent="0.15">
      <c r="A296" s="227"/>
      <c r="B296" s="48" t="s">
        <v>10</v>
      </c>
      <c r="C296" s="49">
        <v>259</v>
      </c>
      <c r="D296" s="50">
        <v>30.501930501930502</v>
      </c>
      <c r="E296" s="50">
        <v>32.432432432432435</v>
      </c>
      <c r="F296" s="50">
        <v>25.868725868725868</v>
      </c>
      <c r="G296" s="50">
        <v>11.196911196911197</v>
      </c>
      <c r="H296" s="51">
        <v>0</v>
      </c>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c r="BY296" s="33"/>
      <c r="BZ296" s="33"/>
      <c r="CA296" s="33"/>
      <c r="CB296" s="33"/>
      <c r="CC296" s="33"/>
      <c r="CD296" s="33"/>
      <c r="CE296" s="33"/>
      <c r="CF296" s="33"/>
      <c r="CG296" s="33"/>
      <c r="CH296" s="33"/>
      <c r="CI296" s="33"/>
      <c r="CJ296" s="33"/>
      <c r="CK296" s="33"/>
      <c r="CL296" s="33"/>
      <c r="CM296" s="33"/>
      <c r="CN296" s="33"/>
      <c r="CO296" s="33"/>
      <c r="CP296" s="33"/>
      <c r="CQ296" s="33"/>
      <c r="CR296" s="33"/>
      <c r="CS296" s="33"/>
      <c r="CT296" s="33"/>
      <c r="CU296" s="33"/>
      <c r="CV296" s="33"/>
      <c r="CW296" s="33"/>
      <c r="CX296" s="33"/>
      <c r="CY296" s="33"/>
      <c r="CZ296" s="33"/>
      <c r="DA296" s="33"/>
      <c r="DB296" s="33"/>
      <c r="DC296" s="33"/>
      <c r="DD296" s="33"/>
      <c r="DE296" s="33"/>
      <c r="DF296" s="33"/>
      <c r="DG296" s="33"/>
      <c r="DH296" s="33"/>
      <c r="DI296" s="33"/>
      <c r="DJ296" s="33"/>
      <c r="DK296" s="33"/>
      <c r="DL296" s="33"/>
      <c r="DM296" s="33"/>
      <c r="DN296" s="33"/>
      <c r="DO296" s="33"/>
      <c r="DP296" s="33"/>
      <c r="DQ296" s="33"/>
      <c r="DR296" s="33"/>
      <c r="DS296" s="33"/>
      <c r="DT296" s="33"/>
      <c r="DU296" s="33"/>
      <c r="DV296" s="33"/>
      <c r="DW296" s="33"/>
      <c r="DX296" s="33"/>
      <c r="DY296" s="33"/>
      <c r="DZ296" s="33"/>
      <c r="EA296" s="33"/>
      <c r="EB296" s="33"/>
      <c r="EC296" s="33"/>
      <c r="ED296" s="33"/>
      <c r="EE296" s="33"/>
      <c r="EF296" s="33"/>
      <c r="EG296" s="33"/>
      <c r="EH296" s="33"/>
      <c r="EI296" s="33"/>
      <c r="EJ296" s="33"/>
      <c r="EK296" s="33"/>
      <c r="EL296" s="33"/>
      <c r="EM296" s="33"/>
      <c r="EN296" s="33"/>
      <c r="EO296" s="33"/>
      <c r="EP296" s="33"/>
      <c r="EQ296" s="33"/>
      <c r="ER296" s="33"/>
      <c r="ES296" s="33"/>
      <c r="ET296" s="33"/>
      <c r="EU296" s="33"/>
      <c r="EV296" s="33"/>
      <c r="EW296" s="33"/>
      <c r="EX296" s="33"/>
      <c r="EY296" s="33"/>
      <c r="EZ296" s="33"/>
      <c r="FA296" s="33"/>
      <c r="FB296" s="33"/>
      <c r="FC296" s="33"/>
      <c r="FD296" s="33"/>
      <c r="FE296" s="33"/>
      <c r="FF296" s="33"/>
      <c r="FG296" s="33"/>
      <c r="FH296" s="33"/>
      <c r="FI296" s="33"/>
      <c r="FJ296" s="33"/>
      <c r="FK296" s="33"/>
      <c r="FL296" s="33"/>
      <c r="FM296" s="33"/>
      <c r="FN296" s="33"/>
      <c r="FO296" s="33"/>
      <c r="FP296" s="33"/>
      <c r="FQ296" s="33"/>
      <c r="FR296" s="33"/>
      <c r="FS296" s="33"/>
      <c r="FT296" s="33"/>
      <c r="FU296" s="33"/>
      <c r="FV296" s="33"/>
      <c r="FW296" s="33"/>
      <c r="FX296" s="33"/>
      <c r="FY296" s="33"/>
      <c r="FZ296" s="33"/>
      <c r="GA296" s="33"/>
      <c r="GB296" s="33"/>
      <c r="GC296" s="33"/>
      <c r="GD296" s="33"/>
      <c r="GE296" s="33"/>
      <c r="GF296" s="33"/>
      <c r="GG296" s="33"/>
      <c r="GH296" s="33"/>
      <c r="GI296" s="33"/>
      <c r="GJ296" s="33"/>
      <c r="GK296" s="33"/>
      <c r="GL296" s="33"/>
      <c r="GM296" s="33"/>
      <c r="GN296" s="33"/>
      <c r="GO296" s="33"/>
      <c r="GP296" s="33"/>
      <c r="GQ296" s="33"/>
      <c r="GR296" s="33"/>
      <c r="GS296" s="33"/>
      <c r="GT296" s="33"/>
      <c r="GU296" s="33"/>
      <c r="GV296" s="33"/>
      <c r="GW296" s="33"/>
      <c r="GX296" s="33"/>
      <c r="GY296" s="33"/>
      <c r="GZ296" s="33"/>
      <c r="HA296" s="33"/>
      <c r="HB296" s="33"/>
      <c r="HC296" s="33"/>
      <c r="HD296" s="33"/>
      <c r="HE296" s="33"/>
      <c r="HF296" s="33"/>
      <c r="HG296" s="33"/>
      <c r="HH296" s="33"/>
      <c r="HI296" s="33"/>
      <c r="HJ296" s="33"/>
      <c r="HK296" s="33"/>
      <c r="HL296" s="33"/>
      <c r="HM296" s="33"/>
      <c r="HN296" s="33"/>
      <c r="HO296" s="33"/>
      <c r="HP296" s="33"/>
      <c r="HQ296" s="33"/>
      <c r="HR296" s="33"/>
      <c r="HS296" s="33"/>
      <c r="HT296" s="33"/>
      <c r="HU296" s="33"/>
      <c r="HV296" s="33"/>
      <c r="HW296" s="33"/>
      <c r="HX296" s="33"/>
      <c r="HY296" s="33"/>
      <c r="HZ296" s="33"/>
      <c r="IA296" s="33"/>
      <c r="IB296" s="33"/>
      <c r="IC296" s="33"/>
      <c r="ID296" s="33"/>
      <c r="IE296" s="33"/>
      <c r="IF296" s="33"/>
      <c r="IG296" s="33"/>
      <c r="IH296" s="33"/>
      <c r="II296" s="33"/>
      <c r="IJ296" s="33"/>
      <c r="IK296" s="33"/>
      <c r="IL296" s="33"/>
      <c r="IM296" s="33"/>
      <c r="IN296" s="33"/>
      <c r="IO296" s="33"/>
      <c r="IP296" s="33"/>
      <c r="IQ296" s="33"/>
      <c r="IR296" s="33"/>
      <c r="IS296" s="33"/>
      <c r="IT296" s="33"/>
      <c r="IU296" s="33"/>
    </row>
    <row r="297" spans="1:255" customFormat="1" ht="9.9499999999999993" customHeight="1" x14ac:dyDescent="0.15">
      <c r="A297" s="227"/>
      <c r="B297" s="48" t="s">
        <v>11</v>
      </c>
      <c r="C297" s="49">
        <v>261</v>
      </c>
      <c r="D297" s="50">
        <v>30.268199233716476</v>
      </c>
      <c r="E297" s="50">
        <v>32.567049808429118</v>
      </c>
      <c r="F297" s="50">
        <v>22.222222222222221</v>
      </c>
      <c r="G297" s="50">
        <v>14.559386973180077</v>
      </c>
      <c r="H297" s="51">
        <v>0.38314176245210729</v>
      </c>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c r="BY297" s="33"/>
      <c r="BZ297" s="33"/>
      <c r="CA297" s="33"/>
      <c r="CB297" s="33"/>
      <c r="CC297" s="33"/>
      <c r="CD297" s="33"/>
      <c r="CE297" s="33"/>
      <c r="CF297" s="33"/>
      <c r="CG297" s="33"/>
      <c r="CH297" s="33"/>
      <c r="CI297" s="33"/>
      <c r="CJ297" s="33"/>
      <c r="CK297" s="33"/>
      <c r="CL297" s="33"/>
      <c r="CM297" s="33"/>
      <c r="CN297" s="33"/>
      <c r="CO297" s="33"/>
      <c r="CP297" s="33"/>
      <c r="CQ297" s="33"/>
      <c r="CR297" s="33"/>
      <c r="CS297" s="33"/>
      <c r="CT297" s="33"/>
      <c r="CU297" s="33"/>
      <c r="CV297" s="33"/>
      <c r="CW297" s="33"/>
      <c r="CX297" s="33"/>
      <c r="CY297" s="33"/>
      <c r="CZ297" s="33"/>
      <c r="DA297" s="33"/>
      <c r="DB297" s="33"/>
      <c r="DC297" s="33"/>
      <c r="DD297" s="33"/>
      <c r="DE297" s="33"/>
      <c r="DF297" s="33"/>
      <c r="DG297" s="33"/>
      <c r="DH297" s="33"/>
      <c r="DI297" s="33"/>
      <c r="DJ297" s="33"/>
      <c r="DK297" s="33"/>
      <c r="DL297" s="33"/>
      <c r="DM297" s="33"/>
      <c r="DN297" s="33"/>
      <c r="DO297" s="33"/>
      <c r="DP297" s="33"/>
      <c r="DQ297" s="33"/>
      <c r="DR297" s="33"/>
      <c r="DS297" s="33"/>
      <c r="DT297" s="33"/>
      <c r="DU297" s="33"/>
      <c r="DV297" s="33"/>
      <c r="DW297" s="33"/>
      <c r="DX297" s="33"/>
      <c r="DY297" s="33"/>
      <c r="DZ297" s="33"/>
      <c r="EA297" s="33"/>
      <c r="EB297" s="33"/>
      <c r="EC297" s="33"/>
      <c r="ED297" s="33"/>
      <c r="EE297" s="33"/>
      <c r="EF297" s="33"/>
      <c r="EG297" s="33"/>
      <c r="EH297" s="33"/>
      <c r="EI297" s="33"/>
      <c r="EJ297" s="33"/>
      <c r="EK297" s="33"/>
      <c r="EL297" s="33"/>
      <c r="EM297" s="33"/>
      <c r="EN297" s="33"/>
      <c r="EO297" s="33"/>
      <c r="EP297" s="33"/>
      <c r="EQ297" s="33"/>
      <c r="ER297" s="33"/>
      <c r="ES297" s="33"/>
      <c r="ET297" s="33"/>
      <c r="EU297" s="33"/>
      <c r="EV297" s="33"/>
      <c r="EW297" s="33"/>
      <c r="EX297" s="33"/>
      <c r="EY297" s="33"/>
      <c r="EZ297" s="33"/>
      <c r="FA297" s="33"/>
      <c r="FB297" s="33"/>
      <c r="FC297" s="33"/>
      <c r="FD297" s="33"/>
      <c r="FE297" s="33"/>
      <c r="FF297" s="33"/>
      <c r="FG297" s="33"/>
      <c r="FH297" s="33"/>
      <c r="FI297" s="33"/>
      <c r="FJ297" s="33"/>
      <c r="FK297" s="33"/>
      <c r="FL297" s="33"/>
      <c r="FM297" s="33"/>
      <c r="FN297" s="33"/>
      <c r="FO297" s="33"/>
      <c r="FP297" s="33"/>
      <c r="FQ297" s="33"/>
      <c r="FR297" s="33"/>
      <c r="FS297" s="33"/>
      <c r="FT297" s="33"/>
      <c r="FU297" s="33"/>
      <c r="FV297" s="33"/>
      <c r="FW297" s="33"/>
      <c r="FX297" s="33"/>
      <c r="FY297" s="33"/>
      <c r="FZ297" s="33"/>
      <c r="GA297" s="33"/>
      <c r="GB297" s="33"/>
      <c r="GC297" s="33"/>
      <c r="GD297" s="33"/>
      <c r="GE297" s="33"/>
      <c r="GF297" s="33"/>
      <c r="GG297" s="33"/>
      <c r="GH297" s="33"/>
      <c r="GI297" s="33"/>
      <c r="GJ297" s="33"/>
      <c r="GK297" s="33"/>
      <c r="GL297" s="33"/>
      <c r="GM297" s="33"/>
      <c r="GN297" s="33"/>
      <c r="GO297" s="33"/>
      <c r="GP297" s="33"/>
      <c r="GQ297" s="33"/>
      <c r="GR297" s="33"/>
      <c r="GS297" s="33"/>
      <c r="GT297" s="33"/>
      <c r="GU297" s="33"/>
      <c r="GV297" s="33"/>
      <c r="GW297" s="33"/>
      <c r="GX297" s="33"/>
      <c r="GY297" s="33"/>
      <c r="GZ297" s="33"/>
      <c r="HA297" s="33"/>
      <c r="HB297" s="33"/>
      <c r="HC297" s="33"/>
      <c r="HD297" s="33"/>
      <c r="HE297" s="33"/>
      <c r="HF297" s="33"/>
      <c r="HG297" s="33"/>
      <c r="HH297" s="33"/>
      <c r="HI297" s="33"/>
      <c r="HJ297" s="33"/>
      <c r="HK297" s="33"/>
      <c r="HL297" s="33"/>
      <c r="HM297" s="33"/>
      <c r="HN297" s="33"/>
      <c r="HO297" s="33"/>
      <c r="HP297" s="33"/>
      <c r="HQ297" s="33"/>
      <c r="HR297" s="33"/>
      <c r="HS297" s="33"/>
      <c r="HT297" s="33"/>
      <c r="HU297" s="33"/>
      <c r="HV297" s="33"/>
      <c r="HW297" s="33"/>
      <c r="HX297" s="33"/>
      <c r="HY297" s="33"/>
      <c r="HZ297" s="33"/>
      <c r="IA297" s="33"/>
      <c r="IB297" s="33"/>
      <c r="IC297" s="33"/>
      <c r="ID297" s="33"/>
      <c r="IE297" s="33"/>
      <c r="IF297" s="33"/>
      <c r="IG297" s="33"/>
      <c r="IH297" s="33"/>
      <c r="II297" s="33"/>
      <c r="IJ297" s="33"/>
      <c r="IK297" s="33"/>
      <c r="IL297" s="33"/>
      <c r="IM297" s="33"/>
      <c r="IN297" s="33"/>
      <c r="IO297" s="33"/>
      <c r="IP297" s="33"/>
      <c r="IQ297" s="33"/>
      <c r="IR297" s="33"/>
      <c r="IS297" s="33"/>
      <c r="IT297" s="33"/>
      <c r="IU297" s="33"/>
    </row>
    <row r="298" spans="1:255" customFormat="1" ht="9.9499999999999993" customHeight="1" x14ac:dyDescent="0.15">
      <c r="A298" s="227"/>
      <c r="B298" s="48" t="s">
        <v>12</v>
      </c>
      <c r="C298" s="49">
        <v>260</v>
      </c>
      <c r="D298" s="50">
        <v>33.46153846153846</v>
      </c>
      <c r="E298" s="50">
        <v>33.846153846153847</v>
      </c>
      <c r="F298" s="50">
        <v>18.076923076923077</v>
      </c>
      <c r="G298" s="50">
        <v>13.461538461538462</v>
      </c>
      <c r="H298" s="51">
        <v>1.1538461538461537</v>
      </c>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c r="BY298" s="33"/>
      <c r="BZ298" s="33"/>
      <c r="CA298" s="33"/>
      <c r="CB298" s="33"/>
      <c r="CC298" s="33"/>
      <c r="CD298" s="33"/>
      <c r="CE298" s="33"/>
      <c r="CF298" s="33"/>
      <c r="CG298" s="33"/>
      <c r="CH298" s="33"/>
      <c r="CI298" s="33"/>
      <c r="CJ298" s="33"/>
      <c r="CK298" s="33"/>
      <c r="CL298" s="33"/>
      <c r="CM298" s="33"/>
      <c r="CN298" s="33"/>
      <c r="CO298" s="33"/>
      <c r="CP298" s="33"/>
      <c r="CQ298" s="33"/>
      <c r="CR298" s="33"/>
      <c r="CS298" s="33"/>
      <c r="CT298" s="33"/>
      <c r="CU298" s="33"/>
      <c r="CV298" s="33"/>
      <c r="CW298" s="33"/>
      <c r="CX298" s="33"/>
      <c r="CY298" s="33"/>
      <c r="CZ298" s="33"/>
      <c r="DA298" s="33"/>
      <c r="DB298" s="33"/>
      <c r="DC298" s="33"/>
      <c r="DD298" s="33"/>
      <c r="DE298" s="33"/>
      <c r="DF298" s="33"/>
      <c r="DG298" s="33"/>
      <c r="DH298" s="33"/>
      <c r="DI298" s="33"/>
      <c r="DJ298" s="33"/>
      <c r="DK298" s="33"/>
      <c r="DL298" s="33"/>
      <c r="DM298" s="33"/>
      <c r="DN298" s="33"/>
      <c r="DO298" s="33"/>
      <c r="DP298" s="33"/>
      <c r="DQ298" s="33"/>
      <c r="DR298" s="33"/>
      <c r="DS298" s="33"/>
      <c r="DT298" s="33"/>
      <c r="DU298" s="33"/>
      <c r="DV298" s="33"/>
      <c r="DW298" s="33"/>
      <c r="DX298" s="33"/>
      <c r="DY298" s="33"/>
      <c r="DZ298" s="33"/>
      <c r="EA298" s="33"/>
      <c r="EB298" s="33"/>
      <c r="EC298" s="33"/>
      <c r="ED298" s="33"/>
      <c r="EE298" s="33"/>
      <c r="EF298" s="33"/>
      <c r="EG298" s="33"/>
      <c r="EH298" s="33"/>
      <c r="EI298" s="33"/>
      <c r="EJ298" s="33"/>
      <c r="EK298" s="33"/>
      <c r="EL298" s="33"/>
      <c r="EM298" s="33"/>
      <c r="EN298" s="33"/>
      <c r="EO298" s="33"/>
      <c r="EP298" s="33"/>
      <c r="EQ298" s="33"/>
      <c r="ER298" s="33"/>
      <c r="ES298" s="33"/>
      <c r="ET298" s="33"/>
      <c r="EU298" s="33"/>
      <c r="EV298" s="33"/>
      <c r="EW298" s="33"/>
      <c r="EX298" s="33"/>
      <c r="EY298" s="33"/>
      <c r="EZ298" s="33"/>
      <c r="FA298" s="33"/>
      <c r="FB298" s="33"/>
      <c r="FC298" s="33"/>
      <c r="FD298" s="33"/>
      <c r="FE298" s="33"/>
      <c r="FF298" s="33"/>
      <c r="FG298" s="33"/>
      <c r="FH298" s="33"/>
      <c r="FI298" s="33"/>
      <c r="FJ298" s="33"/>
      <c r="FK298" s="33"/>
      <c r="FL298" s="33"/>
      <c r="FM298" s="33"/>
      <c r="FN298" s="33"/>
      <c r="FO298" s="33"/>
      <c r="FP298" s="33"/>
      <c r="FQ298" s="33"/>
      <c r="FR298" s="33"/>
      <c r="FS298" s="33"/>
      <c r="FT298" s="33"/>
      <c r="FU298" s="33"/>
      <c r="FV298" s="33"/>
      <c r="FW298" s="33"/>
      <c r="FX298" s="33"/>
      <c r="FY298" s="33"/>
      <c r="FZ298" s="33"/>
      <c r="GA298" s="33"/>
      <c r="GB298" s="33"/>
      <c r="GC298" s="33"/>
      <c r="GD298" s="33"/>
      <c r="GE298" s="33"/>
      <c r="GF298" s="33"/>
      <c r="GG298" s="33"/>
      <c r="GH298" s="33"/>
      <c r="GI298" s="33"/>
      <c r="GJ298" s="33"/>
      <c r="GK298" s="33"/>
      <c r="GL298" s="33"/>
      <c r="GM298" s="33"/>
      <c r="GN298" s="33"/>
      <c r="GO298" s="33"/>
      <c r="GP298" s="33"/>
      <c r="GQ298" s="33"/>
      <c r="GR298" s="33"/>
      <c r="GS298" s="33"/>
      <c r="GT298" s="33"/>
      <c r="GU298" s="33"/>
      <c r="GV298" s="33"/>
      <c r="GW298" s="33"/>
      <c r="GX298" s="33"/>
      <c r="GY298" s="33"/>
      <c r="GZ298" s="33"/>
      <c r="HA298" s="33"/>
      <c r="HB298" s="33"/>
      <c r="HC298" s="33"/>
      <c r="HD298" s="33"/>
      <c r="HE298" s="33"/>
      <c r="HF298" s="33"/>
      <c r="HG298" s="33"/>
      <c r="HH298" s="33"/>
      <c r="HI298" s="33"/>
      <c r="HJ298" s="33"/>
      <c r="HK298" s="33"/>
      <c r="HL298" s="33"/>
      <c r="HM298" s="33"/>
      <c r="HN298" s="33"/>
      <c r="HO298" s="33"/>
      <c r="HP298" s="33"/>
      <c r="HQ298" s="33"/>
      <c r="HR298" s="33"/>
      <c r="HS298" s="33"/>
      <c r="HT298" s="33"/>
      <c r="HU298" s="33"/>
      <c r="HV298" s="33"/>
      <c r="HW298" s="33"/>
      <c r="HX298" s="33"/>
      <c r="HY298" s="33"/>
      <c r="HZ298" s="33"/>
      <c r="IA298" s="33"/>
      <c r="IB298" s="33"/>
      <c r="IC298" s="33"/>
      <c r="ID298" s="33"/>
      <c r="IE298" s="33"/>
      <c r="IF298" s="33"/>
      <c r="IG298" s="33"/>
      <c r="IH298" s="33"/>
      <c r="II298" s="33"/>
      <c r="IJ298" s="33"/>
      <c r="IK298" s="33"/>
      <c r="IL298" s="33"/>
      <c r="IM298" s="33"/>
      <c r="IN298" s="33"/>
      <c r="IO298" s="33"/>
      <c r="IP298" s="33"/>
      <c r="IQ298" s="33"/>
      <c r="IR298" s="33"/>
      <c r="IS298" s="33"/>
      <c r="IT298" s="33"/>
      <c r="IU298" s="33"/>
    </row>
    <row r="299" spans="1:255" customFormat="1" ht="9.9499999999999993" customHeight="1" x14ac:dyDescent="0.15">
      <c r="A299" s="227"/>
      <c r="B299" s="52" t="s">
        <v>13</v>
      </c>
      <c r="C299" s="53">
        <v>117</v>
      </c>
      <c r="D299" s="54">
        <v>24.786324786324787</v>
      </c>
      <c r="E299" s="54">
        <v>29.914529914529915</v>
      </c>
      <c r="F299" s="54">
        <v>22.222222222222221</v>
      </c>
      <c r="G299" s="54">
        <v>19.658119658119659</v>
      </c>
      <c r="H299" s="55">
        <v>3.4188034188034186</v>
      </c>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c r="BY299" s="33"/>
      <c r="BZ299" s="33"/>
      <c r="CA299" s="33"/>
      <c r="CB299" s="33"/>
      <c r="CC299" s="33"/>
      <c r="CD299" s="33"/>
      <c r="CE299" s="33"/>
      <c r="CF299" s="33"/>
      <c r="CG299" s="33"/>
      <c r="CH299" s="33"/>
      <c r="CI299" s="33"/>
      <c r="CJ299" s="33"/>
      <c r="CK299" s="33"/>
      <c r="CL299" s="33"/>
      <c r="CM299" s="33"/>
      <c r="CN299" s="33"/>
      <c r="CO299" s="33"/>
      <c r="CP299" s="33"/>
      <c r="CQ299" s="33"/>
      <c r="CR299" s="33"/>
      <c r="CS299" s="33"/>
      <c r="CT299" s="33"/>
      <c r="CU299" s="33"/>
      <c r="CV299" s="33"/>
      <c r="CW299" s="33"/>
      <c r="CX299" s="33"/>
      <c r="CY299" s="33"/>
      <c r="CZ299" s="33"/>
      <c r="DA299" s="33"/>
      <c r="DB299" s="33"/>
      <c r="DC299" s="33"/>
      <c r="DD299" s="33"/>
      <c r="DE299" s="33"/>
      <c r="DF299" s="33"/>
      <c r="DG299" s="33"/>
      <c r="DH299" s="33"/>
      <c r="DI299" s="33"/>
      <c r="DJ299" s="33"/>
      <c r="DK299" s="33"/>
      <c r="DL299" s="33"/>
      <c r="DM299" s="33"/>
      <c r="DN299" s="33"/>
      <c r="DO299" s="33"/>
      <c r="DP299" s="33"/>
      <c r="DQ299" s="33"/>
      <c r="DR299" s="33"/>
      <c r="DS299" s="33"/>
      <c r="DT299" s="33"/>
      <c r="DU299" s="33"/>
      <c r="DV299" s="33"/>
      <c r="DW299" s="33"/>
      <c r="DX299" s="33"/>
      <c r="DY299" s="33"/>
      <c r="DZ299" s="33"/>
      <c r="EA299" s="33"/>
      <c r="EB299" s="33"/>
      <c r="EC299" s="33"/>
      <c r="ED299" s="33"/>
      <c r="EE299" s="33"/>
      <c r="EF299" s="33"/>
      <c r="EG299" s="33"/>
      <c r="EH299" s="33"/>
      <c r="EI299" s="33"/>
      <c r="EJ299" s="33"/>
      <c r="EK299" s="33"/>
      <c r="EL299" s="33"/>
      <c r="EM299" s="33"/>
      <c r="EN299" s="33"/>
      <c r="EO299" s="33"/>
      <c r="EP299" s="33"/>
      <c r="EQ299" s="33"/>
      <c r="ER299" s="33"/>
      <c r="ES299" s="33"/>
      <c r="ET299" s="33"/>
      <c r="EU299" s="33"/>
      <c r="EV299" s="33"/>
      <c r="EW299" s="33"/>
      <c r="EX299" s="33"/>
      <c r="EY299" s="33"/>
      <c r="EZ299" s="33"/>
      <c r="FA299" s="33"/>
      <c r="FB299" s="33"/>
      <c r="FC299" s="33"/>
      <c r="FD299" s="33"/>
      <c r="FE299" s="33"/>
      <c r="FF299" s="33"/>
      <c r="FG299" s="33"/>
      <c r="FH299" s="33"/>
      <c r="FI299" s="33"/>
      <c r="FJ299" s="33"/>
      <c r="FK299" s="33"/>
      <c r="FL299" s="33"/>
      <c r="FM299" s="33"/>
      <c r="FN299" s="33"/>
      <c r="FO299" s="33"/>
      <c r="FP299" s="33"/>
      <c r="FQ299" s="33"/>
      <c r="FR299" s="33"/>
      <c r="FS299" s="33"/>
      <c r="FT299" s="33"/>
      <c r="FU299" s="33"/>
      <c r="FV299" s="33"/>
      <c r="FW299" s="33"/>
      <c r="FX299" s="33"/>
      <c r="FY299" s="33"/>
      <c r="FZ299" s="33"/>
      <c r="GA299" s="33"/>
      <c r="GB299" s="33"/>
      <c r="GC299" s="33"/>
      <c r="GD299" s="33"/>
      <c r="GE299" s="33"/>
      <c r="GF299" s="33"/>
      <c r="GG299" s="33"/>
      <c r="GH299" s="33"/>
      <c r="GI299" s="33"/>
      <c r="GJ299" s="33"/>
      <c r="GK299" s="33"/>
      <c r="GL299" s="33"/>
      <c r="GM299" s="33"/>
      <c r="GN299" s="33"/>
      <c r="GO299" s="33"/>
      <c r="GP299" s="33"/>
      <c r="GQ299" s="33"/>
      <c r="GR299" s="33"/>
      <c r="GS299" s="33"/>
      <c r="GT299" s="33"/>
      <c r="GU299" s="33"/>
      <c r="GV299" s="33"/>
      <c r="GW299" s="33"/>
      <c r="GX299" s="33"/>
      <c r="GY299" s="33"/>
      <c r="GZ299" s="33"/>
      <c r="HA299" s="33"/>
      <c r="HB299" s="33"/>
      <c r="HC299" s="33"/>
      <c r="HD299" s="33"/>
      <c r="HE299" s="33"/>
      <c r="HF299" s="33"/>
      <c r="HG299" s="33"/>
      <c r="HH299" s="33"/>
      <c r="HI299" s="33"/>
      <c r="HJ299" s="33"/>
      <c r="HK299" s="33"/>
      <c r="HL299" s="33"/>
      <c r="HM299" s="33"/>
      <c r="HN299" s="33"/>
      <c r="HO299" s="33"/>
      <c r="HP299" s="33"/>
      <c r="HQ299" s="33"/>
      <c r="HR299" s="33"/>
      <c r="HS299" s="33"/>
      <c r="HT299" s="33"/>
      <c r="HU299" s="33"/>
      <c r="HV299" s="33"/>
      <c r="HW299" s="33"/>
      <c r="HX299" s="33"/>
      <c r="HY299" s="33"/>
      <c r="HZ299" s="33"/>
      <c r="IA299" s="33"/>
      <c r="IB299" s="33"/>
      <c r="IC299" s="33"/>
      <c r="ID299" s="33"/>
      <c r="IE299" s="33"/>
      <c r="IF299" s="33"/>
      <c r="IG299" s="33"/>
      <c r="IH299" s="33"/>
      <c r="II299" s="33"/>
      <c r="IJ299" s="33"/>
      <c r="IK299" s="33"/>
      <c r="IL299" s="33"/>
      <c r="IM299" s="33"/>
      <c r="IN299" s="33"/>
      <c r="IO299" s="33"/>
      <c r="IP299" s="33"/>
      <c r="IQ299" s="33"/>
      <c r="IR299" s="33"/>
      <c r="IS299" s="33"/>
      <c r="IT299" s="33"/>
      <c r="IU299" s="33"/>
    </row>
    <row r="300" spans="1:255" customFormat="1" ht="9.9499999999999993" customHeight="1" x14ac:dyDescent="0.15">
      <c r="A300" s="231" t="s">
        <v>127</v>
      </c>
      <c r="B300" s="60" t="s">
        <v>128</v>
      </c>
      <c r="C300" s="61">
        <v>11</v>
      </c>
      <c r="D300" s="62">
        <v>18.181818181818183</v>
      </c>
      <c r="E300" s="62">
        <v>45.454545454545453</v>
      </c>
      <c r="F300" s="62">
        <v>27.272727272727273</v>
      </c>
      <c r="G300" s="62">
        <v>9.0909090909090917</v>
      </c>
      <c r="H300" s="63">
        <v>0</v>
      </c>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c r="BY300" s="33"/>
      <c r="BZ300" s="33"/>
      <c r="CA300" s="33"/>
      <c r="CB300" s="33"/>
      <c r="CC300" s="33"/>
      <c r="CD300" s="33"/>
      <c r="CE300" s="33"/>
      <c r="CF300" s="33"/>
      <c r="CG300" s="33"/>
      <c r="CH300" s="33"/>
      <c r="CI300" s="33"/>
      <c r="CJ300" s="33"/>
      <c r="CK300" s="33"/>
      <c r="CL300" s="33"/>
      <c r="CM300" s="33"/>
      <c r="CN300" s="33"/>
      <c r="CO300" s="33"/>
      <c r="CP300" s="33"/>
      <c r="CQ300" s="33"/>
      <c r="CR300" s="33"/>
      <c r="CS300" s="33"/>
      <c r="CT300" s="33"/>
      <c r="CU300" s="33"/>
      <c r="CV300" s="33"/>
      <c r="CW300" s="33"/>
      <c r="CX300" s="33"/>
      <c r="CY300" s="33"/>
      <c r="CZ300" s="33"/>
      <c r="DA300" s="33"/>
      <c r="DB300" s="33"/>
      <c r="DC300" s="33"/>
      <c r="DD300" s="33"/>
      <c r="DE300" s="33"/>
      <c r="DF300" s="33"/>
      <c r="DG300" s="33"/>
      <c r="DH300" s="33"/>
      <c r="DI300" s="33"/>
      <c r="DJ300" s="33"/>
      <c r="DK300" s="33"/>
      <c r="DL300" s="33"/>
      <c r="DM300" s="33"/>
      <c r="DN300" s="33"/>
      <c r="DO300" s="33"/>
      <c r="DP300" s="33"/>
      <c r="DQ300" s="33"/>
      <c r="DR300" s="33"/>
      <c r="DS300" s="33"/>
      <c r="DT300" s="33"/>
      <c r="DU300" s="33"/>
      <c r="DV300" s="33"/>
      <c r="DW300" s="33"/>
      <c r="DX300" s="33"/>
      <c r="DY300" s="33"/>
      <c r="DZ300" s="33"/>
      <c r="EA300" s="33"/>
      <c r="EB300" s="33"/>
      <c r="EC300" s="33"/>
      <c r="ED300" s="33"/>
      <c r="EE300" s="33"/>
      <c r="EF300" s="33"/>
      <c r="EG300" s="33"/>
      <c r="EH300" s="33"/>
      <c r="EI300" s="33"/>
      <c r="EJ300" s="33"/>
      <c r="EK300" s="33"/>
      <c r="EL300" s="33"/>
      <c r="EM300" s="33"/>
      <c r="EN300" s="33"/>
      <c r="EO300" s="33"/>
      <c r="EP300" s="33"/>
      <c r="EQ300" s="33"/>
      <c r="ER300" s="33"/>
      <c r="ES300" s="33"/>
      <c r="ET300" s="33"/>
      <c r="EU300" s="33"/>
      <c r="EV300" s="33"/>
      <c r="EW300" s="33"/>
      <c r="EX300" s="33"/>
      <c r="EY300" s="33"/>
      <c r="EZ300" s="33"/>
      <c r="FA300" s="33"/>
      <c r="FB300" s="33"/>
      <c r="FC300" s="33"/>
      <c r="FD300" s="33"/>
      <c r="FE300" s="33"/>
      <c r="FF300" s="33"/>
      <c r="FG300" s="33"/>
      <c r="FH300" s="33"/>
      <c r="FI300" s="33"/>
      <c r="FJ300" s="33"/>
      <c r="FK300" s="33"/>
      <c r="FL300" s="33"/>
      <c r="FM300" s="33"/>
      <c r="FN300" s="33"/>
      <c r="FO300" s="33"/>
      <c r="FP300" s="33"/>
      <c r="FQ300" s="33"/>
      <c r="FR300" s="33"/>
      <c r="FS300" s="33"/>
      <c r="FT300" s="33"/>
      <c r="FU300" s="33"/>
      <c r="FV300" s="33"/>
      <c r="FW300" s="33"/>
      <c r="FX300" s="33"/>
      <c r="FY300" s="33"/>
      <c r="FZ300" s="33"/>
      <c r="GA300" s="33"/>
      <c r="GB300" s="33"/>
      <c r="GC300" s="33"/>
      <c r="GD300" s="33"/>
      <c r="GE300" s="33"/>
      <c r="GF300" s="33"/>
      <c r="GG300" s="33"/>
      <c r="GH300" s="33"/>
      <c r="GI300" s="33"/>
      <c r="GJ300" s="33"/>
      <c r="GK300" s="33"/>
      <c r="GL300" s="33"/>
      <c r="GM300" s="33"/>
      <c r="GN300" s="33"/>
      <c r="GO300" s="33"/>
      <c r="GP300" s="33"/>
      <c r="GQ300" s="33"/>
      <c r="GR300" s="33"/>
      <c r="GS300" s="33"/>
      <c r="GT300" s="33"/>
      <c r="GU300" s="33"/>
      <c r="GV300" s="33"/>
      <c r="GW300" s="33"/>
      <c r="GX300" s="33"/>
      <c r="GY300" s="33"/>
      <c r="GZ300" s="33"/>
      <c r="HA300" s="33"/>
      <c r="HB300" s="33"/>
      <c r="HC300" s="33"/>
      <c r="HD300" s="33"/>
      <c r="HE300" s="33"/>
      <c r="HF300" s="33"/>
      <c r="HG300" s="33"/>
      <c r="HH300" s="33"/>
      <c r="HI300" s="33"/>
      <c r="HJ300" s="33"/>
      <c r="HK300" s="33"/>
      <c r="HL300" s="33"/>
      <c r="HM300" s="33"/>
      <c r="HN300" s="33"/>
      <c r="HO300" s="33"/>
      <c r="HP300" s="33"/>
      <c r="HQ300" s="33"/>
      <c r="HR300" s="33"/>
      <c r="HS300" s="33"/>
      <c r="HT300" s="33"/>
      <c r="HU300" s="33"/>
      <c r="HV300" s="33"/>
      <c r="HW300" s="33"/>
      <c r="HX300" s="33"/>
      <c r="HY300" s="33"/>
      <c r="HZ300" s="33"/>
      <c r="IA300" s="33"/>
      <c r="IB300" s="33"/>
      <c r="IC300" s="33"/>
      <c r="ID300" s="33"/>
      <c r="IE300" s="33"/>
      <c r="IF300" s="33"/>
      <c r="IG300" s="33"/>
      <c r="IH300" s="33"/>
      <c r="II300" s="33"/>
      <c r="IJ300" s="33"/>
      <c r="IK300" s="33"/>
      <c r="IL300" s="33"/>
      <c r="IM300" s="33"/>
      <c r="IN300" s="33"/>
      <c r="IO300" s="33"/>
      <c r="IP300" s="33"/>
      <c r="IQ300" s="33"/>
      <c r="IR300" s="33"/>
      <c r="IS300" s="33"/>
      <c r="IT300" s="33"/>
      <c r="IU300" s="33"/>
    </row>
    <row r="301" spans="1:255" customFormat="1" ht="9.9499999999999993" customHeight="1" x14ac:dyDescent="0.15">
      <c r="A301" s="227"/>
      <c r="B301" s="48" t="s">
        <v>129</v>
      </c>
      <c r="C301" s="49">
        <v>50</v>
      </c>
      <c r="D301" s="50">
        <v>26</v>
      </c>
      <c r="E301" s="50">
        <v>28</v>
      </c>
      <c r="F301" s="50">
        <v>28</v>
      </c>
      <c r="G301" s="50">
        <v>18</v>
      </c>
      <c r="H301" s="51">
        <v>0</v>
      </c>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c r="BY301" s="33"/>
      <c r="BZ301" s="33"/>
      <c r="CA301" s="33"/>
      <c r="CB301" s="33"/>
      <c r="CC301" s="33"/>
      <c r="CD301" s="33"/>
      <c r="CE301" s="33"/>
      <c r="CF301" s="33"/>
      <c r="CG301" s="33"/>
      <c r="CH301" s="33"/>
      <c r="CI301" s="33"/>
      <c r="CJ301" s="33"/>
      <c r="CK301" s="33"/>
      <c r="CL301" s="33"/>
      <c r="CM301" s="33"/>
      <c r="CN301" s="33"/>
      <c r="CO301" s="33"/>
      <c r="CP301" s="33"/>
      <c r="CQ301" s="33"/>
      <c r="CR301" s="33"/>
      <c r="CS301" s="33"/>
      <c r="CT301" s="33"/>
      <c r="CU301" s="33"/>
      <c r="CV301" s="33"/>
      <c r="CW301" s="33"/>
      <c r="CX301" s="33"/>
      <c r="CY301" s="33"/>
      <c r="CZ301" s="33"/>
      <c r="DA301" s="33"/>
      <c r="DB301" s="33"/>
      <c r="DC301" s="33"/>
      <c r="DD301" s="33"/>
      <c r="DE301" s="33"/>
      <c r="DF301" s="33"/>
      <c r="DG301" s="33"/>
      <c r="DH301" s="33"/>
      <c r="DI301" s="33"/>
      <c r="DJ301" s="33"/>
      <c r="DK301" s="33"/>
      <c r="DL301" s="33"/>
      <c r="DM301" s="33"/>
      <c r="DN301" s="33"/>
      <c r="DO301" s="33"/>
      <c r="DP301" s="33"/>
      <c r="DQ301" s="33"/>
      <c r="DR301" s="33"/>
      <c r="DS301" s="33"/>
      <c r="DT301" s="33"/>
      <c r="DU301" s="33"/>
      <c r="DV301" s="33"/>
      <c r="DW301" s="33"/>
      <c r="DX301" s="33"/>
      <c r="DY301" s="33"/>
      <c r="DZ301" s="33"/>
      <c r="EA301" s="33"/>
      <c r="EB301" s="33"/>
      <c r="EC301" s="33"/>
      <c r="ED301" s="33"/>
      <c r="EE301" s="33"/>
      <c r="EF301" s="33"/>
      <c r="EG301" s="33"/>
      <c r="EH301" s="33"/>
      <c r="EI301" s="33"/>
      <c r="EJ301" s="33"/>
      <c r="EK301" s="33"/>
      <c r="EL301" s="33"/>
      <c r="EM301" s="33"/>
      <c r="EN301" s="33"/>
      <c r="EO301" s="33"/>
      <c r="EP301" s="33"/>
      <c r="EQ301" s="33"/>
      <c r="ER301" s="33"/>
      <c r="ES301" s="33"/>
      <c r="ET301" s="33"/>
      <c r="EU301" s="33"/>
      <c r="EV301" s="33"/>
      <c r="EW301" s="33"/>
      <c r="EX301" s="33"/>
      <c r="EY301" s="33"/>
      <c r="EZ301" s="33"/>
      <c r="FA301" s="33"/>
      <c r="FB301" s="33"/>
      <c r="FC301" s="33"/>
      <c r="FD301" s="33"/>
      <c r="FE301" s="33"/>
      <c r="FF301" s="33"/>
      <c r="FG301" s="33"/>
      <c r="FH301" s="33"/>
      <c r="FI301" s="33"/>
      <c r="FJ301" s="33"/>
      <c r="FK301" s="33"/>
      <c r="FL301" s="33"/>
      <c r="FM301" s="33"/>
      <c r="FN301" s="33"/>
      <c r="FO301" s="33"/>
      <c r="FP301" s="33"/>
      <c r="FQ301" s="33"/>
      <c r="FR301" s="33"/>
      <c r="FS301" s="33"/>
      <c r="FT301" s="33"/>
      <c r="FU301" s="33"/>
      <c r="FV301" s="33"/>
      <c r="FW301" s="33"/>
      <c r="FX301" s="33"/>
      <c r="FY301" s="33"/>
      <c r="FZ301" s="33"/>
      <c r="GA301" s="33"/>
      <c r="GB301" s="33"/>
      <c r="GC301" s="33"/>
      <c r="GD301" s="33"/>
      <c r="GE301" s="33"/>
      <c r="GF301" s="33"/>
      <c r="GG301" s="33"/>
      <c r="GH301" s="33"/>
      <c r="GI301" s="33"/>
      <c r="GJ301" s="33"/>
      <c r="GK301" s="33"/>
      <c r="GL301" s="33"/>
      <c r="GM301" s="33"/>
      <c r="GN301" s="33"/>
      <c r="GO301" s="33"/>
      <c r="GP301" s="33"/>
      <c r="GQ301" s="33"/>
      <c r="GR301" s="33"/>
      <c r="GS301" s="33"/>
      <c r="GT301" s="33"/>
      <c r="GU301" s="33"/>
      <c r="GV301" s="33"/>
      <c r="GW301" s="33"/>
      <c r="GX301" s="33"/>
      <c r="GY301" s="33"/>
      <c r="GZ301" s="33"/>
      <c r="HA301" s="33"/>
      <c r="HB301" s="33"/>
      <c r="HC301" s="33"/>
      <c r="HD301" s="33"/>
      <c r="HE301" s="33"/>
      <c r="HF301" s="33"/>
      <c r="HG301" s="33"/>
      <c r="HH301" s="33"/>
      <c r="HI301" s="33"/>
      <c r="HJ301" s="33"/>
      <c r="HK301" s="33"/>
      <c r="HL301" s="33"/>
      <c r="HM301" s="33"/>
      <c r="HN301" s="33"/>
      <c r="HO301" s="33"/>
      <c r="HP301" s="33"/>
      <c r="HQ301" s="33"/>
      <c r="HR301" s="33"/>
      <c r="HS301" s="33"/>
      <c r="HT301" s="33"/>
      <c r="HU301" s="33"/>
      <c r="HV301" s="33"/>
      <c r="HW301" s="33"/>
      <c r="HX301" s="33"/>
      <c r="HY301" s="33"/>
      <c r="HZ301" s="33"/>
      <c r="IA301" s="33"/>
      <c r="IB301" s="33"/>
      <c r="IC301" s="33"/>
      <c r="ID301" s="33"/>
      <c r="IE301" s="33"/>
      <c r="IF301" s="33"/>
      <c r="IG301" s="33"/>
      <c r="IH301" s="33"/>
      <c r="II301" s="33"/>
      <c r="IJ301" s="33"/>
      <c r="IK301" s="33"/>
      <c r="IL301" s="33"/>
      <c r="IM301" s="33"/>
      <c r="IN301" s="33"/>
      <c r="IO301" s="33"/>
      <c r="IP301" s="33"/>
      <c r="IQ301" s="33"/>
      <c r="IR301" s="33"/>
      <c r="IS301" s="33"/>
      <c r="IT301" s="33"/>
      <c r="IU301" s="33"/>
    </row>
    <row r="302" spans="1:255" customFormat="1" ht="9.9499999999999993" customHeight="1" x14ac:dyDescent="0.15">
      <c r="A302" s="227"/>
      <c r="B302" s="48" t="s">
        <v>130</v>
      </c>
      <c r="C302" s="49">
        <v>71</v>
      </c>
      <c r="D302" s="50">
        <v>23.943661971830984</v>
      </c>
      <c r="E302" s="50">
        <v>29.577464788732396</v>
      </c>
      <c r="F302" s="50">
        <v>29.577464788732396</v>
      </c>
      <c r="G302" s="50">
        <v>16.901408450704224</v>
      </c>
      <c r="H302" s="51">
        <v>0</v>
      </c>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c r="BY302" s="33"/>
      <c r="BZ302" s="33"/>
      <c r="CA302" s="33"/>
      <c r="CB302" s="33"/>
      <c r="CC302" s="33"/>
      <c r="CD302" s="33"/>
      <c r="CE302" s="33"/>
      <c r="CF302" s="33"/>
      <c r="CG302" s="33"/>
      <c r="CH302" s="33"/>
      <c r="CI302" s="33"/>
      <c r="CJ302" s="33"/>
      <c r="CK302" s="33"/>
      <c r="CL302" s="33"/>
      <c r="CM302" s="33"/>
      <c r="CN302" s="33"/>
      <c r="CO302" s="33"/>
      <c r="CP302" s="33"/>
      <c r="CQ302" s="33"/>
      <c r="CR302" s="33"/>
      <c r="CS302" s="33"/>
      <c r="CT302" s="33"/>
      <c r="CU302" s="33"/>
      <c r="CV302" s="33"/>
      <c r="CW302" s="33"/>
      <c r="CX302" s="33"/>
      <c r="CY302" s="33"/>
      <c r="CZ302" s="33"/>
      <c r="DA302" s="33"/>
      <c r="DB302" s="33"/>
      <c r="DC302" s="33"/>
      <c r="DD302" s="33"/>
      <c r="DE302" s="33"/>
      <c r="DF302" s="33"/>
      <c r="DG302" s="33"/>
      <c r="DH302" s="33"/>
      <c r="DI302" s="33"/>
      <c r="DJ302" s="33"/>
      <c r="DK302" s="33"/>
      <c r="DL302" s="33"/>
      <c r="DM302" s="33"/>
      <c r="DN302" s="33"/>
      <c r="DO302" s="33"/>
      <c r="DP302" s="33"/>
      <c r="DQ302" s="33"/>
      <c r="DR302" s="33"/>
      <c r="DS302" s="33"/>
      <c r="DT302" s="33"/>
      <c r="DU302" s="33"/>
      <c r="DV302" s="33"/>
      <c r="DW302" s="33"/>
      <c r="DX302" s="33"/>
      <c r="DY302" s="33"/>
      <c r="DZ302" s="33"/>
      <c r="EA302" s="33"/>
      <c r="EB302" s="33"/>
      <c r="EC302" s="33"/>
      <c r="ED302" s="33"/>
      <c r="EE302" s="33"/>
      <c r="EF302" s="33"/>
      <c r="EG302" s="33"/>
      <c r="EH302" s="33"/>
      <c r="EI302" s="33"/>
      <c r="EJ302" s="33"/>
      <c r="EK302" s="33"/>
      <c r="EL302" s="33"/>
      <c r="EM302" s="33"/>
      <c r="EN302" s="33"/>
      <c r="EO302" s="33"/>
      <c r="EP302" s="33"/>
      <c r="EQ302" s="33"/>
      <c r="ER302" s="33"/>
      <c r="ES302" s="33"/>
      <c r="ET302" s="33"/>
      <c r="EU302" s="33"/>
      <c r="EV302" s="33"/>
      <c r="EW302" s="33"/>
      <c r="EX302" s="33"/>
      <c r="EY302" s="33"/>
      <c r="EZ302" s="33"/>
      <c r="FA302" s="33"/>
      <c r="FB302" s="33"/>
      <c r="FC302" s="33"/>
      <c r="FD302" s="33"/>
      <c r="FE302" s="33"/>
      <c r="FF302" s="33"/>
      <c r="FG302" s="33"/>
      <c r="FH302" s="33"/>
      <c r="FI302" s="33"/>
      <c r="FJ302" s="33"/>
      <c r="FK302" s="33"/>
      <c r="FL302" s="33"/>
      <c r="FM302" s="33"/>
      <c r="FN302" s="33"/>
      <c r="FO302" s="33"/>
      <c r="FP302" s="33"/>
      <c r="FQ302" s="33"/>
      <c r="FR302" s="33"/>
      <c r="FS302" s="33"/>
      <c r="FT302" s="33"/>
      <c r="FU302" s="33"/>
      <c r="FV302" s="33"/>
      <c r="FW302" s="33"/>
      <c r="FX302" s="33"/>
      <c r="FY302" s="33"/>
      <c r="FZ302" s="33"/>
      <c r="GA302" s="33"/>
      <c r="GB302" s="33"/>
      <c r="GC302" s="33"/>
      <c r="GD302" s="33"/>
      <c r="GE302" s="33"/>
      <c r="GF302" s="33"/>
      <c r="GG302" s="33"/>
      <c r="GH302" s="33"/>
      <c r="GI302" s="33"/>
      <c r="GJ302" s="33"/>
      <c r="GK302" s="33"/>
      <c r="GL302" s="33"/>
      <c r="GM302" s="33"/>
      <c r="GN302" s="33"/>
      <c r="GO302" s="33"/>
      <c r="GP302" s="33"/>
      <c r="GQ302" s="33"/>
      <c r="GR302" s="33"/>
      <c r="GS302" s="33"/>
      <c r="GT302" s="33"/>
      <c r="GU302" s="33"/>
      <c r="GV302" s="33"/>
      <c r="GW302" s="33"/>
      <c r="GX302" s="33"/>
      <c r="GY302" s="33"/>
      <c r="GZ302" s="33"/>
      <c r="HA302" s="33"/>
      <c r="HB302" s="33"/>
      <c r="HC302" s="33"/>
      <c r="HD302" s="33"/>
      <c r="HE302" s="33"/>
      <c r="HF302" s="33"/>
      <c r="HG302" s="33"/>
      <c r="HH302" s="33"/>
      <c r="HI302" s="33"/>
      <c r="HJ302" s="33"/>
      <c r="HK302" s="33"/>
      <c r="HL302" s="33"/>
      <c r="HM302" s="33"/>
      <c r="HN302" s="33"/>
      <c r="HO302" s="33"/>
      <c r="HP302" s="33"/>
      <c r="HQ302" s="33"/>
      <c r="HR302" s="33"/>
      <c r="HS302" s="33"/>
      <c r="HT302" s="33"/>
      <c r="HU302" s="33"/>
      <c r="HV302" s="33"/>
      <c r="HW302" s="33"/>
      <c r="HX302" s="33"/>
      <c r="HY302" s="33"/>
      <c r="HZ302" s="33"/>
      <c r="IA302" s="33"/>
      <c r="IB302" s="33"/>
      <c r="IC302" s="33"/>
      <c r="ID302" s="33"/>
      <c r="IE302" s="33"/>
      <c r="IF302" s="33"/>
      <c r="IG302" s="33"/>
      <c r="IH302" s="33"/>
      <c r="II302" s="33"/>
      <c r="IJ302" s="33"/>
      <c r="IK302" s="33"/>
      <c r="IL302" s="33"/>
      <c r="IM302" s="33"/>
      <c r="IN302" s="33"/>
      <c r="IO302" s="33"/>
      <c r="IP302" s="33"/>
      <c r="IQ302" s="33"/>
      <c r="IR302" s="33"/>
      <c r="IS302" s="33"/>
      <c r="IT302" s="33"/>
      <c r="IU302" s="33"/>
    </row>
    <row r="303" spans="1:255" customFormat="1" ht="9.9499999999999993" customHeight="1" x14ac:dyDescent="0.15">
      <c r="A303" s="227"/>
      <c r="B303" s="48" t="s">
        <v>131</v>
      </c>
      <c r="C303" s="49">
        <v>102</v>
      </c>
      <c r="D303" s="50">
        <v>28.431372549019606</v>
      </c>
      <c r="E303" s="50">
        <v>32.352941176470587</v>
      </c>
      <c r="F303" s="50">
        <v>26.470588235294116</v>
      </c>
      <c r="G303" s="50">
        <v>12.745098039215685</v>
      </c>
      <c r="H303" s="51">
        <v>0</v>
      </c>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c r="BY303" s="33"/>
      <c r="BZ303" s="33"/>
      <c r="CA303" s="33"/>
      <c r="CB303" s="33"/>
      <c r="CC303" s="33"/>
      <c r="CD303" s="33"/>
      <c r="CE303" s="33"/>
      <c r="CF303" s="33"/>
      <c r="CG303" s="33"/>
      <c r="CH303" s="33"/>
      <c r="CI303" s="33"/>
      <c r="CJ303" s="33"/>
      <c r="CK303" s="33"/>
      <c r="CL303" s="33"/>
      <c r="CM303" s="33"/>
      <c r="CN303" s="33"/>
      <c r="CO303" s="33"/>
      <c r="CP303" s="33"/>
      <c r="CQ303" s="33"/>
      <c r="CR303" s="33"/>
      <c r="CS303" s="33"/>
      <c r="CT303" s="33"/>
      <c r="CU303" s="33"/>
      <c r="CV303" s="33"/>
      <c r="CW303" s="33"/>
      <c r="CX303" s="33"/>
      <c r="CY303" s="33"/>
      <c r="CZ303" s="33"/>
      <c r="DA303" s="33"/>
      <c r="DB303" s="33"/>
      <c r="DC303" s="33"/>
      <c r="DD303" s="33"/>
      <c r="DE303" s="33"/>
      <c r="DF303" s="33"/>
      <c r="DG303" s="33"/>
      <c r="DH303" s="33"/>
      <c r="DI303" s="33"/>
      <c r="DJ303" s="33"/>
      <c r="DK303" s="33"/>
      <c r="DL303" s="33"/>
      <c r="DM303" s="33"/>
      <c r="DN303" s="33"/>
      <c r="DO303" s="33"/>
      <c r="DP303" s="33"/>
      <c r="DQ303" s="33"/>
      <c r="DR303" s="33"/>
      <c r="DS303" s="33"/>
      <c r="DT303" s="33"/>
      <c r="DU303" s="33"/>
      <c r="DV303" s="33"/>
      <c r="DW303" s="33"/>
      <c r="DX303" s="33"/>
      <c r="DY303" s="33"/>
      <c r="DZ303" s="33"/>
      <c r="EA303" s="33"/>
      <c r="EB303" s="33"/>
      <c r="EC303" s="33"/>
      <c r="ED303" s="33"/>
      <c r="EE303" s="33"/>
      <c r="EF303" s="33"/>
      <c r="EG303" s="33"/>
      <c r="EH303" s="33"/>
      <c r="EI303" s="33"/>
      <c r="EJ303" s="33"/>
      <c r="EK303" s="33"/>
      <c r="EL303" s="33"/>
      <c r="EM303" s="33"/>
      <c r="EN303" s="33"/>
      <c r="EO303" s="33"/>
      <c r="EP303" s="33"/>
      <c r="EQ303" s="33"/>
      <c r="ER303" s="33"/>
      <c r="ES303" s="33"/>
      <c r="ET303" s="33"/>
      <c r="EU303" s="33"/>
      <c r="EV303" s="33"/>
      <c r="EW303" s="33"/>
      <c r="EX303" s="33"/>
      <c r="EY303" s="33"/>
      <c r="EZ303" s="33"/>
      <c r="FA303" s="33"/>
      <c r="FB303" s="33"/>
      <c r="FC303" s="33"/>
      <c r="FD303" s="33"/>
      <c r="FE303" s="33"/>
      <c r="FF303" s="33"/>
      <c r="FG303" s="33"/>
      <c r="FH303" s="33"/>
      <c r="FI303" s="33"/>
      <c r="FJ303" s="33"/>
      <c r="FK303" s="33"/>
      <c r="FL303" s="33"/>
      <c r="FM303" s="33"/>
      <c r="FN303" s="33"/>
      <c r="FO303" s="33"/>
      <c r="FP303" s="33"/>
      <c r="FQ303" s="33"/>
      <c r="FR303" s="33"/>
      <c r="FS303" s="33"/>
      <c r="FT303" s="33"/>
      <c r="FU303" s="33"/>
      <c r="FV303" s="33"/>
      <c r="FW303" s="33"/>
      <c r="FX303" s="33"/>
      <c r="FY303" s="33"/>
      <c r="FZ303" s="33"/>
      <c r="GA303" s="33"/>
      <c r="GB303" s="33"/>
      <c r="GC303" s="33"/>
      <c r="GD303" s="33"/>
      <c r="GE303" s="33"/>
      <c r="GF303" s="33"/>
      <c r="GG303" s="33"/>
      <c r="GH303" s="33"/>
      <c r="GI303" s="33"/>
      <c r="GJ303" s="33"/>
      <c r="GK303" s="33"/>
      <c r="GL303" s="33"/>
      <c r="GM303" s="33"/>
      <c r="GN303" s="33"/>
      <c r="GO303" s="33"/>
      <c r="GP303" s="33"/>
      <c r="GQ303" s="33"/>
      <c r="GR303" s="33"/>
      <c r="GS303" s="33"/>
      <c r="GT303" s="33"/>
      <c r="GU303" s="33"/>
      <c r="GV303" s="33"/>
      <c r="GW303" s="33"/>
      <c r="GX303" s="33"/>
      <c r="GY303" s="33"/>
      <c r="GZ303" s="33"/>
      <c r="HA303" s="33"/>
      <c r="HB303" s="33"/>
      <c r="HC303" s="33"/>
      <c r="HD303" s="33"/>
      <c r="HE303" s="33"/>
      <c r="HF303" s="33"/>
      <c r="HG303" s="33"/>
      <c r="HH303" s="33"/>
      <c r="HI303" s="33"/>
      <c r="HJ303" s="33"/>
      <c r="HK303" s="33"/>
      <c r="HL303" s="33"/>
      <c r="HM303" s="33"/>
      <c r="HN303" s="33"/>
      <c r="HO303" s="33"/>
      <c r="HP303" s="33"/>
      <c r="HQ303" s="33"/>
      <c r="HR303" s="33"/>
      <c r="HS303" s="33"/>
      <c r="HT303" s="33"/>
      <c r="HU303" s="33"/>
      <c r="HV303" s="33"/>
      <c r="HW303" s="33"/>
      <c r="HX303" s="33"/>
      <c r="HY303" s="33"/>
      <c r="HZ303" s="33"/>
      <c r="IA303" s="33"/>
      <c r="IB303" s="33"/>
      <c r="IC303" s="33"/>
      <c r="ID303" s="33"/>
      <c r="IE303" s="33"/>
      <c r="IF303" s="33"/>
      <c r="IG303" s="33"/>
      <c r="IH303" s="33"/>
      <c r="II303" s="33"/>
      <c r="IJ303" s="33"/>
      <c r="IK303" s="33"/>
      <c r="IL303" s="33"/>
      <c r="IM303" s="33"/>
      <c r="IN303" s="33"/>
      <c r="IO303" s="33"/>
      <c r="IP303" s="33"/>
      <c r="IQ303" s="33"/>
      <c r="IR303" s="33"/>
      <c r="IS303" s="33"/>
      <c r="IT303" s="33"/>
      <c r="IU303" s="33"/>
    </row>
    <row r="304" spans="1:255" customFormat="1" ht="9.9499999999999993" customHeight="1" x14ac:dyDescent="0.15">
      <c r="A304" s="227"/>
      <c r="B304" s="48" t="s">
        <v>132</v>
      </c>
      <c r="C304" s="49">
        <v>116</v>
      </c>
      <c r="D304" s="50">
        <v>30.172413793103448</v>
      </c>
      <c r="E304" s="50">
        <v>26.724137931034484</v>
      </c>
      <c r="F304" s="50">
        <v>31.896551724137932</v>
      </c>
      <c r="G304" s="50">
        <v>11.206896551724139</v>
      </c>
      <c r="H304" s="51">
        <v>0</v>
      </c>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c r="BY304" s="33"/>
      <c r="BZ304" s="33"/>
      <c r="CA304" s="33"/>
      <c r="CB304" s="33"/>
      <c r="CC304" s="33"/>
      <c r="CD304" s="33"/>
      <c r="CE304" s="33"/>
      <c r="CF304" s="33"/>
      <c r="CG304" s="33"/>
      <c r="CH304" s="33"/>
      <c r="CI304" s="33"/>
      <c r="CJ304" s="33"/>
      <c r="CK304" s="33"/>
      <c r="CL304" s="33"/>
      <c r="CM304" s="33"/>
      <c r="CN304" s="33"/>
      <c r="CO304" s="33"/>
      <c r="CP304" s="33"/>
      <c r="CQ304" s="33"/>
      <c r="CR304" s="33"/>
      <c r="CS304" s="33"/>
      <c r="CT304" s="33"/>
      <c r="CU304" s="33"/>
      <c r="CV304" s="33"/>
      <c r="CW304" s="33"/>
      <c r="CX304" s="33"/>
      <c r="CY304" s="33"/>
      <c r="CZ304" s="33"/>
      <c r="DA304" s="33"/>
      <c r="DB304" s="33"/>
      <c r="DC304" s="33"/>
      <c r="DD304" s="33"/>
      <c r="DE304" s="33"/>
      <c r="DF304" s="33"/>
      <c r="DG304" s="33"/>
      <c r="DH304" s="33"/>
      <c r="DI304" s="33"/>
      <c r="DJ304" s="33"/>
      <c r="DK304" s="33"/>
      <c r="DL304" s="33"/>
      <c r="DM304" s="33"/>
      <c r="DN304" s="33"/>
      <c r="DO304" s="33"/>
      <c r="DP304" s="33"/>
      <c r="DQ304" s="33"/>
      <c r="DR304" s="33"/>
      <c r="DS304" s="33"/>
      <c r="DT304" s="33"/>
      <c r="DU304" s="33"/>
      <c r="DV304" s="33"/>
      <c r="DW304" s="33"/>
      <c r="DX304" s="33"/>
      <c r="DY304" s="33"/>
      <c r="DZ304" s="33"/>
      <c r="EA304" s="33"/>
      <c r="EB304" s="33"/>
      <c r="EC304" s="33"/>
      <c r="ED304" s="33"/>
      <c r="EE304" s="33"/>
      <c r="EF304" s="33"/>
      <c r="EG304" s="33"/>
      <c r="EH304" s="33"/>
      <c r="EI304" s="33"/>
      <c r="EJ304" s="33"/>
      <c r="EK304" s="33"/>
      <c r="EL304" s="33"/>
      <c r="EM304" s="33"/>
      <c r="EN304" s="33"/>
      <c r="EO304" s="33"/>
      <c r="EP304" s="33"/>
      <c r="EQ304" s="33"/>
      <c r="ER304" s="33"/>
      <c r="ES304" s="33"/>
      <c r="ET304" s="33"/>
      <c r="EU304" s="33"/>
      <c r="EV304" s="33"/>
      <c r="EW304" s="33"/>
      <c r="EX304" s="33"/>
      <c r="EY304" s="33"/>
      <c r="EZ304" s="33"/>
      <c r="FA304" s="33"/>
      <c r="FB304" s="33"/>
      <c r="FC304" s="33"/>
      <c r="FD304" s="33"/>
      <c r="FE304" s="33"/>
      <c r="FF304" s="33"/>
      <c r="FG304" s="33"/>
      <c r="FH304" s="33"/>
      <c r="FI304" s="33"/>
      <c r="FJ304" s="33"/>
      <c r="FK304" s="33"/>
      <c r="FL304" s="33"/>
      <c r="FM304" s="33"/>
      <c r="FN304" s="33"/>
      <c r="FO304" s="33"/>
      <c r="FP304" s="33"/>
      <c r="FQ304" s="33"/>
      <c r="FR304" s="33"/>
      <c r="FS304" s="33"/>
      <c r="FT304" s="33"/>
      <c r="FU304" s="33"/>
      <c r="FV304" s="33"/>
      <c r="FW304" s="33"/>
      <c r="FX304" s="33"/>
      <c r="FY304" s="33"/>
      <c r="FZ304" s="33"/>
      <c r="GA304" s="33"/>
      <c r="GB304" s="33"/>
      <c r="GC304" s="33"/>
      <c r="GD304" s="33"/>
      <c r="GE304" s="33"/>
      <c r="GF304" s="33"/>
      <c r="GG304" s="33"/>
      <c r="GH304" s="33"/>
      <c r="GI304" s="33"/>
      <c r="GJ304" s="33"/>
      <c r="GK304" s="33"/>
      <c r="GL304" s="33"/>
      <c r="GM304" s="33"/>
      <c r="GN304" s="33"/>
      <c r="GO304" s="33"/>
      <c r="GP304" s="33"/>
      <c r="GQ304" s="33"/>
      <c r="GR304" s="33"/>
      <c r="GS304" s="33"/>
      <c r="GT304" s="33"/>
      <c r="GU304" s="33"/>
      <c r="GV304" s="33"/>
      <c r="GW304" s="33"/>
      <c r="GX304" s="33"/>
      <c r="GY304" s="33"/>
      <c r="GZ304" s="33"/>
      <c r="HA304" s="33"/>
      <c r="HB304" s="33"/>
      <c r="HC304" s="33"/>
      <c r="HD304" s="33"/>
      <c r="HE304" s="33"/>
      <c r="HF304" s="33"/>
      <c r="HG304" s="33"/>
      <c r="HH304" s="33"/>
      <c r="HI304" s="33"/>
      <c r="HJ304" s="33"/>
      <c r="HK304" s="33"/>
      <c r="HL304" s="33"/>
      <c r="HM304" s="33"/>
      <c r="HN304" s="33"/>
      <c r="HO304" s="33"/>
      <c r="HP304" s="33"/>
      <c r="HQ304" s="33"/>
      <c r="HR304" s="33"/>
      <c r="HS304" s="33"/>
      <c r="HT304" s="33"/>
      <c r="HU304" s="33"/>
      <c r="HV304" s="33"/>
      <c r="HW304" s="33"/>
      <c r="HX304" s="33"/>
      <c r="HY304" s="33"/>
      <c r="HZ304" s="33"/>
      <c r="IA304" s="33"/>
      <c r="IB304" s="33"/>
      <c r="IC304" s="33"/>
      <c r="ID304" s="33"/>
      <c r="IE304" s="33"/>
      <c r="IF304" s="33"/>
      <c r="IG304" s="33"/>
      <c r="IH304" s="33"/>
      <c r="II304" s="33"/>
      <c r="IJ304" s="33"/>
      <c r="IK304" s="33"/>
      <c r="IL304" s="33"/>
      <c r="IM304" s="33"/>
      <c r="IN304" s="33"/>
      <c r="IO304" s="33"/>
      <c r="IP304" s="33"/>
      <c r="IQ304" s="33"/>
      <c r="IR304" s="33"/>
      <c r="IS304" s="33"/>
      <c r="IT304" s="33"/>
      <c r="IU304" s="33"/>
    </row>
    <row r="305" spans="1:255" customFormat="1" ht="9.9499999999999993" customHeight="1" x14ac:dyDescent="0.15">
      <c r="A305" s="227"/>
      <c r="B305" s="48" t="s">
        <v>133</v>
      </c>
      <c r="C305" s="49">
        <v>107</v>
      </c>
      <c r="D305" s="50">
        <v>28.971962616822431</v>
      </c>
      <c r="E305" s="50">
        <v>33.644859813084111</v>
      </c>
      <c r="F305" s="50">
        <v>25.233644859813083</v>
      </c>
      <c r="G305" s="50">
        <v>12.149532710280374</v>
      </c>
      <c r="H305" s="51">
        <v>0</v>
      </c>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c r="BY305" s="33"/>
      <c r="BZ305" s="33"/>
      <c r="CA305" s="33"/>
      <c r="CB305" s="33"/>
      <c r="CC305" s="33"/>
      <c r="CD305" s="33"/>
      <c r="CE305" s="33"/>
      <c r="CF305" s="33"/>
      <c r="CG305" s="33"/>
      <c r="CH305" s="33"/>
      <c r="CI305" s="33"/>
      <c r="CJ305" s="33"/>
      <c r="CK305" s="33"/>
      <c r="CL305" s="33"/>
      <c r="CM305" s="33"/>
      <c r="CN305" s="33"/>
      <c r="CO305" s="33"/>
      <c r="CP305" s="33"/>
      <c r="CQ305" s="33"/>
      <c r="CR305" s="33"/>
      <c r="CS305" s="33"/>
      <c r="CT305" s="33"/>
      <c r="CU305" s="33"/>
      <c r="CV305" s="33"/>
      <c r="CW305" s="33"/>
      <c r="CX305" s="33"/>
      <c r="CY305" s="33"/>
      <c r="CZ305" s="33"/>
      <c r="DA305" s="33"/>
      <c r="DB305" s="33"/>
      <c r="DC305" s="33"/>
      <c r="DD305" s="33"/>
      <c r="DE305" s="33"/>
      <c r="DF305" s="33"/>
      <c r="DG305" s="33"/>
      <c r="DH305" s="33"/>
      <c r="DI305" s="33"/>
      <c r="DJ305" s="33"/>
      <c r="DK305" s="33"/>
      <c r="DL305" s="33"/>
      <c r="DM305" s="33"/>
      <c r="DN305" s="33"/>
      <c r="DO305" s="33"/>
      <c r="DP305" s="33"/>
      <c r="DQ305" s="33"/>
      <c r="DR305" s="33"/>
      <c r="DS305" s="33"/>
      <c r="DT305" s="33"/>
      <c r="DU305" s="33"/>
      <c r="DV305" s="33"/>
      <c r="DW305" s="33"/>
      <c r="DX305" s="33"/>
      <c r="DY305" s="33"/>
      <c r="DZ305" s="33"/>
      <c r="EA305" s="33"/>
      <c r="EB305" s="33"/>
      <c r="EC305" s="33"/>
      <c r="ED305" s="33"/>
      <c r="EE305" s="33"/>
      <c r="EF305" s="33"/>
      <c r="EG305" s="33"/>
      <c r="EH305" s="33"/>
      <c r="EI305" s="33"/>
      <c r="EJ305" s="33"/>
      <c r="EK305" s="33"/>
      <c r="EL305" s="33"/>
      <c r="EM305" s="33"/>
      <c r="EN305" s="33"/>
      <c r="EO305" s="33"/>
      <c r="EP305" s="33"/>
      <c r="EQ305" s="33"/>
      <c r="ER305" s="33"/>
      <c r="ES305" s="33"/>
      <c r="ET305" s="33"/>
      <c r="EU305" s="33"/>
      <c r="EV305" s="33"/>
      <c r="EW305" s="33"/>
      <c r="EX305" s="33"/>
      <c r="EY305" s="33"/>
      <c r="EZ305" s="33"/>
      <c r="FA305" s="33"/>
      <c r="FB305" s="33"/>
      <c r="FC305" s="33"/>
      <c r="FD305" s="33"/>
      <c r="FE305" s="33"/>
      <c r="FF305" s="33"/>
      <c r="FG305" s="33"/>
      <c r="FH305" s="33"/>
      <c r="FI305" s="33"/>
      <c r="FJ305" s="33"/>
      <c r="FK305" s="33"/>
      <c r="FL305" s="33"/>
      <c r="FM305" s="33"/>
      <c r="FN305" s="33"/>
      <c r="FO305" s="33"/>
      <c r="FP305" s="33"/>
      <c r="FQ305" s="33"/>
      <c r="FR305" s="33"/>
      <c r="FS305" s="33"/>
      <c r="FT305" s="33"/>
      <c r="FU305" s="33"/>
      <c r="FV305" s="33"/>
      <c r="FW305" s="33"/>
      <c r="FX305" s="33"/>
      <c r="FY305" s="33"/>
      <c r="FZ305" s="33"/>
      <c r="GA305" s="33"/>
      <c r="GB305" s="33"/>
      <c r="GC305" s="33"/>
      <c r="GD305" s="33"/>
      <c r="GE305" s="33"/>
      <c r="GF305" s="33"/>
      <c r="GG305" s="33"/>
      <c r="GH305" s="33"/>
      <c r="GI305" s="33"/>
      <c r="GJ305" s="33"/>
      <c r="GK305" s="33"/>
      <c r="GL305" s="33"/>
      <c r="GM305" s="33"/>
      <c r="GN305" s="33"/>
      <c r="GO305" s="33"/>
      <c r="GP305" s="33"/>
      <c r="GQ305" s="33"/>
      <c r="GR305" s="33"/>
      <c r="GS305" s="33"/>
      <c r="GT305" s="33"/>
      <c r="GU305" s="33"/>
      <c r="GV305" s="33"/>
      <c r="GW305" s="33"/>
      <c r="GX305" s="33"/>
      <c r="GY305" s="33"/>
      <c r="GZ305" s="33"/>
      <c r="HA305" s="33"/>
      <c r="HB305" s="33"/>
      <c r="HC305" s="33"/>
      <c r="HD305" s="33"/>
      <c r="HE305" s="33"/>
      <c r="HF305" s="33"/>
      <c r="HG305" s="33"/>
      <c r="HH305" s="33"/>
      <c r="HI305" s="33"/>
      <c r="HJ305" s="33"/>
      <c r="HK305" s="33"/>
      <c r="HL305" s="33"/>
      <c r="HM305" s="33"/>
      <c r="HN305" s="33"/>
      <c r="HO305" s="33"/>
      <c r="HP305" s="33"/>
      <c r="HQ305" s="33"/>
      <c r="HR305" s="33"/>
      <c r="HS305" s="33"/>
      <c r="HT305" s="33"/>
      <c r="HU305" s="33"/>
      <c r="HV305" s="33"/>
      <c r="HW305" s="33"/>
      <c r="HX305" s="33"/>
      <c r="HY305" s="33"/>
      <c r="HZ305" s="33"/>
      <c r="IA305" s="33"/>
      <c r="IB305" s="33"/>
      <c r="IC305" s="33"/>
      <c r="ID305" s="33"/>
      <c r="IE305" s="33"/>
      <c r="IF305" s="33"/>
      <c r="IG305" s="33"/>
      <c r="IH305" s="33"/>
      <c r="II305" s="33"/>
      <c r="IJ305" s="33"/>
      <c r="IK305" s="33"/>
      <c r="IL305" s="33"/>
      <c r="IM305" s="33"/>
      <c r="IN305" s="33"/>
      <c r="IO305" s="33"/>
      <c r="IP305" s="33"/>
      <c r="IQ305" s="33"/>
      <c r="IR305" s="33"/>
      <c r="IS305" s="33"/>
      <c r="IT305" s="33"/>
      <c r="IU305" s="33"/>
    </row>
    <row r="306" spans="1:255" customFormat="1" ht="9.9499999999999993" customHeight="1" x14ac:dyDescent="0.15">
      <c r="A306" s="227"/>
      <c r="B306" s="48" t="s">
        <v>134</v>
      </c>
      <c r="C306" s="49">
        <v>119</v>
      </c>
      <c r="D306" s="50">
        <v>31.092436974789916</v>
      </c>
      <c r="E306" s="50">
        <v>39.495798319327733</v>
      </c>
      <c r="F306" s="50">
        <v>17.647058823529413</v>
      </c>
      <c r="G306" s="50">
        <v>11.764705882352942</v>
      </c>
      <c r="H306" s="51">
        <v>0</v>
      </c>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33"/>
      <c r="CA306" s="33"/>
      <c r="CB306" s="33"/>
      <c r="CC306" s="33"/>
      <c r="CD306" s="33"/>
      <c r="CE306" s="33"/>
      <c r="CF306" s="33"/>
      <c r="CG306" s="33"/>
      <c r="CH306" s="33"/>
      <c r="CI306" s="33"/>
      <c r="CJ306" s="33"/>
      <c r="CK306" s="33"/>
      <c r="CL306" s="33"/>
      <c r="CM306" s="33"/>
      <c r="CN306" s="33"/>
      <c r="CO306" s="33"/>
      <c r="CP306" s="33"/>
      <c r="CQ306" s="33"/>
      <c r="CR306" s="33"/>
      <c r="CS306" s="33"/>
      <c r="CT306" s="33"/>
      <c r="CU306" s="33"/>
      <c r="CV306" s="33"/>
      <c r="CW306" s="33"/>
      <c r="CX306" s="33"/>
      <c r="CY306" s="33"/>
      <c r="CZ306" s="33"/>
      <c r="DA306" s="33"/>
      <c r="DB306" s="33"/>
      <c r="DC306" s="33"/>
      <c r="DD306" s="33"/>
      <c r="DE306" s="33"/>
      <c r="DF306" s="33"/>
      <c r="DG306" s="33"/>
      <c r="DH306" s="33"/>
      <c r="DI306" s="33"/>
      <c r="DJ306" s="33"/>
      <c r="DK306" s="33"/>
      <c r="DL306" s="33"/>
      <c r="DM306" s="33"/>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c r="GA306" s="33"/>
      <c r="GB306" s="33"/>
      <c r="GC306" s="33"/>
      <c r="GD306" s="33"/>
      <c r="GE306" s="33"/>
      <c r="GF306" s="33"/>
      <c r="GG306" s="33"/>
      <c r="GH306" s="33"/>
      <c r="GI306" s="33"/>
      <c r="GJ306" s="33"/>
      <c r="GK306" s="33"/>
      <c r="GL306" s="33"/>
      <c r="GM306" s="33"/>
      <c r="GN306" s="33"/>
      <c r="GO306" s="33"/>
      <c r="GP306" s="33"/>
      <c r="GQ306" s="33"/>
      <c r="GR306" s="33"/>
      <c r="GS306" s="33"/>
      <c r="GT306" s="33"/>
      <c r="GU306" s="33"/>
      <c r="GV306" s="33"/>
      <c r="GW306" s="33"/>
      <c r="GX306" s="33"/>
      <c r="GY306" s="33"/>
      <c r="GZ306" s="33"/>
      <c r="HA306" s="33"/>
      <c r="HB306" s="33"/>
      <c r="HC306" s="33"/>
      <c r="HD306" s="33"/>
      <c r="HE306" s="33"/>
      <c r="HF306" s="33"/>
      <c r="HG306" s="33"/>
      <c r="HH306" s="33"/>
      <c r="HI306" s="33"/>
      <c r="HJ306" s="33"/>
      <c r="HK306" s="33"/>
      <c r="HL306" s="33"/>
      <c r="HM306" s="33"/>
      <c r="HN306" s="33"/>
      <c r="HO306" s="33"/>
      <c r="HP306" s="33"/>
      <c r="HQ306" s="33"/>
      <c r="HR306" s="33"/>
      <c r="HS306" s="33"/>
      <c r="HT306" s="33"/>
      <c r="HU306" s="33"/>
      <c r="HV306" s="33"/>
      <c r="HW306" s="33"/>
      <c r="HX306" s="33"/>
      <c r="HY306" s="33"/>
      <c r="HZ306" s="33"/>
      <c r="IA306" s="33"/>
      <c r="IB306" s="33"/>
      <c r="IC306" s="33"/>
      <c r="ID306" s="33"/>
      <c r="IE306" s="33"/>
      <c r="IF306" s="33"/>
      <c r="IG306" s="33"/>
      <c r="IH306" s="33"/>
      <c r="II306" s="33"/>
      <c r="IJ306" s="33"/>
      <c r="IK306" s="33"/>
      <c r="IL306" s="33"/>
      <c r="IM306" s="33"/>
      <c r="IN306" s="33"/>
      <c r="IO306" s="33"/>
      <c r="IP306" s="33"/>
      <c r="IQ306" s="33"/>
      <c r="IR306" s="33"/>
      <c r="IS306" s="33"/>
      <c r="IT306" s="33"/>
      <c r="IU306" s="33"/>
    </row>
    <row r="307" spans="1:255" customFormat="1" ht="9.9499999999999993" customHeight="1" x14ac:dyDescent="0.15">
      <c r="A307" s="227"/>
      <c r="B307" s="48" t="s">
        <v>135</v>
      </c>
      <c r="C307" s="49">
        <v>40</v>
      </c>
      <c r="D307" s="50">
        <v>17.5</v>
      </c>
      <c r="E307" s="50">
        <v>42.5</v>
      </c>
      <c r="F307" s="50">
        <v>22.5</v>
      </c>
      <c r="G307" s="50">
        <v>12.5</v>
      </c>
      <c r="H307" s="51">
        <v>5</v>
      </c>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c r="BY307" s="33"/>
      <c r="BZ307" s="33"/>
      <c r="CA307" s="33"/>
      <c r="CB307" s="33"/>
      <c r="CC307" s="33"/>
      <c r="CD307" s="33"/>
      <c r="CE307" s="33"/>
      <c r="CF307" s="33"/>
      <c r="CG307" s="33"/>
      <c r="CH307" s="33"/>
      <c r="CI307" s="33"/>
      <c r="CJ307" s="33"/>
      <c r="CK307" s="33"/>
      <c r="CL307" s="33"/>
      <c r="CM307" s="33"/>
      <c r="CN307" s="33"/>
      <c r="CO307" s="33"/>
      <c r="CP307" s="33"/>
      <c r="CQ307" s="33"/>
      <c r="CR307" s="33"/>
      <c r="CS307" s="33"/>
      <c r="CT307" s="33"/>
      <c r="CU307" s="33"/>
      <c r="CV307" s="33"/>
      <c r="CW307" s="33"/>
      <c r="CX307" s="33"/>
      <c r="CY307" s="33"/>
      <c r="CZ307" s="33"/>
      <c r="DA307" s="33"/>
      <c r="DB307" s="33"/>
      <c r="DC307" s="33"/>
      <c r="DD307" s="33"/>
      <c r="DE307" s="33"/>
      <c r="DF307" s="33"/>
      <c r="DG307" s="33"/>
      <c r="DH307" s="33"/>
      <c r="DI307" s="33"/>
      <c r="DJ307" s="33"/>
      <c r="DK307" s="33"/>
      <c r="DL307" s="33"/>
      <c r="DM307" s="33"/>
      <c r="DN307" s="33"/>
      <c r="DO307" s="33"/>
      <c r="DP307" s="33"/>
      <c r="DQ307" s="33"/>
      <c r="DR307" s="33"/>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c r="EZ307" s="33"/>
      <c r="FA307" s="33"/>
      <c r="FB307" s="33"/>
      <c r="FC307" s="33"/>
      <c r="FD307" s="33"/>
      <c r="FE307" s="33"/>
      <c r="FF307" s="33"/>
      <c r="FG307" s="33"/>
      <c r="FH307" s="33"/>
      <c r="FI307" s="33"/>
      <c r="FJ307" s="33"/>
      <c r="FK307" s="33"/>
      <c r="FL307" s="33"/>
      <c r="FM307" s="33"/>
      <c r="FN307" s="33"/>
      <c r="FO307" s="33"/>
      <c r="FP307" s="33"/>
      <c r="FQ307" s="33"/>
      <c r="FR307" s="33"/>
      <c r="FS307" s="33"/>
      <c r="FT307" s="33"/>
      <c r="FU307" s="33"/>
      <c r="FV307" s="33"/>
      <c r="FW307" s="33"/>
      <c r="FX307" s="33"/>
      <c r="FY307" s="33"/>
      <c r="FZ307" s="33"/>
      <c r="GA307" s="33"/>
      <c r="GB307" s="33"/>
      <c r="GC307" s="33"/>
      <c r="GD307" s="33"/>
      <c r="GE307" s="33"/>
      <c r="GF307" s="33"/>
      <c r="GG307" s="33"/>
      <c r="GH307" s="33"/>
      <c r="GI307" s="33"/>
      <c r="GJ307" s="33"/>
      <c r="GK307" s="33"/>
      <c r="GL307" s="33"/>
      <c r="GM307" s="33"/>
      <c r="GN307" s="33"/>
      <c r="GO307" s="33"/>
      <c r="GP307" s="33"/>
      <c r="GQ307" s="33"/>
      <c r="GR307" s="33"/>
      <c r="GS307" s="33"/>
      <c r="GT307" s="33"/>
      <c r="GU307" s="33"/>
      <c r="GV307" s="33"/>
      <c r="GW307" s="33"/>
      <c r="GX307" s="33"/>
      <c r="GY307" s="33"/>
      <c r="GZ307" s="33"/>
      <c r="HA307" s="33"/>
      <c r="HB307" s="33"/>
      <c r="HC307" s="33"/>
      <c r="HD307" s="33"/>
      <c r="HE307" s="33"/>
      <c r="HF307" s="33"/>
      <c r="HG307" s="33"/>
      <c r="HH307" s="33"/>
      <c r="HI307" s="33"/>
      <c r="HJ307" s="33"/>
      <c r="HK307" s="33"/>
      <c r="HL307" s="33"/>
      <c r="HM307" s="33"/>
      <c r="HN307" s="33"/>
      <c r="HO307" s="33"/>
      <c r="HP307" s="33"/>
      <c r="HQ307" s="33"/>
      <c r="HR307" s="33"/>
      <c r="HS307" s="33"/>
      <c r="HT307" s="33"/>
      <c r="HU307" s="33"/>
      <c r="HV307" s="33"/>
      <c r="HW307" s="33"/>
      <c r="HX307" s="33"/>
      <c r="HY307" s="33"/>
      <c r="HZ307" s="33"/>
      <c r="IA307" s="33"/>
      <c r="IB307" s="33"/>
      <c r="IC307" s="33"/>
      <c r="ID307" s="33"/>
      <c r="IE307" s="33"/>
      <c r="IF307" s="33"/>
      <c r="IG307" s="33"/>
      <c r="IH307" s="33"/>
      <c r="II307" s="33"/>
      <c r="IJ307" s="33"/>
      <c r="IK307" s="33"/>
      <c r="IL307" s="33"/>
      <c r="IM307" s="33"/>
      <c r="IN307" s="33"/>
      <c r="IO307" s="33"/>
      <c r="IP307" s="33"/>
      <c r="IQ307" s="33"/>
      <c r="IR307" s="33"/>
      <c r="IS307" s="33"/>
      <c r="IT307" s="33"/>
      <c r="IU307" s="33"/>
    </row>
    <row r="308" spans="1:255" customFormat="1" ht="9.9499999999999993" customHeight="1" x14ac:dyDescent="0.15">
      <c r="A308" s="227"/>
      <c r="B308" s="48" t="s">
        <v>136</v>
      </c>
      <c r="C308" s="49">
        <v>13</v>
      </c>
      <c r="D308" s="50">
        <v>30.76923076923077</v>
      </c>
      <c r="E308" s="50">
        <v>15.384615384615385</v>
      </c>
      <c r="F308" s="50">
        <v>53.846153846153847</v>
      </c>
      <c r="G308" s="50">
        <v>0</v>
      </c>
      <c r="H308" s="51">
        <v>0</v>
      </c>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c r="BZ308" s="33"/>
      <c r="CA308" s="33"/>
      <c r="CB308" s="33"/>
      <c r="CC308" s="33"/>
      <c r="CD308" s="33"/>
      <c r="CE308" s="33"/>
      <c r="CF308" s="33"/>
      <c r="CG308" s="33"/>
      <c r="CH308" s="33"/>
      <c r="CI308" s="33"/>
      <c r="CJ308" s="33"/>
      <c r="CK308" s="33"/>
      <c r="CL308" s="33"/>
      <c r="CM308" s="33"/>
      <c r="CN308" s="33"/>
      <c r="CO308" s="33"/>
      <c r="CP308" s="33"/>
      <c r="CQ308" s="33"/>
      <c r="CR308" s="33"/>
      <c r="CS308" s="33"/>
      <c r="CT308" s="33"/>
      <c r="CU308" s="33"/>
      <c r="CV308" s="33"/>
      <c r="CW308" s="33"/>
      <c r="CX308" s="33"/>
      <c r="CY308" s="33"/>
      <c r="CZ308" s="33"/>
      <c r="DA308" s="33"/>
      <c r="DB308" s="33"/>
      <c r="DC308" s="33"/>
      <c r="DD308" s="33"/>
      <c r="DE308" s="33"/>
      <c r="DF308" s="33"/>
      <c r="DG308" s="33"/>
      <c r="DH308" s="33"/>
      <c r="DI308" s="33"/>
      <c r="DJ308" s="33"/>
      <c r="DK308" s="33"/>
      <c r="DL308" s="33"/>
      <c r="DM308" s="33"/>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c r="GA308" s="33"/>
      <c r="GB308" s="33"/>
      <c r="GC308" s="33"/>
      <c r="GD308" s="33"/>
      <c r="GE308" s="33"/>
      <c r="GF308" s="33"/>
      <c r="GG308" s="33"/>
      <c r="GH308" s="33"/>
      <c r="GI308" s="33"/>
      <c r="GJ308" s="33"/>
      <c r="GK308" s="33"/>
      <c r="GL308" s="33"/>
      <c r="GM308" s="33"/>
      <c r="GN308" s="33"/>
      <c r="GO308" s="33"/>
      <c r="GP308" s="33"/>
      <c r="GQ308" s="33"/>
      <c r="GR308" s="33"/>
      <c r="GS308" s="33"/>
      <c r="GT308" s="33"/>
      <c r="GU308" s="33"/>
      <c r="GV308" s="33"/>
      <c r="GW308" s="33"/>
      <c r="GX308" s="33"/>
      <c r="GY308" s="33"/>
      <c r="GZ308" s="33"/>
      <c r="HA308" s="33"/>
      <c r="HB308" s="33"/>
      <c r="HC308" s="33"/>
      <c r="HD308" s="33"/>
      <c r="HE308" s="33"/>
      <c r="HF308" s="33"/>
      <c r="HG308" s="33"/>
      <c r="HH308" s="33"/>
      <c r="HI308" s="33"/>
      <c r="HJ308" s="33"/>
      <c r="HK308" s="33"/>
      <c r="HL308" s="33"/>
      <c r="HM308" s="33"/>
      <c r="HN308" s="33"/>
      <c r="HO308" s="33"/>
      <c r="HP308" s="33"/>
      <c r="HQ308" s="33"/>
      <c r="HR308" s="33"/>
      <c r="HS308" s="33"/>
      <c r="HT308" s="33"/>
      <c r="HU308" s="33"/>
      <c r="HV308" s="33"/>
      <c r="HW308" s="33"/>
      <c r="HX308" s="33"/>
      <c r="HY308" s="33"/>
      <c r="HZ308" s="33"/>
      <c r="IA308" s="33"/>
      <c r="IB308" s="33"/>
      <c r="IC308" s="33"/>
      <c r="ID308" s="33"/>
      <c r="IE308" s="33"/>
      <c r="IF308" s="33"/>
      <c r="IG308" s="33"/>
      <c r="IH308" s="33"/>
      <c r="II308" s="33"/>
      <c r="IJ308" s="33"/>
      <c r="IK308" s="33"/>
      <c r="IL308" s="33"/>
      <c r="IM308" s="33"/>
      <c r="IN308" s="33"/>
      <c r="IO308" s="33"/>
      <c r="IP308" s="33"/>
      <c r="IQ308" s="33"/>
      <c r="IR308" s="33"/>
      <c r="IS308" s="33"/>
      <c r="IT308" s="33"/>
      <c r="IU308" s="33"/>
    </row>
    <row r="309" spans="1:255" customFormat="1" ht="9.9499999999999993" customHeight="1" x14ac:dyDescent="0.15">
      <c r="A309" s="227"/>
      <c r="B309" s="48" t="s">
        <v>137</v>
      </c>
      <c r="C309" s="49">
        <v>53</v>
      </c>
      <c r="D309" s="50">
        <v>28.30188679245283</v>
      </c>
      <c r="E309" s="50">
        <v>22.641509433962263</v>
      </c>
      <c r="F309" s="50">
        <v>28.30188679245283</v>
      </c>
      <c r="G309" s="50">
        <v>20.754716981132077</v>
      </c>
      <c r="H309" s="51">
        <v>0</v>
      </c>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c r="BZ309" s="33"/>
      <c r="CA309" s="33"/>
      <c r="CB309" s="33"/>
      <c r="CC309" s="33"/>
      <c r="CD309" s="33"/>
      <c r="CE309" s="33"/>
      <c r="CF309" s="33"/>
      <c r="CG309" s="33"/>
      <c r="CH309" s="33"/>
      <c r="CI309" s="33"/>
      <c r="CJ309" s="33"/>
      <c r="CK309" s="33"/>
      <c r="CL309" s="33"/>
      <c r="CM309" s="33"/>
      <c r="CN309" s="33"/>
      <c r="CO309" s="33"/>
      <c r="CP309" s="33"/>
      <c r="CQ309" s="33"/>
      <c r="CR309" s="33"/>
      <c r="CS309" s="33"/>
      <c r="CT309" s="33"/>
      <c r="CU309" s="33"/>
      <c r="CV309" s="33"/>
      <c r="CW309" s="33"/>
      <c r="CX309" s="33"/>
      <c r="CY309" s="33"/>
      <c r="CZ309" s="33"/>
      <c r="DA309" s="33"/>
      <c r="DB309" s="33"/>
      <c r="DC309" s="33"/>
      <c r="DD309" s="33"/>
      <c r="DE309" s="33"/>
      <c r="DF309" s="33"/>
      <c r="DG309" s="33"/>
      <c r="DH309" s="33"/>
      <c r="DI309" s="33"/>
      <c r="DJ309" s="33"/>
      <c r="DK309" s="33"/>
      <c r="DL309" s="33"/>
      <c r="DM309" s="33"/>
      <c r="DN309" s="33"/>
      <c r="DO309" s="33"/>
      <c r="DP309" s="33"/>
      <c r="DQ309" s="33"/>
      <c r="DR309" s="33"/>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c r="EZ309" s="33"/>
      <c r="FA309" s="33"/>
      <c r="FB309" s="33"/>
      <c r="FC309" s="33"/>
      <c r="FD309" s="33"/>
      <c r="FE309" s="33"/>
      <c r="FF309" s="33"/>
      <c r="FG309" s="33"/>
      <c r="FH309" s="33"/>
      <c r="FI309" s="33"/>
      <c r="FJ309" s="33"/>
      <c r="FK309" s="33"/>
      <c r="FL309" s="33"/>
      <c r="FM309" s="33"/>
      <c r="FN309" s="33"/>
      <c r="FO309" s="33"/>
      <c r="FP309" s="33"/>
      <c r="FQ309" s="33"/>
      <c r="FR309" s="33"/>
      <c r="FS309" s="33"/>
      <c r="FT309" s="33"/>
      <c r="FU309" s="33"/>
      <c r="FV309" s="33"/>
      <c r="FW309" s="33"/>
      <c r="FX309" s="33"/>
      <c r="FY309" s="33"/>
      <c r="FZ309" s="33"/>
      <c r="GA309" s="33"/>
      <c r="GB309" s="33"/>
      <c r="GC309" s="33"/>
      <c r="GD309" s="33"/>
      <c r="GE309" s="33"/>
      <c r="GF309" s="33"/>
      <c r="GG309" s="33"/>
      <c r="GH309" s="33"/>
      <c r="GI309" s="33"/>
      <c r="GJ309" s="33"/>
      <c r="GK309" s="33"/>
      <c r="GL309" s="33"/>
      <c r="GM309" s="33"/>
      <c r="GN309" s="33"/>
      <c r="GO309" s="33"/>
      <c r="GP309" s="33"/>
      <c r="GQ309" s="33"/>
      <c r="GR309" s="33"/>
      <c r="GS309" s="33"/>
      <c r="GT309" s="33"/>
      <c r="GU309" s="33"/>
      <c r="GV309" s="33"/>
      <c r="GW309" s="33"/>
      <c r="GX309" s="33"/>
      <c r="GY309" s="33"/>
      <c r="GZ309" s="33"/>
      <c r="HA309" s="33"/>
      <c r="HB309" s="33"/>
      <c r="HC309" s="33"/>
      <c r="HD309" s="33"/>
      <c r="HE309" s="33"/>
      <c r="HF309" s="33"/>
      <c r="HG309" s="33"/>
      <c r="HH309" s="33"/>
      <c r="HI309" s="33"/>
      <c r="HJ309" s="33"/>
      <c r="HK309" s="33"/>
      <c r="HL309" s="33"/>
      <c r="HM309" s="33"/>
      <c r="HN309" s="33"/>
      <c r="HO309" s="33"/>
      <c r="HP309" s="33"/>
      <c r="HQ309" s="33"/>
      <c r="HR309" s="33"/>
      <c r="HS309" s="33"/>
      <c r="HT309" s="33"/>
      <c r="HU309" s="33"/>
      <c r="HV309" s="33"/>
      <c r="HW309" s="33"/>
      <c r="HX309" s="33"/>
      <c r="HY309" s="33"/>
      <c r="HZ309" s="33"/>
      <c r="IA309" s="33"/>
      <c r="IB309" s="33"/>
      <c r="IC309" s="33"/>
      <c r="ID309" s="33"/>
      <c r="IE309" s="33"/>
      <c r="IF309" s="33"/>
      <c r="IG309" s="33"/>
      <c r="IH309" s="33"/>
      <c r="II309" s="33"/>
      <c r="IJ309" s="33"/>
      <c r="IK309" s="33"/>
      <c r="IL309" s="33"/>
      <c r="IM309" s="33"/>
      <c r="IN309" s="33"/>
      <c r="IO309" s="33"/>
      <c r="IP309" s="33"/>
      <c r="IQ309" s="33"/>
      <c r="IR309" s="33"/>
      <c r="IS309" s="33"/>
      <c r="IT309" s="33"/>
      <c r="IU309" s="33"/>
    </row>
    <row r="310" spans="1:255" customFormat="1" ht="9.9499999999999993" customHeight="1" x14ac:dyDescent="0.15">
      <c r="A310" s="227"/>
      <c r="B310" s="48" t="s">
        <v>138</v>
      </c>
      <c r="C310" s="49">
        <v>109</v>
      </c>
      <c r="D310" s="50">
        <v>23.853211009174313</v>
      </c>
      <c r="E310" s="50">
        <v>29.357798165137616</v>
      </c>
      <c r="F310" s="50">
        <v>32.110091743119263</v>
      </c>
      <c r="G310" s="50">
        <v>14.678899082568808</v>
      </c>
      <c r="H310" s="51">
        <v>0</v>
      </c>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c r="BZ310" s="33"/>
      <c r="CA310" s="33"/>
      <c r="CB310" s="33"/>
      <c r="CC310" s="33"/>
      <c r="CD310" s="33"/>
      <c r="CE310" s="33"/>
      <c r="CF310" s="33"/>
      <c r="CG310" s="33"/>
      <c r="CH310" s="33"/>
      <c r="CI310" s="33"/>
      <c r="CJ310" s="33"/>
      <c r="CK310" s="33"/>
      <c r="CL310" s="33"/>
      <c r="CM310" s="33"/>
      <c r="CN310" s="33"/>
      <c r="CO310" s="33"/>
      <c r="CP310" s="33"/>
      <c r="CQ310" s="33"/>
      <c r="CR310" s="33"/>
      <c r="CS310" s="33"/>
      <c r="CT310" s="33"/>
      <c r="CU310" s="33"/>
      <c r="CV310" s="33"/>
      <c r="CW310" s="33"/>
      <c r="CX310" s="33"/>
      <c r="CY310" s="33"/>
      <c r="CZ310" s="33"/>
      <c r="DA310" s="33"/>
      <c r="DB310" s="33"/>
      <c r="DC310" s="33"/>
      <c r="DD310" s="33"/>
      <c r="DE310" s="33"/>
      <c r="DF310" s="33"/>
      <c r="DG310" s="33"/>
      <c r="DH310" s="33"/>
      <c r="DI310" s="33"/>
      <c r="DJ310" s="33"/>
      <c r="DK310" s="33"/>
      <c r="DL310" s="33"/>
      <c r="DM310" s="33"/>
      <c r="DN310" s="33"/>
      <c r="DO310" s="33"/>
      <c r="DP310" s="33"/>
      <c r="DQ310" s="33"/>
      <c r="DR310" s="33"/>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c r="EZ310" s="33"/>
      <c r="FA310" s="33"/>
      <c r="FB310" s="33"/>
      <c r="FC310" s="33"/>
      <c r="FD310" s="33"/>
      <c r="FE310" s="33"/>
      <c r="FF310" s="33"/>
      <c r="FG310" s="33"/>
      <c r="FH310" s="33"/>
      <c r="FI310" s="33"/>
      <c r="FJ310" s="33"/>
      <c r="FK310" s="33"/>
      <c r="FL310" s="33"/>
      <c r="FM310" s="33"/>
      <c r="FN310" s="33"/>
      <c r="FO310" s="33"/>
      <c r="FP310" s="33"/>
      <c r="FQ310" s="33"/>
      <c r="FR310" s="33"/>
      <c r="FS310" s="33"/>
      <c r="FT310" s="33"/>
      <c r="FU310" s="33"/>
      <c r="FV310" s="33"/>
      <c r="FW310" s="33"/>
      <c r="FX310" s="33"/>
      <c r="FY310" s="33"/>
      <c r="FZ310" s="33"/>
      <c r="GA310" s="33"/>
      <c r="GB310" s="33"/>
      <c r="GC310" s="33"/>
      <c r="GD310" s="33"/>
      <c r="GE310" s="33"/>
      <c r="GF310" s="33"/>
      <c r="GG310" s="33"/>
      <c r="GH310" s="33"/>
      <c r="GI310" s="33"/>
      <c r="GJ310" s="33"/>
      <c r="GK310" s="33"/>
      <c r="GL310" s="33"/>
      <c r="GM310" s="33"/>
      <c r="GN310" s="33"/>
      <c r="GO310" s="33"/>
      <c r="GP310" s="33"/>
      <c r="GQ310" s="33"/>
      <c r="GR310" s="33"/>
      <c r="GS310" s="33"/>
      <c r="GT310" s="33"/>
      <c r="GU310" s="33"/>
      <c r="GV310" s="33"/>
      <c r="GW310" s="33"/>
      <c r="GX310" s="33"/>
      <c r="GY310" s="33"/>
      <c r="GZ310" s="33"/>
      <c r="HA310" s="33"/>
      <c r="HB310" s="33"/>
      <c r="HC310" s="33"/>
      <c r="HD310" s="33"/>
      <c r="HE310" s="33"/>
      <c r="HF310" s="33"/>
      <c r="HG310" s="33"/>
      <c r="HH310" s="33"/>
      <c r="HI310" s="33"/>
      <c r="HJ310" s="33"/>
      <c r="HK310" s="33"/>
      <c r="HL310" s="33"/>
      <c r="HM310" s="33"/>
      <c r="HN310" s="33"/>
      <c r="HO310" s="33"/>
      <c r="HP310" s="33"/>
      <c r="HQ310" s="33"/>
      <c r="HR310" s="33"/>
      <c r="HS310" s="33"/>
      <c r="HT310" s="33"/>
      <c r="HU310" s="33"/>
      <c r="HV310" s="33"/>
      <c r="HW310" s="33"/>
      <c r="HX310" s="33"/>
      <c r="HY310" s="33"/>
      <c r="HZ310" s="33"/>
      <c r="IA310" s="33"/>
      <c r="IB310" s="33"/>
      <c r="IC310" s="33"/>
      <c r="ID310" s="33"/>
      <c r="IE310" s="33"/>
      <c r="IF310" s="33"/>
      <c r="IG310" s="33"/>
      <c r="IH310" s="33"/>
      <c r="II310" s="33"/>
      <c r="IJ310" s="33"/>
      <c r="IK310" s="33"/>
      <c r="IL310" s="33"/>
      <c r="IM310" s="33"/>
      <c r="IN310" s="33"/>
      <c r="IO310" s="33"/>
      <c r="IP310" s="33"/>
      <c r="IQ310" s="33"/>
      <c r="IR310" s="33"/>
      <c r="IS310" s="33"/>
      <c r="IT310" s="33"/>
      <c r="IU310" s="33"/>
    </row>
    <row r="311" spans="1:255" customFormat="1" ht="9.9499999999999993" customHeight="1" x14ac:dyDescent="0.15">
      <c r="A311" s="227"/>
      <c r="B311" s="48" t="s">
        <v>139</v>
      </c>
      <c r="C311" s="49">
        <v>183</v>
      </c>
      <c r="D311" s="50">
        <v>24.043715846994534</v>
      </c>
      <c r="E311" s="50">
        <v>37.704918032786885</v>
      </c>
      <c r="F311" s="50">
        <v>23.497267759562842</v>
      </c>
      <c r="G311" s="50">
        <v>13.66120218579235</v>
      </c>
      <c r="H311" s="51">
        <v>1.0928961748633881</v>
      </c>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c r="GA311" s="33"/>
      <c r="GB311" s="33"/>
      <c r="GC311" s="33"/>
      <c r="GD311" s="33"/>
      <c r="GE311" s="33"/>
      <c r="GF311" s="33"/>
      <c r="GG311" s="33"/>
      <c r="GH311" s="33"/>
      <c r="GI311" s="33"/>
      <c r="GJ311" s="33"/>
      <c r="GK311" s="33"/>
      <c r="GL311" s="33"/>
      <c r="GM311" s="33"/>
      <c r="GN311" s="33"/>
      <c r="GO311" s="33"/>
      <c r="GP311" s="33"/>
      <c r="GQ311" s="33"/>
      <c r="GR311" s="33"/>
      <c r="GS311" s="33"/>
      <c r="GT311" s="33"/>
      <c r="GU311" s="33"/>
      <c r="GV311" s="33"/>
      <c r="GW311" s="33"/>
      <c r="GX311" s="33"/>
      <c r="GY311" s="33"/>
      <c r="GZ311" s="33"/>
      <c r="HA311" s="33"/>
      <c r="HB311" s="33"/>
      <c r="HC311" s="33"/>
      <c r="HD311" s="33"/>
      <c r="HE311" s="33"/>
      <c r="HF311" s="33"/>
      <c r="HG311" s="33"/>
      <c r="HH311" s="33"/>
      <c r="HI311" s="33"/>
      <c r="HJ311" s="33"/>
      <c r="HK311" s="33"/>
      <c r="HL311" s="33"/>
      <c r="HM311" s="33"/>
      <c r="HN311" s="33"/>
      <c r="HO311" s="33"/>
      <c r="HP311" s="33"/>
      <c r="HQ311" s="33"/>
      <c r="HR311" s="33"/>
      <c r="HS311" s="33"/>
      <c r="HT311" s="33"/>
      <c r="HU311" s="33"/>
      <c r="HV311" s="33"/>
      <c r="HW311" s="33"/>
      <c r="HX311" s="33"/>
      <c r="HY311" s="33"/>
      <c r="HZ311" s="33"/>
      <c r="IA311" s="33"/>
      <c r="IB311" s="33"/>
      <c r="IC311" s="33"/>
      <c r="ID311" s="33"/>
      <c r="IE311" s="33"/>
      <c r="IF311" s="33"/>
      <c r="IG311" s="33"/>
      <c r="IH311" s="33"/>
      <c r="II311" s="33"/>
      <c r="IJ311" s="33"/>
      <c r="IK311" s="33"/>
      <c r="IL311" s="33"/>
      <c r="IM311" s="33"/>
      <c r="IN311" s="33"/>
      <c r="IO311" s="33"/>
      <c r="IP311" s="33"/>
      <c r="IQ311" s="33"/>
      <c r="IR311" s="33"/>
      <c r="IS311" s="33"/>
      <c r="IT311" s="33"/>
      <c r="IU311" s="33"/>
    </row>
    <row r="312" spans="1:255" customFormat="1" ht="9.9499999999999993" customHeight="1" x14ac:dyDescent="0.15">
      <c r="A312" s="227"/>
      <c r="B312" s="48" t="s">
        <v>140</v>
      </c>
      <c r="C312" s="49">
        <v>143</v>
      </c>
      <c r="D312" s="50">
        <v>30.76923076923077</v>
      </c>
      <c r="E312" s="50">
        <v>37.06293706293706</v>
      </c>
      <c r="F312" s="50">
        <v>20.97902097902098</v>
      </c>
      <c r="G312" s="50">
        <v>11.188811188811188</v>
      </c>
      <c r="H312" s="51">
        <v>0</v>
      </c>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c r="BY312" s="33"/>
      <c r="BZ312" s="33"/>
      <c r="CA312" s="33"/>
      <c r="CB312" s="33"/>
      <c r="CC312" s="33"/>
      <c r="CD312" s="33"/>
      <c r="CE312" s="33"/>
      <c r="CF312" s="33"/>
      <c r="CG312" s="33"/>
      <c r="CH312" s="33"/>
      <c r="CI312" s="33"/>
      <c r="CJ312" s="33"/>
      <c r="CK312" s="33"/>
      <c r="CL312" s="33"/>
      <c r="CM312" s="33"/>
      <c r="CN312" s="33"/>
      <c r="CO312" s="33"/>
      <c r="CP312" s="33"/>
      <c r="CQ312" s="33"/>
      <c r="CR312" s="33"/>
      <c r="CS312" s="33"/>
      <c r="CT312" s="33"/>
      <c r="CU312" s="33"/>
      <c r="CV312" s="33"/>
      <c r="CW312" s="33"/>
      <c r="CX312" s="33"/>
      <c r="CY312" s="33"/>
      <c r="CZ312" s="33"/>
      <c r="DA312" s="33"/>
      <c r="DB312" s="33"/>
      <c r="DC312" s="33"/>
      <c r="DD312" s="33"/>
      <c r="DE312" s="33"/>
      <c r="DF312" s="33"/>
      <c r="DG312" s="33"/>
      <c r="DH312" s="33"/>
      <c r="DI312" s="33"/>
      <c r="DJ312" s="33"/>
      <c r="DK312" s="33"/>
      <c r="DL312" s="33"/>
      <c r="DM312" s="33"/>
      <c r="DN312" s="33"/>
      <c r="DO312" s="33"/>
      <c r="DP312" s="33"/>
      <c r="DQ312" s="33"/>
      <c r="DR312" s="33"/>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c r="EZ312" s="33"/>
      <c r="FA312" s="33"/>
      <c r="FB312" s="33"/>
      <c r="FC312" s="33"/>
      <c r="FD312" s="33"/>
      <c r="FE312" s="33"/>
      <c r="FF312" s="33"/>
      <c r="FG312" s="33"/>
      <c r="FH312" s="33"/>
      <c r="FI312" s="33"/>
      <c r="FJ312" s="33"/>
      <c r="FK312" s="33"/>
      <c r="FL312" s="33"/>
      <c r="FM312" s="33"/>
      <c r="FN312" s="33"/>
      <c r="FO312" s="33"/>
      <c r="FP312" s="33"/>
      <c r="FQ312" s="33"/>
      <c r="FR312" s="33"/>
      <c r="FS312" s="33"/>
      <c r="FT312" s="33"/>
      <c r="FU312" s="33"/>
      <c r="FV312" s="33"/>
      <c r="FW312" s="33"/>
      <c r="FX312" s="33"/>
      <c r="FY312" s="33"/>
      <c r="FZ312" s="33"/>
      <c r="GA312" s="33"/>
      <c r="GB312" s="33"/>
      <c r="GC312" s="33"/>
      <c r="GD312" s="33"/>
      <c r="GE312" s="33"/>
      <c r="GF312" s="33"/>
      <c r="GG312" s="33"/>
      <c r="GH312" s="33"/>
      <c r="GI312" s="33"/>
      <c r="GJ312" s="33"/>
      <c r="GK312" s="33"/>
      <c r="GL312" s="33"/>
      <c r="GM312" s="33"/>
      <c r="GN312" s="33"/>
      <c r="GO312" s="33"/>
      <c r="GP312" s="33"/>
      <c r="GQ312" s="33"/>
      <c r="GR312" s="33"/>
      <c r="GS312" s="33"/>
      <c r="GT312" s="33"/>
      <c r="GU312" s="33"/>
      <c r="GV312" s="33"/>
      <c r="GW312" s="33"/>
      <c r="GX312" s="33"/>
      <c r="GY312" s="33"/>
      <c r="GZ312" s="33"/>
      <c r="HA312" s="33"/>
      <c r="HB312" s="33"/>
      <c r="HC312" s="33"/>
      <c r="HD312" s="33"/>
      <c r="HE312" s="33"/>
      <c r="HF312" s="33"/>
      <c r="HG312" s="33"/>
      <c r="HH312" s="33"/>
      <c r="HI312" s="33"/>
      <c r="HJ312" s="33"/>
      <c r="HK312" s="33"/>
      <c r="HL312" s="33"/>
      <c r="HM312" s="33"/>
      <c r="HN312" s="33"/>
      <c r="HO312" s="33"/>
      <c r="HP312" s="33"/>
      <c r="HQ312" s="33"/>
      <c r="HR312" s="33"/>
      <c r="HS312" s="33"/>
      <c r="HT312" s="33"/>
      <c r="HU312" s="33"/>
      <c r="HV312" s="33"/>
      <c r="HW312" s="33"/>
      <c r="HX312" s="33"/>
      <c r="HY312" s="33"/>
      <c r="HZ312" s="33"/>
      <c r="IA312" s="33"/>
      <c r="IB312" s="33"/>
      <c r="IC312" s="33"/>
      <c r="ID312" s="33"/>
      <c r="IE312" s="33"/>
      <c r="IF312" s="33"/>
      <c r="IG312" s="33"/>
      <c r="IH312" s="33"/>
      <c r="II312" s="33"/>
      <c r="IJ312" s="33"/>
      <c r="IK312" s="33"/>
      <c r="IL312" s="33"/>
      <c r="IM312" s="33"/>
      <c r="IN312" s="33"/>
      <c r="IO312" s="33"/>
      <c r="IP312" s="33"/>
      <c r="IQ312" s="33"/>
      <c r="IR312" s="33"/>
      <c r="IS312" s="33"/>
      <c r="IT312" s="33"/>
      <c r="IU312" s="33"/>
    </row>
    <row r="313" spans="1:255" customFormat="1" ht="9.9499999999999993" customHeight="1" x14ac:dyDescent="0.15">
      <c r="A313" s="227"/>
      <c r="B313" s="48" t="s">
        <v>141</v>
      </c>
      <c r="C313" s="49">
        <v>154</v>
      </c>
      <c r="D313" s="50">
        <v>31.168831168831169</v>
      </c>
      <c r="E313" s="50">
        <v>31.818181818181817</v>
      </c>
      <c r="F313" s="50">
        <v>20.129870129870131</v>
      </c>
      <c r="G313" s="50">
        <v>16.233766233766232</v>
      </c>
      <c r="H313" s="51">
        <v>0.64935064935064934</v>
      </c>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c r="BY313" s="33"/>
      <c r="BZ313" s="33"/>
      <c r="CA313" s="33"/>
      <c r="CB313" s="33"/>
      <c r="CC313" s="33"/>
      <c r="CD313" s="33"/>
      <c r="CE313" s="33"/>
      <c r="CF313" s="33"/>
      <c r="CG313" s="33"/>
      <c r="CH313" s="33"/>
      <c r="CI313" s="33"/>
      <c r="CJ313" s="33"/>
      <c r="CK313" s="33"/>
      <c r="CL313" s="33"/>
      <c r="CM313" s="33"/>
      <c r="CN313" s="33"/>
      <c r="CO313" s="33"/>
      <c r="CP313" s="33"/>
      <c r="CQ313" s="33"/>
      <c r="CR313" s="33"/>
      <c r="CS313" s="33"/>
      <c r="CT313" s="33"/>
      <c r="CU313" s="33"/>
      <c r="CV313" s="33"/>
      <c r="CW313" s="33"/>
      <c r="CX313" s="33"/>
      <c r="CY313" s="33"/>
      <c r="CZ313" s="33"/>
      <c r="DA313" s="33"/>
      <c r="DB313" s="33"/>
      <c r="DC313" s="33"/>
      <c r="DD313" s="33"/>
      <c r="DE313" s="33"/>
      <c r="DF313" s="33"/>
      <c r="DG313" s="33"/>
      <c r="DH313" s="33"/>
      <c r="DI313" s="33"/>
      <c r="DJ313" s="33"/>
      <c r="DK313" s="33"/>
      <c r="DL313" s="33"/>
      <c r="DM313" s="33"/>
      <c r="DN313" s="33"/>
      <c r="DO313" s="33"/>
      <c r="DP313" s="33"/>
      <c r="DQ313" s="33"/>
      <c r="DR313" s="33"/>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c r="EZ313" s="33"/>
      <c r="FA313" s="33"/>
      <c r="FB313" s="33"/>
      <c r="FC313" s="33"/>
      <c r="FD313" s="33"/>
      <c r="FE313" s="33"/>
      <c r="FF313" s="33"/>
      <c r="FG313" s="33"/>
      <c r="FH313" s="33"/>
      <c r="FI313" s="33"/>
      <c r="FJ313" s="33"/>
      <c r="FK313" s="33"/>
      <c r="FL313" s="33"/>
      <c r="FM313" s="33"/>
      <c r="FN313" s="33"/>
      <c r="FO313" s="33"/>
      <c r="FP313" s="33"/>
      <c r="FQ313" s="33"/>
      <c r="FR313" s="33"/>
      <c r="FS313" s="33"/>
      <c r="FT313" s="33"/>
      <c r="FU313" s="33"/>
      <c r="FV313" s="33"/>
      <c r="FW313" s="33"/>
      <c r="FX313" s="33"/>
      <c r="FY313" s="33"/>
      <c r="FZ313" s="33"/>
      <c r="GA313" s="33"/>
      <c r="GB313" s="33"/>
      <c r="GC313" s="33"/>
      <c r="GD313" s="33"/>
      <c r="GE313" s="33"/>
      <c r="GF313" s="33"/>
      <c r="GG313" s="33"/>
      <c r="GH313" s="33"/>
      <c r="GI313" s="33"/>
      <c r="GJ313" s="33"/>
      <c r="GK313" s="33"/>
      <c r="GL313" s="33"/>
      <c r="GM313" s="33"/>
      <c r="GN313" s="33"/>
      <c r="GO313" s="33"/>
      <c r="GP313" s="33"/>
      <c r="GQ313" s="33"/>
      <c r="GR313" s="33"/>
      <c r="GS313" s="33"/>
      <c r="GT313" s="33"/>
      <c r="GU313" s="33"/>
      <c r="GV313" s="33"/>
      <c r="GW313" s="33"/>
      <c r="GX313" s="33"/>
      <c r="GY313" s="33"/>
      <c r="GZ313" s="33"/>
      <c r="HA313" s="33"/>
      <c r="HB313" s="33"/>
      <c r="HC313" s="33"/>
      <c r="HD313" s="33"/>
      <c r="HE313" s="33"/>
      <c r="HF313" s="33"/>
      <c r="HG313" s="33"/>
      <c r="HH313" s="33"/>
      <c r="HI313" s="33"/>
      <c r="HJ313" s="33"/>
      <c r="HK313" s="33"/>
      <c r="HL313" s="33"/>
      <c r="HM313" s="33"/>
      <c r="HN313" s="33"/>
      <c r="HO313" s="33"/>
      <c r="HP313" s="33"/>
      <c r="HQ313" s="33"/>
      <c r="HR313" s="33"/>
      <c r="HS313" s="33"/>
      <c r="HT313" s="33"/>
      <c r="HU313" s="33"/>
      <c r="HV313" s="33"/>
      <c r="HW313" s="33"/>
      <c r="HX313" s="33"/>
      <c r="HY313" s="33"/>
      <c r="HZ313" s="33"/>
      <c r="IA313" s="33"/>
      <c r="IB313" s="33"/>
      <c r="IC313" s="33"/>
      <c r="ID313" s="33"/>
      <c r="IE313" s="33"/>
      <c r="IF313" s="33"/>
      <c r="IG313" s="33"/>
      <c r="IH313" s="33"/>
      <c r="II313" s="33"/>
      <c r="IJ313" s="33"/>
      <c r="IK313" s="33"/>
      <c r="IL313" s="33"/>
      <c r="IM313" s="33"/>
      <c r="IN313" s="33"/>
      <c r="IO313" s="33"/>
      <c r="IP313" s="33"/>
      <c r="IQ313" s="33"/>
      <c r="IR313" s="33"/>
      <c r="IS313" s="33"/>
      <c r="IT313" s="33"/>
      <c r="IU313" s="33"/>
    </row>
    <row r="314" spans="1:255" customFormat="1" ht="9.9499999999999993" customHeight="1" x14ac:dyDescent="0.15">
      <c r="A314" s="227"/>
      <c r="B314" s="48" t="s">
        <v>142</v>
      </c>
      <c r="C314" s="49">
        <v>141</v>
      </c>
      <c r="D314" s="50">
        <v>35.460992907801419</v>
      </c>
      <c r="E314" s="50">
        <v>29.078014184397162</v>
      </c>
      <c r="F314" s="50">
        <v>18.439716312056738</v>
      </c>
      <c r="G314" s="50">
        <v>14.893617021276595</v>
      </c>
      <c r="H314" s="51">
        <v>2.1276595744680851</v>
      </c>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c r="BY314" s="33"/>
      <c r="BZ314" s="33"/>
      <c r="CA314" s="33"/>
      <c r="CB314" s="33"/>
      <c r="CC314" s="33"/>
      <c r="CD314" s="33"/>
      <c r="CE314" s="33"/>
      <c r="CF314" s="33"/>
      <c r="CG314" s="33"/>
      <c r="CH314" s="33"/>
      <c r="CI314" s="33"/>
      <c r="CJ314" s="33"/>
      <c r="CK314" s="33"/>
      <c r="CL314" s="33"/>
      <c r="CM314" s="33"/>
      <c r="CN314" s="33"/>
      <c r="CO314" s="33"/>
      <c r="CP314" s="33"/>
      <c r="CQ314" s="33"/>
      <c r="CR314" s="33"/>
      <c r="CS314" s="33"/>
      <c r="CT314" s="33"/>
      <c r="CU314" s="33"/>
      <c r="CV314" s="33"/>
      <c r="CW314" s="33"/>
      <c r="CX314" s="33"/>
      <c r="CY314" s="33"/>
      <c r="CZ314" s="33"/>
      <c r="DA314" s="33"/>
      <c r="DB314" s="33"/>
      <c r="DC314" s="33"/>
      <c r="DD314" s="33"/>
      <c r="DE314" s="33"/>
      <c r="DF314" s="33"/>
      <c r="DG314" s="33"/>
      <c r="DH314" s="33"/>
      <c r="DI314" s="33"/>
      <c r="DJ314" s="33"/>
      <c r="DK314" s="33"/>
      <c r="DL314" s="33"/>
      <c r="DM314" s="33"/>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c r="EZ314" s="33"/>
      <c r="FA314" s="33"/>
      <c r="FB314" s="33"/>
      <c r="FC314" s="33"/>
      <c r="FD314" s="33"/>
      <c r="FE314" s="33"/>
      <c r="FF314" s="33"/>
      <c r="FG314" s="33"/>
      <c r="FH314" s="33"/>
      <c r="FI314" s="33"/>
      <c r="FJ314" s="33"/>
      <c r="FK314" s="33"/>
      <c r="FL314" s="33"/>
      <c r="FM314" s="33"/>
      <c r="FN314" s="33"/>
      <c r="FO314" s="33"/>
      <c r="FP314" s="33"/>
      <c r="FQ314" s="33"/>
      <c r="FR314" s="33"/>
      <c r="FS314" s="33"/>
      <c r="FT314" s="33"/>
      <c r="FU314" s="33"/>
      <c r="FV314" s="33"/>
      <c r="FW314" s="33"/>
      <c r="FX314" s="33"/>
      <c r="FY314" s="33"/>
      <c r="FZ314" s="33"/>
      <c r="GA314" s="33"/>
      <c r="GB314" s="33"/>
      <c r="GC314" s="33"/>
      <c r="GD314" s="33"/>
      <c r="GE314" s="33"/>
      <c r="GF314" s="33"/>
      <c r="GG314" s="33"/>
      <c r="GH314" s="33"/>
      <c r="GI314" s="33"/>
      <c r="GJ314" s="33"/>
      <c r="GK314" s="33"/>
      <c r="GL314" s="33"/>
      <c r="GM314" s="33"/>
      <c r="GN314" s="33"/>
      <c r="GO314" s="33"/>
      <c r="GP314" s="33"/>
      <c r="GQ314" s="33"/>
      <c r="GR314" s="33"/>
      <c r="GS314" s="33"/>
      <c r="GT314" s="33"/>
      <c r="GU314" s="33"/>
      <c r="GV314" s="33"/>
      <c r="GW314" s="33"/>
      <c r="GX314" s="33"/>
      <c r="GY314" s="33"/>
      <c r="GZ314" s="33"/>
      <c r="HA314" s="33"/>
      <c r="HB314" s="33"/>
      <c r="HC314" s="33"/>
      <c r="HD314" s="33"/>
      <c r="HE314" s="33"/>
      <c r="HF314" s="33"/>
      <c r="HG314" s="33"/>
      <c r="HH314" s="33"/>
      <c r="HI314" s="33"/>
      <c r="HJ314" s="33"/>
      <c r="HK314" s="33"/>
      <c r="HL314" s="33"/>
      <c r="HM314" s="33"/>
      <c r="HN314" s="33"/>
      <c r="HO314" s="33"/>
      <c r="HP314" s="33"/>
      <c r="HQ314" s="33"/>
      <c r="HR314" s="33"/>
      <c r="HS314" s="33"/>
      <c r="HT314" s="33"/>
      <c r="HU314" s="33"/>
      <c r="HV314" s="33"/>
      <c r="HW314" s="33"/>
      <c r="HX314" s="33"/>
      <c r="HY314" s="33"/>
      <c r="HZ314" s="33"/>
      <c r="IA314" s="33"/>
      <c r="IB314" s="33"/>
      <c r="IC314" s="33"/>
      <c r="ID314" s="33"/>
      <c r="IE314" s="33"/>
      <c r="IF314" s="33"/>
      <c r="IG314" s="33"/>
      <c r="IH314" s="33"/>
      <c r="II314" s="33"/>
      <c r="IJ314" s="33"/>
      <c r="IK314" s="33"/>
      <c r="IL314" s="33"/>
      <c r="IM314" s="33"/>
      <c r="IN314" s="33"/>
      <c r="IO314" s="33"/>
      <c r="IP314" s="33"/>
      <c r="IQ314" s="33"/>
      <c r="IR314" s="33"/>
      <c r="IS314" s="33"/>
      <c r="IT314" s="33"/>
      <c r="IU314" s="33"/>
    </row>
    <row r="315" spans="1:255" customFormat="1" ht="9.9499999999999993" customHeight="1" x14ac:dyDescent="0.15">
      <c r="A315" s="232"/>
      <c r="B315" s="64" t="s">
        <v>143</v>
      </c>
      <c r="C315" s="82">
        <v>76</v>
      </c>
      <c r="D315" s="66">
        <v>28.94736842105263</v>
      </c>
      <c r="E315" s="66">
        <v>23.684210526315791</v>
      </c>
      <c r="F315" s="66">
        <v>22.368421052631579</v>
      </c>
      <c r="G315" s="66">
        <v>22.368421052631579</v>
      </c>
      <c r="H315" s="67">
        <v>2.6315789473684212</v>
      </c>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c r="BY315" s="33"/>
      <c r="BZ315" s="33"/>
      <c r="CA315" s="33"/>
      <c r="CB315" s="33"/>
      <c r="CC315" s="33"/>
      <c r="CD315" s="33"/>
      <c r="CE315" s="33"/>
      <c r="CF315" s="33"/>
      <c r="CG315" s="33"/>
      <c r="CH315" s="33"/>
      <c r="CI315" s="33"/>
      <c r="CJ315" s="33"/>
      <c r="CK315" s="33"/>
      <c r="CL315" s="33"/>
      <c r="CM315" s="33"/>
      <c r="CN315" s="33"/>
      <c r="CO315" s="33"/>
      <c r="CP315" s="33"/>
      <c r="CQ315" s="33"/>
      <c r="CR315" s="33"/>
      <c r="CS315" s="33"/>
      <c r="CT315" s="33"/>
      <c r="CU315" s="33"/>
      <c r="CV315" s="33"/>
      <c r="CW315" s="33"/>
      <c r="CX315" s="33"/>
      <c r="CY315" s="33"/>
      <c r="CZ315" s="33"/>
      <c r="DA315" s="33"/>
      <c r="DB315" s="33"/>
      <c r="DC315" s="33"/>
      <c r="DD315" s="33"/>
      <c r="DE315" s="33"/>
      <c r="DF315" s="33"/>
      <c r="DG315" s="33"/>
      <c r="DH315" s="33"/>
      <c r="DI315" s="33"/>
      <c r="DJ315" s="33"/>
      <c r="DK315" s="33"/>
      <c r="DL315" s="33"/>
      <c r="DM315" s="33"/>
      <c r="DN315" s="33"/>
      <c r="DO315" s="33"/>
      <c r="DP315" s="33"/>
      <c r="DQ315" s="33"/>
      <c r="DR315" s="33"/>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c r="EZ315" s="33"/>
      <c r="FA315" s="33"/>
      <c r="FB315" s="33"/>
      <c r="FC315" s="33"/>
      <c r="FD315" s="33"/>
      <c r="FE315" s="33"/>
      <c r="FF315" s="33"/>
      <c r="FG315" s="33"/>
      <c r="FH315" s="33"/>
      <c r="FI315" s="33"/>
      <c r="FJ315" s="33"/>
      <c r="FK315" s="33"/>
      <c r="FL315" s="33"/>
      <c r="FM315" s="33"/>
      <c r="FN315" s="33"/>
      <c r="FO315" s="33"/>
      <c r="FP315" s="33"/>
      <c r="FQ315" s="33"/>
      <c r="FR315" s="33"/>
      <c r="FS315" s="33"/>
      <c r="FT315" s="33"/>
      <c r="FU315" s="33"/>
      <c r="FV315" s="33"/>
      <c r="FW315" s="33"/>
      <c r="FX315" s="33"/>
      <c r="FY315" s="33"/>
      <c r="FZ315" s="33"/>
      <c r="GA315" s="33"/>
      <c r="GB315" s="33"/>
      <c r="GC315" s="33"/>
      <c r="GD315" s="33"/>
      <c r="GE315" s="33"/>
      <c r="GF315" s="33"/>
      <c r="GG315" s="33"/>
      <c r="GH315" s="33"/>
      <c r="GI315" s="33"/>
      <c r="GJ315" s="33"/>
      <c r="GK315" s="33"/>
      <c r="GL315" s="33"/>
      <c r="GM315" s="33"/>
      <c r="GN315" s="33"/>
      <c r="GO315" s="33"/>
      <c r="GP315" s="33"/>
      <c r="GQ315" s="33"/>
      <c r="GR315" s="33"/>
      <c r="GS315" s="33"/>
      <c r="GT315" s="33"/>
      <c r="GU315" s="33"/>
      <c r="GV315" s="33"/>
      <c r="GW315" s="33"/>
      <c r="GX315" s="33"/>
      <c r="GY315" s="33"/>
      <c r="GZ315" s="33"/>
      <c r="HA315" s="33"/>
      <c r="HB315" s="33"/>
      <c r="HC315" s="33"/>
      <c r="HD315" s="33"/>
      <c r="HE315" s="33"/>
      <c r="HF315" s="33"/>
      <c r="HG315" s="33"/>
      <c r="HH315" s="33"/>
      <c r="HI315" s="33"/>
      <c r="HJ315" s="33"/>
      <c r="HK315" s="33"/>
      <c r="HL315" s="33"/>
      <c r="HM315" s="33"/>
      <c r="HN315" s="33"/>
      <c r="HO315" s="33"/>
      <c r="HP315" s="33"/>
      <c r="HQ315" s="33"/>
      <c r="HR315" s="33"/>
      <c r="HS315" s="33"/>
      <c r="HT315" s="33"/>
      <c r="HU315" s="33"/>
      <c r="HV315" s="33"/>
      <c r="HW315" s="33"/>
      <c r="HX315" s="33"/>
      <c r="HY315" s="33"/>
      <c r="HZ315" s="33"/>
      <c r="IA315" s="33"/>
      <c r="IB315" s="33"/>
      <c r="IC315" s="33"/>
      <c r="ID315" s="33"/>
      <c r="IE315" s="33"/>
      <c r="IF315" s="33"/>
      <c r="IG315" s="33"/>
      <c r="IH315" s="33"/>
      <c r="II315" s="33"/>
      <c r="IJ315" s="33"/>
      <c r="IK315" s="33"/>
      <c r="IL315" s="33"/>
      <c r="IM315" s="33"/>
      <c r="IN315" s="33"/>
      <c r="IO315" s="33"/>
      <c r="IP315" s="33"/>
      <c r="IQ315" s="33"/>
      <c r="IR315" s="33"/>
      <c r="IS315" s="33"/>
      <c r="IT315" s="33"/>
      <c r="IU315" s="33"/>
    </row>
    <row r="316" spans="1:255" customFormat="1" ht="9.9499999999999993" customHeight="1" x14ac:dyDescent="0.15">
      <c r="A316" s="226" t="s">
        <v>14</v>
      </c>
      <c r="B316" s="56" t="s">
        <v>15</v>
      </c>
      <c r="C316" s="57">
        <v>174</v>
      </c>
      <c r="D316" s="58">
        <v>28.735632183908045</v>
      </c>
      <c r="E316" s="58">
        <v>27.011494252873565</v>
      </c>
      <c r="F316" s="58">
        <v>24.712643678160919</v>
      </c>
      <c r="G316" s="58">
        <v>18.390804597701148</v>
      </c>
      <c r="H316" s="59">
        <v>1.1494252873563218</v>
      </c>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c r="BY316" s="33"/>
      <c r="BZ316" s="33"/>
      <c r="CA316" s="33"/>
      <c r="CB316" s="33"/>
      <c r="CC316" s="33"/>
      <c r="CD316" s="33"/>
      <c r="CE316" s="33"/>
      <c r="CF316" s="33"/>
      <c r="CG316" s="33"/>
      <c r="CH316" s="33"/>
      <c r="CI316" s="33"/>
      <c r="CJ316" s="33"/>
      <c r="CK316" s="33"/>
      <c r="CL316" s="33"/>
      <c r="CM316" s="33"/>
      <c r="CN316" s="33"/>
      <c r="CO316" s="33"/>
      <c r="CP316" s="33"/>
      <c r="CQ316" s="33"/>
      <c r="CR316" s="33"/>
      <c r="CS316" s="33"/>
      <c r="CT316" s="33"/>
      <c r="CU316" s="33"/>
      <c r="CV316" s="33"/>
      <c r="CW316" s="33"/>
      <c r="CX316" s="33"/>
      <c r="CY316" s="33"/>
      <c r="CZ316" s="33"/>
      <c r="DA316" s="33"/>
      <c r="DB316" s="33"/>
      <c r="DC316" s="33"/>
      <c r="DD316" s="33"/>
      <c r="DE316" s="33"/>
      <c r="DF316" s="33"/>
      <c r="DG316" s="33"/>
      <c r="DH316" s="33"/>
      <c r="DI316" s="33"/>
      <c r="DJ316" s="33"/>
      <c r="DK316" s="33"/>
      <c r="DL316" s="33"/>
      <c r="DM316" s="33"/>
      <c r="DN316" s="33"/>
      <c r="DO316" s="33"/>
      <c r="DP316" s="33"/>
      <c r="DQ316" s="33"/>
      <c r="DR316" s="33"/>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c r="EZ316" s="33"/>
      <c r="FA316" s="33"/>
      <c r="FB316" s="33"/>
      <c r="FC316" s="33"/>
      <c r="FD316" s="33"/>
      <c r="FE316" s="33"/>
      <c r="FF316" s="33"/>
      <c r="FG316" s="33"/>
      <c r="FH316" s="33"/>
      <c r="FI316" s="33"/>
      <c r="FJ316" s="33"/>
      <c r="FK316" s="33"/>
      <c r="FL316" s="33"/>
      <c r="FM316" s="33"/>
      <c r="FN316" s="33"/>
      <c r="FO316" s="33"/>
      <c r="FP316" s="33"/>
      <c r="FQ316" s="33"/>
      <c r="FR316" s="33"/>
      <c r="FS316" s="33"/>
      <c r="FT316" s="33"/>
      <c r="FU316" s="33"/>
      <c r="FV316" s="33"/>
      <c r="FW316" s="33"/>
      <c r="FX316" s="33"/>
      <c r="FY316" s="33"/>
      <c r="FZ316" s="33"/>
      <c r="GA316" s="33"/>
      <c r="GB316" s="33"/>
      <c r="GC316" s="33"/>
      <c r="GD316" s="33"/>
      <c r="GE316" s="33"/>
      <c r="GF316" s="33"/>
      <c r="GG316" s="33"/>
      <c r="GH316" s="33"/>
      <c r="GI316" s="33"/>
      <c r="GJ316" s="33"/>
      <c r="GK316" s="33"/>
      <c r="GL316" s="33"/>
      <c r="GM316" s="33"/>
      <c r="GN316" s="33"/>
      <c r="GO316" s="33"/>
      <c r="GP316" s="33"/>
      <c r="GQ316" s="33"/>
      <c r="GR316" s="33"/>
      <c r="GS316" s="33"/>
      <c r="GT316" s="33"/>
      <c r="GU316" s="33"/>
      <c r="GV316" s="33"/>
      <c r="GW316" s="33"/>
      <c r="GX316" s="33"/>
      <c r="GY316" s="33"/>
      <c r="GZ316" s="33"/>
      <c r="HA316" s="33"/>
      <c r="HB316" s="33"/>
      <c r="HC316" s="33"/>
      <c r="HD316" s="33"/>
      <c r="HE316" s="33"/>
      <c r="HF316" s="33"/>
      <c r="HG316" s="33"/>
      <c r="HH316" s="33"/>
      <c r="HI316" s="33"/>
      <c r="HJ316" s="33"/>
      <c r="HK316" s="33"/>
      <c r="HL316" s="33"/>
      <c r="HM316" s="33"/>
      <c r="HN316" s="33"/>
      <c r="HO316" s="33"/>
      <c r="HP316" s="33"/>
      <c r="HQ316" s="33"/>
      <c r="HR316" s="33"/>
      <c r="HS316" s="33"/>
      <c r="HT316" s="33"/>
      <c r="HU316" s="33"/>
      <c r="HV316" s="33"/>
      <c r="HW316" s="33"/>
      <c r="HX316" s="33"/>
      <c r="HY316" s="33"/>
      <c r="HZ316" s="33"/>
      <c r="IA316" s="33"/>
      <c r="IB316" s="33"/>
      <c r="IC316" s="33"/>
      <c r="ID316" s="33"/>
      <c r="IE316" s="33"/>
      <c r="IF316" s="33"/>
      <c r="IG316" s="33"/>
      <c r="IH316" s="33"/>
      <c r="II316" s="33"/>
      <c r="IJ316" s="33"/>
      <c r="IK316" s="33"/>
      <c r="IL316" s="33"/>
      <c r="IM316" s="33"/>
      <c r="IN316" s="33"/>
      <c r="IO316" s="33"/>
      <c r="IP316" s="33"/>
      <c r="IQ316" s="33"/>
      <c r="IR316" s="33"/>
      <c r="IS316" s="33"/>
      <c r="IT316" s="33"/>
      <c r="IU316" s="33"/>
    </row>
    <row r="317" spans="1:255" customFormat="1" ht="9.9499999999999993" customHeight="1" x14ac:dyDescent="0.15">
      <c r="A317" s="227"/>
      <c r="B317" s="48" t="s">
        <v>16</v>
      </c>
      <c r="C317" s="49">
        <v>516</v>
      </c>
      <c r="D317" s="50">
        <v>30.426356589147286</v>
      </c>
      <c r="E317" s="50">
        <v>31.976744186046513</v>
      </c>
      <c r="F317" s="50">
        <v>21.511627906976745</v>
      </c>
      <c r="G317" s="50">
        <v>15.116279069767442</v>
      </c>
      <c r="H317" s="51">
        <v>0.96899224806201545</v>
      </c>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c r="BY317" s="33"/>
      <c r="BZ317" s="33"/>
      <c r="CA317" s="33"/>
      <c r="CB317" s="33"/>
      <c r="CC317" s="33"/>
      <c r="CD317" s="33"/>
      <c r="CE317" s="33"/>
      <c r="CF317" s="33"/>
      <c r="CG317" s="33"/>
      <c r="CH317" s="33"/>
      <c r="CI317" s="33"/>
      <c r="CJ317" s="33"/>
      <c r="CK317" s="33"/>
      <c r="CL317" s="33"/>
      <c r="CM317" s="33"/>
      <c r="CN317" s="33"/>
      <c r="CO317" s="33"/>
      <c r="CP317" s="33"/>
      <c r="CQ317" s="33"/>
      <c r="CR317" s="33"/>
      <c r="CS317" s="33"/>
      <c r="CT317" s="33"/>
      <c r="CU317" s="33"/>
      <c r="CV317" s="33"/>
      <c r="CW317" s="33"/>
      <c r="CX317" s="33"/>
      <c r="CY317" s="33"/>
      <c r="CZ317" s="33"/>
      <c r="DA317" s="33"/>
      <c r="DB317" s="33"/>
      <c r="DC317" s="33"/>
      <c r="DD317" s="33"/>
      <c r="DE317" s="33"/>
      <c r="DF317" s="33"/>
      <c r="DG317" s="33"/>
      <c r="DH317" s="33"/>
      <c r="DI317" s="33"/>
      <c r="DJ317" s="33"/>
      <c r="DK317" s="33"/>
      <c r="DL317" s="33"/>
      <c r="DM317" s="33"/>
      <c r="DN317" s="33"/>
      <c r="DO317" s="33"/>
      <c r="DP317" s="33"/>
      <c r="DQ317" s="33"/>
      <c r="DR317" s="33"/>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c r="EZ317" s="33"/>
      <c r="FA317" s="33"/>
      <c r="FB317" s="33"/>
      <c r="FC317" s="33"/>
      <c r="FD317" s="33"/>
      <c r="FE317" s="33"/>
      <c r="FF317" s="33"/>
      <c r="FG317" s="33"/>
      <c r="FH317" s="33"/>
      <c r="FI317" s="33"/>
      <c r="FJ317" s="33"/>
      <c r="FK317" s="33"/>
      <c r="FL317" s="33"/>
      <c r="FM317" s="33"/>
      <c r="FN317" s="33"/>
      <c r="FO317" s="33"/>
      <c r="FP317" s="33"/>
      <c r="FQ317" s="33"/>
      <c r="FR317" s="33"/>
      <c r="FS317" s="33"/>
      <c r="FT317" s="33"/>
      <c r="FU317" s="33"/>
      <c r="FV317" s="33"/>
      <c r="FW317" s="33"/>
      <c r="FX317" s="33"/>
      <c r="FY317" s="33"/>
      <c r="FZ317" s="33"/>
      <c r="GA317" s="33"/>
      <c r="GB317" s="33"/>
      <c r="GC317" s="33"/>
      <c r="GD317" s="33"/>
      <c r="GE317" s="33"/>
      <c r="GF317" s="33"/>
      <c r="GG317" s="33"/>
      <c r="GH317" s="33"/>
      <c r="GI317" s="33"/>
      <c r="GJ317" s="33"/>
      <c r="GK317" s="33"/>
      <c r="GL317" s="33"/>
      <c r="GM317" s="33"/>
      <c r="GN317" s="33"/>
      <c r="GO317" s="33"/>
      <c r="GP317" s="33"/>
      <c r="GQ317" s="33"/>
      <c r="GR317" s="33"/>
      <c r="GS317" s="33"/>
      <c r="GT317" s="33"/>
      <c r="GU317" s="33"/>
      <c r="GV317" s="33"/>
      <c r="GW317" s="33"/>
      <c r="GX317" s="33"/>
      <c r="GY317" s="33"/>
      <c r="GZ317" s="33"/>
      <c r="HA317" s="33"/>
      <c r="HB317" s="33"/>
      <c r="HC317" s="33"/>
      <c r="HD317" s="33"/>
      <c r="HE317" s="33"/>
      <c r="HF317" s="33"/>
      <c r="HG317" s="33"/>
      <c r="HH317" s="33"/>
      <c r="HI317" s="33"/>
      <c r="HJ317" s="33"/>
      <c r="HK317" s="33"/>
      <c r="HL317" s="33"/>
      <c r="HM317" s="33"/>
      <c r="HN317" s="33"/>
      <c r="HO317" s="33"/>
      <c r="HP317" s="33"/>
      <c r="HQ317" s="33"/>
      <c r="HR317" s="33"/>
      <c r="HS317" s="33"/>
      <c r="HT317" s="33"/>
      <c r="HU317" s="33"/>
      <c r="HV317" s="33"/>
      <c r="HW317" s="33"/>
      <c r="HX317" s="33"/>
      <c r="HY317" s="33"/>
      <c r="HZ317" s="33"/>
      <c r="IA317" s="33"/>
      <c r="IB317" s="33"/>
      <c r="IC317" s="33"/>
      <c r="ID317" s="33"/>
      <c r="IE317" s="33"/>
      <c r="IF317" s="33"/>
      <c r="IG317" s="33"/>
      <c r="IH317" s="33"/>
      <c r="II317" s="33"/>
      <c r="IJ317" s="33"/>
      <c r="IK317" s="33"/>
      <c r="IL317" s="33"/>
      <c r="IM317" s="33"/>
      <c r="IN317" s="33"/>
      <c r="IO317" s="33"/>
      <c r="IP317" s="33"/>
      <c r="IQ317" s="33"/>
      <c r="IR317" s="33"/>
      <c r="IS317" s="33"/>
      <c r="IT317" s="33"/>
      <c r="IU317" s="33"/>
    </row>
    <row r="318" spans="1:255" customFormat="1" ht="9.9499999999999993" customHeight="1" x14ac:dyDescent="0.15">
      <c r="A318" s="227"/>
      <c r="B318" s="48" t="s">
        <v>17</v>
      </c>
      <c r="C318" s="49">
        <v>386</v>
      </c>
      <c r="D318" s="50">
        <v>26.424870466321245</v>
      </c>
      <c r="E318" s="50">
        <v>33.419689119170982</v>
      </c>
      <c r="F318" s="50">
        <v>23.575129533678755</v>
      </c>
      <c r="G318" s="50">
        <v>16.321243523316063</v>
      </c>
      <c r="H318" s="51">
        <v>0.25906735751295334</v>
      </c>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c r="BY318" s="33"/>
      <c r="BZ318" s="33"/>
      <c r="CA318" s="33"/>
      <c r="CB318" s="33"/>
      <c r="CC318" s="33"/>
      <c r="CD318" s="33"/>
      <c r="CE318" s="33"/>
      <c r="CF318" s="33"/>
      <c r="CG318" s="33"/>
      <c r="CH318" s="33"/>
      <c r="CI318" s="33"/>
      <c r="CJ318" s="33"/>
      <c r="CK318" s="33"/>
      <c r="CL318" s="33"/>
      <c r="CM318" s="33"/>
      <c r="CN318" s="33"/>
      <c r="CO318" s="33"/>
      <c r="CP318" s="33"/>
      <c r="CQ318" s="33"/>
      <c r="CR318" s="33"/>
      <c r="CS318" s="33"/>
      <c r="CT318" s="33"/>
      <c r="CU318" s="33"/>
      <c r="CV318" s="33"/>
      <c r="CW318" s="33"/>
      <c r="CX318" s="33"/>
      <c r="CY318" s="33"/>
      <c r="CZ318" s="33"/>
      <c r="DA318" s="33"/>
      <c r="DB318" s="33"/>
      <c r="DC318" s="33"/>
      <c r="DD318" s="33"/>
      <c r="DE318" s="33"/>
      <c r="DF318" s="33"/>
      <c r="DG318" s="33"/>
      <c r="DH318" s="33"/>
      <c r="DI318" s="33"/>
      <c r="DJ318" s="33"/>
      <c r="DK318" s="33"/>
      <c r="DL318" s="33"/>
      <c r="DM318" s="33"/>
      <c r="DN318" s="33"/>
      <c r="DO318" s="33"/>
      <c r="DP318" s="33"/>
      <c r="DQ318" s="33"/>
      <c r="DR318" s="33"/>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c r="EZ318" s="33"/>
      <c r="FA318" s="33"/>
      <c r="FB318" s="33"/>
      <c r="FC318" s="33"/>
      <c r="FD318" s="33"/>
      <c r="FE318" s="33"/>
      <c r="FF318" s="33"/>
      <c r="FG318" s="33"/>
      <c r="FH318" s="33"/>
      <c r="FI318" s="33"/>
      <c r="FJ318" s="33"/>
      <c r="FK318" s="33"/>
      <c r="FL318" s="33"/>
      <c r="FM318" s="33"/>
      <c r="FN318" s="33"/>
      <c r="FO318" s="33"/>
      <c r="FP318" s="33"/>
      <c r="FQ318" s="33"/>
      <c r="FR318" s="33"/>
      <c r="FS318" s="33"/>
      <c r="FT318" s="33"/>
      <c r="FU318" s="33"/>
      <c r="FV318" s="33"/>
      <c r="FW318" s="33"/>
      <c r="FX318" s="33"/>
      <c r="FY318" s="33"/>
      <c r="FZ318" s="33"/>
      <c r="GA318" s="33"/>
      <c r="GB318" s="33"/>
      <c r="GC318" s="33"/>
      <c r="GD318" s="33"/>
      <c r="GE318" s="33"/>
      <c r="GF318" s="33"/>
      <c r="GG318" s="33"/>
      <c r="GH318" s="33"/>
      <c r="GI318" s="33"/>
      <c r="GJ318" s="33"/>
      <c r="GK318" s="33"/>
      <c r="GL318" s="33"/>
      <c r="GM318" s="33"/>
      <c r="GN318" s="33"/>
      <c r="GO318" s="33"/>
      <c r="GP318" s="33"/>
      <c r="GQ318" s="33"/>
      <c r="GR318" s="33"/>
      <c r="GS318" s="33"/>
      <c r="GT318" s="33"/>
      <c r="GU318" s="33"/>
      <c r="GV318" s="33"/>
      <c r="GW318" s="33"/>
      <c r="GX318" s="33"/>
      <c r="GY318" s="33"/>
      <c r="GZ318" s="33"/>
      <c r="HA318" s="33"/>
      <c r="HB318" s="33"/>
      <c r="HC318" s="33"/>
      <c r="HD318" s="33"/>
      <c r="HE318" s="33"/>
      <c r="HF318" s="33"/>
      <c r="HG318" s="33"/>
      <c r="HH318" s="33"/>
      <c r="HI318" s="33"/>
      <c r="HJ318" s="33"/>
      <c r="HK318" s="33"/>
      <c r="HL318" s="33"/>
      <c r="HM318" s="33"/>
      <c r="HN318" s="33"/>
      <c r="HO318" s="33"/>
      <c r="HP318" s="33"/>
      <c r="HQ318" s="33"/>
      <c r="HR318" s="33"/>
      <c r="HS318" s="33"/>
      <c r="HT318" s="33"/>
      <c r="HU318" s="33"/>
      <c r="HV318" s="33"/>
      <c r="HW318" s="33"/>
      <c r="HX318" s="33"/>
      <c r="HY318" s="33"/>
      <c r="HZ318" s="33"/>
      <c r="IA318" s="33"/>
      <c r="IB318" s="33"/>
      <c r="IC318" s="33"/>
      <c r="ID318" s="33"/>
      <c r="IE318" s="33"/>
      <c r="IF318" s="33"/>
      <c r="IG318" s="33"/>
      <c r="IH318" s="33"/>
      <c r="II318" s="33"/>
      <c r="IJ318" s="33"/>
      <c r="IK318" s="33"/>
      <c r="IL318" s="33"/>
      <c r="IM318" s="33"/>
      <c r="IN318" s="33"/>
      <c r="IO318" s="33"/>
      <c r="IP318" s="33"/>
      <c r="IQ318" s="33"/>
      <c r="IR318" s="33"/>
      <c r="IS318" s="33"/>
      <c r="IT318" s="33"/>
      <c r="IU318" s="33"/>
    </row>
    <row r="319" spans="1:255" customFormat="1" ht="9.9499999999999993" customHeight="1" x14ac:dyDescent="0.15">
      <c r="A319" s="227"/>
      <c r="B319" s="48" t="s">
        <v>18</v>
      </c>
      <c r="C319" s="49">
        <v>307</v>
      </c>
      <c r="D319" s="50">
        <v>29.315960912052116</v>
      </c>
      <c r="E319" s="50">
        <v>31.921824104234528</v>
      </c>
      <c r="F319" s="50">
        <v>28.664495114006513</v>
      </c>
      <c r="G319" s="50">
        <v>9.4462540716612384</v>
      </c>
      <c r="H319" s="51">
        <v>0.65146579804560256</v>
      </c>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c r="BY319" s="33"/>
      <c r="BZ319" s="33"/>
      <c r="CA319" s="33"/>
      <c r="CB319" s="33"/>
      <c r="CC319" s="33"/>
      <c r="CD319" s="33"/>
      <c r="CE319" s="33"/>
      <c r="CF319" s="33"/>
      <c r="CG319" s="33"/>
      <c r="CH319" s="33"/>
      <c r="CI319" s="33"/>
      <c r="CJ319" s="33"/>
      <c r="CK319" s="33"/>
      <c r="CL319" s="33"/>
      <c r="CM319" s="33"/>
      <c r="CN319" s="33"/>
      <c r="CO319" s="33"/>
      <c r="CP319" s="33"/>
      <c r="CQ319" s="33"/>
      <c r="CR319" s="33"/>
      <c r="CS319" s="33"/>
      <c r="CT319" s="33"/>
      <c r="CU319" s="33"/>
      <c r="CV319" s="33"/>
      <c r="CW319" s="33"/>
      <c r="CX319" s="33"/>
      <c r="CY319" s="33"/>
      <c r="CZ319" s="33"/>
      <c r="DA319" s="33"/>
      <c r="DB319" s="33"/>
      <c r="DC319" s="33"/>
      <c r="DD319" s="33"/>
      <c r="DE319" s="33"/>
      <c r="DF319" s="33"/>
      <c r="DG319" s="33"/>
      <c r="DH319" s="33"/>
      <c r="DI319" s="33"/>
      <c r="DJ319" s="33"/>
      <c r="DK319" s="33"/>
      <c r="DL319" s="33"/>
      <c r="DM319" s="33"/>
      <c r="DN319" s="33"/>
      <c r="DO319" s="33"/>
      <c r="DP319" s="33"/>
      <c r="DQ319" s="33"/>
      <c r="DR319" s="33"/>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c r="EZ319" s="33"/>
      <c r="FA319" s="33"/>
      <c r="FB319" s="33"/>
      <c r="FC319" s="33"/>
      <c r="FD319" s="33"/>
      <c r="FE319" s="33"/>
      <c r="FF319" s="33"/>
      <c r="FG319" s="33"/>
      <c r="FH319" s="33"/>
      <c r="FI319" s="33"/>
      <c r="FJ319" s="33"/>
      <c r="FK319" s="33"/>
      <c r="FL319" s="33"/>
      <c r="FM319" s="33"/>
      <c r="FN319" s="33"/>
      <c r="FO319" s="33"/>
      <c r="FP319" s="33"/>
      <c r="FQ319" s="33"/>
      <c r="FR319" s="33"/>
      <c r="FS319" s="33"/>
      <c r="FT319" s="33"/>
      <c r="FU319" s="33"/>
      <c r="FV319" s="33"/>
      <c r="FW319" s="33"/>
      <c r="FX319" s="33"/>
      <c r="FY319" s="33"/>
      <c r="FZ319" s="33"/>
      <c r="GA319" s="33"/>
      <c r="GB319" s="33"/>
      <c r="GC319" s="33"/>
      <c r="GD319" s="33"/>
      <c r="GE319" s="33"/>
      <c r="GF319" s="33"/>
      <c r="GG319" s="33"/>
      <c r="GH319" s="33"/>
      <c r="GI319" s="33"/>
      <c r="GJ319" s="33"/>
      <c r="GK319" s="33"/>
      <c r="GL319" s="33"/>
      <c r="GM319" s="33"/>
      <c r="GN319" s="33"/>
      <c r="GO319" s="33"/>
      <c r="GP319" s="33"/>
      <c r="GQ319" s="33"/>
      <c r="GR319" s="33"/>
      <c r="GS319" s="33"/>
      <c r="GT319" s="33"/>
      <c r="GU319" s="33"/>
      <c r="GV319" s="33"/>
      <c r="GW319" s="33"/>
      <c r="GX319" s="33"/>
      <c r="GY319" s="33"/>
      <c r="GZ319" s="33"/>
      <c r="HA319" s="33"/>
      <c r="HB319" s="33"/>
      <c r="HC319" s="33"/>
      <c r="HD319" s="33"/>
      <c r="HE319" s="33"/>
      <c r="HF319" s="33"/>
      <c r="HG319" s="33"/>
      <c r="HH319" s="33"/>
      <c r="HI319" s="33"/>
      <c r="HJ319" s="33"/>
      <c r="HK319" s="33"/>
      <c r="HL319" s="33"/>
      <c r="HM319" s="33"/>
      <c r="HN319" s="33"/>
      <c r="HO319" s="33"/>
      <c r="HP319" s="33"/>
      <c r="HQ319" s="33"/>
      <c r="HR319" s="33"/>
      <c r="HS319" s="33"/>
      <c r="HT319" s="33"/>
      <c r="HU319" s="33"/>
      <c r="HV319" s="33"/>
      <c r="HW319" s="33"/>
      <c r="HX319" s="33"/>
      <c r="HY319" s="33"/>
      <c r="HZ319" s="33"/>
      <c r="IA319" s="33"/>
      <c r="IB319" s="33"/>
      <c r="IC319" s="33"/>
      <c r="ID319" s="33"/>
      <c r="IE319" s="33"/>
      <c r="IF319" s="33"/>
      <c r="IG319" s="33"/>
      <c r="IH319" s="33"/>
      <c r="II319" s="33"/>
      <c r="IJ319" s="33"/>
      <c r="IK319" s="33"/>
      <c r="IL319" s="33"/>
      <c r="IM319" s="33"/>
      <c r="IN319" s="33"/>
      <c r="IO319" s="33"/>
      <c r="IP319" s="33"/>
      <c r="IQ319" s="33"/>
      <c r="IR319" s="33"/>
      <c r="IS319" s="33"/>
      <c r="IT319" s="33"/>
      <c r="IU319" s="33"/>
    </row>
    <row r="320" spans="1:255" customFormat="1" ht="9.9499999999999993" customHeight="1" x14ac:dyDescent="0.15">
      <c r="A320" s="227"/>
      <c r="B320" s="52" t="s">
        <v>19</v>
      </c>
      <c r="C320" s="53">
        <v>108</v>
      </c>
      <c r="D320" s="54">
        <v>24.074074074074073</v>
      </c>
      <c r="E320" s="54">
        <v>37.037037037037038</v>
      </c>
      <c r="F320" s="54">
        <v>28.703703703703702</v>
      </c>
      <c r="G320" s="54">
        <v>9.2592592592592595</v>
      </c>
      <c r="H320" s="55">
        <v>0.92592592592592593</v>
      </c>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c r="BY320" s="33"/>
      <c r="BZ320" s="33"/>
      <c r="CA320" s="33"/>
      <c r="CB320" s="33"/>
      <c r="CC320" s="33"/>
      <c r="CD320" s="33"/>
      <c r="CE320" s="33"/>
      <c r="CF320" s="33"/>
      <c r="CG320" s="33"/>
      <c r="CH320" s="33"/>
      <c r="CI320" s="33"/>
      <c r="CJ320" s="33"/>
      <c r="CK320" s="33"/>
      <c r="CL320" s="33"/>
      <c r="CM320" s="33"/>
      <c r="CN320" s="33"/>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c r="DN320" s="33"/>
      <c r="DO320" s="33"/>
      <c r="DP320" s="33"/>
      <c r="DQ320" s="33"/>
      <c r="DR320" s="33"/>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c r="EZ320" s="33"/>
      <c r="FA320" s="33"/>
      <c r="FB320" s="33"/>
      <c r="FC320" s="33"/>
      <c r="FD320" s="33"/>
      <c r="FE320" s="33"/>
      <c r="FF320" s="33"/>
      <c r="FG320" s="33"/>
      <c r="FH320" s="33"/>
      <c r="FI320" s="33"/>
      <c r="FJ320" s="33"/>
      <c r="FK320" s="33"/>
      <c r="FL320" s="33"/>
      <c r="FM320" s="33"/>
      <c r="FN320" s="33"/>
      <c r="FO320" s="33"/>
      <c r="FP320" s="33"/>
      <c r="FQ320" s="33"/>
      <c r="FR320" s="33"/>
      <c r="FS320" s="33"/>
      <c r="FT320" s="33"/>
      <c r="FU320" s="33"/>
      <c r="FV320" s="33"/>
      <c r="FW320" s="33"/>
      <c r="FX320" s="33"/>
      <c r="FY320" s="33"/>
      <c r="FZ320" s="33"/>
      <c r="GA320" s="33"/>
      <c r="GB320" s="33"/>
      <c r="GC320" s="33"/>
      <c r="GD320" s="33"/>
      <c r="GE320" s="33"/>
      <c r="GF320" s="33"/>
      <c r="GG320" s="33"/>
      <c r="GH320" s="33"/>
      <c r="GI320" s="33"/>
      <c r="GJ320" s="33"/>
      <c r="GK320" s="33"/>
      <c r="GL320" s="33"/>
      <c r="GM320" s="33"/>
      <c r="GN320" s="33"/>
      <c r="GO320" s="33"/>
      <c r="GP320" s="33"/>
      <c r="GQ320" s="33"/>
      <c r="GR320" s="33"/>
      <c r="GS320" s="33"/>
      <c r="GT320" s="33"/>
      <c r="GU320" s="33"/>
      <c r="GV320" s="33"/>
      <c r="GW320" s="33"/>
      <c r="GX320" s="33"/>
      <c r="GY320" s="33"/>
      <c r="GZ320" s="33"/>
      <c r="HA320" s="33"/>
      <c r="HB320" s="33"/>
      <c r="HC320" s="33"/>
      <c r="HD320" s="33"/>
      <c r="HE320" s="33"/>
      <c r="HF320" s="33"/>
      <c r="HG320" s="33"/>
      <c r="HH320" s="33"/>
      <c r="HI320" s="33"/>
      <c r="HJ320" s="33"/>
      <c r="HK320" s="33"/>
      <c r="HL320" s="33"/>
      <c r="HM320" s="33"/>
      <c r="HN320" s="33"/>
      <c r="HO320" s="33"/>
      <c r="HP320" s="33"/>
      <c r="HQ320" s="33"/>
      <c r="HR320" s="33"/>
      <c r="HS320" s="33"/>
      <c r="HT320" s="33"/>
      <c r="HU320" s="33"/>
      <c r="HV320" s="33"/>
      <c r="HW320" s="33"/>
      <c r="HX320" s="33"/>
      <c r="HY320" s="33"/>
      <c r="HZ320" s="33"/>
      <c r="IA320" s="33"/>
      <c r="IB320" s="33"/>
      <c r="IC320" s="33"/>
      <c r="ID320" s="33"/>
      <c r="IE320" s="33"/>
      <c r="IF320" s="33"/>
      <c r="IG320" s="33"/>
      <c r="IH320" s="33"/>
      <c r="II320" s="33"/>
      <c r="IJ320" s="33"/>
      <c r="IK320" s="33"/>
      <c r="IL320" s="33"/>
      <c r="IM320" s="33"/>
      <c r="IN320" s="33"/>
      <c r="IO320" s="33"/>
      <c r="IP320" s="33"/>
      <c r="IQ320" s="33"/>
      <c r="IR320" s="33"/>
      <c r="IS320" s="33"/>
      <c r="IT320" s="33"/>
      <c r="IU320" s="33"/>
    </row>
    <row r="321" spans="1:255" customFormat="1" ht="9.9499999999999993" customHeight="1" x14ac:dyDescent="0.15">
      <c r="A321" s="226" t="s">
        <v>117</v>
      </c>
      <c r="B321" s="56" t="s">
        <v>20</v>
      </c>
      <c r="C321" s="57">
        <v>409</v>
      </c>
      <c r="D321" s="58">
        <v>27.139364303178485</v>
      </c>
      <c r="E321" s="58">
        <v>31.78484107579462</v>
      </c>
      <c r="F321" s="58">
        <v>29.095354523227385</v>
      </c>
      <c r="G321" s="58">
        <v>11.246943765281173</v>
      </c>
      <c r="H321" s="59">
        <v>0.73349633251833746</v>
      </c>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c r="FN321" s="33"/>
      <c r="FO321" s="33"/>
      <c r="FP321" s="33"/>
      <c r="FQ321" s="33"/>
      <c r="FR321" s="33"/>
      <c r="FS321" s="33"/>
      <c r="FT321" s="33"/>
      <c r="FU321" s="33"/>
      <c r="FV321" s="33"/>
      <c r="FW321" s="33"/>
      <c r="FX321" s="33"/>
      <c r="FY321" s="33"/>
      <c r="FZ321" s="33"/>
      <c r="GA321" s="33"/>
      <c r="GB321" s="33"/>
      <c r="GC321" s="33"/>
      <c r="GD321" s="33"/>
      <c r="GE321" s="33"/>
      <c r="GF321" s="33"/>
      <c r="GG321" s="33"/>
      <c r="GH321" s="33"/>
      <c r="GI321" s="33"/>
      <c r="GJ321" s="33"/>
      <c r="GK321" s="33"/>
      <c r="GL321" s="33"/>
      <c r="GM321" s="33"/>
      <c r="GN321" s="33"/>
      <c r="GO321" s="33"/>
      <c r="GP321" s="33"/>
      <c r="GQ321" s="33"/>
      <c r="GR321" s="33"/>
      <c r="GS321" s="33"/>
      <c r="GT321" s="33"/>
      <c r="GU321" s="33"/>
      <c r="GV321" s="33"/>
      <c r="GW321" s="33"/>
      <c r="GX321" s="33"/>
      <c r="GY321" s="33"/>
      <c r="GZ321" s="33"/>
      <c r="HA321" s="33"/>
      <c r="HB321" s="33"/>
      <c r="HC321" s="33"/>
      <c r="HD321" s="33"/>
      <c r="HE321" s="33"/>
      <c r="HF321" s="33"/>
      <c r="HG321" s="33"/>
      <c r="HH321" s="33"/>
      <c r="HI321" s="33"/>
      <c r="HJ321" s="33"/>
      <c r="HK321" s="33"/>
      <c r="HL321" s="33"/>
      <c r="HM321" s="33"/>
      <c r="HN321" s="33"/>
      <c r="HO321" s="33"/>
      <c r="HP321" s="33"/>
      <c r="HQ321" s="33"/>
      <c r="HR321" s="33"/>
      <c r="HS321" s="33"/>
      <c r="HT321" s="33"/>
      <c r="HU321" s="33"/>
      <c r="HV321" s="33"/>
      <c r="HW321" s="33"/>
      <c r="HX321" s="33"/>
      <c r="HY321" s="33"/>
      <c r="HZ321" s="33"/>
      <c r="IA321" s="33"/>
      <c r="IB321" s="33"/>
      <c r="IC321" s="33"/>
      <c r="ID321" s="33"/>
      <c r="IE321" s="33"/>
      <c r="IF321" s="33"/>
      <c r="IG321" s="33"/>
      <c r="IH321" s="33"/>
      <c r="II321" s="33"/>
      <c r="IJ321" s="33"/>
      <c r="IK321" s="33"/>
      <c r="IL321" s="33"/>
      <c r="IM321" s="33"/>
      <c r="IN321" s="33"/>
      <c r="IO321" s="33"/>
      <c r="IP321" s="33"/>
      <c r="IQ321" s="33"/>
      <c r="IR321" s="33"/>
      <c r="IS321" s="33"/>
      <c r="IT321" s="33"/>
      <c r="IU321" s="33"/>
    </row>
    <row r="322" spans="1:255" customFormat="1" ht="9.9499999999999993" customHeight="1" x14ac:dyDescent="0.15">
      <c r="A322" s="227"/>
      <c r="B322" s="52" t="s">
        <v>21</v>
      </c>
      <c r="C322" s="53">
        <v>1059</v>
      </c>
      <c r="D322" s="54">
        <v>28.611898016997166</v>
      </c>
      <c r="E322" s="54">
        <v>32.577903682719544</v>
      </c>
      <c r="F322" s="54">
        <v>22.75731822474032</v>
      </c>
      <c r="G322" s="54">
        <v>15.391879131255902</v>
      </c>
      <c r="H322" s="55">
        <v>0.66100094428706324</v>
      </c>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c r="FN322" s="33"/>
      <c r="FO322" s="33"/>
      <c r="FP322" s="33"/>
      <c r="FQ322" s="33"/>
      <c r="FR322" s="33"/>
      <c r="FS322" s="33"/>
      <c r="FT322" s="33"/>
      <c r="FU322" s="33"/>
      <c r="FV322" s="33"/>
      <c r="FW322" s="33"/>
      <c r="FX322" s="33"/>
      <c r="FY322" s="33"/>
      <c r="FZ322" s="33"/>
      <c r="GA322" s="33"/>
      <c r="GB322" s="33"/>
      <c r="GC322" s="33"/>
      <c r="GD322" s="33"/>
      <c r="GE322" s="33"/>
      <c r="GF322" s="33"/>
      <c r="GG322" s="33"/>
      <c r="GH322" s="33"/>
      <c r="GI322" s="33"/>
      <c r="GJ322" s="33"/>
      <c r="GK322" s="33"/>
      <c r="GL322" s="33"/>
      <c r="GM322" s="33"/>
      <c r="GN322" s="33"/>
      <c r="GO322" s="33"/>
      <c r="GP322" s="33"/>
      <c r="GQ322" s="33"/>
      <c r="GR322" s="33"/>
      <c r="GS322" s="33"/>
      <c r="GT322" s="33"/>
      <c r="GU322" s="33"/>
      <c r="GV322" s="33"/>
      <c r="GW322" s="33"/>
      <c r="GX322" s="33"/>
      <c r="GY322" s="33"/>
      <c r="GZ322" s="33"/>
      <c r="HA322" s="33"/>
      <c r="HB322" s="33"/>
      <c r="HC322" s="33"/>
      <c r="HD322" s="33"/>
      <c r="HE322" s="33"/>
      <c r="HF322" s="33"/>
      <c r="HG322" s="33"/>
      <c r="HH322" s="33"/>
      <c r="HI322" s="33"/>
      <c r="HJ322" s="33"/>
      <c r="HK322" s="33"/>
      <c r="HL322" s="33"/>
      <c r="HM322" s="33"/>
      <c r="HN322" s="33"/>
      <c r="HO322" s="33"/>
      <c r="HP322" s="33"/>
      <c r="HQ322" s="33"/>
      <c r="HR322" s="33"/>
      <c r="HS322" s="33"/>
      <c r="HT322" s="33"/>
      <c r="HU322" s="33"/>
      <c r="HV322" s="33"/>
      <c r="HW322" s="33"/>
      <c r="HX322" s="33"/>
      <c r="HY322" s="33"/>
      <c r="HZ322" s="33"/>
      <c r="IA322" s="33"/>
      <c r="IB322" s="33"/>
      <c r="IC322" s="33"/>
      <c r="ID322" s="33"/>
      <c r="IE322" s="33"/>
      <c r="IF322" s="33"/>
      <c r="IG322" s="33"/>
      <c r="IH322" s="33"/>
      <c r="II322" s="33"/>
      <c r="IJ322" s="33"/>
      <c r="IK322" s="33"/>
      <c r="IL322" s="33"/>
      <c r="IM322" s="33"/>
      <c r="IN322" s="33"/>
      <c r="IO322" s="33"/>
      <c r="IP322" s="33"/>
      <c r="IQ322" s="33"/>
      <c r="IR322" s="33"/>
      <c r="IS322" s="33"/>
      <c r="IT322" s="33"/>
      <c r="IU322" s="33"/>
    </row>
    <row r="323" spans="1:255" customFormat="1" ht="9.9499999999999993" customHeight="1" x14ac:dyDescent="0.15">
      <c r="A323" s="226" t="s">
        <v>22</v>
      </c>
      <c r="B323" s="56" t="s">
        <v>23</v>
      </c>
      <c r="C323" s="57">
        <v>74</v>
      </c>
      <c r="D323" s="58">
        <v>25.675675675675677</v>
      </c>
      <c r="E323" s="58">
        <v>32.432432432432435</v>
      </c>
      <c r="F323" s="58">
        <v>27.027027027027028</v>
      </c>
      <c r="G323" s="58">
        <v>14.864864864864865</v>
      </c>
      <c r="H323" s="59">
        <v>0</v>
      </c>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c r="FN323" s="33"/>
      <c r="FO323" s="33"/>
      <c r="FP323" s="33"/>
      <c r="FQ323" s="33"/>
      <c r="FR323" s="33"/>
      <c r="FS323" s="33"/>
      <c r="FT323" s="33"/>
      <c r="FU323" s="33"/>
      <c r="FV323" s="33"/>
      <c r="FW323" s="33"/>
      <c r="FX323" s="33"/>
      <c r="FY323" s="33"/>
      <c r="FZ323" s="33"/>
      <c r="GA323" s="33"/>
      <c r="GB323" s="33"/>
      <c r="GC323" s="33"/>
      <c r="GD323" s="33"/>
      <c r="GE323" s="33"/>
      <c r="GF323" s="33"/>
      <c r="GG323" s="33"/>
      <c r="GH323" s="33"/>
      <c r="GI323" s="33"/>
      <c r="GJ323" s="33"/>
      <c r="GK323" s="33"/>
      <c r="GL323" s="33"/>
      <c r="GM323" s="33"/>
      <c r="GN323" s="33"/>
      <c r="GO323" s="33"/>
      <c r="GP323" s="33"/>
      <c r="GQ323" s="33"/>
      <c r="GR323" s="33"/>
      <c r="GS323" s="33"/>
      <c r="GT323" s="33"/>
      <c r="GU323" s="33"/>
      <c r="GV323" s="33"/>
      <c r="GW323" s="33"/>
      <c r="GX323" s="33"/>
      <c r="GY323" s="33"/>
      <c r="GZ323" s="33"/>
      <c r="HA323" s="33"/>
      <c r="HB323" s="33"/>
      <c r="HC323" s="33"/>
      <c r="HD323" s="33"/>
      <c r="HE323" s="33"/>
      <c r="HF323" s="33"/>
      <c r="HG323" s="33"/>
      <c r="HH323" s="33"/>
      <c r="HI323" s="33"/>
      <c r="HJ323" s="33"/>
      <c r="HK323" s="33"/>
      <c r="HL323" s="33"/>
      <c r="HM323" s="33"/>
      <c r="HN323" s="33"/>
      <c r="HO323" s="33"/>
      <c r="HP323" s="33"/>
      <c r="HQ323" s="33"/>
      <c r="HR323" s="33"/>
      <c r="HS323" s="33"/>
      <c r="HT323" s="33"/>
      <c r="HU323" s="33"/>
      <c r="HV323" s="33"/>
      <c r="HW323" s="33"/>
      <c r="HX323" s="33"/>
      <c r="HY323" s="33"/>
      <c r="HZ323" s="33"/>
      <c r="IA323" s="33"/>
      <c r="IB323" s="33"/>
      <c r="IC323" s="33"/>
      <c r="ID323" s="33"/>
      <c r="IE323" s="33"/>
      <c r="IF323" s="33"/>
      <c r="IG323" s="33"/>
      <c r="IH323" s="33"/>
      <c r="II323" s="33"/>
      <c r="IJ323" s="33"/>
      <c r="IK323" s="33"/>
      <c r="IL323" s="33"/>
      <c r="IM323" s="33"/>
      <c r="IN323" s="33"/>
      <c r="IO323" s="33"/>
      <c r="IP323" s="33"/>
      <c r="IQ323" s="33"/>
      <c r="IR323" s="33"/>
      <c r="IS323" s="33"/>
      <c r="IT323" s="33"/>
      <c r="IU323" s="33"/>
    </row>
    <row r="324" spans="1:255" customFormat="1" ht="9.9499999999999993" customHeight="1" x14ac:dyDescent="0.15">
      <c r="A324" s="227"/>
      <c r="B324" s="48" t="s">
        <v>126</v>
      </c>
      <c r="C324" s="49">
        <v>636</v>
      </c>
      <c r="D324" s="50">
        <v>27.358490566037737</v>
      </c>
      <c r="E324" s="50">
        <v>31.761006289308177</v>
      </c>
      <c r="F324" s="50">
        <v>26.257861635220127</v>
      </c>
      <c r="G324" s="50">
        <v>14.308176100628931</v>
      </c>
      <c r="H324" s="51">
        <v>0.31446540880503143</v>
      </c>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c r="EZ324" s="33"/>
      <c r="FA324" s="33"/>
      <c r="FB324" s="33"/>
      <c r="FC324" s="33"/>
      <c r="FD324" s="33"/>
      <c r="FE324" s="33"/>
      <c r="FF324" s="33"/>
      <c r="FG324" s="33"/>
      <c r="FH324" s="33"/>
      <c r="FI324" s="33"/>
      <c r="FJ324" s="33"/>
      <c r="FK324" s="33"/>
      <c r="FL324" s="33"/>
      <c r="FM324" s="33"/>
      <c r="FN324" s="33"/>
      <c r="FO324" s="33"/>
      <c r="FP324" s="33"/>
      <c r="FQ324" s="33"/>
      <c r="FR324" s="33"/>
      <c r="FS324" s="33"/>
      <c r="FT324" s="33"/>
      <c r="FU324" s="33"/>
      <c r="FV324" s="33"/>
      <c r="FW324" s="33"/>
      <c r="FX324" s="33"/>
      <c r="FY324" s="33"/>
      <c r="FZ324" s="33"/>
      <c r="GA324" s="33"/>
      <c r="GB324" s="33"/>
      <c r="GC324" s="33"/>
      <c r="GD324" s="33"/>
      <c r="GE324" s="33"/>
      <c r="GF324" s="33"/>
      <c r="GG324" s="33"/>
      <c r="GH324" s="33"/>
      <c r="GI324" s="33"/>
      <c r="GJ324" s="33"/>
      <c r="GK324" s="33"/>
      <c r="GL324" s="33"/>
      <c r="GM324" s="33"/>
      <c r="GN324" s="33"/>
      <c r="GO324" s="33"/>
      <c r="GP324" s="33"/>
      <c r="GQ324" s="33"/>
      <c r="GR324" s="33"/>
      <c r="GS324" s="33"/>
      <c r="GT324" s="33"/>
      <c r="GU324" s="33"/>
      <c r="GV324" s="33"/>
      <c r="GW324" s="33"/>
      <c r="GX324" s="33"/>
      <c r="GY324" s="33"/>
      <c r="GZ324" s="33"/>
      <c r="HA324" s="33"/>
      <c r="HB324" s="33"/>
      <c r="HC324" s="33"/>
      <c r="HD324" s="33"/>
      <c r="HE324" s="33"/>
      <c r="HF324" s="33"/>
      <c r="HG324" s="33"/>
      <c r="HH324" s="33"/>
      <c r="HI324" s="33"/>
      <c r="HJ324" s="33"/>
      <c r="HK324" s="33"/>
      <c r="HL324" s="33"/>
      <c r="HM324" s="33"/>
      <c r="HN324" s="33"/>
      <c r="HO324" s="33"/>
      <c r="HP324" s="33"/>
      <c r="HQ324" s="33"/>
      <c r="HR324" s="33"/>
      <c r="HS324" s="33"/>
      <c r="HT324" s="33"/>
      <c r="HU324" s="33"/>
      <c r="HV324" s="33"/>
      <c r="HW324" s="33"/>
      <c r="HX324" s="33"/>
      <c r="HY324" s="33"/>
      <c r="HZ324" s="33"/>
      <c r="IA324" s="33"/>
      <c r="IB324" s="33"/>
      <c r="IC324" s="33"/>
      <c r="ID324" s="33"/>
      <c r="IE324" s="33"/>
      <c r="IF324" s="33"/>
      <c r="IG324" s="33"/>
      <c r="IH324" s="33"/>
      <c r="II324" s="33"/>
      <c r="IJ324" s="33"/>
      <c r="IK324" s="33"/>
      <c r="IL324" s="33"/>
      <c r="IM324" s="33"/>
      <c r="IN324" s="33"/>
      <c r="IO324" s="33"/>
      <c r="IP324" s="33"/>
      <c r="IQ324" s="33"/>
      <c r="IR324" s="33"/>
      <c r="IS324" s="33"/>
      <c r="IT324" s="33"/>
      <c r="IU324" s="33"/>
    </row>
    <row r="325" spans="1:255" customFormat="1" ht="9.9499999999999993" customHeight="1" x14ac:dyDescent="0.15">
      <c r="A325" s="227"/>
      <c r="B325" s="48" t="s">
        <v>25</v>
      </c>
      <c r="C325" s="49">
        <v>410</v>
      </c>
      <c r="D325" s="50">
        <v>29.512195121951219</v>
      </c>
      <c r="E325" s="50">
        <v>33.658536585365852</v>
      </c>
      <c r="F325" s="50">
        <v>23.414634146341463</v>
      </c>
      <c r="G325" s="50">
        <v>12.926829268292684</v>
      </c>
      <c r="H325" s="51">
        <v>0.48780487804878048</v>
      </c>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c r="EZ325" s="33"/>
      <c r="FA325" s="33"/>
      <c r="FB325" s="33"/>
      <c r="FC325" s="33"/>
      <c r="FD325" s="33"/>
      <c r="FE325" s="33"/>
      <c r="FF325" s="33"/>
      <c r="FG325" s="33"/>
      <c r="FH325" s="33"/>
      <c r="FI325" s="33"/>
      <c r="FJ325" s="33"/>
      <c r="FK325" s="33"/>
      <c r="FL325" s="33"/>
      <c r="FM325" s="33"/>
      <c r="FN325" s="33"/>
      <c r="FO325" s="33"/>
      <c r="FP325" s="33"/>
      <c r="FQ325" s="33"/>
      <c r="FR325" s="33"/>
      <c r="FS325" s="33"/>
      <c r="FT325" s="33"/>
      <c r="FU325" s="33"/>
      <c r="FV325" s="33"/>
      <c r="FW325" s="33"/>
      <c r="FX325" s="33"/>
      <c r="FY325" s="33"/>
      <c r="FZ325" s="33"/>
      <c r="GA325" s="33"/>
      <c r="GB325" s="33"/>
      <c r="GC325" s="33"/>
      <c r="GD325" s="33"/>
      <c r="GE325" s="33"/>
      <c r="GF325" s="33"/>
      <c r="GG325" s="33"/>
      <c r="GH325" s="33"/>
      <c r="GI325" s="33"/>
      <c r="GJ325" s="33"/>
      <c r="GK325" s="33"/>
      <c r="GL325" s="33"/>
      <c r="GM325" s="33"/>
      <c r="GN325" s="33"/>
      <c r="GO325" s="33"/>
      <c r="GP325" s="33"/>
      <c r="GQ325" s="33"/>
      <c r="GR325" s="33"/>
      <c r="GS325" s="33"/>
      <c r="GT325" s="33"/>
      <c r="GU325" s="33"/>
      <c r="GV325" s="33"/>
      <c r="GW325" s="33"/>
      <c r="GX325" s="33"/>
      <c r="GY325" s="33"/>
      <c r="GZ325" s="33"/>
      <c r="HA325" s="33"/>
      <c r="HB325" s="33"/>
      <c r="HC325" s="33"/>
      <c r="HD325" s="33"/>
      <c r="HE325" s="33"/>
      <c r="HF325" s="33"/>
      <c r="HG325" s="33"/>
      <c r="HH325" s="33"/>
      <c r="HI325" s="33"/>
      <c r="HJ325" s="33"/>
      <c r="HK325" s="33"/>
      <c r="HL325" s="33"/>
      <c r="HM325" s="33"/>
      <c r="HN325" s="33"/>
      <c r="HO325" s="33"/>
      <c r="HP325" s="33"/>
      <c r="HQ325" s="33"/>
      <c r="HR325" s="33"/>
      <c r="HS325" s="33"/>
      <c r="HT325" s="33"/>
      <c r="HU325" s="33"/>
      <c r="HV325" s="33"/>
      <c r="HW325" s="33"/>
      <c r="HX325" s="33"/>
      <c r="HY325" s="33"/>
      <c r="HZ325" s="33"/>
      <c r="IA325" s="33"/>
      <c r="IB325" s="33"/>
      <c r="IC325" s="33"/>
      <c r="ID325" s="33"/>
      <c r="IE325" s="33"/>
      <c r="IF325" s="33"/>
      <c r="IG325" s="33"/>
      <c r="IH325" s="33"/>
      <c r="II325" s="33"/>
      <c r="IJ325" s="33"/>
      <c r="IK325" s="33"/>
      <c r="IL325" s="33"/>
      <c r="IM325" s="33"/>
      <c r="IN325" s="33"/>
      <c r="IO325" s="33"/>
      <c r="IP325" s="33"/>
      <c r="IQ325" s="33"/>
      <c r="IR325" s="33"/>
      <c r="IS325" s="33"/>
      <c r="IT325" s="33"/>
      <c r="IU325" s="33"/>
    </row>
    <row r="326" spans="1:255" customFormat="1" ht="9.9499999999999993" customHeight="1" x14ac:dyDescent="0.15">
      <c r="A326" s="227"/>
      <c r="B326" s="48" t="s">
        <v>26</v>
      </c>
      <c r="C326" s="49">
        <v>55</v>
      </c>
      <c r="D326" s="50">
        <v>25.454545454545453</v>
      </c>
      <c r="E326" s="50">
        <v>34.545454545454547</v>
      </c>
      <c r="F326" s="50">
        <v>25.454545454545453</v>
      </c>
      <c r="G326" s="50">
        <v>14.545454545454545</v>
      </c>
      <c r="H326" s="51">
        <v>0</v>
      </c>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c r="EZ326" s="33"/>
      <c r="FA326" s="33"/>
      <c r="FB326" s="33"/>
      <c r="FC326" s="33"/>
      <c r="FD326" s="33"/>
      <c r="FE326" s="33"/>
      <c r="FF326" s="33"/>
      <c r="FG326" s="33"/>
      <c r="FH326" s="33"/>
      <c r="FI326" s="33"/>
      <c r="FJ326" s="33"/>
      <c r="FK326" s="33"/>
      <c r="FL326" s="33"/>
      <c r="FM326" s="33"/>
      <c r="FN326" s="33"/>
      <c r="FO326" s="33"/>
      <c r="FP326" s="33"/>
      <c r="FQ326" s="33"/>
      <c r="FR326" s="33"/>
      <c r="FS326" s="33"/>
      <c r="FT326" s="33"/>
      <c r="FU326" s="33"/>
      <c r="FV326" s="33"/>
      <c r="FW326" s="33"/>
      <c r="FX326" s="33"/>
      <c r="FY326" s="33"/>
      <c r="FZ326" s="33"/>
      <c r="GA326" s="33"/>
      <c r="GB326" s="33"/>
      <c r="GC326" s="33"/>
      <c r="GD326" s="33"/>
      <c r="GE326" s="33"/>
      <c r="GF326" s="33"/>
      <c r="GG326" s="33"/>
      <c r="GH326" s="33"/>
      <c r="GI326" s="33"/>
      <c r="GJ326" s="33"/>
      <c r="GK326" s="33"/>
      <c r="GL326" s="33"/>
      <c r="GM326" s="33"/>
      <c r="GN326" s="33"/>
      <c r="GO326" s="33"/>
      <c r="GP326" s="33"/>
      <c r="GQ326" s="33"/>
      <c r="GR326" s="33"/>
      <c r="GS326" s="33"/>
      <c r="GT326" s="33"/>
      <c r="GU326" s="33"/>
      <c r="GV326" s="33"/>
      <c r="GW326" s="33"/>
      <c r="GX326" s="33"/>
      <c r="GY326" s="33"/>
      <c r="GZ326" s="33"/>
      <c r="HA326" s="33"/>
      <c r="HB326" s="33"/>
      <c r="HC326" s="33"/>
      <c r="HD326" s="33"/>
      <c r="HE326" s="33"/>
      <c r="HF326" s="33"/>
      <c r="HG326" s="33"/>
      <c r="HH326" s="33"/>
      <c r="HI326" s="33"/>
      <c r="HJ326" s="33"/>
      <c r="HK326" s="33"/>
      <c r="HL326" s="33"/>
      <c r="HM326" s="33"/>
      <c r="HN326" s="33"/>
      <c r="HO326" s="33"/>
      <c r="HP326" s="33"/>
      <c r="HQ326" s="33"/>
      <c r="HR326" s="33"/>
      <c r="HS326" s="33"/>
      <c r="HT326" s="33"/>
      <c r="HU326" s="33"/>
      <c r="HV326" s="33"/>
      <c r="HW326" s="33"/>
      <c r="HX326" s="33"/>
      <c r="HY326" s="33"/>
      <c r="HZ326" s="33"/>
      <c r="IA326" s="33"/>
      <c r="IB326" s="33"/>
      <c r="IC326" s="33"/>
      <c r="ID326" s="33"/>
      <c r="IE326" s="33"/>
      <c r="IF326" s="33"/>
      <c r="IG326" s="33"/>
      <c r="IH326" s="33"/>
      <c r="II326" s="33"/>
      <c r="IJ326" s="33"/>
      <c r="IK326" s="33"/>
      <c r="IL326" s="33"/>
      <c r="IM326" s="33"/>
      <c r="IN326" s="33"/>
      <c r="IO326" s="33"/>
      <c r="IP326" s="33"/>
      <c r="IQ326" s="33"/>
      <c r="IR326" s="33"/>
      <c r="IS326" s="33"/>
      <c r="IT326" s="33"/>
      <c r="IU326" s="33"/>
    </row>
    <row r="327" spans="1:255" customFormat="1" ht="9.9499999999999993" customHeight="1" x14ac:dyDescent="0.15">
      <c r="A327" s="227"/>
      <c r="B327" s="48" t="s">
        <v>27</v>
      </c>
      <c r="C327" s="49">
        <v>232</v>
      </c>
      <c r="D327" s="50">
        <v>32.327586206896555</v>
      </c>
      <c r="E327" s="50">
        <v>31.46551724137931</v>
      </c>
      <c r="F327" s="50">
        <v>21.982758620689655</v>
      </c>
      <c r="G327" s="50">
        <v>12.931034482758621</v>
      </c>
      <c r="H327" s="51">
        <v>1.2931034482758621</v>
      </c>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c r="BY327" s="33"/>
      <c r="BZ327" s="33"/>
      <c r="CA327" s="33"/>
      <c r="CB327" s="33"/>
      <c r="CC327" s="33"/>
      <c r="CD327" s="33"/>
      <c r="CE327" s="33"/>
      <c r="CF327" s="33"/>
      <c r="CG327" s="33"/>
      <c r="CH327" s="33"/>
      <c r="CI327" s="33"/>
      <c r="CJ327" s="33"/>
      <c r="CK327" s="33"/>
      <c r="CL327" s="33"/>
      <c r="CM327" s="33"/>
      <c r="CN327" s="33"/>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c r="DN327" s="33"/>
      <c r="DO327" s="33"/>
      <c r="DP327" s="33"/>
      <c r="DQ327" s="33"/>
      <c r="DR327" s="33"/>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c r="EZ327" s="33"/>
      <c r="FA327" s="33"/>
      <c r="FB327" s="33"/>
      <c r="FC327" s="33"/>
      <c r="FD327" s="33"/>
      <c r="FE327" s="33"/>
      <c r="FF327" s="33"/>
      <c r="FG327" s="33"/>
      <c r="FH327" s="33"/>
      <c r="FI327" s="33"/>
      <c r="FJ327" s="33"/>
      <c r="FK327" s="33"/>
      <c r="FL327" s="33"/>
      <c r="FM327" s="33"/>
      <c r="FN327" s="33"/>
      <c r="FO327" s="33"/>
      <c r="FP327" s="33"/>
      <c r="FQ327" s="33"/>
      <c r="FR327" s="33"/>
      <c r="FS327" s="33"/>
      <c r="FT327" s="33"/>
      <c r="FU327" s="33"/>
      <c r="FV327" s="33"/>
      <c r="FW327" s="33"/>
      <c r="FX327" s="33"/>
      <c r="FY327" s="33"/>
      <c r="FZ327" s="33"/>
      <c r="GA327" s="33"/>
      <c r="GB327" s="33"/>
      <c r="GC327" s="33"/>
      <c r="GD327" s="33"/>
      <c r="GE327" s="33"/>
      <c r="GF327" s="33"/>
      <c r="GG327" s="33"/>
      <c r="GH327" s="33"/>
      <c r="GI327" s="33"/>
      <c r="GJ327" s="33"/>
      <c r="GK327" s="33"/>
      <c r="GL327" s="33"/>
      <c r="GM327" s="33"/>
      <c r="GN327" s="33"/>
      <c r="GO327" s="33"/>
      <c r="GP327" s="33"/>
      <c r="GQ327" s="33"/>
      <c r="GR327" s="33"/>
      <c r="GS327" s="33"/>
      <c r="GT327" s="33"/>
      <c r="GU327" s="33"/>
      <c r="GV327" s="33"/>
      <c r="GW327" s="33"/>
      <c r="GX327" s="33"/>
      <c r="GY327" s="33"/>
      <c r="GZ327" s="33"/>
      <c r="HA327" s="33"/>
      <c r="HB327" s="33"/>
      <c r="HC327" s="33"/>
      <c r="HD327" s="33"/>
      <c r="HE327" s="33"/>
      <c r="HF327" s="33"/>
      <c r="HG327" s="33"/>
      <c r="HH327" s="33"/>
      <c r="HI327" s="33"/>
      <c r="HJ327" s="33"/>
      <c r="HK327" s="33"/>
      <c r="HL327" s="33"/>
      <c r="HM327" s="33"/>
      <c r="HN327" s="33"/>
      <c r="HO327" s="33"/>
      <c r="HP327" s="33"/>
      <c r="HQ327" s="33"/>
      <c r="HR327" s="33"/>
      <c r="HS327" s="33"/>
      <c r="HT327" s="33"/>
      <c r="HU327" s="33"/>
      <c r="HV327" s="33"/>
      <c r="HW327" s="33"/>
      <c r="HX327" s="33"/>
      <c r="HY327" s="33"/>
      <c r="HZ327" s="33"/>
      <c r="IA327" s="33"/>
      <c r="IB327" s="33"/>
      <c r="IC327" s="33"/>
      <c r="ID327" s="33"/>
      <c r="IE327" s="33"/>
      <c r="IF327" s="33"/>
      <c r="IG327" s="33"/>
      <c r="IH327" s="33"/>
      <c r="II327" s="33"/>
      <c r="IJ327" s="33"/>
      <c r="IK327" s="33"/>
      <c r="IL327" s="33"/>
      <c r="IM327" s="33"/>
      <c r="IN327" s="33"/>
      <c r="IO327" s="33"/>
      <c r="IP327" s="33"/>
      <c r="IQ327" s="33"/>
      <c r="IR327" s="33"/>
      <c r="IS327" s="33"/>
      <c r="IT327" s="33"/>
      <c r="IU327" s="33"/>
    </row>
    <row r="328" spans="1:255" customFormat="1" ht="9.9499999999999993" customHeight="1" x14ac:dyDescent="0.15">
      <c r="A328" s="227"/>
      <c r="B328" s="52" t="s">
        <v>28</v>
      </c>
      <c r="C328" s="53">
        <v>65</v>
      </c>
      <c r="D328" s="54">
        <v>26.153846153846153</v>
      </c>
      <c r="E328" s="54">
        <v>29.23076923076923</v>
      </c>
      <c r="F328" s="54">
        <v>23.076923076923077</v>
      </c>
      <c r="G328" s="54">
        <v>20</v>
      </c>
      <c r="H328" s="55">
        <v>1.5384615384615385</v>
      </c>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33"/>
      <c r="CB328" s="33"/>
      <c r="CC328" s="33"/>
      <c r="CD328" s="33"/>
      <c r="CE328" s="33"/>
      <c r="CF328" s="33"/>
      <c r="CG328" s="33"/>
      <c r="CH328" s="33"/>
      <c r="CI328" s="33"/>
      <c r="CJ328" s="33"/>
      <c r="CK328" s="33"/>
      <c r="CL328" s="33"/>
      <c r="CM328" s="33"/>
      <c r="CN328" s="33"/>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c r="DN328" s="33"/>
      <c r="DO328" s="33"/>
      <c r="DP328" s="33"/>
      <c r="DQ328" s="33"/>
      <c r="DR328" s="33"/>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c r="EZ328" s="33"/>
      <c r="FA328" s="33"/>
      <c r="FB328" s="33"/>
      <c r="FC328" s="33"/>
      <c r="FD328" s="33"/>
      <c r="FE328" s="33"/>
      <c r="FF328" s="33"/>
      <c r="FG328" s="33"/>
      <c r="FH328" s="33"/>
      <c r="FI328" s="33"/>
      <c r="FJ328" s="33"/>
      <c r="FK328" s="33"/>
      <c r="FL328" s="33"/>
      <c r="FM328" s="33"/>
      <c r="FN328" s="33"/>
      <c r="FO328" s="33"/>
      <c r="FP328" s="33"/>
      <c r="FQ328" s="33"/>
      <c r="FR328" s="33"/>
      <c r="FS328" s="33"/>
      <c r="FT328" s="33"/>
      <c r="FU328" s="33"/>
      <c r="FV328" s="33"/>
      <c r="FW328" s="33"/>
      <c r="FX328" s="33"/>
      <c r="FY328" s="33"/>
      <c r="FZ328" s="33"/>
      <c r="GA328" s="33"/>
      <c r="GB328" s="33"/>
      <c r="GC328" s="33"/>
      <c r="GD328" s="33"/>
      <c r="GE328" s="33"/>
      <c r="GF328" s="33"/>
      <c r="GG328" s="33"/>
      <c r="GH328" s="33"/>
      <c r="GI328" s="33"/>
      <c r="GJ328" s="33"/>
      <c r="GK328" s="33"/>
      <c r="GL328" s="33"/>
      <c r="GM328" s="33"/>
      <c r="GN328" s="33"/>
      <c r="GO328" s="33"/>
      <c r="GP328" s="33"/>
      <c r="GQ328" s="33"/>
      <c r="GR328" s="33"/>
      <c r="GS328" s="33"/>
      <c r="GT328" s="33"/>
      <c r="GU328" s="33"/>
      <c r="GV328" s="33"/>
      <c r="GW328" s="33"/>
      <c r="GX328" s="33"/>
      <c r="GY328" s="33"/>
      <c r="GZ328" s="33"/>
      <c r="HA328" s="33"/>
      <c r="HB328" s="33"/>
      <c r="HC328" s="33"/>
      <c r="HD328" s="33"/>
      <c r="HE328" s="33"/>
      <c r="HF328" s="33"/>
      <c r="HG328" s="33"/>
      <c r="HH328" s="33"/>
      <c r="HI328" s="33"/>
      <c r="HJ328" s="33"/>
      <c r="HK328" s="33"/>
      <c r="HL328" s="33"/>
      <c r="HM328" s="33"/>
      <c r="HN328" s="33"/>
      <c r="HO328" s="33"/>
      <c r="HP328" s="33"/>
      <c r="HQ328" s="33"/>
      <c r="HR328" s="33"/>
      <c r="HS328" s="33"/>
      <c r="HT328" s="33"/>
      <c r="HU328" s="33"/>
      <c r="HV328" s="33"/>
      <c r="HW328" s="33"/>
      <c r="HX328" s="33"/>
      <c r="HY328" s="33"/>
      <c r="HZ328" s="33"/>
      <c r="IA328" s="33"/>
      <c r="IB328" s="33"/>
      <c r="IC328" s="33"/>
      <c r="ID328" s="33"/>
      <c r="IE328" s="33"/>
      <c r="IF328" s="33"/>
      <c r="IG328" s="33"/>
      <c r="IH328" s="33"/>
      <c r="II328" s="33"/>
      <c r="IJ328" s="33"/>
      <c r="IK328" s="33"/>
      <c r="IL328" s="33"/>
      <c r="IM328" s="33"/>
      <c r="IN328" s="33"/>
      <c r="IO328" s="33"/>
      <c r="IP328" s="33"/>
      <c r="IQ328" s="33"/>
      <c r="IR328" s="33"/>
      <c r="IS328" s="33"/>
      <c r="IT328" s="33"/>
      <c r="IU328" s="33"/>
    </row>
    <row r="329" spans="1:255" customFormat="1" ht="9.9499999999999993" customHeight="1" x14ac:dyDescent="0.15">
      <c r="A329" s="226" t="s">
        <v>108</v>
      </c>
      <c r="B329" s="56" t="s">
        <v>162</v>
      </c>
      <c r="C329" s="57">
        <v>388</v>
      </c>
      <c r="D329" s="58">
        <v>20.618556701030929</v>
      </c>
      <c r="E329" s="58">
        <v>31.701030927835053</v>
      </c>
      <c r="F329" s="58">
        <v>27.319587628865978</v>
      </c>
      <c r="G329" s="58">
        <v>18.814432989690722</v>
      </c>
      <c r="H329" s="59">
        <v>1.5463917525773196</v>
      </c>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c r="BY329" s="33"/>
      <c r="BZ329" s="33"/>
      <c r="CA329" s="33"/>
      <c r="CB329" s="33"/>
      <c r="CC329" s="33"/>
      <c r="CD329" s="33"/>
      <c r="CE329" s="33"/>
      <c r="CF329" s="33"/>
      <c r="CG329" s="33"/>
      <c r="CH329" s="33"/>
      <c r="CI329" s="33"/>
      <c r="CJ329" s="33"/>
      <c r="CK329" s="33"/>
      <c r="CL329" s="33"/>
      <c r="CM329" s="33"/>
      <c r="CN329" s="33"/>
      <c r="CO329" s="33"/>
      <c r="CP329" s="33"/>
      <c r="CQ329" s="33"/>
      <c r="CR329" s="33"/>
      <c r="CS329" s="33"/>
      <c r="CT329" s="33"/>
      <c r="CU329" s="33"/>
      <c r="CV329" s="33"/>
      <c r="CW329" s="33"/>
      <c r="CX329" s="33"/>
      <c r="CY329" s="33"/>
      <c r="CZ329" s="33"/>
      <c r="DA329" s="33"/>
      <c r="DB329" s="33"/>
      <c r="DC329" s="33"/>
      <c r="DD329" s="33"/>
      <c r="DE329" s="33"/>
      <c r="DF329" s="33"/>
      <c r="DG329" s="33"/>
      <c r="DH329" s="33"/>
      <c r="DI329" s="33"/>
      <c r="DJ329" s="33"/>
      <c r="DK329" s="33"/>
      <c r="DL329" s="33"/>
      <c r="DM329" s="33"/>
      <c r="DN329" s="33"/>
      <c r="DO329" s="33"/>
      <c r="DP329" s="33"/>
      <c r="DQ329" s="33"/>
      <c r="DR329" s="33"/>
      <c r="DS329" s="33"/>
      <c r="DT329" s="33"/>
      <c r="DU329" s="33"/>
      <c r="DV329" s="33"/>
      <c r="DW329" s="33"/>
      <c r="DX329" s="33"/>
      <c r="DY329" s="33"/>
      <c r="DZ329" s="33"/>
      <c r="EA329" s="33"/>
      <c r="EB329" s="33"/>
      <c r="EC329" s="33"/>
      <c r="ED329" s="33"/>
      <c r="EE329" s="33"/>
      <c r="EF329" s="33"/>
      <c r="EG329" s="33"/>
      <c r="EH329" s="33"/>
      <c r="EI329" s="33"/>
      <c r="EJ329" s="33"/>
      <c r="EK329" s="33"/>
      <c r="EL329" s="33"/>
      <c r="EM329" s="33"/>
      <c r="EN329" s="33"/>
      <c r="EO329" s="33"/>
      <c r="EP329" s="33"/>
      <c r="EQ329" s="33"/>
      <c r="ER329" s="33"/>
      <c r="ES329" s="33"/>
      <c r="ET329" s="33"/>
      <c r="EU329" s="33"/>
      <c r="EV329" s="33"/>
      <c r="EW329" s="33"/>
      <c r="EX329" s="33"/>
      <c r="EY329" s="33"/>
      <c r="EZ329" s="33"/>
      <c r="FA329" s="33"/>
      <c r="FB329" s="33"/>
      <c r="FC329" s="33"/>
      <c r="FD329" s="33"/>
      <c r="FE329" s="33"/>
      <c r="FF329" s="33"/>
      <c r="FG329" s="33"/>
      <c r="FH329" s="33"/>
      <c r="FI329" s="33"/>
      <c r="FJ329" s="33"/>
      <c r="FK329" s="33"/>
      <c r="FL329" s="33"/>
      <c r="FM329" s="33"/>
      <c r="FN329" s="33"/>
      <c r="FO329" s="33"/>
      <c r="FP329" s="33"/>
      <c r="FQ329" s="33"/>
      <c r="FR329" s="33"/>
      <c r="FS329" s="33"/>
      <c r="FT329" s="33"/>
      <c r="FU329" s="33"/>
      <c r="FV329" s="33"/>
      <c r="FW329" s="33"/>
      <c r="FX329" s="33"/>
      <c r="FY329" s="33"/>
      <c r="FZ329" s="33"/>
      <c r="GA329" s="33"/>
      <c r="GB329" s="33"/>
      <c r="GC329" s="33"/>
      <c r="GD329" s="33"/>
      <c r="GE329" s="33"/>
      <c r="GF329" s="33"/>
      <c r="GG329" s="33"/>
      <c r="GH329" s="33"/>
      <c r="GI329" s="33"/>
      <c r="GJ329" s="33"/>
      <c r="GK329" s="33"/>
      <c r="GL329" s="33"/>
      <c r="GM329" s="33"/>
      <c r="GN329" s="33"/>
      <c r="GO329" s="33"/>
      <c r="GP329" s="33"/>
      <c r="GQ329" s="33"/>
      <c r="GR329" s="33"/>
      <c r="GS329" s="33"/>
      <c r="GT329" s="33"/>
      <c r="GU329" s="33"/>
      <c r="GV329" s="33"/>
      <c r="GW329" s="33"/>
      <c r="GX329" s="33"/>
      <c r="GY329" s="33"/>
      <c r="GZ329" s="33"/>
      <c r="HA329" s="33"/>
      <c r="HB329" s="33"/>
      <c r="HC329" s="33"/>
      <c r="HD329" s="33"/>
      <c r="HE329" s="33"/>
      <c r="HF329" s="33"/>
      <c r="HG329" s="33"/>
      <c r="HH329" s="33"/>
      <c r="HI329" s="33"/>
      <c r="HJ329" s="33"/>
      <c r="HK329" s="33"/>
      <c r="HL329" s="33"/>
      <c r="HM329" s="33"/>
      <c r="HN329" s="33"/>
      <c r="HO329" s="33"/>
      <c r="HP329" s="33"/>
      <c r="HQ329" s="33"/>
      <c r="HR329" s="33"/>
      <c r="HS329" s="33"/>
      <c r="HT329" s="33"/>
      <c r="HU329" s="33"/>
      <c r="HV329" s="33"/>
      <c r="HW329" s="33"/>
      <c r="HX329" s="33"/>
      <c r="HY329" s="33"/>
      <c r="HZ329" s="33"/>
      <c r="IA329" s="33"/>
      <c r="IB329" s="33"/>
      <c r="IC329" s="33"/>
      <c r="ID329" s="33"/>
      <c r="IE329" s="33"/>
      <c r="IF329" s="33"/>
      <c r="IG329" s="33"/>
      <c r="IH329" s="33"/>
      <c r="II329" s="33"/>
      <c r="IJ329" s="33"/>
      <c r="IK329" s="33"/>
      <c r="IL329" s="33"/>
      <c r="IM329" s="33"/>
      <c r="IN329" s="33"/>
      <c r="IO329" s="33"/>
      <c r="IP329" s="33"/>
      <c r="IQ329" s="33"/>
      <c r="IR329" s="33"/>
      <c r="IS329" s="33"/>
      <c r="IT329" s="33"/>
      <c r="IU329" s="33"/>
    </row>
    <row r="330" spans="1:255" customFormat="1" ht="9.9499999999999993" customHeight="1" x14ac:dyDescent="0.15">
      <c r="A330" s="227"/>
      <c r="B330" s="48" t="s">
        <v>163</v>
      </c>
      <c r="C330" s="49">
        <v>411</v>
      </c>
      <c r="D330" s="50">
        <v>27.007299270072991</v>
      </c>
      <c r="E330" s="50">
        <v>30.656934306569344</v>
      </c>
      <c r="F330" s="50">
        <v>28.710462287104622</v>
      </c>
      <c r="G330" s="50">
        <v>12.895377128953772</v>
      </c>
      <c r="H330" s="51">
        <v>0.72992700729927007</v>
      </c>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c r="EZ330" s="33"/>
      <c r="FA330" s="33"/>
      <c r="FB330" s="33"/>
      <c r="FC330" s="33"/>
      <c r="FD330" s="33"/>
      <c r="FE330" s="33"/>
      <c r="FF330" s="33"/>
      <c r="FG330" s="33"/>
      <c r="FH330" s="33"/>
      <c r="FI330" s="33"/>
      <c r="FJ330" s="33"/>
      <c r="FK330" s="33"/>
      <c r="FL330" s="33"/>
      <c r="FM330" s="33"/>
      <c r="FN330" s="33"/>
      <c r="FO330" s="33"/>
      <c r="FP330" s="33"/>
      <c r="FQ330" s="33"/>
      <c r="FR330" s="33"/>
      <c r="FS330" s="33"/>
      <c r="FT330" s="33"/>
      <c r="FU330" s="33"/>
      <c r="FV330" s="33"/>
      <c r="FW330" s="33"/>
      <c r="FX330" s="33"/>
      <c r="FY330" s="33"/>
      <c r="FZ330" s="33"/>
      <c r="GA330" s="33"/>
      <c r="GB330" s="33"/>
      <c r="GC330" s="33"/>
      <c r="GD330" s="33"/>
      <c r="GE330" s="33"/>
      <c r="GF330" s="33"/>
      <c r="GG330" s="33"/>
      <c r="GH330" s="33"/>
      <c r="GI330" s="33"/>
      <c r="GJ330" s="33"/>
      <c r="GK330" s="33"/>
      <c r="GL330" s="33"/>
      <c r="GM330" s="33"/>
      <c r="GN330" s="33"/>
      <c r="GO330" s="33"/>
      <c r="GP330" s="33"/>
      <c r="GQ330" s="33"/>
      <c r="GR330" s="33"/>
      <c r="GS330" s="33"/>
      <c r="GT330" s="33"/>
      <c r="GU330" s="33"/>
      <c r="GV330" s="33"/>
      <c r="GW330" s="33"/>
      <c r="GX330" s="33"/>
      <c r="GY330" s="33"/>
      <c r="GZ330" s="33"/>
      <c r="HA330" s="33"/>
      <c r="HB330" s="33"/>
      <c r="HC330" s="33"/>
      <c r="HD330" s="33"/>
      <c r="HE330" s="33"/>
      <c r="HF330" s="33"/>
      <c r="HG330" s="33"/>
      <c r="HH330" s="33"/>
      <c r="HI330" s="33"/>
      <c r="HJ330" s="33"/>
      <c r="HK330" s="33"/>
      <c r="HL330" s="33"/>
      <c r="HM330" s="33"/>
      <c r="HN330" s="33"/>
      <c r="HO330" s="33"/>
      <c r="HP330" s="33"/>
      <c r="HQ330" s="33"/>
      <c r="HR330" s="33"/>
      <c r="HS330" s="33"/>
      <c r="HT330" s="33"/>
      <c r="HU330" s="33"/>
      <c r="HV330" s="33"/>
      <c r="HW330" s="33"/>
      <c r="HX330" s="33"/>
      <c r="HY330" s="33"/>
      <c r="HZ330" s="33"/>
      <c r="IA330" s="33"/>
      <c r="IB330" s="33"/>
      <c r="IC330" s="33"/>
      <c r="ID330" s="33"/>
      <c r="IE330" s="33"/>
      <c r="IF330" s="33"/>
      <c r="IG330" s="33"/>
      <c r="IH330" s="33"/>
      <c r="II330" s="33"/>
      <c r="IJ330" s="33"/>
      <c r="IK330" s="33"/>
      <c r="IL330" s="33"/>
      <c r="IM330" s="33"/>
      <c r="IN330" s="33"/>
      <c r="IO330" s="33"/>
      <c r="IP330" s="33"/>
      <c r="IQ330" s="33"/>
      <c r="IR330" s="33"/>
      <c r="IS330" s="33"/>
      <c r="IT330" s="33"/>
      <c r="IU330" s="33"/>
    </row>
    <row r="331" spans="1:255" customFormat="1" ht="9.9499999999999993" customHeight="1" x14ac:dyDescent="0.15">
      <c r="A331" s="227"/>
      <c r="B331" s="48" t="s">
        <v>164</v>
      </c>
      <c r="C331" s="49">
        <v>268</v>
      </c>
      <c r="D331" s="50">
        <v>31.343283582089551</v>
      </c>
      <c r="E331" s="50">
        <v>31.71641791044776</v>
      </c>
      <c r="F331" s="50">
        <v>22.014925373134329</v>
      </c>
      <c r="G331" s="50">
        <v>14.552238805970148</v>
      </c>
      <c r="H331" s="51">
        <v>0.37313432835820898</v>
      </c>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c r="EZ331" s="33"/>
      <c r="FA331" s="33"/>
      <c r="FB331" s="33"/>
      <c r="FC331" s="33"/>
      <c r="FD331" s="33"/>
      <c r="FE331" s="33"/>
      <c r="FF331" s="33"/>
      <c r="FG331" s="33"/>
      <c r="FH331" s="33"/>
      <c r="FI331" s="33"/>
      <c r="FJ331" s="33"/>
      <c r="FK331" s="33"/>
      <c r="FL331" s="33"/>
      <c r="FM331" s="33"/>
      <c r="FN331" s="33"/>
      <c r="FO331" s="33"/>
      <c r="FP331" s="33"/>
      <c r="FQ331" s="33"/>
      <c r="FR331" s="33"/>
      <c r="FS331" s="33"/>
      <c r="FT331" s="33"/>
      <c r="FU331" s="33"/>
      <c r="FV331" s="33"/>
      <c r="FW331" s="33"/>
      <c r="FX331" s="33"/>
      <c r="FY331" s="33"/>
      <c r="FZ331" s="33"/>
      <c r="GA331" s="33"/>
      <c r="GB331" s="33"/>
      <c r="GC331" s="33"/>
      <c r="GD331" s="33"/>
      <c r="GE331" s="33"/>
      <c r="GF331" s="33"/>
      <c r="GG331" s="33"/>
      <c r="GH331" s="33"/>
      <c r="GI331" s="33"/>
      <c r="GJ331" s="33"/>
      <c r="GK331" s="33"/>
      <c r="GL331" s="33"/>
      <c r="GM331" s="33"/>
      <c r="GN331" s="33"/>
      <c r="GO331" s="33"/>
      <c r="GP331" s="33"/>
      <c r="GQ331" s="33"/>
      <c r="GR331" s="33"/>
      <c r="GS331" s="33"/>
      <c r="GT331" s="33"/>
      <c r="GU331" s="33"/>
      <c r="GV331" s="33"/>
      <c r="GW331" s="33"/>
      <c r="GX331" s="33"/>
      <c r="GY331" s="33"/>
      <c r="GZ331" s="33"/>
      <c r="HA331" s="33"/>
      <c r="HB331" s="33"/>
      <c r="HC331" s="33"/>
      <c r="HD331" s="33"/>
      <c r="HE331" s="33"/>
      <c r="HF331" s="33"/>
      <c r="HG331" s="33"/>
      <c r="HH331" s="33"/>
      <c r="HI331" s="33"/>
      <c r="HJ331" s="33"/>
      <c r="HK331" s="33"/>
      <c r="HL331" s="33"/>
      <c r="HM331" s="33"/>
      <c r="HN331" s="33"/>
      <c r="HO331" s="33"/>
      <c r="HP331" s="33"/>
      <c r="HQ331" s="33"/>
      <c r="HR331" s="33"/>
      <c r="HS331" s="33"/>
      <c r="HT331" s="33"/>
      <c r="HU331" s="33"/>
      <c r="HV331" s="33"/>
      <c r="HW331" s="33"/>
      <c r="HX331" s="33"/>
      <c r="HY331" s="33"/>
      <c r="HZ331" s="33"/>
      <c r="IA331" s="33"/>
      <c r="IB331" s="33"/>
      <c r="IC331" s="33"/>
      <c r="ID331" s="33"/>
      <c r="IE331" s="33"/>
      <c r="IF331" s="33"/>
      <c r="IG331" s="33"/>
      <c r="IH331" s="33"/>
      <c r="II331" s="33"/>
      <c r="IJ331" s="33"/>
      <c r="IK331" s="33"/>
      <c r="IL331" s="33"/>
      <c r="IM331" s="33"/>
      <c r="IN331" s="33"/>
      <c r="IO331" s="33"/>
      <c r="IP331" s="33"/>
      <c r="IQ331" s="33"/>
      <c r="IR331" s="33"/>
      <c r="IS331" s="33"/>
      <c r="IT331" s="33"/>
      <c r="IU331" s="33"/>
    </row>
    <row r="332" spans="1:255" customFormat="1" ht="9.9499999999999993" customHeight="1" x14ac:dyDescent="0.15">
      <c r="A332" s="227"/>
      <c r="B332" s="52" t="s">
        <v>165</v>
      </c>
      <c r="C332" s="53">
        <v>426</v>
      </c>
      <c r="D332" s="54">
        <v>35.44600938967136</v>
      </c>
      <c r="E332" s="54">
        <v>34.037558685446008</v>
      </c>
      <c r="F332" s="54">
        <v>19.014084507042252</v>
      </c>
      <c r="G332" s="54">
        <v>11.267605633802816</v>
      </c>
      <c r="H332" s="55">
        <v>0.23474178403755869</v>
      </c>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c r="BY332" s="33"/>
      <c r="BZ332" s="33"/>
      <c r="CA332" s="33"/>
      <c r="CB332" s="33"/>
      <c r="CC332" s="33"/>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c r="EZ332" s="33"/>
      <c r="FA332" s="33"/>
      <c r="FB332" s="33"/>
      <c r="FC332" s="33"/>
      <c r="FD332" s="33"/>
      <c r="FE332" s="33"/>
      <c r="FF332" s="33"/>
      <c r="FG332" s="33"/>
      <c r="FH332" s="33"/>
      <c r="FI332" s="33"/>
      <c r="FJ332" s="33"/>
      <c r="FK332" s="33"/>
      <c r="FL332" s="33"/>
      <c r="FM332" s="33"/>
      <c r="FN332" s="33"/>
      <c r="FO332" s="33"/>
      <c r="FP332" s="33"/>
      <c r="FQ332" s="33"/>
      <c r="FR332" s="33"/>
      <c r="FS332" s="33"/>
      <c r="FT332" s="33"/>
      <c r="FU332" s="33"/>
      <c r="FV332" s="33"/>
      <c r="FW332" s="33"/>
      <c r="FX332" s="33"/>
      <c r="FY332" s="33"/>
      <c r="FZ332" s="33"/>
      <c r="GA332" s="33"/>
      <c r="GB332" s="33"/>
      <c r="GC332" s="33"/>
      <c r="GD332" s="33"/>
      <c r="GE332" s="33"/>
      <c r="GF332" s="33"/>
      <c r="GG332" s="33"/>
      <c r="GH332" s="33"/>
      <c r="GI332" s="33"/>
      <c r="GJ332" s="33"/>
      <c r="GK332" s="33"/>
      <c r="GL332" s="33"/>
      <c r="GM332" s="33"/>
      <c r="GN332" s="33"/>
      <c r="GO332" s="33"/>
      <c r="GP332" s="33"/>
      <c r="GQ332" s="33"/>
      <c r="GR332" s="33"/>
      <c r="GS332" s="33"/>
      <c r="GT332" s="33"/>
      <c r="GU332" s="33"/>
      <c r="GV332" s="33"/>
      <c r="GW332" s="33"/>
      <c r="GX332" s="33"/>
      <c r="GY332" s="33"/>
      <c r="GZ332" s="33"/>
      <c r="HA332" s="33"/>
      <c r="HB332" s="33"/>
      <c r="HC332" s="33"/>
      <c r="HD332" s="33"/>
      <c r="HE332" s="33"/>
      <c r="HF332" s="33"/>
      <c r="HG332" s="33"/>
      <c r="HH332" s="33"/>
      <c r="HI332" s="33"/>
      <c r="HJ332" s="33"/>
      <c r="HK332" s="33"/>
      <c r="HL332" s="33"/>
      <c r="HM332" s="33"/>
      <c r="HN332" s="33"/>
      <c r="HO332" s="33"/>
      <c r="HP332" s="33"/>
      <c r="HQ332" s="33"/>
      <c r="HR332" s="33"/>
      <c r="HS332" s="33"/>
      <c r="HT332" s="33"/>
      <c r="HU332" s="33"/>
      <c r="HV332" s="33"/>
      <c r="HW332" s="33"/>
      <c r="HX332" s="33"/>
      <c r="HY332" s="33"/>
      <c r="HZ332" s="33"/>
      <c r="IA332" s="33"/>
      <c r="IB332" s="33"/>
      <c r="IC332" s="33"/>
      <c r="ID332" s="33"/>
      <c r="IE332" s="33"/>
      <c r="IF332" s="33"/>
      <c r="IG332" s="33"/>
      <c r="IH332" s="33"/>
      <c r="II332" s="33"/>
      <c r="IJ332" s="33"/>
      <c r="IK332" s="33"/>
      <c r="IL332" s="33"/>
      <c r="IM332" s="33"/>
      <c r="IN332" s="33"/>
      <c r="IO332" s="33"/>
      <c r="IP332" s="33"/>
      <c r="IQ332" s="33"/>
      <c r="IR332" s="33"/>
      <c r="IS332" s="33"/>
      <c r="IT332" s="33"/>
      <c r="IU332" s="33"/>
    </row>
    <row r="333" spans="1:255" customFormat="1" ht="9.9499999999999993" customHeight="1" x14ac:dyDescent="0.15">
      <c r="A333" s="226" t="s">
        <v>29</v>
      </c>
      <c r="B333" s="56" t="s">
        <v>30</v>
      </c>
      <c r="C333" s="57">
        <v>120</v>
      </c>
      <c r="D333" s="58">
        <v>30</v>
      </c>
      <c r="E333" s="58">
        <v>35.833333333333336</v>
      </c>
      <c r="F333" s="58">
        <v>22.5</v>
      </c>
      <c r="G333" s="58">
        <v>11.666666666666666</v>
      </c>
      <c r="H333" s="59">
        <v>0</v>
      </c>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c r="EZ333" s="33"/>
      <c r="FA333" s="33"/>
      <c r="FB333" s="33"/>
      <c r="FC333" s="33"/>
      <c r="FD333" s="33"/>
      <c r="FE333" s="33"/>
      <c r="FF333" s="33"/>
      <c r="FG333" s="33"/>
      <c r="FH333" s="33"/>
      <c r="FI333" s="33"/>
      <c r="FJ333" s="33"/>
      <c r="FK333" s="33"/>
      <c r="FL333" s="33"/>
      <c r="FM333" s="33"/>
      <c r="FN333" s="33"/>
      <c r="FO333" s="33"/>
      <c r="FP333" s="33"/>
      <c r="FQ333" s="33"/>
      <c r="FR333" s="33"/>
      <c r="FS333" s="33"/>
      <c r="FT333" s="33"/>
      <c r="FU333" s="33"/>
      <c r="FV333" s="33"/>
      <c r="FW333" s="33"/>
      <c r="FX333" s="33"/>
      <c r="FY333" s="33"/>
      <c r="FZ333" s="33"/>
      <c r="GA333" s="33"/>
      <c r="GB333" s="33"/>
      <c r="GC333" s="33"/>
      <c r="GD333" s="33"/>
      <c r="GE333" s="33"/>
      <c r="GF333" s="33"/>
      <c r="GG333" s="33"/>
      <c r="GH333" s="33"/>
      <c r="GI333" s="33"/>
      <c r="GJ333" s="33"/>
      <c r="GK333" s="33"/>
      <c r="GL333" s="33"/>
      <c r="GM333" s="33"/>
      <c r="GN333" s="33"/>
      <c r="GO333" s="33"/>
      <c r="GP333" s="33"/>
      <c r="GQ333" s="33"/>
      <c r="GR333" s="33"/>
      <c r="GS333" s="33"/>
      <c r="GT333" s="33"/>
      <c r="GU333" s="33"/>
      <c r="GV333" s="33"/>
      <c r="GW333" s="33"/>
      <c r="GX333" s="33"/>
      <c r="GY333" s="33"/>
      <c r="GZ333" s="33"/>
      <c r="HA333" s="33"/>
      <c r="HB333" s="33"/>
      <c r="HC333" s="33"/>
      <c r="HD333" s="33"/>
      <c r="HE333" s="33"/>
      <c r="HF333" s="33"/>
      <c r="HG333" s="33"/>
      <c r="HH333" s="33"/>
      <c r="HI333" s="33"/>
      <c r="HJ333" s="33"/>
      <c r="HK333" s="33"/>
      <c r="HL333" s="33"/>
      <c r="HM333" s="33"/>
      <c r="HN333" s="33"/>
      <c r="HO333" s="33"/>
      <c r="HP333" s="33"/>
      <c r="HQ333" s="33"/>
      <c r="HR333" s="33"/>
      <c r="HS333" s="33"/>
      <c r="HT333" s="33"/>
      <c r="HU333" s="33"/>
      <c r="HV333" s="33"/>
      <c r="HW333" s="33"/>
      <c r="HX333" s="33"/>
      <c r="HY333" s="33"/>
      <c r="HZ333" s="33"/>
      <c r="IA333" s="33"/>
      <c r="IB333" s="33"/>
      <c r="IC333" s="33"/>
      <c r="ID333" s="33"/>
      <c r="IE333" s="33"/>
      <c r="IF333" s="33"/>
      <c r="IG333" s="33"/>
      <c r="IH333" s="33"/>
      <c r="II333" s="33"/>
      <c r="IJ333" s="33"/>
      <c r="IK333" s="33"/>
      <c r="IL333" s="33"/>
      <c r="IM333" s="33"/>
      <c r="IN333" s="33"/>
      <c r="IO333" s="33"/>
      <c r="IP333" s="33"/>
      <c r="IQ333" s="33"/>
      <c r="IR333" s="33"/>
      <c r="IS333" s="33"/>
      <c r="IT333" s="33"/>
      <c r="IU333" s="33"/>
    </row>
    <row r="334" spans="1:255" customFormat="1" ht="9.9499999999999993" customHeight="1" x14ac:dyDescent="0.15">
      <c r="A334" s="227"/>
      <c r="B334" s="48" t="s">
        <v>31</v>
      </c>
      <c r="C334" s="49">
        <v>115</v>
      </c>
      <c r="D334" s="50">
        <v>25.217391304347824</v>
      </c>
      <c r="E334" s="50">
        <v>34.782608695652172</v>
      </c>
      <c r="F334" s="50">
        <v>28.695652173913043</v>
      </c>
      <c r="G334" s="50">
        <v>10.434782608695652</v>
      </c>
      <c r="H334" s="51">
        <v>0.86956521739130432</v>
      </c>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c r="EZ334" s="33"/>
      <c r="FA334" s="33"/>
      <c r="FB334" s="33"/>
      <c r="FC334" s="33"/>
      <c r="FD334" s="33"/>
      <c r="FE334" s="33"/>
      <c r="FF334" s="33"/>
      <c r="FG334" s="33"/>
      <c r="FH334" s="33"/>
      <c r="FI334" s="33"/>
      <c r="FJ334" s="33"/>
      <c r="FK334" s="33"/>
      <c r="FL334" s="33"/>
      <c r="FM334" s="33"/>
      <c r="FN334" s="33"/>
      <c r="FO334" s="33"/>
      <c r="FP334" s="33"/>
      <c r="FQ334" s="33"/>
      <c r="FR334" s="33"/>
      <c r="FS334" s="33"/>
      <c r="FT334" s="33"/>
      <c r="FU334" s="33"/>
      <c r="FV334" s="33"/>
      <c r="FW334" s="33"/>
      <c r="FX334" s="33"/>
      <c r="FY334" s="33"/>
      <c r="FZ334" s="33"/>
      <c r="GA334" s="33"/>
      <c r="GB334" s="33"/>
      <c r="GC334" s="33"/>
      <c r="GD334" s="33"/>
      <c r="GE334" s="33"/>
      <c r="GF334" s="33"/>
      <c r="GG334" s="33"/>
      <c r="GH334" s="33"/>
      <c r="GI334" s="33"/>
      <c r="GJ334" s="33"/>
      <c r="GK334" s="33"/>
      <c r="GL334" s="33"/>
      <c r="GM334" s="33"/>
      <c r="GN334" s="33"/>
      <c r="GO334" s="33"/>
      <c r="GP334" s="33"/>
      <c r="GQ334" s="33"/>
      <c r="GR334" s="33"/>
      <c r="GS334" s="33"/>
      <c r="GT334" s="33"/>
      <c r="GU334" s="33"/>
      <c r="GV334" s="33"/>
      <c r="GW334" s="33"/>
      <c r="GX334" s="33"/>
      <c r="GY334" s="33"/>
      <c r="GZ334" s="33"/>
      <c r="HA334" s="33"/>
      <c r="HB334" s="33"/>
      <c r="HC334" s="33"/>
      <c r="HD334" s="33"/>
      <c r="HE334" s="33"/>
      <c r="HF334" s="33"/>
      <c r="HG334" s="33"/>
      <c r="HH334" s="33"/>
      <c r="HI334" s="33"/>
      <c r="HJ334" s="33"/>
      <c r="HK334" s="33"/>
      <c r="HL334" s="33"/>
      <c r="HM334" s="33"/>
      <c r="HN334" s="33"/>
      <c r="HO334" s="33"/>
      <c r="HP334" s="33"/>
      <c r="HQ334" s="33"/>
      <c r="HR334" s="33"/>
      <c r="HS334" s="33"/>
      <c r="HT334" s="33"/>
      <c r="HU334" s="33"/>
      <c r="HV334" s="33"/>
      <c r="HW334" s="33"/>
      <c r="HX334" s="33"/>
      <c r="HY334" s="33"/>
      <c r="HZ334" s="33"/>
      <c r="IA334" s="33"/>
      <c r="IB334" s="33"/>
      <c r="IC334" s="33"/>
      <c r="ID334" s="33"/>
      <c r="IE334" s="33"/>
      <c r="IF334" s="33"/>
      <c r="IG334" s="33"/>
      <c r="IH334" s="33"/>
      <c r="II334" s="33"/>
      <c r="IJ334" s="33"/>
      <c r="IK334" s="33"/>
      <c r="IL334" s="33"/>
      <c r="IM334" s="33"/>
      <c r="IN334" s="33"/>
      <c r="IO334" s="33"/>
      <c r="IP334" s="33"/>
      <c r="IQ334" s="33"/>
      <c r="IR334" s="33"/>
      <c r="IS334" s="33"/>
      <c r="IT334" s="33"/>
      <c r="IU334" s="33"/>
    </row>
    <row r="335" spans="1:255" customFormat="1" ht="9.9499999999999993" customHeight="1" x14ac:dyDescent="0.15">
      <c r="A335" s="227"/>
      <c r="B335" s="48" t="s">
        <v>32</v>
      </c>
      <c r="C335" s="49">
        <v>58</v>
      </c>
      <c r="D335" s="50">
        <v>31.03448275862069</v>
      </c>
      <c r="E335" s="50">
        <v>37.931034482758619</v>
      </c>
      <c r="F335" s="50">
        <v>18.96551724137931</v>
      </c>
      <c r="G335" s="50">
        <v>12.068965517241379</v>
      </c>
      <c r="H335" s="51">
        <v>0</v>
      </c>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c r="BY335" s="33"/>
      <c r="BZ335" s="33"/>
      <c r="CA335" s="33"/>
      <c r="CB335" s="33"/>
      <c r="CC335" s="33"/>
      <c r="CD335" s="33"/>
      <c r="CE335" s="33"/>
      <c r="CF335" s="33"/>
      <c r="CG335" s="33"/>
      <c r="CH335" s="33"/>
      <c r="CI335" s="33"/>
      <c r="CJ335" s="33"/>
      <c r="CK335" s="33"/>
      <c r="CL335" s="33"/>
      <c r="CM335" s="33"/>
      <c r="CN335" s="33"/>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c r="DN335" s="33"/>
      <c r="DO335" s="33"/>
      <c r="DP335" s="33"/>
      <c r="DQ335" s="33"/>
      <c r="DR335" s="33"/>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c r="EZ335" s="33"/>
      <c r="FA335" s="33"/>
      <c r="FB335" s="33"/>
      <c r="FC335" s="33"/>
      <c r="FD335" s="33"/>
      <c r="FE335" s="33"/>
      <c r="FF335" s="33"/>
      <c r="FG335" s="33"/>
      <c r="FH335" s="33"/>
      <c r="FI335" s="33"/>
      <c r="FJ335" s="33"/>
      <c r="FK335" s="33"/>
      <c r="FL335" s="33"/>
      <c r="FM335" s="33"/>
      <c r="FN335" s="33"/>
      <c r="FO335" s="33"/>
      <c r="FP335" s="33"/>
      <c r="FQ335" s="33"/>
      <c r="FR335" s="33"/>
      <c r="FS335" s="33"/>
      <c r="FT335" s="33"/>
      <c r="FU335" s="33"/>
      <c r="FV335" s="33"/>
      <c r="FW335" s="33"/>
      <c r="FX335" s="33"/>
      <c r="FY335" s="33"/>
      <c r="FZ335" s="33"/>
      <c r="GA335" s="33"/>
      <c r="GB335" s="33"/>
      <c r="GC335" s="33"/>
      <c r="GD335" s="33"/>
      <c r="GE335" s="33"/>
      <c r="GF335" s="33"/>
      <c r="GG335" s="33"/>
      <c r="GH335" s="33"/>
      <c r="GI335" s="33"/>
      <c r="GJ335" s="33"/>
      <c r="GK335" s="33"/>
      <c r="GL335" s="33"/>
      <c r="GM335" s="33"/>
      <c r="GN335" s="33"/>
      <c r="GO335" s="33"/>
      <c r="GP335" s="33"/>
      <c r="GQ335" s="33"/>
      <c r="GR335" s="33"/>
      <c r="GS335" s="33"/>
      <c r="GT335" s="33"/>
      <c r="GU335" s="33"/>
      <c r="GV335" s="33"/>
      <c r="GW335" s="33"/>
      <c r="GX335" s="33"/>
      <c r="GY335" s="33"/>
      <c r="GZ335" s="33"/>
      <c r="HA335" s="33"/>
      <c r="HB335" s="33"/>
      <c r="HC335" s="33"/>
      <c r="HD335" s="33"/>
      <c r="HE335" s="33"/>
      <c r="HF335" s="33"/>
      <c r="HG335" s="33"/>
      <c r="HH335" s="33"/>
      <c r="HI335" s="33"/>
      <c r="HJ335" s="33"/>
      <c r="HK335" s="33"/>
      <c r="HL335" s="33"/>
      <c r="HM335" s="33"/>
      <c r="HN335" s="33"/>
      <c r="HO335" s="33"/>
      <c r="HP335" s="33"/>
      <c r="HQ335" s="33"/>
      <c r="HR335" s="33"/>
      <c r="HS335" s="33"/>
      <c r="HT335" s="33"/>
      <c r="HU335" s="33"/>
      <c r="HV335" s="33"/>
      <c r="HW335" s="33"/>
      <c r="HX335" s="33"/>
      <c r="HY335" s="33"/>
      <c r="HZ335" s="33"/>
      <c r="IA335" s="33"/>
      <c r="IB335" s="33"/>
      <c r="IC335" s="33"/>
      <c r="ID335" s="33"/>
      <c r="IE335" s="33"/>
      <c r="IF335" s="33"/>
      <c r="IG335" s="33"/>
      <c r="IH335" s="33"/>
      <c r="II335" s="33"/>
      <c r="IJ335" s="33"/>
      <c r="IK335" s="33"/>
      <c r="IL335" s="33"/>
      <c r="IM335" s="33"/>
      <c r="IN335" s="33"/>
      <c r="IO335" s="33"/>
      <c r="IP335" s="33"/>
      <c r="IQ335" s="33"/>
      <c r="IR335" s="33"/>
      <c r="IS335" s="33"/>
      <c r="IT335" s="33"/>
      <c r="IU335" s="33"/>
    </row>
    <row r="336" spans="1:255" customFormat="1" ht="9.9499999999999993" customHeight="1" x14ac:dyDescent="0.15">
      <c r="A336" s="227"/>
      <c r="B336" s="48" t="s">
        <v>33</v>
      </c>
      <c r="C336" s="49">
        <v>49</v>
      </c>
      <c r="D336" s="50">
        <v>10.204081632653061</v>
      </c>
      <c r="E336" s="50">
        <v>18.367346938775512</v>
      </c>
      <c r="F336" s="50">
        <v>36.734693877551024</v>
      </c>
      <c r="G336" s="50">
        <v>32.653061224489797</v>
      </c>
      <c r="H336" s="51">
        <v>2.0408163265306123</v>
      </c>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c r="BY336" s="33"/>
      <c r="BZ336" s="33"/>
      <c r="CA336" s="33"/>
      <c r="CB336" s="33"/>
      <c r="CC336" s="33"/>
      <c r="CD336" s="33"/>
      <c r="CE336" s="33"/>
      <c r="CF336" s="33"/>
      <c r="CG336" s="33"/>
      <c r="CH336" s="33"/>
      <c r="CI336" s="33"/>
      <c r="CJ336" s="33"/>
      <c r="CK336" s="33"/>
      <c r="CL336" s="33"/>
      <c r="CM336" s="33"/>
      <c r="CN336" s="33"/>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c r="DN336" s="33"/>
      <c r="DO336" s="33"/>
      <c r="DP336" s="33"/>
      <c r="DQ336" s="33"/>
      <c r="DR336" s="33"/>
      <c r="DS336" s="33"/>
      <c r="DT336" s="33"/>
      <c r="DU336" s="33"/>
      <c r="DV336" s="33"/>
      <c r="DW336" s="33"/>
      <c r="DX336" s="33"/>
      <c r="DY336" s="33"/>
      <c r="DZ336" s="33"/>
      <c r="EA336" s="33"/>
      <c r="EB336" s="33"/>
      <c r="EC336" s="33"/>
      <c r="ED336" s="33"/>
      <c r="EE336" s="33"/>
      <c r="EF336" s="33"/>
      <c r="EG336" s="33"/>
      <c r="EH336" s="33"/>
      <c r="EI336" s="33"/>
      <c r="EJ336" s="33"/>
      <c r="EK336" s="33"/>
      <c r="EL336" s="33"/>
      <c r="EM336" s="33"/>
      <c r="EN336" s="33"/>
      <c r="EO336" s="33"/>
      <c r="EP336" s="33"/>
      <c r="EQ336" s="33"/>
      <c r="ER336" s="33"/>
      <c r="ES336" s="33"/>
      <c r="ET336" s="33"/>
      <c r="EU336" s="33"/>
      <c r="EV336" s="33"/>
      <c r="EW336" s="33"/>
      <c r="EX336" s="33"/>
      <c r="EY336" s="33"/>
      <c r="EZ336" s="33"/>
      <c r="FA336" s="33"/>
      <c r="FB336" s="33"/>
      <c r="FC336" s="33"/>
      <c r="FD336" s="33"/>
      <c r="FE336" s="33"/>
      <c r="FF336" s="33"/>
      <c r="FG336" s="33"/>
      <c r="FH336" s="33"/>
      <c r="FI336" s="33"/>
      <c r="FJ336" s="33"/>
      <c r="FK336" s="33"/>
      <c r="FL336" s="33"/>
      <c r="FM336" s="33"/>
      <c r="FN336" s="33"/>
      <c r="FO336" s="33"/>
      <c r="FP336" s="33"/>
      <c r="FQ336" s="33"/>
      <c r="FR336" s="33"/>
      <c r="FS336" s="33"/>
      <c r="FT336" s="33"/>
      <c r="FU336" s="33"/>
      <c r="FV336" s="33"/>
      <c r="FW336" s="33"/>
      <c r="FX336" s="33"/>
      <c r="FY336" s="33"/>
      <c r="FZ336" s="33"/>
      <c r="GA336" s="33"/>
      <c r="GB336" s="33"/>
      <c r="GC336" s="33"/>
      <c r="GD336" s="33"/>
      <c r="GE336" s="33"/>
      <c r="GF336" s="33"/>
      <c r="GG336" s="33"/>
      <c r="GH336" s="33"/>
      <c r="GI336" s="33"/>
      <c r="GJ336" s="33"/>
      <c r="GK336" s="33"/>
      <c r="GL336" s="33"/>
      <c r="GM336" s="33"/>
      <c r="GN336" s="33"/>
      <c r="GO336" s="33"/>
      <c r="GP336" s="33"/>
      <c r="GQ336" s="33"/>
      <c r="GR336" s="33"/>
      <c r="GS336" s="33"/>
      <c r="GT336" s="33"/>
      <c r="GU336" s="33"/>
      <c r="GV336" s="33"/>
      <c r="GW336" s="33"/>
      <c r="GX336" s="33"/>
      <c r="GY336" s="33"/>
      <c r="GZ336" s="33"/>
      <c r="HA336" s="33"/>
      <c r="HB336" s="33"/>
      <c r="HC336" s="33"/>
      <c r="HD336" s="33"/>
      <c r="HE336" s="33"/>
      <c r="HF336" s="33"/>
      <c r="HG336" s="33"/>
      <c r="HH336" s="33"/>
      <c r="HI336" s="33"/>
      <c r="HJ336" s="33"/>
      <c r="HK336" s="33"/>
      <c r="HL336" s="33"/>
      <c r="HM336" s="33"/>
      <c r="HN336" s="33"/>
      <c r="HO336" s="33"/>
      <c r="HP336" s="33"/>
      <c r="HQ336" s="33"/>
      <c r="HR336" s="33"/>
      <c r="HS336" s="33"/>
      <c r="HT336" s="33"/>
      <c r="HU336" s="33"/>
      <c r="HV336" s="33"/>
      <c r="HW336" s="33"/>
      <c r="HX336" s="33"/>
      <c r="HY336" s="33"/>
      <c r="HZ336" s="33"/>
      <c r="IA336" s="33"/>
      <c r="IB336" s="33"/>
      <c r="IC336" s="33"/>
      <c r="ID336" s="33"/>
      <c r="IE336" s="33"/>
      <c r="IF336" s="33"/>
      <c r="IG336" s="33"/>
      <c r="IH336" s="33"/>
      <c r="II336" s="33"/>
      <c r="IJ336" s="33"/>
      <c r="IK336" s="33"/>
      <c r="IL336" s="33"/>
      <c r="IM336" s="33"/>
      <c r="IN336" s="33"/>
      <c r="IO336" s="33"/>
      <c r="IP336" s="33"/>
      <c r="IQ336" s="33"/>
      <c r="IR336" s="33"/>
      <c r="IS336" s="33"/>
      <c r="IT336" s="33"/>
      <c r="IU336" s="33"/>
    </row>
    <row r="337" spans="1:255" customFormat="1" ht="9.9499999999999993" customHeight="1" x14ac:dyDescent="0.15">
      <c r="A337" s="227"/>
      <c r="B337" s="48" t="s">
        <v>34</v>
      </c>
      <c r="C337" s="49">
        <v>107</v>
      </c>
      <c r="D337" s="50">
        <v>14.953271028037383</v>
      </c>
      <c r="E337" s="50">
        <v>24.299065420560748</v>
      </c>
      <c r="F337" s="50">
        <v>38.317757009345797</v>
      </c>
      <c r="G337" s="50">
        <v>21.495327102803738</v>
      </c>
      <c r="H337" s="51">
        <v>0.93457943925233644</v>
      </c>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c r="BY337" s="33"/>
      <c r="BZ337" s="33"/>
      <c r="CA337" s="33"/>
      <c r="CB337" s="33"/>
      <c r="CC337" s="33"/>
      <c r="CD337" s="33"/>
      <c r="CE337" s="33"/>
      <c r="CF337" s="33"/>
      <c r="CG337" s="33"/>
      <c r="CH337" s="33"/>
      <c r="CI337" s="33"/>
      <c r="CJ337" s="33"/>
      <c r="CK337" s="33"/>
      <c r="CL337" s="33"/>
      <c r="CM337" s="33"/>
      <c r="CN337" s="33"/>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c r="DN337" s="33"/>
      <c r="DO337" s="33"/>
      <c r="DP337" s="33"/>
      <c r="DQ337" s="33"/>
      <c r="DR337" s="33"/>
      <c r="DS337" s="33"/>
      <c r="DT337" s="33"/>
      <c r="DU337" s="33"/>
      <c r="DV337" s="33"/>
      <c r="DW337" s="33"/>
      <c r="DX337" s="33"/>
      <c r="DY337" s="33"/>
      <c r="DZ337" s="33"/>
      <c r="EA337" s="33"/>
      <c r="EB337" s="33"/>
      <c r="EC337" s="33"/>
      <c r="ED337" s="33"/>
      <c r="EE337" s="33"/>
      <c r="EF337" s="33"/>
      <c r="EG337" s="33"/>
      <c r="EH337" s="33"/>
      <c r="EI337" s="33"/>
      <c r="EJ337" s="33"/>
      <c r="EK337" s="33"/>
      <c r="EL337" s="33"/>
      <c r="EM337" s="33"/>
      <c r="EN337" s="33"/>
      <c r="EO337" s="33"/>
      <c r="EP337" s="33"/>
      <c r="EQ337" s="33"/>
      <c r="ER337" s="33"/>
      <c r="ES337" s="33"/>
      <c r="ET337" s="33"/>
      <c r="EU337" s="33"/>
      <c r="EV337" s="33"/>
      <c r="EW337" s="33"/>
      <c r="EX337" s="33"/>
      <c r="EY337" s="33"/>
      <c r="EZ337" s="33"/>
      <c r="FA337" s="33"/>
      <c r="FB337" s="33"/>
      <c r="FC337" s="33"/>
      <c r="FD337" s="33"/>
      <c r="FE337" s="33"/>
      <c r="FF337" s="33"/>
      <c r="FG337" s="33"/>
      <c r="FH337" s="33"/>
      <c r="FI337" s="33"/>
      <c r="FJ337" s="33"/>
      <c r="FK337" s="33"/>
      <c r="FL337" s="33"/>
      <c r="FM337" s="33"/>
      <c r="FN337" s="33"/>
      <c r="FO337" s="33"/>
      <c r="FP337" s="33"/>
      <c r="FQ337" s="33"/>
      <c r="FR337" s="33"/>
      <c r="FS337" s="33"/>
      <c r="FT337" s="33"/>
      <c r="FU337" s="33"/>
      <c r="FV337" s="33"/>
      <c r="FW337" s="33"/>
      <c r="FX337" s="33"/>
      <c r="FY337" s="33"/>
      <c r="FZ337" s="33"/>
      <c r="GA337" s="33"/>
      <c r="GB337" s="33"/>
      <c r="GC337" s="33"/>
      <c r="GD337" s="33"/>
      <c r="GE337" s="33"/>
      <c r="GF337" s="33"/>
      <c r="GG337" s="33"/>
      <c r="GH337" s="33"/>
      <c r="GI337" s="33"/>
      <c r="GJ337" s="33"/>
      <c r="GK337" s="33"/>
      <c r="GL337" s="33"/>
      <c r="GM337" s="33"/>
      <c r="GN337" s="33"/>
      <c r="GO337" s="33"/>
      <c r="GP337" s="33"/>
      <c r="GQ337" s="33"/>
      <c r="GR337" s="33"/>
      <c r="GS337" s="33"/>
      <c r="GT337" s="33"/>
      <c r="GU337" s="33"/>
      <c r="GV337" s="33"/>
      <c r="GW337" s="33"/>
      <c r="GX337" s="33"/>
      <c r="GY337" s="33"/>
      <c r="GZ337" s="33"/>
      <c r="HA337" s="33"/>
      <c r="HB337" s="33"/>
      <c r="HC337" s="33"/>
      <c r="HD337" s="33"/>
      <c r="HE337" s="33"/>
      <c r="HF337" s="33"/>
      <c r="HG337" s="33"/>
      <c r="HH337" s="33"/>
      <c r="HI337" s="33"/>
      <c r="HJ337" s="33"/>
      <c r="HK337" s="33"/>
      <c r="HL337" s="33"/>
      <c r="HM337" s="33"/>
      <c r="HN337" s="33"/>
      <c r="HO337" s="33"/>
      <c r="HP337" s="33"/>
      <c r="HQ337" s="33"/>
      <c r="HR337" s="33"/>
      <c r="HS337" s="33"/>
      <c r="HT337" s="33"/>
      <c r="HU337" s="33"/>
      <c r="HV337" s="33"/>
      <c r="HW337" s="33"/>
      <c r="HX337" s="33"/>
      <c r="HY337" s="33"/>
      <c r="HZ337" s="33"/>
      <c r="IA337" s="33"/>
      <c r="IB337" s="33"/>
      <c r="IC337" s="33"/>
      <c r="ID337" s="33"/>
      <c r="IE337" s="33"/>
      <c r="IF337" s="33"/>
      <c r="IG337" s="33"/>
      <c r="IH337" s="33"/>
      <c r="II337" s="33"/>
      <c r="IJ337" s="33"/>
      <c r="IK337" s="33"/>
      <c r="IL337" s="33"/>
      <c r="IM337" s="33"/>
      <c r="IN337" s="33"/>
      <c r="IO337" s="33"/>
      <c r="IP337" s="33"/>
      <c r="IQ337" s="33"/>
      <c r="IR337" s="33"/>
      <c r="IS337" s="33"/>
      <c r="IT337" s="33"/>
      <c r="IU337" s="33"/>
    </row>
    <row r="338" spans="1:255" customFormat="1" ht="9.9499999999999993" customHeight="1" x14ac:dyDescent="0.15">
      <c r="A338" s="227"/>
      <c r="B338" s="48" t="s">
        <v>35</v>
      </c>
      <c r="C338" s="49">
        <v>85</v>
      </c>
      <c r="D338" s="50">
        <v>38.823529411764703</v>
      </c>
      <c r="E338" s="50">
        <v>34.117647058823529</v>
      </c>
      <c r="F338" s="50">
        <v>17.647058823529413</v>
      </c>
      <c r="G338" s="50">
        <v>9.4117647058823533</v>
      </c>
      <c r="H338" s="51">
        <v>0</v>
      </c>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c r="BY338" s="33"/>
      <c r="BZ338" s="33"/>
      <c r="CA338" s="33"/>
      <c r="CB338" s="33"/>
      <c r="CC338" s="33"/>
      <c r="CD338" s="33"/>
      <c r="CE338" s="33"/>
      <c r="CF338" s="33"/>
      <c r="CG338" s="33"/>
      <c r="CH338" s="33"/>
      <c r="CI338" s="33"/>
      <c r="CJ338" s="33"/>
      <c r="CK338" s="33"/>
      <c r="CL338" s="33"/>
      <c r="CM338" s="33"/>
      <c r="CN338" s="33"/>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c r="DN338" s="33"/>
      <c r="DO338" s="33"/>
      <c r="DP338" s="33"/>
      <c r="DQ338" s="33"/>
      <c r="DR338" s="33"/>
      <c r="DS338" s="33"/>
      <c r="DT338" s="33"/>
      <c r="DU338" s="33"/>
      <c r="DV338" s="33"/>
      <c r="DW338" s="33"/>
      <c r="DX338" s="33"/>
      <c r="DY338" s="33"/>
      <c r="DZ338" s="33"/>
      <c r="EA338" s="33"/>
      <c r="EB338" s="33"/>
      <c r="EC338" s="33"/>
      <c r="ED338" s="33"/>
      <c r="EE338" s="33"/>
      <c r="EF338" s="33"/>
      <c r="EG338" s="33"/>
      <c r="EH338" s="33"/>
      <c r="EI338" s="33"/>
      <c r="EJ338" s="33"/>
      <c r="EK338" s="33"/>
      <c r="EL338" s="33"/>
      <c r="EM338" s="33"/>
      <c r="EN338" s="33"/>
      <c r="EO338" s="33"/>
      <c r="EP338" s="33"/>
      <c r="EQ338" s="33"/>
      <c r="ER338" s="33"/>
      <c r="ES338" s="33"/>
      <c r="ET338" s="33"/>
      <c r="EU338" s="33"/>
      <c r="EV338" s="33"/>
      <c r="EW338" s="33"/>
      <c r="EX338" s="33"/>
      <c r="EY338" s="33"/>
      <c r="EZ338" s="33"/>
      <c r="FA338" s="33"/>
      <c r="FB338" s="33"/>
      <c r="FC338" s="33"/>
      <c r="FD338" s="33"/>
      <c r="FE338" s="33"/>
      <c r="FF338" s="33"/>
      <c r="FG338" s="33"/>
      <c r="FH338" s="33"/>
      <c r="FI338" s="33"/>
      <c r="FJ338" s="33"/>
      <c r="FK338" s="33"/>
      <c r="FL338" s="33"/>
      <c r="FM338" s="33"/>
      <c r="FN338" s="33"/>
      <c r="FO338" s="33"/>
      <c r="FP338" s="33"/>
      <c r="FQ338" s="33"/>
      <c r="FR338" s="33"/>
      <c r="FS338" s="33"/>
      <c r="FT338" s="33"/>
      <c r="FU338" s="33"/>
      <c r="FV338" s="33"/>
      <c r="FW338" s="33"/>
      <c r="FX338" s="33"/>
      <c r="FY338" s="33"/>
      <c r="FZ338" s="33"/>
      <c r="GA338" s="33"/>
      <c r="GB338" s="33"/>
      <c r="GC338" s="33"/>
      <c r="GD338" s="33"/>
      <c r="GE338" s="33"/>
      <c r="GF338" s="33"/>
      <c r="GG338" s="33"/>
      <c r="GH338" s="33"/>
      <c r="GI338" s="33"/>
      <c r="GJ338" s="33"/>
      <c r="GK338" s="33"/>
      <c r="GL338" s="33"/>
      <c r="GM338" s="33"/>
      <c r="GN338" s="33"/>
      <c r="GO338" s="33"/>
      <c r="GP338" s="33"/>
      <c r="GQ338" s="33"/>
      <c r="GR338" s="33"/>
      <c r="GS338" s="33"/>
      <c r="GT338" s="33"/>
      <c r="GU338" s="33"/>
      <c r="GV338" s="33"/>
      <c r="GW338" s="33"/>
      <c r="GX338" s="33"/>
      <c r="GY338" s="33"/>
      <c r="GZ338" s="33"/>
      <c r="HA338" s="33"/>
      <c r="HB338" s="33"/>
      <c r="HC338" s="33"/>
      <c r="HD338" s="33"/>
      <c r="HE338" s="33"/>
      <c r="HF338" s="33"/>
      <c r="HG338" s="33"/>
      <c r="HH338" s="33"/>
      <c r="HI338" s="33"/>
      <c r="HJ338" s="33"/>
      <c r="HK338" s="33"/>
      <c r="HL338" s="33"/>
      <c r="HM338" s="33"/>
      <c r="HN338" s="33"/>
      <c r="HO338" s="33"/>
      <c r="HP338" s="33"/>
      <c r="HQ338" s="33"/>
      <c r="HR338" s="33"/>
      <c r="HS338" s="33"/>
      <c r="HT338" s="33"/>
      <c r="HU338" s="33"/>
      <c r="HV338" s="33"/>
      <c r="HW338" s="33"/>
      <c r="HX338" s="33"/>
      <c r="HY338" s="33"/>
      <c r="HZ338" s="33"/>
      <c r="IA338" s="33"/>
      <c r="IB338" s="33"/>
      <c r="IC338" s="33"/>
      <c r="ID338" s="33"/>
      <c r="IE338" s="33"/>
      <c r="IF338" s="33"/>
      <c r="IG338" s="33"/>
      <c r="IH338" s="33"/>
      <c r="II338" s="33"/>
      <c r="IJ338" s="33"/>
      <c r="IK338" s="33"/>
      <c r="IL338" s="33"/>
      <c r="IM338" s="33"/>
      <c r="IN338" s="33"/>
      <c r="IO338" s="33"/>
      <c r="IP338" s="33"/>
      <c r="IQ338" s="33"/>
      <c r="IR338" s="33"/>
      <c r="IS338" s="33"/>
      <c r="IT338" s="33"/>
      <c r="IU338" s="33"/>
    </row>
    <row r="339" spans="1:255" customFormat="1" ht="9.9499999999999993" customHeight="1" x14ac:dyDescent="0.15">
      <c r="A339" s="227"/>
      <c r="B339" s="48" t="s">
        <v>36</v>
      </c>
      <c r="C339" s="49">
        <v>84</v>
      </c>
      <c r="D339" s="50">
        <v>26.19047619047619</v>
      </c>
      <c r="E339" s="50">
        <v>29.761904761904763</v>
      </c>
      <c r="F339" s="50">
        <v>26.19047619047619</v>
      </c>
      <c r="G339" s="50">
        <v>17.857142857142858</v>
      </c>
      <c r="H339" s="51">
        <v>0</v>
      </c>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c r="BY339" s="33"/>
      <c r="BZ339" s="33"/>
      <c r="CA339" s="33"/>
      <c r="CB339" s="33"/>
      <c r="CC339" s="33"/>
      <c r="CD339" s="33"/>
      <c r="CE339" s="33"/>
      <c r="CF339" s="33"/>
      <c r="CG339" s="33"/>
      <c r="CH339" s="33"/>
      <c r="CI339" s="33"/>
      <c r="CJ339" s="33"/>
      <c r="CK339" s="33"/>
      <c r="CL339" s="33"/>
      <c r="CM339" s="33"/>
      <c r="CN339" s="33"/>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c r="DN339" s="33"/>
      <c r="DO339" s="33"/>
      <c r="DP339" s="33"/>
      <c r="DQ339" s="33"/>
      <c r="DR339" s="33"/>
      <c r="DS339" s="33"/>
      <c r="DT339" s="33"/>
      <c r="DU339" s="33"/>
      <c r="DV339" s="33"/>
      <c r="DW339" s="33"/>
      <c r="DX339" s="33"/>
      <c r="DY339" s="33"/>
      <c r="DZ339" s="33"/>
      <c r="EA339" s="33"/>
      <c r="EB339" s="33"/>
      <c r="EC339" s="33"/>
      <c r="ED339" s="33"/>
      <c r="EE339" s="33"/>
      <c r="EF339" s="33"/>
      <c r="EG339" s="33"/>
      <c r="EH339" s="33"/>
      <c r="EI339" s="33"/>
      <c r="EJ339" s="33"/>
      <c r="EK339" s="33"/>
      <c r="EL339" s="33"/>
      <c r="EM339" s="33"/>
      <c r="EN339" s="33"/>
      <c r="EO339" s="33"/>
      <c r="EP339" s="33"/>
      <c r="EQ339" s="33"/>
      <c r="ER339" s="33"/>
      <c r="ES339" s="33"/>
      <c r="ET339" s="33"/>
      <c r="EU339" s="33"/>
      <c r="EV339" s="33"/>
      <c r="EW339" s="33"/>
      <c r="EX339" s="33"/>
      <c r="EY339" s="33"/>
      <c r="EZ339" s="33"/>
      <c r="FA339" s="33"/>
      <c r="FB339" s="33"/>
      <c r="FC339" s="33"/>
      <c r="FD339" s="33"/>
      <c r="FE339" s="33"/>
      <c r="FF339" s="33"/>
      <c r="FG339" s="33"/>
      <c r="FH339" s="33"/>
      <c r="FI339" s="33"/>
      <c r="FJ339" s="33"/>
      <c r="FK339" s="33"/>
      <c r="FL339" s="33"/>
      <c r="FM339" s="33"/>
      <c r="FN339" s="33"/>
      <c r="FO339" s="33"/>
      <c r="FP339" s="33"/>
      <c r="FQ339" s="33"/>
      <c r="FR339" s="33"/>
      <c r="FS339" s="33"/>
      <c r="FT339" s="33"/>
      <c r="FU339" s="33"/>
      <c r="FV339" s="33"/>
      <c r="FW339" s="33"/>
      <c r="FX339" s="33"/>
      <c r="FY339" s="33"/>
      <c r="FZ339" s="33"/>
      <c r="GA339" s="33"/>
      <c r="GB339" s="33"/>
      <c r="GC339" s="33"/>
      <c r="GD339" s="33"/>
      <c r="GE339" s="33"/>
      <c r="GF339" s="33"/>
      <c r="GG339" s="33"/>
      <c r="GH339" s="33"/>
      <c r="GI339" s="33"/>
      <c r="GJ339" s="33"/>
      <c r="GK339" s="33"/>
      <c r="GL339" s="33"/>
      <c r="GM339" s="33"/>
      <c r="GN339" s="33"/>
      <c r="GO339" s="33"/>
      <c r="GP339" s="33"/>
      <c r="GQ339" s="33"/>
      <c r="GR339" s="33"/>
      <c r="GS339" s="33"/>
      <c r="GT339" s="33"/>
      <c r="GU339" s="33"/>
      <c r="GV339" s="33"/>
      <c r="GW339" s="33"/>
      <c r="GX339" s="33"/>
      <c r="GY339" s="33"/>
      <c r="GZ339" s="33"/>
      <c r="HA339" s="33"/>
      <c r="HB339" s="33"/>
      <c r="HC339" s="33"/>
      <c r="HD339" s="33"/>
      <c r="HE339" s="33"/>
      <c r="HF339" s="33"/>
      <c r="HG339" s="33"/>
      <c r="HH339" s="33"/>
      <c r="HI339" s="33"/>
      <c r="HJ339" s="33"/>
      <c r="HK339" s="33"/>
      <c r="HL339" s="33"/>
      <c r="HM339" s="33"/>
      <c r="HN339" s="33"/>
      <c r="HO339" s="33"/>
      <c r="HP339" s="33"/>
      <c r="HQ339" s="33"/>
      <c r="HR339" s="33"/>
      <c r="HS339" s="33"/>
      <c r="HT339" s="33"/>
      <c r="HU339" s="33"/>
      <c r="HV339" s="33"/>
      <c r="HW339" s="33"/>
      <c r="HX339" s="33"/>
      <c r="HY339" s="33"/>
      <c r="HZ339" s="33"/>
      <c r="IA339" s="33"/>
      <c r="IB339" s="33"/>
      <c r="IC339" s="33"/>
      <c r="ID339" s="33"/>
      <c r="IE339" s="33"/>
      <c r="IF339" s="33"/>
      <c r="IG339" s="33"/>
      <c r="IH339" s="33"/>
      <c r="II339" s="33"/>
      <c r="IJ339" s="33"/>
      <c r="IK339" s="33"/>
      <c r="IL339" s="33"/>
      <c r="IM339" s="33"/>
      <c r="IN339" s="33"/>
      <c r="IO339" s="33"/>
      <c r="IP339" s="33"/>
      <c r="IQ339" s="33"/>
      <c r="IR339" s="33"/>
      <c r="IS339" s="33"/>
      <c r="IT339" s="33"/>
      <c r="IU339" s="33"/>
    </row>
    <row r="340" spans="1:255" customFormat="1" ht="9.9499999999999993" customHeight="1" x14ac:dyDescent="0.15">
      <c r="A340" s="227"/>
      <c r="B340" s="48" t="s">
        <v>37</v>
      </c>
      <c r="C340" s="49">
        <v>127</v>
      </c>
      <c r="D340" s="50">
        <v>26.771653543307085</v>
      </c>
      <c r="E340" s="50">
        <v>40.15748031496063</v>
      </c>
      <c r="F340" s="50">
        <v>19.685039370078741</v>
      </c>
      <c r="G340" s="50">
        <v>12.598425196850394</v>
      </c>
      <c r="H340" s="51">
        <v>0.78740157480314965</v>
      </c>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c r="BY340" s="33"/>
      <c r="BZ340" s="33"/>
      <c r="CA340" s="33"/>
      <c r="CB340" s="33"/>
      <c r="CC340" s="33"/>
      <c r="CD340" s="33"/>
      <c r="CE340" s="33"/>
      <c r="CF340" s="33"/>
      <c r="CG340" s="33"/>
      <c r="CH340" s="33"/>
      <c r="CI340" s="33"/>
      <c r="CJ340" s="33"/>
      <c r="CK340" s="33"/>
      <c r="CL340" s="33"/>
      <c r="CM340" s="33"/>
      <c r="CN340" s="33"/>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c r="DN340" s="33"/>
      <c r="DO340" s="33"/>
      <c r="DP340" s="33"/>
      <c r="DQ340" s="33"/>
      <c r="DR340" s="33"/>
      <c r="DS340" s="33"/>
      <c r="DT340" s="33"/>
      <c r="DU340" s="33"/>
      <c r="DV340" s="33"/>
      <c r="DW340" s="33"/>
      <c r="DX340" s="33"/>
      <c r="DY340" s="33"/>
      <c r="DZ340" s="33"/>
      <c r="EA340" s="33"/>
      <c r="EB340" s="33"/>
      <c r="EC340" s="33"/>
      <c r="ED340" s="33"/>
      <c r="EE340" s="33"/>
      <c r="EF340" s="33"/>
      <c r="EG340" s="33"/>
      <c r="EH340" s="33"/>
      <c r="EI340" s="33"/>
      <c r="EJ340" s="33"/>
      <c r="EK340" s="33"/>
      <c r="EL340" s="33"/>
      <c r="EM340" s="33"/>
      <c r="EN340" s="33"/>
      <c r="EO340" s="33"/>
      <c r="EP340" s="33"/>
      <c r="EQ340" s="33"/>
      <c r="ER340" s="33"/>
      <c r="ES340" s="33"/>
      <c r="ET340" s="33"/>
      <c r="EU340" s="33"/>
      <c r="EV340" s="33"/>
      <c r="EW340" s="33"/>
      <c r="EX340" s="33"/>
      <c r="EY340" s="33"/>
      <c r="EZ340" s="33"/>
      <c r="FA340" s="33"/>
      <c r="FB340" s="33"/>
      <c r="FC340" s="33"/>
      <c r="FD340" s="33"/>
      <c r="FE340" s="33"/>
      <c r="FF340" s="33"/>
      <c r="FG340" s="33"/>
      <c r="FH340" s="33"/>
      <c r="FI340" s="33"/>
      <c r="FJ340" s="33"/>
      <c r="FK340" s="33"/>
      <c r="FL340" s="33"/>
      <c r="FM340" s="33"/>
      <c r="FN340" s="33"/>
      <c r="FO340" s="33"/>
      <c r="FP340" s="33"/>
      <c r="FQ340" s="33"/>
      <c r="FR340" s="33"/>
      <c r="FS340" s="33"/>
      <c r="FT340" s="33"/>
      <c r="FU340" s="33"/>
      <c r="FV340" s="33"/>
      <c r="FW340" s="33"/>
      <c r="FX340" s="33"/>
      <c r="FY340" s="33"/>
      <c r="FZ340" s="33"/>
      <c r="GA340" s="33"/>
      <c r="GB340" s="33"/>
      <c r="GC340" s="33"/>
      <c r="GD340" s="33"/>
      <c r="GE340" s="33"/>
      <c r="GF340" s="33"/>
      <c r="GG340" s="33"/>
      <c r="GH340" s="33"/>
      <c r="GI340" s="33"/>
      <c r="GJ340" s="33"/>
      <c r="GK340" s="33"/>
      <c r="GL340" s="33"/>
      <c r="GM340" s="33"/>
      <c r="GN340" s="33"/>
      <c r="GO340" s="33"/>
      <c r="GP340" s="33"/>
      <c r="GQ340" s="33"/>
      <c r="GR340" s="33"/>
      <c r="GS340" s="33"/>
      <c r="GT340" s="33"/>
      <c r="GU340" s="33"/>
      <c r="GV340" s="33"/>
      <c r="GW340" s="33"/>
      <c r="GX340" s="33"/>
      <c r="GY340" s="33"/>
      <c r="GZ340" s="33"/>
      <c r="HA340" s="33"/>
      <c r="HB340" s="33"/>
      <c r="HC340" s="33"/>
      <c r="HD340" s="33"/>
      <c r="HE340" s="33"/>
      <c r="HF340" s="33"/>
      <c r="HG340" s="33"/>
      <c r="HH340" s="33"/>
      <c r="HI340" s="33"/>
      <c r="HJ340" s="33"/>
      <c r="HK340" s="33"/>
      <c r="HL340" s="33"/>
      <c r="HM340" s="33"/>
      <c r="HN340" s="33"/>
      <c r="HO340" s="33"/>
      <c r="HP340" s="33"/>
      <c r="HQ340" s="33"/>
      <c r="HR340" s="33"/>
      <c r="HS340" s="33"/>
      <c r="HT340" s="33"/>
      <c r="HU340" s="33"/>
      <c r="HV340" s="33"/>
      <c r="HW340" s="33"/>
      <c r="HX340" s="33"/>
      <c r="HY340" s="33"/>
      <c r="HZ340" s="33"/>
      <c r="IA340" s="33"/>
      <c r="IB340" s="33"/>
      <c r="IC340" s="33"/>
      <c r="ID340" s="33"/>
      <c r="IE340" s="33"/>
      <c r="IF340" s="33"/>
      <c r="IG340" s="33"/>
      <c r="IH340" s="33"/>
      <c r="II340" s="33"/>
      <c r="IJ340" s="33"/>
      <c r="IK340" s="33"/>
      <c r="IL340" s="33"/>
      <c r="IM340" s="33"/>
      <c r="IN340" s="33"/>
      <c r="IO340" s="33"/>
      <c r="IP340" s="33"/>
      <c r="IQ340" s="33"/>
      <c r="IR340" s="33"/>
      <c r="IS340" s="33"/>
      <c r="IT340" s="33"/>
      <c r="IU340" s="33"/>
    </row>
    <row r="341" spans="1:255" customFormat="1" ht="9.9499999999999993" customHeight="1" x14ac:dyDescent="0.15">
      <c r="A341" s="227"/>
      <c r="B341" s="48" t="s">
        <v>38</v>
      </c>
      <c r="C341" s="49">
        <v>50</v>
      </c>
      <c r="D341" s="50">
        <v>48</v>
      </c>
      <c r="E341" s="50">
        <v>44</v>
      </c>
      <c r="F341" s="50">
        <v>8</v>
      </c>
      <c r="G341" s="50">
        <v>0</v>
      </c>
      <c r="H341" s="51">
        <v>0</v>
      </c>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c r="BY341" s="33"/>
      <c r="BZ341" s="33"/>
      <c r="CA341" s="33"/>
      <c r="CB341" s="33"/>
      <c r="CC341" s="33"/>
      <c r="CD341" s="33"/>
      <c r="CE341" s="33"/>
      <c r="CF341" s="33"/>
      <c r="CG341" s="33"/>
      <c r="CH341" s="33"/>
      <c r="CI341" s="33"/>
      <c r="CJ341" s="33"/>
      <c r="CK341" s="33"/>
      <c r="CL341" s="33"/>
      <c r="CM341" s="33"/>
      <c r="CN341" s="33"/>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c r="DN341" s="33"/>
      <c r="DO341" s="33"/>
      <c r="DP341" s="33"/>
      <c r="DQ341" s="33"/>
      <c r="DR341" s="33"/>
      <c r="DS341" s="33"/>
      <c r="DT341" s="33"/>
      <c r="DU341" s="33"/>
      <c r="DV341" s="33"/>
      <c r="DW341" s="33"/>
      <c r="DX341" s="33"/>
      <c r="DY341" s="33"/>
      <c r="DZ341" s="33"/>
      <c r="EA341" s="33"/>
      <c r="EB341" s="33"/>
      <c r="EC341" s="33"/>
      <c r="ED341" s="33"/>
      <c r="EE341" s="33"/>
      <c r="EF341" s="33"/>
      <c r="EG341" s="33"/>
      <c r="EH341" s="33"/>
      <c r="EI341" s="33"/>
      <c r="EJ341" s="33"/>
      <c r="EK341" s="33"/>
      <c r="EL341" s="33"/>
      <c r="EM341" s="33"/>
      <c r="EN341" s="33"/>
      <c r="EO341" s="33"/>
      <c r="EP341" s="33"/>
      <c r="EQ341" s="33"/>
      <c r="ER341" s="33"/>
      <c r="ES341" s="33"/>
      <c r="ET341" s="33"/>
      <c r="EU341" s="33"/>
      <c r="EV341" s="33"/>
      <c r="EW341" s="33"/>
      <c r="EX341" s="33"/>
      <c r="EY341" s="33"/>
      <c r="EZ341" s="33"/>
      <c r="FA341" s="33"/>
      <c r="FB341" s="33"/>
      <c r="FC341" s="33"/>
      <c r="FD341" s="33"/>
      <c r="FE341" s="33"/>
      <c r="FF341" s="33"/>
      <c r="FG341" s="33"/>
      <c r="FH341" s="33"/>
      <c r="FI341" s="33"/>
      <c r="FJ341" s="33"/>
      <c r="FK341" s="33"/>
      <c r="FL341" s="33"/>
      <c r="FM341" s="33"/>
      <c r="FN341" s="33"/>
      <c r="FO341" s="33"/>
      <c r="FP341" s="33"/>
      <c r="FQ341" s="33"/>
      <c r="FR341" s="33"/>
      <c r="FS341" s="33"/>
      <c r="FT341" s="33"/>
      <c r="FU341" s="33"/>
      <c r="FV341" s="33"/>
      <c r="FW341" s="33"/>
      <c r="FX341" s="33"/>
      <c r="FY341" s="33"/>
      <c r="FZ341" s="33"/>
      <c r="GA341" s="33"/>
      <c r="GB341" s="33"/>
      <c r="GC341" s="33"/>
      <c r="GD341" s="33"/>
      <c r="GE341" s="33"/>
      <c r="GF341" s="33"/>
      <c r="GG341" s="33"/>
      <c r="GH341" s="33"/>
      <c r="GI341" s="33"/>
      <c r="GJ341" s="33"/>
      <c r="GK341" s="33"/>
      <c r="GL341" s="33"/>
      <c r="GM341" s="33"/>
      <c r="GN341" s="33"/>
      <c r="GO341" s="33"/>
      <c r="GP341" s="33"/>
      <c r="GQ341" s="33"/>
      <c r="GR341" s="33"/>
      <c r="GS341" s="33"/>
      <c r="GT341" s="33"/>
      <c r="GU341" s="33"/>
      <c r="GV341" s="33"/>
      <c r="GW341" s="33"/>
      <c r="GX341" s="33"/>
      <c r="GY341" s="33"/>
      <c r="GZ341" s="33"/>
      <c r="HA341" s="33"/>
      <c r="HB341" s="33"/>
      <c r="HC341" s="33"/>
      <c r="HD341" s="33"/>
      <c r="HE341" s="33"/>
      <c r="HF341" s="33"/>
      <c r="HG341" s="33"/>
      <c r="HH341" s="33"/>
      <c r="HI341" s="33"/>
      <c r="HJ341" s="33"/>
      <c r="HK341" s="33"/>
      <c r="HL341" s="33"/>
      <c r="HM341" s="33"/>
      <c r="HN341" s="33"/>
      <c r="HO341" s="33"/>
      <c r="HP341" s="33"/>
      <c r="HQ341" s="33"/>
      <c r="HR341" s="33"/>
      <c r="HS341" s="33"/>
      <c r="HT341" s="33"/>
      <c r="HU341" s="33"/>
      <c r="HV341" s="33"/>
      <c r="HW341" s="33"/>
      <c r="HX341" s="33"/>
      <c r="HY341" s="33"/>
      <c r="HZ341" s="33"/>
      <c r="IA341" s="33"/>
      <c r="IB341" s="33"/>
      <c r="IC341" s="33"/>
      <c r="ID341" s="33"/>
      <c r="IE341" s="33"/>
      <c r="IF341" s="33"/>
      <c r="IG341" s="33"/>
      <c r="IH341" s="33"/>
      <c r="II341" s="33"/>
      <c r="IJ341" s="33"/>
      <c r="IK341" s="33"/>
      <c r="IL341" s="33"/>
      <c r="IM341" s="33"/>
      <c r="IN341" s="33"/>
      <c r="IO341" s="33"/>
      <c r="IP341" s="33"/>
      <c r="IQ341" s="33"/>
      <c r="IR341" s="33"/>
      <c r="IS341" s="33"/>
      <c r="IT341" s="33"/>
      <c r="IU341" s="33"/>
    </row>
    <row r="342" spans="1:255" customFormat="1" ht="9.9499999999999993" customHeight="1" x14ac:dyDescent="0.15">
      <c r="A342" s="227"/>
      <c r="B342" s="48" t="s">
        <v>39</v>
      </c>
      <c r="C342" s="49">
        <v>50</v>
      </c>
      <c r="D342" s="50">
        <v>30</v>
      </c>
      <c r="E342" s="50">
        <v>38</v>
      </c>
      <c r="F342" s="50">
        <v>24</v>
      </c>
      <c r="G342" s="50">
        <v>8</v>
      </c>
      <c r="H342" s="51">
        <v>0</v>
      </c>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c r="BY342" s="33"/>
      <c r="BZ342" s="33"/>
      <c r="CA342" s="33"/>
      <c r="CB342" s="33"/>
      <c r="CC342" s="33"/>
      <c r="CD342" s="33"/>
      <c r="CE342" s="33"/>
      <c r="CF342" s="33"/>
      <c r="CG342" s="33"/>
      <c r="CH342" s="33"/>
      <c r="CI342" s="33"/>
      <c r="CJ342" s="33"/>
      <c r="CK342" s="33"/>
      <c r="CL342" s="33"/>
      <c r="CM342" s="33"/>
      <c r="CN342" s="33"/>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c r="DN342" s="33"/>
      <c r="DO342" s="33"/>
      <c r="DP342" s="33"/>
      <c r="DQ342" s="33"/>
      <c r="DR342" s="33"/>
      <c r="DS342" s="33"/>
      <c r="DT342" s="33"/>
      <c r="DU342" s="33"/>
      <c r="DV342" s="33"/>
      <c r="DW342" s="33"/>
      <c r="DX342" s="33"/>
      <c r="DY342" s="33"/>
      <c r="DZ342" s="33"/>
      <c r="EA342" s="33"/>
      <c r="EB342" s="33"/>
      <c r="EC342" s="33"/>
      <c r="ED342" s="33"/>
      <c r="EE342" s="33"/>
      <c r="EF342" s="33"/>
      <c r="EG342" s="33"/>
      <c r="EH342" s="33"/>
      <c r="EI342" s="33"/>
      <c r="EJ342" s="33"/>
      <c r="EK342" s="33"/>
      <c r="EL342" s="33"/>
      <c r="EM342" s="33"/>
      <c r="EN342" s="33"/>
      <c r="EO342" s="33"/>
      <c r="EP342" s="33"/>
      <c r="EQ342" s="33"/>
      <c r="ER342" s="33"/>
      <c r="ES342" s="33"/>
      <c r="ET342" s="33"/>
      <c r="EU342" s="33"/>
      <c r="EV342" s="33"/>
      <c r="EW342" s="33"/>
      <c r="EX342" s="33"/>
      <c r="EY342" s="33"/>
      <c r="EZ342" s="33"/>
      <c r="FA342" s="33"/>
      <c r="FB342" s="33"/>
      <c r="FC342" s="33"/>
      <c r="FD342" s="33"/>
      <c r="FE342" s="33"/>
      <c r="FF342" s="33"/>
      <c r="FG342" s="33"/>
      <c r="FH342" s="33"/>
      <c r="FI342" s="33"/>
      <c r="FJ342" s="33"/>
      <c r="FK342" s="33"/>
      <c r="FL342" s="33"/>
      <c r="FM342" s="33"/>
      <c r="FN342" s="33"/>
      <c r="FO342" s="33"/>
      <c r="FP342" s="33"/>
      <c r="FQ342" s="33"/>
      <c r="FR342" s="33"/>
      <c r="FS342" s="33"/>
      <c r="FT342" s="33"/>
      <c r="FU342" s="33"/>
      <c r="FV342" s="33"/>
      <c r="FW342" s="33"/>
      <c r="FX342" s="33"/>
      <c r="FY342" s="33"/>
      <c r="FZ342" s="33"/>
      <c r="GA342" s="33"/>
      <c r="GB342" s="33"/>
      <c r="GC342" s="33"/>
      <c r="GD342" s="33"/>
      <c r="GE342" s="33"/>
      <c r="GF342" s="33"/>
      <c r="GG342" s="33"/>
      <c r="GH342" s="33"/>
      <c r="GI342" s="33"/>
      <c r="GJ342" s="33"/>
      <c r="GK342" s="33"/>
      <c r="GL342" s="33"/>
      <c r="GM342" s="33"/>
      <c r="GN342" s="33"/>
      <c r="GO342" s="33"/>
      <c r="GP342" s="33"/>
      <c r="GQ342" s="33"/>
      <c r="GR342" s="33"/>
      <c r="GS342" s="33"/>
      <c r="GT342" s="33"/>
      <c r="GU342" s="33"/>
      <c r="GV342" s="33"/>
      <c r="GW342" s="33"/>
      <c r="GX342" s="33"/>
      <c r="GY342" s="33"/>
      <c r="GZ342" s="33"/>
      <c r="HA342" s="33"/>
      <c r="HB342" s="33"/>
      <c r="HC342" s="33"/>
      <c r="HD342" s="33"/>
      <c r="HE342" s="33"/>
      <c r="HF342" s="33"/>
      <c r="HG342" s="33"/>
      <c r="HH342" s="33"/>
      <c r="HI342" s="33"/>
      <c r="HJ342" s="33"/>
      <c r="HK342" s="33"/>
      <c r="HL342" s="33"/>
      <c r="HM342" s="33"/>
      <c r="HN342" s="33"/>
      <c r="HO342" s="33"/>
      <c r="HP342" s="33"/>
      <c r="HQ342" s="33"/>
      <c r="HR342" s="33"/>
      <c r="HS342" s="33"/>
      <c r="HT342" s="33"/>
      <c r="HU342" s="33"/>
      <c r="HV342" s="33"/>
      <c r="HW342" s="33"/>
      <c r="HX342" s="33"/>
      <c r="HY342" s="33"/>
      <c r="HZ342" s="33"/>
      <c r="IA342" s="33"/>
      <c r="IB342" s="33"/>
      <c r="IC342" s="33"/>
      <c r="ID342" s="33"/>
      <c r="IE342" s="33"/>
      <c r="IF342" s="33"/>
      <c r="IG342" s="33"/>
      <c r="IH342" s="33"/>
      <c r="II342" s="33"/>
      <c r="IJ342" s="33"/>
      <c r="IK342" s="33"/>
      <c r="IL342" s="33"/>
      <c r="IM342" s="33"/>
      <c r="IN342" s="33"/>
      <c r="IO342" s="33"/>
      <c r="IP342" s="33"/>
      <c r="IQ342" s="33"/>
      <c r="IR342" s="33"/>
      <c r="IS342" s="33"/>
      <c r="IT342" s="33"/>
      <c r="IU342" s="33"/>
    </row>
    <row r="343" spans="1:255" customFormat="1" ht="9.9499999999999993" customHeight="1" x14ac:dyDescent="0.15">
      <c r="A343" s="227"/>
      <c r="B343" s="48" t="s">
        <v>40</v>
      </c>
      <c r="C343" s="49">
        <v>95</v>
      </c>
      <c r="D343" s="50">
        <v>50.526315789473685</v>
      </c>
      <c r="E343" s="50">
        <v>30.526315789473685</v>
      </c>
      <c r="F343" s="50">
        <v>13.684210526315789</v>
      </c>
      <c r="G343" s="50">
        <v>5.2631578947368425</v>
      </c>
      <c r="H343" s="51">
        <v>0</v>
      </c>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c r="BY343" s="33"/>
      <c r="BZ343" s="33"/>
      <c r="CA343" s="33"/>
      <c r="CB343" s="33"/>
      <c r="CC343" s="33"/>
      <c r="CD343" s="33"/>
      <c r="CE343" s="33"/>
      <c r="CF343" s="33"/>
      <c r="CG343" s="33"/>
      <c r="CH343" s="33"/>
      <c r="CI343" s="33"/>
      <c r="CJ343" s="33"/>
      <c r="CK343" s="33"/>
      <c r="CL343" s="33"/>
      <c r="CM343" s="33"/>
      <c r="CN343" s="33"/>
      <c r="CO343" s="33"/>
      <c r="CP343" s="33"/>
      <c r="CQ343" s="33"/>
      <c r="CR343" s="33"/>
      <c r="CS343" s="33"/>
      <c r="CT343" s="33"/>
      <c r="CU343" s="33"/>
      <c r="CV343" s="33"/>
      <c r="CW343" s="33"/>
      <c r="CX343" s="33"/>
      <c r="CY343" s="33"/>
      <c r="CZ343" s="33"/>
      <c r="DA343" s="33"/>
      <c r="DB343" s="33"/>
      <c r="DC343" s="33"/>
      <c r="DD343" s="33"/>
      <c r="DE343" s="33"/>
      <c r="DF343" s="33"/>
      <c r="DG343" s="33"/>
      <c r="DH343" s="33"/>
      <c r="DI343" s="33"/>
      <c r="DJ343" s="33"/>
      <c r="DK343" s="33"/>
      <c r="DL343" s="33"/>
      <c r="DM343" s="33"/>
      <c r="DN343" s="33"/>
      <c r="DO343" s="33"/>
      <c r="DP343" s="33"/>
      <c r="DQ343" s="33"/>
      <c r="DR343" s="33"/>
      <c r="DS343" s="33"/>
      <c r="DT343" s="33"/>
      <c r="DU343" s="33"/>
      <c r="DV343" s="33"/>
      <c r="DW343" s="33"/>
      <c r="DX343" s="33"/>
      <c r="DY343" s="33"/>
      <c r="DZ343" s="33"/>
      <c r="EA343" s="33"/>
      <c r="EB343" s="33"/>
      <c r="EC343" s="33"/>
      <c r="ED343" s="33"/>
      <c r="EE343" s="33"/>
      <c r="EF343" s="33"/>
      <c r="EG343" s="33"/>
      <c r="EH343" s="33"/>
      <c r="EI343" s="33"/>
      <c r="EJ343" s="33"/>
      <c r="EK343" s="33"/>
      <c r="EL343" s="33"/>
      <c r="EM343" s="33"/>
      <c r="EN343" s="33"/>
      <c r="EO343" s="33"/>
      <c r="EP343" s="33"/>
      <c r="EQ343" s="33"/>
      <c r="ER343" s="33"/>
      <c r="ES343" s="33"/>
      <c r="ET343" s="33"/>
      <c r="EU343" s="33"/>
      <c r="EV343" s="33"/>
      <c r="EW343" s="33"/>
      <c r="EX343" s="33"/>
      <c r="EY343" s="33"/>
      <c r="EZ343" s="33"/>
      <c r="FA343" s="33"/>
      <c r="FB343" s="33"/>
      <c r="FC343" s="33"/>
      <c r="FD343" s="33"/>
      <c r="FE343" s="33"/>
      <c r="FF343" s="33"/>
      <c r="FG343" s="33"/>
      <c r="FH343" s="33"/>
      <c r="FI343" s="33"/>
      <c r="FJ343" s="33"/>
      <c r="FK343" s="33"/>
      <c r="FL343" s="33"/>
      <c r="FM343" s="33"/>
      <c r="FN343" s="33"/>
      <c r="FO343" s="33"/>
      <c r="FP343" s="33"/>
      <c r="FQ343" s="33"/>
      <c r="FR343" s="33"/>
      <c r="FS343" s="33"/>
      <c r="FT343" s="33"/>
      <c r="FU343" s="33"/>
      <c r="FV343" s="33"/>
      <c r="FW343" s="33"/>
      <c r="FX343" s="33"/>
      <c r="FY343" s="33"/>
      <c r="FZ343" s="33"/>
      <c r="GA343" s="33"/>
      <c r="GB343" s="33"/>
      <c r="GC343" s="33"/>
      <c r="GD343" s="33"/>
      <c r="GE343" s="33"/>
      <c r="GF343" s="33"/>
      <c r="GG343" s="33"/>
      <c r="GH343" s="33"/>
      <c r="GI343" s="33"/>
      <c r="GJ343" s="33"/>
      <c r="GK343" s="33"/>
      <c r="GL343" s="33"/>
      <c r="GM343" s="33"/>
      <c r="GN343" s="33"/>
      <c r="GO343" s="33"/>
      <c r="GP343" s="33"/>
      <c r="GQ343" s="33"/>
      <c r="GR343" s="33"/>
      <c r="GS343" s="33"/>
      <c r="GT343" s="33"/>
      <c r="GU343" s="33"/>
      <c r="GV343" s="33"/>
      <c r="GW343" s="33"/>
      <c r="GX343" s="33"/>
      <c r="GY343" s="33"/>
      <c r="GZ343" s="33"/>
      <c r="HA343" s="33"/>
      <c r="HB343" s="33"/>
      <c r="HC343" s="33"/>
      <c r="HD343" s="33"/>
      <c r="HE343" s="33"/>
      <c r="HF343" s="33"/>
      <c r="HG343" s="33"/>
      <c r="HH343" s="33"/>
      <c r="HI343" s="33"/>
      <c r="HJ343" s="33"/>
      <c r="HK343" s="33"/>
      <c r="HL343" s="33"/>
      <c r="HM343" s="33"/>
      <c r="HN343" s="33"/>
      <c r="HO343" s="33"/>
      <c r="HP343" s="33"/>
      <c r="HQ343" s="33"/>
      <c r="HR343" s="33"/>
      <c r="HS343" s="33"/>
      <c r="HT343" s="33"/>
      <c r="HU343" s="33"/>
      <c r="HV343" s="33"/>
      <c r="HW343" s="33"/>
      <c r="HX343" s="33"/>
      <c r="HY343" s="33"/>
      <c r="HZ343" s="33"/>
      <c r="IA343" s="33"/>
      <c r="IB343" s="33"/>
      <c r="IC343" s="33"/>
      <c r="ID343" s="33"/>
      <c r="IE343" s="33"/>
      <c r="IF343" s="33"/>
      <c r="IG343" s="33"/>
      <c r="IH343" s="33"/>
      <c r="II343" s="33"/>
      <c r="IJ343" s="33"/>
      <c r="IK343" s="33"/>
      <c r="IL343" s="33"/>
      <c r="IM343" s="33"/>
      <c r="IN343" s="33"/>
      <c r="IO343" s="33"/>
      <c r="IP343" s="33"/>
      <c r="IQ343" s="33"/>
      <c r="IR343" s="33"/>
      <c r="IS343" s="33"/>
      <c r="IT343" s="33"/>
      <c r="IU343" s="33"/>
    </row>
    <row r="344" spans="1:255" customFormat="1" ht="9.9499999999999993" customHeight="1" x14ac:dyDescent="0.15">
      <c r="A344" s="227"/>
      <c r="B344" s="48" t="s">
        <v>41</v>
      </c>
      <c r="C344" s="49">
        <v>107</v>
      </c>
      <c r="D344" s="50">
        <v>26.168224299065422</v>
      </c>
      <c r="E344" s="50">
        <v>34.579439252336449</v>
      </c>
      <c r="F344" s="50">
        <v>25.233644859813083</v>
      </c>
      <c r="G344" s="50">
        <v>13.084112149532711</v>
      </c>
      <c r="H344" s="51">
        <v>0.93457943925233644</v>
      </c>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c r="BY344" s="33"/>
      <c r="BZ344" s="33"/>
      <c r="CA344" s="33"/>
      <c r="CB344" s="33"/>
      <c r="CC344" s="33"/>
      <c r="CD344" s="33"/>
      <c r="CE344" s="33"/>
      <c r="CF344" s="33"/>
      <c r="CG344" s="33"/>
      <c r="CH344" s="33"/>
      <c r="CI344" s="33"/>
      <c r="CJ344" s="33"/>
      <c r="CK344" s="33"/>
      <c r="CL344" s="33"/>
      <c r="CM344" s="33"/>
      <c r="CN344" s="33"/>
      <c r="CO344" s="33"/>
      <c r="CP344" s="33"/>
      <c r="CQ344" s="33"/>
      <c r="CR344" s="33"/>
      <c r="CS344" s="33"/>
      <c r="CT344" s="33"/>
      <c r="CU344" s="33"/>
      <c r="CV344" s="33"/>
      <c r="CW344" s="33"/>
      <c r="CX344" s="33"/>
      <c r="CY344" s="33"/>
      <c r="CZ344" s="33"/>
      <c r="DA344" s="33"/>
      <c r="DB344" s="33"/>
      <c r="DC344" s="33"/>
      <c r="DD344" s="33"/>
      <c r="DE344" s="33"/>
      <c r="DF344" s="33"/>
      <c r="DG344" s="33"/>
      <c r="DH344" s="33"/>
      <c r="DI344" s="33"/>
      <c r="DJ344" s="33"/>
      <c r="DK344" s="33"/>
      <c r="DL344" s="33"/>
      <c r="DM344" s="33"/>
      <c r="DN344" s="33"/>
      <c r="DO344" s="33"/>
      <c r="DP344" s="33"/>
      <c r="DQ344" s="33"/>
      <c r="DR344" s="33"/>
      <c r="DS344" s="33"/>
      <c r="DT344" s="33"/>
      <c r="DU344" s="33"/>
      <c r="DV344" s="33"/>
      <c r="DW344" s="33"/>
      <c r="DX344" s="33"/>
      <c r="DY344" s="33"/>
      <c r="DZ344" s="33"/>
      <c r="EA344" s="33"/>
      <c r="EB344" s="33"/>
      <c r="EC344" s="33"/>
      <c r="ED344" s="33"/>
      <c r="EE344" s="33"/>
      <c r="EF344" s="33"/>
      <c r="EG344" s="33"/>
      <c r="EH344" s="33"/>
      <c r="EI344" s="33"/>
      <c r="EJ344" s="33"/>
      <c r="EK344" s="33"/>
      <c r="EL344" s="33"/>
      <c r="EM344" s="33"/>
      <c r="EN344" s="33"/>
      <c r="EO344" s="33"/>
      <c r="EP344" s="33"/>
      <c r="EQ344" s="33"/>
      <c r="ER344" s="33"/>
      <c r="ES344" s="33"/>
      <c r="ET344" s="33"/>
      <c r="EU344" s="33"/>
      <c r="EV344" s="33"/>
      <c r="EW344" s="33"/>
      <c r="EX344" s="33"/>
      <c r="EY344" s="33"/>
      <c r="EZ344" s="33"/>
      <c r="FA344" s="33"/>
      <c r="FB344" s="33"/>
      <c r="FC344" s="33"/>
      <c r="FD344" s="33"/>
      <c r="FE344" s="33"/>
      <c r="FF344" s="33"/>
      <c r="FG344" s="33"/>
      <c r="FH344" s="33"/>
      <c r="FI344" s="33"/>
      <c r="FJ344" s="33"/>
      <c r="FK344" s="33"/>
      <c r="FL344" s="33"/>
      <c r="FM344" s="33"/>
      <c r="FN344" s="33"/>
      <c r="FO344" s="33"/>
      <c r="FP344" s="33"/>
      <c r="FQ344" s="33"/>
      <c r="FR344" s="33"/>
      <c r="FS344" s="33"/>
      <c r="FT344" s="33"/>
      <c r="FU344" s="33"/>
      <c r="FV344" s="33"/>
      <c r="FW344" s="33"/>
      <c r="FX344" s="33"/>
      <c r="FY344" s="33"/>
      <c r="FZ344" s="33"/>
      <c r="GA344" s="33"/>
      <c r="GB344" s="33"/>
      <c r="GC344" s="33"/>
      <c r="GD344" s="33"/>
      <c r="GE344" s="33"/>
      <c r="GF344" s="33"/>
      <c r="GG344" s="33"/>
      <c r="GH344" s="33"/>
      <c r="GI344" s="33"/>
      <c r="GJ344" s="33"/>
      <c r="GK344" s="33"/>
      <c r="GL344" s="33"/>
      <c r="GM344" s="33"/>
      <c r="GN344" s="33"/>
      <c r="GO344" s="33"/>
      <c r="GP344" s="33"/>
      <c r="GQ344" s="33"/>
      <c r="GR344" s="33"/>
      <c r="GS344" s="33"/>
      <c r="GT344" s="33"/>
      <c r="GU344" s="33"/>
      <c r="GV344" s="33"/>
      <c r="GW344" s="33"/>
      <c r="GX344" s="33"/>
      <c r="GY344" s="33"/>
      <c r="GZ344" s="33"/>
      <c r="HA344" s="33"/>
      <c r="HB344" s="33"/>
      <c r="HC344" s="33"/>
      <c r="HD344" s="33"/>
      <c r="HE344" s="33"/>
      <c r="HF344" s="33"/>
      <c r="HG344" s="33"/>
      <c r="HH344" s="33"/>
      <c r="HI344" s="33"/>
      <c r="HJ344" s="33"/>
      <c r="HK344" s="33"/>
      <c r="HL344" s="33"/>
      <c r="HM344" s="33"/>
      <c r="HN344" s="33"/>
      <c r="HO344" s="33"/>
      <c r="HP344" s="33"/>
      <c r="HQ344" s="33"/>
      <c r="HR344" s="33"/>
      <c r="HS344" s="33"/>
      <c r="HT344" s="33"/>
      <c r="HU344" s="33"/>
      <c r="HV344" s="33"/>
      <c r="HW344" s="33"/>
      <c r="HX344" s="33"/>
      <c r="HY344" s="33"/>
      <c r="HZ344" s="33"/>
      <c r="IA344" s="33"/>
      <c r="IB344" s="33"/>
      <c r="IC344" s="33"/>
      <c r="ID344" s="33"/>
      <c r="IE344" s="33"/>
      <c r="IF344" s="33"/>
      <c r="IG344" s="33"/>
      <c r="IH344" s="33"/>
      <c r="II344" s="33"/>
      <c r="IJ344" s="33"/>
      <c r="IK344" s="33"/>
      <c r="IL344" s="33"/>
      <c r="IM344" s="33"/>
      <c r="IN344" s="33"/>
      <c r="IO344" s="33"/>
      <c r="IP344" s="33"/>
      <c r="IQ344" s="33"/>
      <c r="IR344" s="33"/>
      <c r="IS344" s="33"/>
      <c r="IT344" s="33"/>
      <c r="IU344" s="33"/>
    </row>
    <row r="345" spans="1:255" customFormat="1" ht="9.9499999999999993" customHeight="1" x14ac:dyDescent="0.15">
      <c r="A345" s="227"/>
      <c r="B345" s="48" t="s">
        <v>42</v>
      </c>
      <c r="C345" s="49">
        <v>99</v>
      </c>
      <c r="D345" s="50">
        <v>31.313131313131311</v>
      </c>
      <c r="E345" s="50">
        <v>26.262626262626263</v>
      </c>
      <c r="F345" s="50">
        <v>32.323232323232325</v>
      </c>
      <c r="G345" s="50">
        <v>9.0909090909090917</v>
      </c>
      <c r="H345" s="51">
        <v>1.0101010101010102</v>
      </c>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c r="BY345" s="33"/>
      <c r="BZ345" s="33"/>
      <c r="CA345" s="33"/>
      <c r="CB345" s="33"/>
      <c r="CC345" s="33"/>
      <c r="CD345" s="33"/>
      <c r="CE345" s="33"/>
      <c r="CF345" s="33"/>
      <c r="CG345" s="33"/>
      <c r="CH345" s="33"/>
      <c r="CI345" s="33"/>
      <c r="CJ345" s="33"/>
      <c r="CK345" s="33"/>
      <c r="CL345" s="33"/>
      <c r="CM345" s="33"/>
      <c r="CN345" s="33"/>
      <c r="CO345" s="33"/>
      <c r="CP345" s="33"/>
      <c r="CQ345" s="33"/>
      <c r="CR345" s="33"/>
      <c r="CS345" s="33"/>
      <c r="CT345" s="33"/>
      <c r="CU345" s="33"/>
      <c r="CV345" s="33"/>
      <c r="CW345" s="33"/>
      <c r="CX345" s="33"/>
      <c r="CY345" s="33"/>
      <c r="CZ345" s="33"/>
      <c r="DA345" s="33"/>
      <c r="DB345" s="33"/>
      <c r="DC345" s="33"/>
      <c r="DD345" s="33"/>
      <c r="DE345" s="33"/>
      <c r="DF345" s="33"/>
      <c r="DG345" s="33"/>
      <c r="DH345" s="33"/>
      <c r="DI345" s="33"/>
      <c r="DJ345" s="33"/>
      <c r="DK345" s="33"/>
      <c r="DL345" s="33"/>
      <c r="DM345" s="33"/>
      <c r="DN345" s="33"/>
      <c r="DO345" s="33"/>
      <c r="DP345" s="33"/>
      <c r="DQ345" s="33"/>
      <c r="DR345" s="33"/>
      <c r="DS345" s="33"/>
      <c r="DT345" s="33"/>
      <c r="DU345" s="33"/>
      <c r="DV345" s="33"/>
      <c r="DW345" s="33"/>
      <c r="DX345" s="33"/>
      <c r="DY345" s="33"/>
      <c r="DZ345" s="33"/>
      <c r="EA345" s="33"/>
      <c r="EB345" s="33"/>
      <c r="EC345" s="33"/>
      <c r="ED345" s="33"/>
      <c r="EE345" s="33"/>
      <c r="EF345" s="33"/>
      <c r="EG345" s="33"/>
      <c r="EH345" s="33"/>
      <c r="EI345" s="33"/>
      <c r="EJ345" s="33"/>
      <c r="EK345" s="33"/>
      <c r="EL345" s="33"/>
      <c r="EM345" s="33"/>
      <c r="EN345" s="33"/>
      <c r="EO345" s="33"/>
      <c r="EP345" s="33"/>
      <c r="EQ345" s="33"/>
      <c r="ER345" s="33"/>
      <c r="ES345" s="33"/>
      <c r="ET345" s="33"/>
      <c r="EU345" s="33"/>
      <c r="EV345" s="33"/>
      <c r="EW345" s="33"/>
      <c r="EX345" s="33"/>
      <c r="EY345" s="33"/>
      <c r="EZ345" s="33"/>
      <c r="FA345" s="33"/>
      <c r="FB345" s="33"/>
      <c r="FC345" s="33"/>
      <c r="FD345" s="33"/>
      <c r="FE345" s="33"/>
      <c r="FF345" s="33"/>
      <c r="FG345" s="33"/>
      <c r="FH345" s="33"/>
      <c r="FI345" s="33"/>
      <c r="FJ345" s="33"/>
      <c r="FK345" s="33"/>
      <c r="FL345" s="33"/>
      <c r="FM345" s="33"/>
      <c r="FN345" s="33"/>
      <c r="FO345" s="33"/>
      <c r="FP345" s="33"/>
      <c r="FQ345" s="33"/>
      <c r="FR345" s="33"/>
      <c r="FS345" s="33"/>
      <c r="FT345" s="33"/>
      <c r="FU345" s="33"/>
      <c r="FV345" s="33"/>
      <c r="FW345" s="33"/>
      <c r="FX345" s="33"/>
      <c r="FY345" s="33"/>
      <c r="FZ345" s="33"/>
      <c r="GA345" s="33"/>
      <c r="GB345" s="33"/>
      <c r="GC345" s="33"/>
      <c r="GD345" s="33"/>
      <c r="GE345" s="33"/>
      <c r="GF345" s="33"/>
      <c r="GG345" s="33"/>
      <c r="GH345" s="33"/>
      <c r="GI345" s="33"/>
      <c r="GJ345" s="33"/>
      <c r="GK345" s="33"/>
      <c r="GL345" s="33"/>
      <c r="GM345" s="33"/>
      <c r="GN345" s="33"/>
      <c r="GO345" s="33"/>
      <c r="GP345" s="33"/>
      <c r="GQ345" s="33"/>
      <c r="GR345" s="33"/>
      <c r="GS345" s="33"/>
      <c r="GT345" s="33"/>
      <c r="GU345" s="33"/>
      <c r="GV345" s="33"/>
      <c r="GW345" s="33"/>
      <c r="GX345" s="33"/>
      <c r="GY345" s="33"/>
      <c r="GZ345" s="33"/>
      <c r="HA345" s="33"/>
      <c r="HB345" s="33"/>
      <c r="HC345" s="33"/>
      <c r="HD345" s="33"/>
      <c r="HE345" s="33"/>
      <c r="HF345" s="33"/>
      <c r="HG345" s="33"/>
      <c r="HH345" s="33"/>
      <c r="HI345" s="33"/>
      <c r="HJ345" s="33"/>
      <c r="HK345" s="33"/>
      <c r="HL345" s="33"/>
      <c r="HM345" s="33"/>
      <c r="HN345" s="33"/>
      <c r="HO345" s="33"/>
      <c r="HP345" s="33"/>
      <c r="HQ345" s="33"/>
      <c r="HR345" s="33"/>
      <c r="HS345" s="33"/>
      <c r="HT345" s="33"/>
      <c r="HU345" s="33"/>
      <c r="HV345" s="33"/>
      <c r="HW345" s="33"/>
      <c r="HX345" s="33"/>
      <c r="HY345" s="33"/>
      <c r="HZ345" s="33"/>
      <c r="IA345" s="33"/>
      <c r="IB345" s="33"/>
      <c r="IC345" s="33"/>
      <c r="ID345" s="33"/>
      <c r="IE345" s="33"/>
      <c r="IF345" s="33"/>
      <c r="IG345" s="33"/>
      <c r="IH345" s="33"/>
      <c r="II345" s="33"/>
      <c r="IJ345" s="33"/>
      <c r="IK345" s="33"/>
      <c r="IL345" s="33"/>
      <c r="IM345" s="33"/>
      <c r="IN345" s="33"/>
      <c r="IO345" s="33"/>
      <c r="IP345" s="33"/>
      <c r="IQ345" s="33"/>
      <c r="IR345" s="33"/>
      <c r="IS345" s="33"/>
      <c r="IT345" s="33"/>
      <c r="IU345" s="33"/>
    </row>
    <row r="346" spans="1:255" customFormat="1" ht="9.9499999999999993" customHeight="1" x14ac:dyDescent="0.15">
      <c r="A346" s="227"/>
      <c r="B346" s="48" t="s">
        <v>43</v>
      </c>
      <c r="C346" s="49">
        <v>64</v>
      </c>
      <c r="D346" s="50">
        <v>26.5625</v>
      </c>
      <c r="E346" s="50">
        <v>32.8125</v>
      </c>
      <c r="F346" s="50">
        <v>21.875</v>
      </c>
      <c r="G346" s="50">
        <v>15.625</v>
      </c>
      <c r="H346" s="51">
        <v>3.125</v>
      </c>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c r="CC346" s="33"/>
      <c r="CD346" s="33"/>
      <c r="CE346" s="33"/>
      <c r="CF346" s="33"/>
      <c r="CG346" s="33"/>
      <c r="CH346" s="33"/>
      <c r="CI346" s="33"/>
      <c r="CJ346" s="33"/>
      <c r="CK346" s="33"/>
      <c r="CL346" s="33"/>
      <c r="CM346" s="33"/>
      <c r="CN346" s="33"/>
      <c r="CO346" s="33"/>
      <c r="CP346" s="33"/>
      <c r="CQ346" s="33"/>
      <c r="CR346" s="33"/>
      <c r="CS346" s="33"/>
      <c r="CT346" s="33"/>
      <c r="CU346" s="33"/>
      <c r="CV346" s="33"/>
      <c r="CW346" s="33"/>
      <c r="CX346" s="33"/>
      <c r="CY346" s="33"/>
      <c r="CZ346" s="33"/>
      <c r="DA346" s="33"/>
      <c r="DB346" s="33"/>
      <c r="DC346" s="33"/>
      <c r="DD346" s="33"/>
      <c r="DE346" s="33"/>
      <c r="DF346" s="33"/>
      <c r="DG346" s="33"/>
      <c r="DH346" s="33"/>
      <c r="DI346" s="33"/>
      <c r="DJ346" s="33"/>
      <c r="DK346" s="33"/>
      <c r="DL346" s="33"/>
      <c r="DM346" s="33"/>
      <c r="DN346" s="33"/>
      <c r="DO346" s="33"/>
      <c r="DP346" s="33"/>
      <c r="DQ346" s="33"/>
      <c r="DR346" s="33"/>
      <c r="DS346" s="33"/>
      <c r="DT346" s="33"/>
      <c r="DU346" s="33"/>
      <c r="DV346" s="33"/>
      <c r="DW346" s="33"/>
      <c r="DX346" s="33"/>
      <c r="DY346" s="33"/>
      <c r="DZ346" s="33"/>
      <c r="EA346" s="33"/>
      <c r="EB346" s="33"/>
      <c r="EC346" s="33"/>
      <c r="ED346" s="33"/>
      <c r="EE346" s="33"/>
      <c r="EF346" s="33"/>
      <c r="EG346" s="33"/>
      <c r="EH346" s="33"/>
      <c r="EI346" s="33"/>
      <c r="EJ346" s="33"/>
      <c r="EK346" s="33"/>
      <c r="EL346" s="33"/>
      <c r="EM346" s="33"/>
      <c r="EN346" s="33"/>
      <c r="EO346" s="33"/>
      <c r="EP346" s="33"/>
      <c r="EQ346" s="33"/>
      <c r="ER346" s="33"/>
      <c r="ES346" s="33"/>
      <c r="ET346" s="33"/>
      <c r="EU346" s="33"/>
      <c r="EV346" s="33"/>
      <c r="EW346" s="33"/>
      <c r="EX346" s="33"/>
      <c r="EY346" s="33"/>
      <c r="EZ346" s="33"/>
      <c r="FA346" s="33"/>
      <c r="FB346" s="33"/>
      <c r="FC346" s="33"/>
      <c r="FD346" s="33"/>
      <c r="FE346" s="33"/>
      <c r="FF346" s="33"/>
      <c r="FG346" s="33"/>
      <c r="FH346" s="33"/>
      <c r="FI346" s="33"/>
      <c r="FJ346" s="33"/>
      <c r="FK346" s="33"/>
      <c r="FL346" s="33"/>
      <c r="FM346" s="33"/>
      <c r="FN346" s="33"/>
      <c r="FO346" s="33"/>
      <c r="FP346" s="33"/>
      <c r="FQ346" s="33"/>
      <c r="FR346" s="33"/>
      <c r="FS346" s="33"/>
      <c r="FT346" s="33"/>
      <c r="FU346" s="33"/>
      <c r="FV346" s="33"/>
      <c r="FW346" s="33"/>
      <c r="FX346" s="33"/>
      <c r="FY346" s="33"/>
      <c r="FZ346" s="33"/>
      <c r="GA346" s="33"/>
      <c r="GB346" s="33"/>
      <c r="GC346" s="33"/>
      <c r="GD346" s="33"/>
      <c r="GE346" s="33"/>
      <c r="GF346" s="33"/>
      <c r="GG346" s="33"/>
      <c r="GH346" s="33"/>
      <c r="GI346" s="33"/>
      <c r="GJ346" s="33"/>
      <c r="GK346" s="33"/>
      <c r="GL346" s="33"/>
      <c r="GM346" s="33"/>
      <c r="GN346" s="33"/>
      <c r="GO346" s="33"/>
      <c r="GP346" s="33"/>
      <c r="GQ346" s="33"/>
      <c r="GR346" s="33"/>
      <c r="GS346" s="33"/>
      <c r="GT346" s="33"/>
      <c r="GU346" s="33"/>
      <c r="GV346" s="33"/>
      <c r="GW346" s="33"/>
      <c r="GX346" s="33"/>
      <c r="GY346" s="33"/>
      <c r="GZ346" s="33"/>
      <c r="HA346" s="33"/>
      <c r="HB346" s="33"/>
      <c r="HC346" s="33"/>
      <c r="HD346" s="33"/>
      <c r="HE346" s="33"/>
      <c r="HF346" s="33"/>
      <c r="HG346" s="33"/>
      <c r="HH346" s="33"/>
      <c r="HI346" s="33"/>
      <c r="HJ346" s="33"/>
      <c r="HK346" s="33"/>
      <c r="HL346" s="33"/>
      <c r="HM346" s="33"/>
      <c r="HN346" s="33"/>
      <c r="HO346" s="33"/>
      <c r="HP346" s="33"/>
      <c r="HQ346" s="33"/>
      <c r="HR346" s="33"/>
      <c r="HS346" s="33"/>
      <c r="HT346" s="33"/>
      <c r="HU346" s="33"/>
      <c r="HV346" s="33"/>
      <c r="HW346" s="33"/>
      <c r="HX346" s="33"/>
      <c r="HY346" s="33"/>
      <c r="HZ346" s="33"/>
      <c r="IA346" s="33"/>
      <c r="IB346" s="33"/>
      <c r="IC346" s="33"/>
      <c r="ID346" s="33"/>
      <c r="IE346" s="33"/>
      <c r="IF346" s="33"/>
      <c r="IG346" s="33"/>
      <c r="IH346" s="33"/>
      <c r="II346" s="33"/>
      <c r="IJ346" s="33"/>
      <c r="IK346" s="33"/>
      <c r="IL346" s="33"/>
      <c r="IM346" s="33"/>
      <c r="IN346" s="33"/>
      <c r="IO346" s="33"/>
      <c r="IP346" s="33"/>
      <c r="IQ346" s="33"/>
      <c r="IR346" s="33"/>
      <c r="IS346" s="33"/>
      <c r="IT346" s="33"/>
      <c r="IU346" s="33"/>
    </row>
    <row r="347" spans="1:255" customFormat="1" ht="9.9499999999999993" customHeight="1" x14ac:dyDescent="0.15">
      <c r="A347" s="227"/>
      <c r="B347" s="48" t="s">
        <v>44</v>
      </c>
      <c r="C347" s="49">
        <v>39</v>
      </c>
      <c r="D347" s="50">
        <v>15.384615384615385</v>
      </c>
      <c r="E347" s="50">
        <v>28.205128205128204</v>
      </c>
      <c r="F347" s="50">
        <v>20.512820512820515</v>
      </c>
      <c r="G347" s="50">
        <v>33.333333333333336</v>
      </c>
      <c r="H347" s="51">
        <v>2.5641025641025643</v>
      </c>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33"/>
      <c r="DU347" s="33"/>
      <c r="DV347" s="33"/>
      <c r="DW347" s="33"/>
      <c r="DX347" s="33"/>
      <c r="DY347" s="33"/>
      <c r="DZ347" s="33"/>
      <c r="EA347" s="33"/>
      <c r="EB347" s="33"/>
      <c r="EC347" s="33"/>
      <c r="ED347" s="33"/>
      <c r="EE347" s="33"/>
      <c r="EF347" s="33"/>
      <c r="EG347" s="33"/>
      <c r="EH347" s="33"/>
      <c r="EI347" s="33"/>
      <c r="EJ347" s="33"/>
      <c r="EK347" s="33"/>
      <c r="EL347" s="33"/>
      <c r="EM347" s="33"/>
      <c r="EN347" s="33"/>
      <c r="EO347" s="33"/>
      <c r="EP347" s="33"/>
      <c r="EQ347" s="33"/>
      <c r="ER347" s="33"/>
      <c r="ES347" s="33"/>
      <c r="ET347" s="33"/>
      <c r="EU347" s="33"/>
      <c r="EV347" s="33"/>
      <c r="EW347" s="33"/>
      <c r="EX347" s="33"/>
      <c r="EY347" s="33"/>
      <c r="EZ347" s="33"/>
      <c r="FA347" s="33"/>
      <c r="FB347" s="33"/>
      <c r="FC347" s="33"/>
      <c r="FD347" s="33"/>
      <c r="FE347" s="33"/>
      <c r="FF347" s="33"/>
      <c r="FG347" s="33"/>
      <c r="FH347" s="33"/>
      <c r="FI347" s="33"/>
      <c r="FJ347" s="33"/>
      <c r="FK347" s="33"/>
      <c r="FL347" s="33"/>
      <c r="FM347" s="33"/>
      <c r="FN347" s="33"/>
      <c r="FO347" s="33"/>
      <c r="FP347" s="33"/>
      <c r="FQ347" s="33"/>
      <c r="FR347" s="33"/>
      <c r="FS347" s="33"/>
      <c r="FT347" s="33"/>
      <c r="FU347" s="33"/>
      <c r="FV347" s="33"/>
      <c r="FW347" s="33"/>
      <c r="FX347" s="33"/>
      <c r="FY347" s="33"/>
      <c r="FZ347" s="33"/>
      <c r="GA347" s="33"/>
      <c r="GB347" s="33"/>
      <c r="GC347" s="33"/>
      <c r="GD347" s="33"/>
      <c r="GE347" s="33"/>
      <c r="GF347" s="33"/>
      <c r="GG347" s="33"/>
      <c r="GH347" s="33"/>
      <c r="GI347" s="33"/>
      <c r="GJ347" s="33"/>
      <c r="GK347" s="33"/>
      <c r="GL347" s="33"/>
      <c r="GM347" s="33"/>
      <c r="GN347" s="33"/>
      <c r="GO347" s="33"/>
      <c r="GP347" s="33"/>
      <c r="GQ347" s="33"/>
      <c r="GR347" s="33"/>
      <c r="GS347" s="33"/>
      <c r="GT347" s="33"/>
      <c r="GU347" s="33"/>
      <c r="GV347" s="33"/>
      <c r="GW347" s="33"/>
      <c r="GX347" s="33"/>
      <c r="GY347" s="33"/>
      <c r="GZ347" s="33"/>
      <c r="HA347" s="33"/>
      <c r="HB347" s="33"/>
      <c r="HC347" s="33"/>
      <c r="HD347" s="33"/>
      <c r="HE347" s="33"/>
      <c r="HF347" s="33"/>
      <c r="HG347" s="33"/>
      <c r="HH347" s="33"/>
      <c r="HI347" s="33"/>
      <c r="HJ347" s="33"/>
      <c r="HK347" s="33"/>
      <c r="HL347" s="33"/>
      <c r="HM347" s="33"/>
      <c r="HN347" s="33"/>
      <c r="HO347" s="33"/>
      <c r="HP347" s="33"/>
      <c r="HQ347" s="33"/>
      <c r="HR347" s="33"/>
      <c r="HS347" s="33"/>
      <c r="HT347" s="33"/>
      <c r="HU347" s="33"/>
      <c r="HV347" s="33"/>
      <c r="HW347" s="33"/>
      <c r="HX347" s="33"/>
      <c r="HY347" s="33"/>
      <c r="HZ347" s="33"/>
      <c r="IA347" s="33"/>
      <c r="IB347" s="33"/>
      <c r="IC347" s="33"/>
      <c r="ID347" s="33"/>
      <c r="IE347" s="33"/>
      <c r="IF347" s="33"/>
      <c r="IG347" s="33"/>
      <c r="IH347" s="33"/>
      <c r="II347" s="33"/>
      <c r="IJ347" s="33"/>
      <c r="IK347" s="33"/>
      <c r="IL347" s="33"/>
      <c r="IM347" s="33"/>
      <c r="IN347" s="33"/>
      <c r="IO347" s="33"/>
      <c r="IP347" s="33"/>
      <c r="IQ347" s="33"/>
      <c r="IR347" s="33"/>
      <c r="IS347" s="33"/>
      <c r="IT347" s="33"/>
      <c r="IU347" s="33"/>
    </row>
    <row r="348" spans="1:255" customFormat="1" ht="9.9499999999999993" customHeight="1" x14ac:dyDescent="0.15">
      <c r="A348" s="227"/>
      <c r="B348" s="48" t="s">
        <v>45</v>
      </c>
      <c r="C348" s="49">
        <v>89</v>
      </c>
      <c r="D348" s="50">
        <v>20.224719101123597</v>
      </c>
      <c r="E348" s="50">
        <v>21.348314606741575</v>
      </c>
      <c r="F348" s="50">
        <v>33.707865168539328</v>
      </c>
      <c r="G348" s="50">
        <v>23.59550561797753</v>
      </c>
      <c r="H348" s="51">
        <v>1.1235955056179776</v>
      </c>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c r="DN348" s="33"/>
      <c r="DO348" s="33"/>
      <c r="DP348" s="33"/>
      <c r="DQ348" s="33"/>
      <c r="DR348" s="33"/>
      <c r="DS348" s="33"/>
      <c r="DT348" s="33"/>
      <c r="DU348" s="33"/>
      <c r="DV348" s="33"/>
      <c r="DW348" s="33"/>
      <c r="DX348" s="33"/>
      <c r="DY348" s="33"/>
      <c r="DZ348" s="33"/>
      <c r="EA348" s="33"/>
      <c r="EB348" s="33"/>
      <c r="EC348" s="33"/>
      <c r="ED348" s="33"/>
      <c r="EE348" s="33"/>
      <c r="EF348" s="33"/>
      <c r="EG348" s="33"/>
      <c r="EH348" s="33"/>
      <c r="EI348" s="33"/>
      <c r="EJ348" s="33"/>
      <c r="EK348" s="33"/>
      <c r="EL348" s="33"/>
      <c r="EM348" s="33"/>
      <c r="EN348" s="33"/>
      <c r="EO348" s="33"/>
      <c r="EP348" s="33"/>
      <c r="EQ348" s="33"/>
      <c r="ER348" s="33"/>
      <c r="ES348" s="33"/>
      <c r="ET348" s="33"/>
      <c r="EU348" s="33"/>
      <c r="EV348" s="33"/>
      <c r="EW348" s="33"/>
      <c r="EX348" s="33"/>
      <c r="EY348" s="33"/>
      <c r="EZ348" s="33"/>
      <c r="FA348" s="33"/>
      <c r="FB348" s="33"/>
      <c r="FC348" s="33"/>
      <c r="FD348" s="33"/>
      <c r="FE348" s="33"/>
      <c r="FF348" s="33"/>
      <c r="FG348" s="33"/>
      <c r="FH348" s="33"/>
      <c r="FI348" s="33"/>
      <c r="FJ348" s="33"/>
      <c r="FK348" s="33"/>
      <c r="FL348" s="33"/>
      <c r="FM348" s="33"/>
      <c r="FN348" s="33"/>
      <c r="FO348" s="33"/>
      <c r="FP348" s="33"/>
      <c r="FQ348" s="33"/>
      <c r="FR348" s="33"/>
      <c r="FS348" s="33"/>
      <c r="FT348" s="33"/>
      <c r="FU348" s="33"/>
      <c r="FV348" s="33"/>
      <c r="FW348" s="33"/>
      <c r="FX348" s="33"/>
      <c r="FY348" s="33"/>
      <c r="FZ348" s="33"/>
      <c r="GA348" s="33"/>
      <c r="GB348" s="33"/>
      <c r="GC348" s="33"/>
      <c r="GD348" s="33"/>
      <c r="GE348" s="33"/>
      <c r="GF348" s="33"/>
      <c r="GG348" s="33"/>
      <c r="GH348" s="33"/>
      <c r="GI348" s="33"/>
      <c r="GJ348" s="33"/>
      <c r="GK348" s="33"/>
      <c r="GL348" s="33"/>
      <c r="GM348" s="33"/>
      <c r="GN348" s="33"/>
      <c r="GO348" s="33"/>
      <c r="GP348" s="33"/>
      <c r="GQ348" s="33"/>
      <c r="GR348" s="33"/>
      <c r="GS348" s="33"/>
      <c r="GT348" s="33"/>
      <c r="GU348" s="33"/>
      <c r="GV348" s="33"/>
      <c r="GW348" s="33"/>
      <c r="GX348" s="33"/>
      <c r="GY348" s="33"/>
      <c r="GZ348" s="33"/>
      <c r="HA348" s="33"/>
      <c r="HB348" s="33"/>
      <c r="HC348" s="33"/>
      <c r="HD348" s="33"/>
      <c r="HE348" s="33"/>
      <c r="HF348" s="33"/>
      <c r="HG348" s="33"/>
      <c r="HH348" s="33"/>
      <c r="HI348" s="33"/>
      <c r="HJ348" s="33"/>
      <c r="HK348" s="33"/>
      <c r="HL348" s="33"/>
      <c r="HM348" s="33"/>
      <c r="HN348" s="33"/>
      <c r="HO348" s="33"/>
      <c r="HP348" s="33"/>
      <c r="HQ348" s="33"/>
      <c r="HR348" s="33"/>
      <c r="HS348" s="33"/>
      <c r="HT348" s="33"/>
      <c r="HU348" s="33"/>
      <c r="HV348" s="33"/>
      <c r="HW348" s="33"/>
      <c r="HX348" s="33"/>
      <c r="HY348" s="33"/>
      <c r="HZ348" s="33"/>
      <c r="IA348" s="33"/>
      <c r="IB348" s="33"/>
      <c r="IC348" s="33"/>
      <c r="ID348" s="33"/>
      <c r="IE348" s="33"/>
      <c r="IF348" s="33"/>
      <c r="IG348" s="33"/>
      <c r="IH348" s="33"/>
      <c r="II348" s="33"/>
      <c r="IJ348" s="33"/>
      <c r="IK348" s="33"/>
      <c r="IL348" s="33"/>
      <c r="IM348" s="33"/>
      <c r="IN348" s="33"/>
      <c r="IO348" s="33"/>
      <c r="IP348" s="33"/>
      <c r="IQ348" s="33"/>
      <c r="IR348" s="33"/>
      <c r="IS348" s="33"/>
      <c r="IT348" s="33"/>
      <c r="IU348" s="33"/>
    </row>
    <row r="349" spans="1:255" customFormat="1" ht="9.9499999999999993" customHeight="1" x14ac:dyDescent="0.15">
      <c r="A349" s="227"/>
      <c r="B349" s="48" t="s">
        <v>46</v>
      </c>
      <c r="C349" s="49">
        <v>84</v>
      </c>
      <c r="D349" s="50">
        <v>39.285714285714285</v>
      </c>
      <c r="E349" s="50">
        <v>26.19047619047619</v>
      </c>
      <c r="F349" s="50">
        <v>19.047619047619047</v>
      </c>
      <c r="G349" s="50">
        <v>15.476190476190476</v>
      </c>
      <c r="H349" s="51">
        <v>0</v>
      </c>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c r="BY349" s="33"/>
      <c r="BZ349" s="33"/>
      <c r="CA349" s="33"/>
      <c r="CB349" s="33"/>
      <c r="CC349" s="33"/>
      <c r="CD349" s="33"/>
      <c r="CE349" s="33"/>
      <c r="CF349" s="33"/>
      <c r="CG349" s="33"/>
      <c r="CH349" s="33"/>
      <c r="CI349" s="33"/>
      <c r="CJ349" s="33"/>
      <c r="CK349" s="33"/>
      <c r="CL349" s="33"/>
      <c r="CM349" s="33"/>
      <c r="CN349" s="33"/>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c r="DN349" s="33"/>
      <c r="DO349" s="33"/>
      <c r="DP349" s="33"/>
      <c r="DQ349" s="33"/>
      <c r="DR349" s="33"/>
      <c r="DS349" s="33"/>
      <c r="DT349" s="33"/>
      <c r="DU349" s="33"/>
      <c r="DV349" s="33"/>
      <c r="DW349" s="33"/>
      <c r="DX349" s="33"/>
      <c r="DY349" s="33"/>
      <c r="DZ349" s="33"/>
      <c r="EA349" s="33"/>
      <c r="EB349" s="33"/>
      <c r="EC349" s="33"/>
      <c r="ED349" s="33"/>
      <c r="EE349" s="33"/>
      <c r="EF349" s="33"/>
      <c r="EG349" s="33"/>
      <c r="EH349" s="33"/>
      <c r="EI349" s="33"/>
      <c r="EJ349" s="33"/>
      <c r="EK349" s="33"/>
      <c r="EL349" s="33"/>
      <c r="EM349" s="33"/>
      <c r="EN349" s="33"/>
      <c r="EO349" s="33"/>
      <c r="EP349" s="33"/>
      <c r="EQ349" s="33"/>
      <c r="ER349" s="33"/>
      <c r="ES349" s="33"/>
      <c r="ET349" s="33"/>
      <c r="EU349" s="33"/>
      <c r="EV349" s="33"/>
      <c r="EW349" s="33"/>
      <c r="EX349" s="33"/>
      <c r="EY349" s="33"/>
      <c r="EZ349" s="33"/>
      <c r="FA349" s="33"/>
      <c r="FB349" s="33"/>
      <c r="FC349" s="33"/>
      <c r="FD349" s="33"/>
      <c r="FE349" s="33"/>
      <c r="FF349" s="33"/>
      <c r="FG349" s="33"/>
      <c r="FH349" s="33"/>
      <c r="FI349" s="33"/>
      <c r="FJ349" s="33"/>
      <c r="FK349" s="33"/>
      <c r="FL349" s="33"/>
      <c r="FM349" s="33"/>
      <c r="FN349" s="33"/>
      <c r="FO349" s="33"/>
      <c r="FP349" s="33"/>
      <c r="FQ349" s="33"/>
      <c r="FR349" s="33"/>
      <c r="FS349" s="33"/>
      <c r="FT349" s="33"/>
      <c r="FU349" s="33"/>
      <c r="FV349" s="33"/>
      <c r="FW349" s="33"/>
      <c r="FX349" s="33"/>
      <c r="FY349" s="33"/>
      <c r="FZ349" s="33"/>
      <c r="GA349" s="33"/>
      <c r="GB349" s="33"/>
      <c r="GC349" s="33"/>
      <c r="GD349" s="33"/>
      <c r="GE349" s="33"/>
      <c r="GF349" s="33"/>
      <c r="GG349" s="33"/>
      <c r="GH349" s="33"/>
      <c r="GI349" s="33"/>
      <c r="GJ349" s="33"/>
      <c r="GK349" s="33"/>
      <c r="GL349" s="33"/>
      <c r="GM349" s="33"/>
      <c r="GN349" s="33"/>
      <c r="GO349" s="33"/>
      <c r="GP349" s="33"/>
      <c r="GQ349" s="33"/>
      <c r="GR349" s="33"/>
      <c r="GS349" s="33"/>
      <c r="GT349" s="33"/>
      <c r="GU349" s="33"/>
      <c r="GV349" s="33"/>
      <c r="GW349" s="33"/>
      <c r="GX349" s="33"/>
      <c r="GY349" s="33"/>
      <c r="GZ349" s="33"/>
      <c r="HA349" s="33"/>
      <c r="HB349" s="33"/>
      <c r="HC349" s="33"/>
      <c r="HD349" s="33"/>
      <c r="HE349" s="33"/>
      <c r="HF349" s="33"/>
      <c r="HG349" s="33"/>
      <c r="HH349" s="33"/>
      <c r="HI349" s="33"/>
      <c r="HJ349" s="33"/>
      <c r="HK349" s="33"/>
      <c r="HL349" s="33"/>
      <c r="HM349" s="33"/>
      <c r="HN349" s="33"/>
      <c r="HO349" s="33"/>
      <c r="HP349" s="33"/>
      <c r="HQ349" s="33"/>
      <c r="HR349" s="33"/>
      <c r="HS349" s="33"/>
      <c r="HT349" s="33"/>
      <c r="HU349" s="33"/>
      <c r="HV349" s="33"/>
      <c r="HW349" s="33"/>
      <c r="HX349" s="33"/>
      <c r="HY349" s="33"/>
      <c r="HZ349" s="33"/>
      <c r="IA349" s="33"/>
      <c r="IB349" s="33"/>
      <c r="IC349" s="33"/>
      <c r="ID349" s="33"/>
      <c r="IE349" s="33"/>
      <c r="IF349" s="33"/>
      <c r="IG349" s="33"/>
      <c r="IH349" s="33"/>
      <c r="II349" s="33"/>
      <c r="IJ349" s="33"/>
      <c r="IK349" s="33"/>
      <c r="IL349" s="33"/>
      <c r="IM349" s="33"/>
      <c r="IN349" s="33"/>
      <c r="IO349" s="33"/>
      <c r="IP349" s="33"/>
      <c r="IQ349" s="33"/>
      <c r="IR349" s="33"/>
      <c r="IS349" s="33"/>
      <c r="IT349" s="33"/>
      <c r="IU349" s="33"/>
    </row>
    <row r="350" spans="1:255" customFormat="1" ht="9.9499999999999993" customHeight="1" x14ac:dyDescent="0.15">
      <c r="A350" s="227"/>
      <c r="B350" s="52" t="s">
        <v>47</v>
      </c>
      <c r="C350" s="53">
        <v>71</v>
      </c>
      <c r="D350" s="54">
        <v>18.309859154929576</v>
      </c>
      <c r="E350" s="54">
        <v>39.436619718309856</v>
      </c>
      <c r="F350" s="54">
        <v>22.535211267605632</v>
      </c>
      <c r="G350" s="54">
        <v>18.309859154929576</v>
      </c>
      <c r="H350" s="55">
        <v>1.408450704225352</v>
      </c>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c r="BY350" s="33"/>
      <c r="BZ350" s="33"/>
      <c r="CA350" s="33"/>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c r="DN350" s="33"/>
      <c r="DO350" s="33"/>
      <c r="DP350" s="33"/>
      <c r="DQ350" s="33"/>
      <c r="DR350" s="33"/>
      <c r="DS350" s="33"/>
      <c r="DT350" s="33"/>
      <c r="DU350" s="33"/>
      <c r="DV350" s="33"/>
      <c r="DW350" s="33"/>
      <c r="DX350" s="33"/>
      <c r="DY350" s="33"/>
      <c r="DZ350" s="33"/>
      <c r="EA350" s="33"/>
      <c r="EB350" s="33"/>
      <c r="EC350" s="33"/>
      <c r="ED350" s="33"/>
      <c r="EE350" s="33"/>
      <c r="EF350" s="33"/>
      <c r="EG350" s="33"/>
      <c r="EH350" s="33"/>
      <c r="EI350" s="33"/>
      <c r="EJ350" s="33"/>
      <c r="EK350" s="33"/>
      <c r="EL350" s="33"/>
      <c r="EM350" s="33"/>
      <c r="EN350" s="33"/>
      <c r="EO350" s="33"/>
      <c r="EP350" s="33"/>
      <c r="EQ350" s="33"/>
      <c r="ER350" s="33"/>
      <c r="ES350" s="33"/>
      <c r="ET350" s="33"/>
      <c r="EU350" s="33"/>
      <c r="EV350" s="33"/>
      <c r="EW350" s="33"/>
      <c r="EX350" s="33"/>
      <c r="EY350" s="33"/>
      <c r="EZ350" s="33"/>
      <c r="FA350" s="33"/>
      <c r="FB350" s="33"/>
      <c r="FC350" s="33"/>
      <c r="FD350" s="33"/>
      <c r="FE350" s="33"/>
      <c r="FF350" s="33"/>
      <c r="FG350" s="33"/>
      <c r="FH350" s="33"/>
      <c r="FI350" s="33"/>
      <c r="FJ350" s="33"/>
      <c r="FK350" s="33"/>
      <c r="FL350" s="33"/>
      <c r="FM350" s="33"/>
      <c r="FN350" s="33"/>
      <c r="FO350" s="33"/>
      <c r="FP350" s="33"/>
      <c r="FQ350" s="33"/>
      <c r="FR350" s="33"/>
      <c r="FS350" s="33"/>
      <c r="FT350" s="33"/>
      <c r="FU350" s="33"/>
      <c r="FV350" s="33"/>
      <c r="FW350" s="33"/>
      <c r="FX350" s="33"/>
      <c r="FY350" s="33"/>
      <c r="FZ350" s="33"/>
      <c r="GA350" s="33"/>
      <c r="GB350" s="33"/>
      <c r="GC350" s="33"/>
      <c r="GD350" s="33"/>
      <c r="GE350" s="33"/>
      <c r="GF350" s="33"/>
      <c r="GG350" s="33"/>
      <c r="GH350" s="33"/>
      <c r="GI350" s="33"/>
      <c r="GJ350" s="33"/>
      <c r="GK350" s="33"/>
      <c r="GL350" s="33"/>
      <c r="GM350" s="33"/>
      <c r="GN350" s="33"/>
      <c r="GO350" s="33"/>
      <c r="GP350" s="33"/>
      <c r="GQ350" s="33"/>
      <c r="GR350" s="33"/>
      <c r="GS350" s="33"/>
      <c r="GT350" s="33"/>
      <c r="GU350" s="33"/>
      <c r="GV350" s="33"/>
      <c r="GW350" s="33"/>
      <c r="GX350" s="33"/>
      <c r="GY350" s="33"/>
      <c r="GZ350" s="33"/>
      <c r="HA350" s="33"/>
      <c r="HB350" s="33"/>
      <c r="HC350" s="33"/>
      <c r="HD350" s="33"/>
      <c r="HE350" s="33"/>
      <c r="HF350" s="33"/>
      <c r="HG350" s="33"/>
      <c r="HH350" s="33"/>
      <c r="HI350" s="33"/>
      <c r="HJ350" s="33"/>
      <c r="HK350" s="33"/>
      <c r="HL350" s="33"/>
      <c r="HM350" s="33"/>
      <c r="HN350" s="33"/>
      <c r="HO350" s="33"/>
      <c r="HP350" s="33"/>
      <c r="HQ350" s="33"/>
      <c r="HR350" s="33"/>
      <c r="HS350" s="33"/>
      <c r="HT350" s="33"/>
      <c r="HU350" s="33"/>
      <c r="HV350" s="33"/>
      <c r="HW350" s="33"/>
      <c r="HX350" s="33"/>
      <c r="HY350" s="33"/>
      <c r="HZ350" s="33"/>
      <c r="IA350" s="33"/>
      <c r="IB350" s="33"/>
      <c r="IC350" s="33"/>
      <c r="ID350" s="33"/>
      <c r="IE350" s="33"/>
      <c r="IF350" s="33"/>
      <c r="IG350" s="33"/>
      <c r="IH350" s="33"/>
      <c r="II350" s="33"/>
      <c r="IJ350" s="33"/>
      <c r="IK350" s="33"/>
      <c r="IL350" s="33"/>
      <c r="IM350" s="33"/>
      <c r="IN350" s="33"/>
      <c r="IO350" s="33"/>
      <c r="IP350" s="33"/>
      <c r="IQ350" s="33"/>
      <c r="IR350" s="33"/>
      <c r="IS350" s="33"/>
      <c r="IT350" s="33"/>
      <c r="IU350" s="33"/>
    </row>
    <row r="351" spans="1:255" customFormat="1" ht="9.9499999999999993" customHeight="1" x14ac:dyDescent="0.15">
      <c r="A351" s="226" t="s">
        <v>114</v>
      </c>
      <c r="B351" s="56" t="s">
        <v>166</v>
      </c>
      <c r="C351" s="57">
        <v>567</v>
      </c>
      <c r="D351" s="58">
        <v>30.687830687830687</v>
      </c>
      <c r="E351" s="58">
        <v>32.275132275132272</v>
      </c>
      <c r="F351" s="58">
        <v>24.691358024691358</v>
      </c>
      <c r="G351" s="58">
        <v>11.28747795414462</v>
      </c>
      <c r="H351" s="59">
        <v>1.0582010582010581</v>
      </c>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c r="BY351" s="33"/>
      <c r="BZ351" s="33"/>
      <c r="CA351" s="33"/>
      <c r="CB351" s="33"/>
      <c r="CC351" s="33"/>
      <c r="CD351" s="33"/>
      <c r="CE351" s="33"/>
      <c r="CF351" s="33"/>
      <c r="CG351" s="33"/>
      <c r="CH351" s="33"/>
      <c r="CI351" s="33"/>
      <c r="CJ351" s="33"/>
      <c r="CK351" s="33"/>
      <c r="CL351" s="33"/>
      <c r="CM351" s="33"/>
      <c r="CN351" s="33"/>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c r="DN351" s="33"/>
      <c r="DO351" s="33"/>
      <c r="DP351" s="33"/>
      <c r="DQ351" s="33"/>
      <c r="DR351" s="33"/>
      <c r="DS351" s="33"/>
      <c r="DT351" s="33"/>
      <c r="DU351" s="33"/>
      <c r="DV351" s="33"/>
      <c r="DW351" s="33"/>
      <c r="DX351" s="33"/>
      <c r="DY351" s="33"/>
      <c r="DZ351" s="33"/>
      <c r="EA351" s="33"/>
      <c r="EB351" s="33"/>
      <c r="EC351" s="33"/>
      <c r="ED351" s="33"/>
      <c r="EE351" s="33"/>
      <c r="EF351" s="33"/>
      <c r="EG351" s="33"/>
      <c r="EH351" s="33"/>
      <c r="EI351" s="33"/>
      <c r="EJ351" s="33"/>
      <c r="EK351" s="33"/>
      <c r="EL351" s="33"/>
      <c r="EM351" s="33"/>
      <c r="EN351" s="33"/>
      <c r="EO351" s="33"/>
      <c r="EP351" s="33"/>
      <c r="EQ351" s="33"/>
      <c r="ER351" s="33"/>
      <c r="ES351" s="33"/>
      <c r="ET351" s="33"/>
      <c r="EU351" s="33"/>
      <c r="EV351" s="33"/>
      <c r="EW351" s="33"/>
      <c r="EX351" s="33"/>
      <c r="EY351" s="33"/>
      <c r="EZ351" s="33"/>
      <c r="FA351" s="33"/>
      <c r="FB351" s="33"/>
      <c r="FC351" s="33"/>
      <c r="FD351" s="33"/>
      <c r="FE351" s="33"/>
      <c r="FF351" s="33"/>
      <c r="FG351" s="33"/>
      <c r="FH351" s="33"/>
      <c r="FI351" s="33"/>
      <c r="FJ351" s="33"/>
      <c r="FK351" s="33"/>
      <c r="FL351" s="33"/>
      <c r="FM351" s="33"/>
      <c r="FN351" s="33"/>
      <c r="FO351" s="33"/>
      <c r="FP351" s="33"/>
      <c r="FQ351" s="33"/>
      <c r="FR351" s="33"/>
      <c r="FS351" s="33"/>
      <c r="FT351" s="33"/>
      <c r="FU351" s="33"/>
      <c r="FV351" s="33"/>
      <c r="FW351" s="33"/>
      <c r="FX351" s="33"/>
      <c r="FY351" s="33"/>
      <c r="FZ351" s="33"/>
      <c r="GA351" s="33"/>
      <c r="GB351" s="33"/>
      <c r="GC351" s="33"/>
      <c r="GD351" s="33"/>
      <c r="GE351" s="33"/>
      <c r="GF351" s="33"/>
      <c r="GG351" s="33"/>
      <c r="GH351" s="33"/>
      <c r="GI351" s="33"/>
      <c r="GJ351" s="33"/>
      <c r="GK351" s="33"/>
      <c r="GL351" s="33"/>
      <c r="GM351" s="33"/>
      <c r="GN351" s="33"/>
      <c r="GO351" s="33"/>
      <c r="GP351" s="33"/>
      <c r="GQ351" s="33"/>
      <c r="GR351" s="33"/>
      <c r="GS351" s="33"/>
      <c r="GT351" s="33"/>
      <c r="GU351" s="33"/>
      <c r="GV351" s="33"/>
      <c r="GW351" s="33"/>
      <c r="GX351" s="33"/>
      <c r="GY351" s="33"/>
      <c r="GZ351" s="33"/>
      <c r="HA351" s="33"/>
      <c r="HB351" s="33"/>
      <c r="HC351" s="33"/>
      <c r="HD351" s="33"/>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row>
    <row r="352" spans="1:255" customFormat="1" ht="21" x14ac:dyDescent="0.15">
      <c r="A352" s="227"/>
      <c r="B352" s="68" t="s">
        <v>168</v>
      </c>
      <c r="C352" s="49">
        <v>418</v>
      </c>
      <c r="D352" s="50">
        <v>28.4688995215311</v>
      </c>
      <c r="E352" s="50">
        <v>36.124401913875602</v>
      </c>
      <c r="F352" s="50">
        <v>24.162679425837322</v>
      </c>
      <c r="G352" s="50">
        <v>11.004784688995215</v>
      </c>
      <c r="H352" s="51">
        <v>0.23923444976076555</v>
      </c>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c r="BY352" s="33"/>
      <c r="BZ352" s="33"/>
      <c r="CA352" s="33"/>
      <c r="CB352" s="33"/>
      <c r="CC352" s="33"/>
      <c r="CD352" s="33"/>
      <c r="CE352" s="33"/>
      <c r="CF352" s="33"/>
      <c r="CG352" s="33"/>
      <c r="CH352" s="33"/>
      <c r="CI352" s="33"/>
      <c r="CJ352" s="33"/>
      <c r="CK352" s="33"/>
      <c r="CL352" s="33"/>
      <c r="CM352" s="33"/>
      <c r="CN352" s="33"/>
      <c r="CO352" s="33"/>
      <c r="CP352" s="33"/>
      <c r="CQ352" s="33"/>
      <c r="CR352" s="33"/>
      <c r="CS352" s="33"/>
      <c r="CT352" s="33"/>
      <c r="CU352" s="33"/>
      <c r="CV352" s="33"/>
      <c r="CW352" s="33"/>
      <c r="CX352" s="33"/>
      <c r="CY352" s="33"/>
      <c r="CZ352" s="33"/>
      <c r="DA352" s="33"/>
      <c r="DB352" s="33"/>
      <c r="DC352" s="33"/>
      <c r="DD352" s="33"/>
      <c r="DE352" s="33"/>
      <c r="DF352" s="33"/>
      <c r="DG352" s="33"/>
      <c r="DH352" s="33"/>
      <c r="DI352" s="33"/>
      <c r="DJ352" s="33"/>
      <c r="DK352" s="33"/>
      <c r="DL352" s="33"/>
      <c r="DM352" s="33"/>
      <c r="DN352" s="33"/>
      <c r="DO352" s="33"/>
      <c r="DP352" s="33"/>
      <c r="DQ352" s="33"/>
      <c r="DR352" s="33"/>
      <c r="DS352" s="33"/>
      <c r="DT352" s="33"/>
      <c r="DU352" s="33"/>
      <c r="DV352" s="33"/>
      <c r="DW352" s="33"/>
      <c r="DX352" s="33"/>
      <c r="DY352" s="33"/>
      <c r="DZ352" s="33"/>
      <c r="EA352" s="33"/>
      <c r="EB352" s="33"/>
      <c r="EC352" s="33"/>
      <c r="ED352" s="33"/>
      <c r="EE352" s="33"/>
      <c r="EF352" s="33"/>
      <c r="EG352" s="33"/>
      <c r="EH352" s="33"/>
      <c r="EI352" s="33"/>
      <c r="EJ352" s="33"/>
      <c r="EK352" s="33"/>
      <c r="EL352" s="33"/>
      <c r="EM352" s="33"/>
      <c r="EN352" s="33"/>
      <c r="EO352" s="33"/>
      <c r="EP352" s="33"/>
      <c r="EQ352" s="33"/>
      <c r="ER352" s="33"/>
      <c r="ES352" s="33"/>
      <c r="ET352" s="33"/>
      <c r="EU352" s="33"/>
      <c r="EV352" s="33"/>
      <c r="EW352" s="33"/>
      <c r="EX352" s="33"/>
      <c r="EY352" s="33"/>
      <c r="EZ352" s="33"/>
      <c r="FA352" s="33"/>
      <c r="FB352" s="33"/>
      <c r="FC352" s="33"/>
      <c r="FD352" s="33"/>
      <c r="FE352" s="33"/>
      <c r="FF352" s="33"/>
      <c r="FG352" s="33"/>
      <c r="FH352" s="33"/>
      <c r="FI352" s="33"/>
      <c r="FJ352" s="33"/>
      <c r="FK352" s="33"/>
      <c r="FL352" s="33"/>
      <c r="FM352" s="33"/>
      <c r="FN352" s="33"/>
      <c r="FO352" s="33"/>
      <c r="FP352" s="33"/>
      <c r="FQ352" s="33"/>
      <c r="FR352" s="33"/>
      <c r="FS352" s="33"/>
      <c r="FT352" s="33"/>
      <c r="FU352" s="33"/>
      <c r="FV352" s="33"/>
      <c r="FW352" s="33"/>
      <c r="FX352" s="33"/>
      <c r="FY352" s="33"/>
      <c r="FZ352" s="33"/>
      <c r="GA352" s="33"/>
      <c r="GB352" s="33"/>
      <c r="GC352" s="33"/>
      <c r="GD352" s="33"/>
      <c r="GE352" s="33"/>
      <c r="GF352" s="33"/>
      <c r="GG352" s="33"/>
      <c r="GH352" s="33"/>
      <c r="GI352" s="33"/>
      <c r="GJ352" s="33"/>
      <c r="GK352" s="33"/>
      <c r="GL352" s="33"/>
      <c r="GM352" s="33"/>
      <c r="GN352" s="33"/>
      <c r="GO352" s="33"/>
      <c r="GP352" s="33"/>
      <c r="GQ352" s="33"/>
      <c r="GR352" s="33"/>
      <c r="GS352" s="33"/>
      <c r="GT352" s="33"/>
      <c r="GU352" s="33"/>
      <c r="GV352" s="33"/>
      <c r="GW352" s="33"/>
      <c r="GX352" s="33"/>
      <c r="GY352" s="33"/>
      <c r="GZ352" s="33"/>
      <c r="HA352" s="33"/>
      <c r="HB352" s="33"/>
      <c r="HC352" s="33"/>
      <c r="HD352" s="33"/>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row>
    <row r="353" spans="1:255" customFormat="1" ht="9.9499999999999993" customHeight="1" x14ac:dyDescent="0.15">
      <c r="A353" s="227"/>
      <c r="B353" s="48" t="s">
        <v>167</v>
      </c>
      <c r="C353" s="49">
        <v>473</v>
      </c>
      <c r="D353" s="50">
        <v>26.427061310782243</v>
      </c>
      <c r="E353" s="50">
        <v>29.809725158562369</v>
      </c>
      <c r="F353" s="50">
        <v>23.467230443974628</v>
      </c>
      <c r="G353" s="50">
        <v>20.084566596194502</v>
      </c>
      <c r="H353" s="51">
        <v>0.21141649048625794</v>
      </c>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c r="BY353" s="33"/>
      <c r="BZ353" s="33"/>
      <c r="CA353" s="33"/>
      <c r="CB353" s="33"/>
      <c r="CC353" s="33"/>
      <c r="CD353" s="33"/>
      <c r="CE353" s="33"/>
      <c r="CF353" s="33"/>
      <c r="CG353" s="33"/>
      <c r="CH353" s="33"/>
      <c r="CI353" s="33"/>
      <c r="CJ353" s="33"/>
      <c r="CK353" s="33"/>
      <c r="CL353" s="33"/>
      <c r="CM353" s="33"/>
      <c r="CN353" s="33"/>
      <c r="CO353" s="33"/>
      <c r="CP353" s="33"/>
      <c r="CQ353" s="33"/>
      <c r="CR353" s="33"/>
      <c r="CS353" s="33"/>
      <c r="CT353" s="33"/>
      <c r="CU353" s="33"/>
      <c r="CV353" s="33"/>
      <c r="CW353" s="33"/>
      <c r="CX353" s="33"/>
      <c r="CY353" s="33"/>
      <c r="CZ353" s="33"/>
      <c r="DA353" s="33"/>
      <c r="DB353" s="33"/>
      <c r="DC353" s="33"/>
      <c r="DD353" s="33"/>
      <c r="DE353" s="33"/>
      <c r="DF353" s="33"/>
      <c r="DG353" s="33"/>
      <c r="DH353" s="33"/>
      <c r="DI353" s="33"/>
      <c r="DJ353" s="33"/>
      <c r="DK353" s="33"/>
      <c r="DL353" s="33"/>
      <c r="DM353" s="33"/>
      <c r="DN353" s="33"/>
      <c r="DO353" s="33"/>
      <c r="DP353" s="33"/>
      <c r="DQ353" s="33"/>
      <c r="DR353" s="33"/>
      <c r="DS353" s="33"/>
      <c r="DT353" s="33"/>
      <c r="DU353" s="33"/>
      <c r="DV353" s="33"/>
      <c r="DW353" s="33"/>
      <c r="DX353" s="33"/>
      <c r="DY353" s="33"/>
      <c r="DZ353" s="33"/>
      <c r="EA353" s="33"/>
      <c r="EB353" s="33"/>
      <c r="EC353" s="33"/>
      <c r="ED353" s="33"/>
      <c r="EE353" s="33"/>
      <c r="EF353" s="33"/>
      <c r="EG353" s="33"/>
      <c r="EH353" s="33"/>
      <c r="EI353" s="33"/>
      <c r="EJ353" s="33"/>
      <c r="EK353" s="33"/>
      <c r="EL353" s="33"/>
      <c r="EM353" s="33"/>
      <c r="EN353" s="33"/>
      <c r="EO353" s="33"/>
      <c r="EP353" s="33"/>
      <c r="EQ353" s="33"/>
      <c r="ER353" s="33"/>
      <c r="ES353" s="33"/>
      <c r="ET353" s="33"/>
      <c r="EU353" s="33"/>
      <c r="EV353" s="33"/>
      <c r="EW353" s="33"/>
      <c r="EX353" s="33"/>
      <c r="EY353" s="33"/>
      <c r="EZ353" s="33"/>
      <c r="FA353" s="33"/>
      <c r="FB353" s="33"/>
      <c r="FC353" s="33"/>
      <c r="FD353" s="33"/>
      <c r="FE353" s="33"/>
      <c r="FF353" s="33"/>
      <c r="FG353" s="33"/>
      <c r="FH353" s="33"/>
      <c r="FI353" s="33"/>
      <c r="FJ353" s="33"/>
      <c r="FK353" s="33"/>
      <c r="FL353" s="33"/>
      <c r="FM353" s="33"/>
      <c r="FN353" s="33"/>
      <c r="FO353" s="33"/>
      <c r="FP353" s="33"/>
      <c r="FQ353" s="33"/>
      <c r="FR353" s="33"/>
      <c r="FS353" s="33"/>
      <c r="FT353" s="33"/>
      <c r="FU353" s="33"/>
      <c r="FV353" s="33"/>
      <c r="FW353" s="33"/>
      <c r="FX353" s="33"/>
      <c r="FY353" s="33"/>
      <c r="FZ353" s="33"/>
      <c r="GA353" s="33"/>
      <c r="GB353" s="33"/>
      <c r="GC353" s="33"/>
      <c r="GD353" s="33"/>
      <c r="GE353" s="33"/>
      <c r="GF353" s="33"/>
      <c r="GG353" s="33"/>
      <c r="GH353" s="33"/>
      <c r="GI353" s="33"/>
      <c r="GJ353" s="33"/>
      <c r="GK353" s="33"/>
      <c r="GL353" s="33"/>
      <c r="GM353" s="33"/>
      <c r="GN353" s="33"/>
      <c r="GO353" s="33"/>
      <c r="GP353" s="33"/>
      <c r="GQ353" s="33"/>
      <c r="GR353" s="33"/>
      <c r="GS353" s="33"/>
      <c r="GT353" s="33"/>
      <c r="GU353" s="33"/>
      <c r="GV353" s="33"/>
      <c r="GW353" s="33"/>
      <c r="GX353" s="33"/>
      <c r="GY353" s="33"/>
      <c r="GZ353" s="33"/>
      <c r="HA353" s="33"/>
      <c r="HB353" s="33"/>
      <c r="HC353" s="33"/>
      <c r="HD353" s="33"/>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row>
    <row r="354" spans="1:255" customFormat="1" ht="9.9499999999999993" customHeight="1" thickBot="1" x14ac:dyDescent="0.2">
      <c r="A354" s="228"/>
      <c r="B354" s="69" t="s">
        <v>51</v>
      </c>
      <c r="C354" s="70">
        <v>41</v>
      </c>
      <c r="D354" s="71">
        <v>31.707317073170731</v>
      </c>
      <c r="E354" s="71">
        <v>19.512195121951219</v>
      </c>
      <c r="F354" s="71">
        <v>26.829268292682926</v>
      </c>
      <c r="G354" s="71">
        <v>19.512195121951219</v>
      </c>
      <c r="H354" s="72">
        <v>2.4390243902439024</v>
      </c>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c r="BY354" s="33"/>
      <c r="BZ354" s="33"/>
      <c r="CA354" s="33"/>
      <c r="CB354" s="33"/>
      <c r="CC354" s="33"/>
      <c r="CD354" s="33"/>
      <c r="CE354" s="33"/>
      <c r="CF354" s="33"/>
      <c r="CG354" s="33"/>
      <c r="CH354" s="33"/>
      <c r="CI354" s="33"/>
      <c r="CJ354" s="33"/>
      <c r="CK354" s="33"/>
      <c r="CL354" s="33"/>
      <c r="CM354" s="33"/>
      <c r="CN354" s="33"/>
      <c r="CO354" s="33"/>
      <c r="CP354" s="33"/>
      <c r="CQ354" s="33"/>
      <c r="CR354" s="33"/>
      <c r="CS354" s="33"/>
      <c r="CT354" s="33"/>
      <c r="CU354" s="33"/>
      <c r="CV354" s="33"/>
      <c r="CW354" s="33"/>
      <c r="CX354" s="33"/>
      <c r="CY354" s="33"/>
      <c r="CZ354" s="33"/>
      <c r="DA354" s="33"/>
      <c r="DB354" s="33"/>
      <c r="DC354" s="33"/>
      <c r="DD354" s="33"/>
      <c r="DE354" s="33"/>
      <c r="DF354" s="33"/>
      <c r="DG354" s="33"/>
      <c r="DH354" s="33"/>
      <c r="DI354" s="33"/>
      <c r="DJ354" s="33"/>
      <c r="DK354" s="33"/>
      <c r="DL354" s="33"/>
      <c r="DM354" s="33"/>
      <c r="DN354" s="33"/>
      <c r="DO354" s="33"/>
      <c r="DP354" s="33"/>
      <c r="DQ354" s="33"/>
      <c r="DR354" s="33"/>
      <c r="DS354" s="33"/>
      <c r="DT354" s="33"/>
      <c r="DU354" s="33"/>
      <c r="DV354" s="33"/>
      <c r="DW354" s="33"/>
      <c r="DX354" s="33"/>
      <c r="DY354" s="33"/>
      <c r="DZ354" s="33"/>
      <c r="EA354" s="33"/>
      <c r="EB354" s="33"/>
      <c r="EC354" s="33"/>
      <c r="ED354" s="33"/>
      <c r="EE354" s="33"/>
      <c r="EF354" s="33"/>
      <c r="EG354" s="33"/>
      <c r="EH354" s="33"/>
      <c r="EI354" s="33"/>
      <c r="EJ354" s="33"/>
      <c r="EK354" s="33"/>
      <c r="EL354" s="33"/>
      <c r="EM354" s="33"/>
      <c r="EN354" s="33"/>
      <c r="EO354" s="33"/>
      <c r="EP354" s="33"/>
      <c r="EQ354" s="33"/>
      <c r="ER354" s="33"/>
      <c r="ES354" s="33"/>
      <c r="ET354" s="33"/>
      <c r="EU354" s="33"/>
      <c r="EV354" s="33"/>
      <c r="EW354" s="33"/>
      <c r="EX354" s="33"/>
      <c r="EY354" s="33"/>
      <c r="EZ354" s="33"/>
      <c r="FA354" s="33"/>
      <c r="FB354" s="33"/>
      <c r="FC354" s="33"/>
      <c r="FD354" s="33"/>
      <c r="FE354" s="33"/>
      <c r="FF354" s="33"/>
      <c r="FG354" s="33"/>
      <c r="FH354" s="33"/>
      <c r="FI354" s="33"/>
      <c r="FJ354" s="33"/>
      <c r="FK354" s="33"/>
      <c r="FL354" s="33"/>
      <c r="FM354" s="33"/>
      <c r="FN354" s="33"/>
      <c r="FO354" s="33"/>
      <c r="FP354" s="33"/>
      <c r="FQ354" s="33"/>
      <c r="FR354" s="33"/>
      <c r="FS354" s="33"/>
      <c r="FT354" s="33"/>
      <c r="FU354" s="33"/>
      <c r="FV354" s="33"/>
      <c r="FW354" s="33"/>
      <c r="FX354" s="33"/>
      <c r="FY354" s="33"/>
      <c r="FZ354" s="33"/>
      <c r="GA354" s="33"/>
      <c r="GB354" s="33"/>
      <c r="GC354" s="33"/>
      <c r="GD354" s="33"/>
      <c r="GE354" s="33"/>
      <c r="GF354" s="33"/>
      <c r="GG354" s="33"/>
      <c r="GH354" s="33"/>
      <c r="GI354" s="33"/>
      <c r="GJ354" s="33"/>
      <c r="GK354" s="33"/>
      <c r="GL354" s="33"/>
      <c r="GM354" s="33"/>
      <c r="GN354" s="33"/>
      <c r="GO354" s="33"/>
      <c r="GP354" s="33"/>
      <c r="GQ354" s="33"/>
      <c r="GR354" s="33"/>
      <c r="GS354" s="33"/>
      <c r="GT354" s="33"/>
      <c r="GU354" s="33"/>
      <c r="GV354" s="33"/>
      <c r="GW354" s="33"/>
      <c r="GX354" s="33"/>
      <c r="GY354" s="33"/>
      <c r="GZ354" s="33"/>
      <c r="HA354" s="33"/>
      <c r="HB354" s="33"/>
      <c r="HC354" s="33"/>
      <c r="HD354" s="33"/>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row>
    <row r="355" spans="1:255" ht="14.25" customHeight="1" x14ac:dyDescent="0.15">
      <c r="A355" s="32"/>
    </row>
    <row r="356" spans="1:255" s="31" customFormat="1" ht="37.5" customHeight="1" x14ac:dyDescent="0.15">
      <c r="A356" s="249" t="s">
        <v>197</v>
      </c>
      <c r="B356" s="250"/>
      <c r="C356" s="250"/>
      <c r="D356" s="250"/>
      <c r="E356" s="250"/>
      <c r="F356" s="250"/>
      <c r="G356" s="250"/>
      <c r="H356" s="251"/>
      <c r="I356"/>
      <c r="J356"/>
      <c r="K356"/>
      <c r="L356"/>
      <c r="M356"/>
      <c r="N356"/>
      <c r="O356"/>
      <c r="P356"/>
      <c r="Q356"/>
      <c r="R356"/>
      <c r="S356"/>
      <c r="T356"/>
      <c r="U356"/>
      <c r="V356"/>
      <c r="W356"/>
      <c r="X356"/>
    </row>
    <row r="357" spans="1:255" ht="14.25" customHeight="1" thickBot="1" x14ac:dyDescent="0.2">
      <c r="A357" s="32"/>
    </row>
    <row r="358" spans="1:255" s="37" customFormat="1" ht="39.950000000000003" customHeight="1" x14ac:dyDescent="0.15">
      <c r="A358" s="229"/>
      <c r="B358" s="230"/>
      <c r="C358" s="34" t="s">
        <v>156</v>
      </c>
      <c r="D358" s="35" t="s">
        <v>85</v>
      </c>
      <c r="E358" s="35" t="s">
        <v>157</v>
      </c>
      <c r="F358" s="35" t="s">
        <v>158</v>
      </c>
      <c r="G358" s="35" t="s">
        <v>159</v>
      </c>
      <c r="H358" s="36" t="s">
        <v>0</v>
      </c>
      <c r="I358"/>
      <c r="J358"/>
      <c r="K358"/>
      <c r="L358"/>
      <c r="M358"/>
      <c r="N358"/>
      <c r="O358"/>
      <c r="P358"/>
      <c r="Q358"/>
      <c r="R358"/>
      <c r="S358"/>
      <c r="T358"/>
      <c r="U358"/>
      <c r="V358"/>
      <c r="W358"/>
      <c r="X358"/>
    </row>
    <row r="359" spans="1:255" s="37" customFormat="1" ht="8.25" customHeight="1" x14ac:dyDescent="0.15">
      <c r="A359" s="38"/>
      <c r="B359" s="39"/>
      <c r="C359" s="40" t="s">
        <v>152</v>
      </c>
      <c r="D359" s="41" t="s">
        <v>153</v>
      </c>
      <c r="E359" s="41" t="s">
        <v>153</v>
      </c>
      <c r="F359" s="41" t="s">
        <v>153</v>
      </c>
      <c r="G359" s="41" t="s">
        <v>153</v>
      </c>
      <c r="H359" s="42" t="s">
        <v>153</v>
      </c>
      <c r="I359"/>
      <c r="J359"/>
      <c r="K359"/>
      <c r="L359"/>
      <c r="M359"/>
      <c r="N359"/>
      <c r="O359"/>
      <c r="P359"/>
      <c r="Q359"/>
      <c r="R359"/>
      <c r="S359"/>
      <c r="T359"/>
      <c r="U359"/>
      <c r="V359"/>
      <c r="W359"/>
      <c r="X359"/>
    </row>
    <row r="360" spans="1:255" ht="9.9499999999999993" customHeight="1" x14ac:dyDescent="0.15">
      <c r="A360" s="43"/>
      <c r="B360" s="44" t="s">
        <v>1</v>
      </c>
      <c r="C360" s="45">
        <v>1509</v>
      </c>
      <c r="D360" s="46">
        <v>32.206759443339962</v>
      </c>
      <c r="E360" s="46">
        <v>39.03247183565275</v>
      </c>
      <c r="F360" s="46">
        <v>19.681908548707753</v>
      </c>
      <c r="G360" s="46">
        <v>8.5487077534791247</v>
      </c>
      <c r="H360" s="47">
        <v>0.53015241882041086</v>
      </c>
    </row>
    <row r="361" spans="1:255" ht="9.9499999999999993" customHeight="1" x14ac:dyDescent="0.15">
      <c r="A361" s="231" t="s">
        <v>2</v>
      </c>
      <c r="B361" s="48" t="s">
        <v>3</v>
      </c>
      <c r="C361" s="49">
        <v>619</v>
      </c>
      <c r="D361" s="50">
        <v>29.886914378029079</v>
      </c>
      <c r="E361" s="50">
        <v>40.872374798061387</v>
      </c>
      <c r="F361" s="50">
        <v>21.324717285945074</v>
      </c>
      <c r="G361" s="50">
        <v>7.754442649434572</v>
      </c>
      <c r="H361" s="51">
        <v>0.16155088852988692</v>
      </c>
    </row>
    <row r="362" spans="1:255" ht="9.9499999999999993" customHeight="1" x14ac:dyDescent="0.15">
      <c r="A362" s="227"/>
      <c r="B362" s="52" t="s">
        <v>4</v>
      </c>
      <c r="C362" s="53">
        <v>873</v>
      </c>
      <c r="D362" s="54">
        <v>33.906071019473082</v>
      </c>
      <c r="E362" s="54">
        <v>37.57159221076747</v>
      </c>
      <c r="F362" s="54">
        <v>18.900343642611684</v>
      </c>
      <c r="G362" s="54">
        <v>8.934707903780069</v>
      </c>
      <c r="H362" s="55">
        <v>0.6872852233676976</v>
      </c>
    </row>
    <row r="363" spans="1:255" ht="9.9499999999999993" customHeight="1" x14ac:dyDescent="0.15">
      <c r="A363" s="226" t="s">
        <v>5</v>
      </c>
      <c r="B363" s="56" t="s">
        <v>6</v>
      </c>
      <c r="C363" s="57">
        <v>24</v>
      </c>
      <c r="D363" s="58">
        <v>29.166666666666668</v>
      </c>
      <c r="E363" s="58">
        <v>50</v>
      </c>
      <c r="F363" s="58">
        <v>16.666666666666668</v>
      </c>
      <c r="G363" s="58">
        <v>4.166666666666667</v>
      </c>
      <c r="H363" s="59">
        <v>0</v>
      </c>
    </row>
    <row r="364" spans="1:255" ht="9.9499999999999993" customHeight="1" x14ac:dyDescent="0.15">
      <c r="A364" s="227"/>
      <c r="B364" s="48" t="s">
        <v>7</v>
      </c>
      <c r="C364" s="49">
        <v>103</v>
      </c>
      <c r="D364" s="50">
        <v>28.155339805825243</v>
      </c>
      <c r="E364" s="50">
        <v>33.980582524271846</v>
      </c>
      <c r="F364" s="50">
        <v>28.155339805825243</v>
      </c>
      <c r="G364" s="50">
        <v>9.7087378640776691</v>
      </c>
      <c r="H364" s="51">
        <v>0</v>
      </c>
    </row>
    <row r="365" spans="1:255" ht="9.9499999999999993" customHeight="1" x14ac:dyDescent="0.15">
      <c r="A365" s="227"/>
      <c r="B365" s="48" t="s">
        <v>8</v>
      </c>
      <c r="C365" s="49">
        <v>180</v>
      </c>
      <c r="D365" s="50">
        <v>23.333333333333332</v>
      </c>
      <c r="E365" s="50">
        <v>38.333333333333336</v>
      </c>
      <c r="F365" s="50">
        <v>28.333333333333332</v>
      </c>
      <c r="G365" s="50">
        <v>10</v>
      </c>
      <c r="H365" s="51">
        <v>0</v>
      </c>
    </row>
    <row r="366" spans="1:255" ht="9.9499999999999993" customHeight="1" x14ac:dyDescent="0.15">
      <c r="A366" s="227"/>
      <c r="B366" s="48" t="s">
        <v>9</v>
      </c>
      <c r="C366" s="49">
        <v>285</v>
      </c>
      <c r="D366" s="50">
        <v>30.17543859649123</v>
      </c>
      <c r="E366" s="50">
        <v>41.754385964912281</v>
      </c>
      <c r="F366" s="50">
        <v>20</v>
      </c>
      <c r="G366" s="50">
        <v>8.0701754385964914</v>
      </c>
      <c r="H366" s="51">
        <v>0</v>
      </c>
    </row>
    <row r="367" spans="1:255" ht="9.9499999999999993" customHeight="1" x14ac:dyDescent="0.15">
      <c r="A367" s="227"/>
      <c r="B367" s="48" t="s">
        <v>10</v>
      </c>
      <c r="C367" s="49">
        <v>259</v>
      </c>
      <c r="D367" s="50">
        <v>33.590733590733592</v>
      </c>
      <c r="E367" s="50">
        <v>33.590733590733592</v>
      </c>
      <c r="F367" s="50">
        <v>24.324324324324323</v>
      </c>
      <c r="G367" s="50">
        <v>8.494208494208495</v>
      </c>
      <c r="H367" s="51">
        <v>0</v>
      </c>
    </row>
    <row r="368" spans="1:255" ht="9.9499999999999993" customHeight="1" x14ac:dyDescent="0.15">
      <c r="A368" s="227"/>
      <c r="B368" s="48" t="s">
        <v>11</v>
      </c>
      <c r="C368" s="49">
        <v>261</v>
      </c>
      <c r="D368" s="50">
        <v>36.015325670498086</v>
      </c>
      <c r="E368" s="50">
        <v>42.911877394636015</v>
      </c>
      <c r="F368" s="50">
        <v>14.942528735632184</v>
      </c>
      <c r="G368" s="50">
        <v>5.7471264367816088</v>
      </c>
      <c r="H368" s="51">
        <v>0.38314176245210729</v>
      </c>
    </row>
    <row r="369" spans="1:255" ht="9.9499999999999993" customHeight="1" x14ac:dyDescent="0.15">
      <c r="A369" s="227"/>
      <c r="B369" s="48" t="s">
        <v>12</v>
      </c>
      <c r="C369" s="49">
        <v>260</v>
      </c>
      <c r="D369" s="50">
        <v>38.07692307692308</v>
      </c>
      <c r="E369" s="50">
        <v>39.615384615384613</v>
      </c>
      <c r="F369" s="50">
        <v>11.923076923076923</v>
      </c>
      <c r="G369" s="50">
        <v>9.2307692307692299</v>
      </c>
      <c r="H369" s="51">
        <v>1.1538461538461537</v>
      </c>
    </row>
    <row r="370" spans="1:255" ht="9.9499999999999993" customHeight="1" x14ac:dyDescent="0.15">
      <c r="A370" s="227"/>
      <c r="B370" s="52" t="s">
        <v>13</v>
      </c>
      <c r="C370" s="53">
        <v>117</v>
      </c>
      <c r="D370" s="54">
        <v>29.914529914529915</v>
      </c>
      <c r="E370" s="54">
        <v>37.606837606837608</v>
      </c>
      <c r="F370" s="54">
        <v>18.803418803418804</v>
      </c>
      <c r="G370" s="54">
        <v>11.111111111111111</v>
      </c>
      <c r="H370" s="55">
        <v>2.5641025641025643</v>
      </c>
    </row>
    <row r="371" spans="1:255" customFormat="1" ht="9.9499999999999993" customHeight="1" x14ac:dyDescent="0.15">
      <c r="A371" s="231" t="s">
        <v>127</v>
      </c>
      <c r="B371" s="60" t="s">
        <v>128</v>
      </c>
      <c r="C371" s="61">
        <v>11</v>
      </c>
      <c r="D371" s="62">
        <v>9.0909090909090917</v>
      </c>
      <c r="E371" s="62">
        <v>72.727272727272734</v>
      </c>
      <c r="F371" s="62">
        <v>18.181818181818183</v>
      </c>
      <c r="G371" s="62">
        <v>0</v>
      </c>
      <c r="H371" s="63">
        <v>0</v>
      </c>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c r="BY371" s="33"/>
      <c r="BZ371" s="33"/>
      <c r="CA371" s="33"/>
      <c r="CB371" s="33"/>
      <c r="CC371" s="33"/>
      <c r="CD371" s="33"/>
      <c r="CE371" s="33"/>
      <c r="CF371" s="33"/>
      <c r="CG371" s="33"/>
      <c r="CH371" s="33"/>
      <c r="CI371" s="33"/>
      <c r="CJ371" s="33"/>
      <c r="CK371" s="33"/>
      <c r="CL371" s="33"/>
      <c r="CM371" s="33"/>
      <c r="CN371" s="33"/>
      <c r="CO371" s="33"/>
      <c r="CP371" s="33"/>
      <c r="CQ371" s="33"/>
      <c r="CR371" s="33"/>
      <c r="CS371" s="33"/>
      <c r="CT371" s="33"/>
      <c r="CU371" s="33"/>
      <c r="CV371" s="33"/>
      <c r="CW371" s="33"/>
      <c r="CX371" s="33"/>
      <c r="CY371" s="33"/>
      <c r="CZ371" s="33"/>
      <c r="DA371" s="33"/>
      <c r="DB371" s="33"/>
      <c r="DC371" s="33"/>
      <c r="DD371" s="33"/>
      <c r="DE371" s="33"/>
      <c r="DF371" s="33"/>
      <c r="DG371" s="33"/>
      <c r="DH371" s="33"/>
      <c r="DI371" s="33"/>
      <c r="DJ371" s="33"/>
      <c r="DK371" s="33"/>
      <c r="DL371" s="33"/>
      <c r="DM371" s="33"/>
      <c r="DN371" s="33"/>
      <c r="DO371" s="33"/>
      <c r="DP371" s="33"/>
      <c r="DQ371" s="33"/>
      <c r="DR371" s="33"/>
      <c r="DS371" s="33"/>
      <c r="DT371" s="33"/>
      <c r="DU371" s="33"/>
      <c r="DV371" s="33"/>
      <c r="DW371" s="33"/>
      <c r="DX371" s="33"/>
      <c r="DY371" s="33"/>
      <c r="DZ371" s="33"/>
      <c r="EA371" s="33"/>
      <c r="EB371" s="33"/>
      <c r="EC371" s="33"/>
      <c r="ED371" s="33"/>
      <c r="EE371" s="33"/>
      <c r="EF371" s="33"/>
      <c r="EG371" s="33"/>
      <c r="EH371" s="33"/>
      <c r="EI371" s="33"/>
      <c r="EJ371" s="33"/>
      <c r="EK371" s="33"/>
      <c r="EL371" s="33"/>
      <c r="EM371" s="33"/>
      <c r="EN371" s="33"/>
      <c r="EO371" s="33"/>
      <c r="EP371" s="33"/>
      <c r="EQ371" s="33"/>
      <c r="ER371" s="33"/>
      <c r="ES371" s="33"/>
      <c r="ET371" s="33"/>
      <c r="EU371" s="33"/>
      <c r="EV371" s="33"/>
      <c r="EW371" s="33"/>
      <c r="EX371" s="33"/>
      <c r="EY371" s="33"/>
      <c r="EZ371" s="33"/>
      <c r="FA371" s="33"/>
      <c r="FB371" s="33"/>
      <c r="FC371" s="33"/>
      <c r="FD371" s="33"/>
      <c r="FE371" s="33"/>
      <c r="FF371" s="33"/>
      <c r="FG371" s="33"/>
      <c r="FH371" s="33"/>
      <c r="FI371" s="33"/>
      <c r="FJ371" s="33"/>
      <c r="FK371" s="33"/>
      <c r="FL371" s="33"/>
      <c r="FM371" s="33"/>
      <c r="FN371" s="33"/>
      <c r="FO371" s="33"/>
      <c r="FP371" s="33"/>
      <c r="FQ371" s="33"/>
      <c r="FR371" s="33"/>
      <c r="FS371" s="33"/>
      <c r="FT371" s="33"/>
      <c r="FU371" s="33"/>
      <c r="FV371" s="33"/>
      <c r="FW371" s="33"/>
      <c r="FX371" s="33"/>
      <c r="FY371" s="33"/>
      <c r="FZ371" s="33"/>
      <c r="GA371" s="33"/>
      <c r="GB371" s="33"/>
      <c r="GC371" s="33"/>
      <c r="GD371" s="33"/>
      <c r="GE371" s="33"/>
      <c r="GF371" s="33"/>
      <c r="GG371" s="33"/>
      <c r="GH371" s="33"/>
      <c r="GI371" s="33"/>
      <c r="GJ371" s="33"/>
      <c r="GK371" s="33"/>
      <c r="GL371" s="33"/>
      <c r="GM371" s="33"/>
      <c r="GN371" s="33"/>
      <c r="GO371" s="33"/>
      <c r="GP371" s="33"/>
      <c r="GQ371" s="33"/>
      <c r="GR371" s="33"/>
      <c r="GS371" s="33"/>
      <c r="GT371" s="33"/>
      <c r="GU371" s="33"/>
      <c r="GV371" s="33"/>
      <c r="GW371" s="33"/>
      <c r="GX371" s="33"/>
      <c r="GY371" s="33"/>
      <c r="GZ371" s="33"/>
      <c r="HA371" s="33"/>
      <c r="HB371" s="33"/>
      <c r="HC371" s="33"/>
      <c r="HD371" s="33"/>
      <c r="HE371" s="33"/>
      <c r="HF371" s="33"/>
      <c r="HG371" s="33"/>
      <c r="HH371" s="33"/>
      <c r="HI371" s="33"/>
      <c r="HJ371" s="33"/>
      <c r="HK371" s="33"/>
      <c r="HL371" s="33"/>
      <c r="HM371" s="33"/>
      <c r="HN371" s="33"/>
      <c r="HO371" s="33"/>
      <c r="HP371" s="33"/>
      <c r="HQ371" s="33"/>
      <c r="HR371" s="33"/>
      <c r="HS371" s="33"/>
      <c r="HT371" s="33"/>
      <c r="HU371" s="33"/>
      <c r="HV371" s="33"/>
      <c r="HW371" s="33"/>
      <c r="HX371" s="33"/>
      <c r="HY371" s="33"/>
      <c r="HZ371" s="33"/>
      <c r="IA371" s="33"/>
      <c r="IB371" s="33"/>
      <c r="IC371" s="33"/>
      <c r="ID371" s="33"/>
      <c r="IE371" s="33"/>
      <c r="IF371" s="33"/>
      <c r="IG371" s="33"/>
      <c r="IH371" s="33"/>
      <c r="II371" s="33"/>
      <c r="IJ371" s="33"/>
      <c r="IK371" s="33"/>
      <c r="IL371" s="33"/>
      <c r="IM371" s="33"/>
      <c r="IN371" s="33"/>
      <c r="IO371" s="33"/>
      <c r="IP371" s="33"/>
      <c r="IQ371" s="33"/>
      <c r="IR371" s="33"/>
      <c r="IS371" s="33"/>
      <c r="IT371" s="33"/>
      <c r="IU371" s="33"/>
    </row>
    <row r="372" spans="1:255" customFormat="1" ht="9.9499999999999993" customHeight="1" x14ac:dyDescent="0.15">
      <c r="A372" s="227"/>
      <c r="B372" s="48" t="s">
        <v>129</v>
      </c>
      <c r="C372" s="49">
        <v>50</v>
      </c>
      <c r="D372" s="50">
        <v>36</v>
      </c>
      <c r="E372" s="50">
        <v>30</v>
      </c>
      <c r="F372" s="50">
        <v>24</v>
      </c>
      <c r="G372" s="50">
        <v>10</v>
      </c>
      <c r="H372" s="51">
        <v>0</v>
      </c>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c r="BY372" s="33"/>
      <c r="BZ372" s="33"/>
      <c r="CA372" s="33"/>
      <c r="CB372" s="33"/>
      <c r="CC372" s="33"/>
      <c r="CD372" s="33"/>
      <c r="CE372" s="33"/>
      <c r="CF372" s="33"/>
      <c r="CG372" s="33"/>
      <c r="CH372" s="33"/>
      <c r="CI372" s="33"/>
      <c r="CJ372" s="33"/>
      <c r="CK372" s="33"/>
      <c r="CL372" s="33"/>
      <c r="CM372" s="33"/>
      <c r="CN372" s="33"/>
      <c r="CO372" s="33"/>
      <c r="CP372" s="33"/>
      <c r="CQ372" s="33"/>
      <c r="CR372" s="33"/>
      <c r="CS372" s="33"/>
      <c r="CT372" s="33"/>
      <c r="CU372" s="33"/>
      <c r="CV372" s="33"/>
      <c r="CW372" s="33"/>
      <c r="CX372" s="33"/>
      <c r="CY372" s="33"/>
      <c r="CZ372" s="33"/>
      <c r="DA372" s="33"/>
      <c r="DB372" s="33"/>
      <c r="DC372" s="33"/>
      <c r="DD372" s="33"/>
      <c r="DE372" s="33"/>
      <c r="DF372" s="33"/>
      <c r="DG372" s="33"/>
      <c r="DH372" s="33"/>
      <c r="DI372" s="33"/>
      <c r="DJ372" s="33"/>
      <c r="DK372" s="33"/>
      <c r="DL372" s="33"/>
      <c r="DM372" s="33"/>
      <c r="DN372" s="33"/>
      <c r="DO372" s="33"/>
      <c r="DP372" s="33"/>
      <c r="DQ372" s="33"/>
      <c r="DR372" s="33"/>
      <c r="DS372" s="33"/>
      <c r="DT372" s="33"/>
      <c r="DU372" s="33"/>
      <c r="DV372" s="33"/>
      <c r="DW372" s="33"/>
      <c r="DX372" s="33"/>
      <c r="DY372" s="33"/>
      <c r="DZ372" s="33"/>
      <c r="EA372" s="33"/>
      <c r="EB372" s="33"/>
      <c r="EC372" s="33"/>
      <c r="ED372" s="33"/>
      <c r="EE372" s="33"/>
      <c r="EF372" s="33"/>
      <c r="EG372" s="33"/>
      <c r="EH372" s="33"/>
      <c r="EI372" s="33"/>
      <c r="EJ372" s="33"/>
      <c r="EK372" s="33"/>
      <c r="EL372" s="33"/>
      <c r="EM372" s="33"/>
      <c r="EN372" s="33"/>
      <c r="EO372" s="33"/>
      <c r="EP372" s="33"/>
      <c r="EQ372" s="33"/>
      <c r="ER372" s="33"/>
      <c r="ES372" s="33"/>
      <c r="ET372" s="33"/>
      <c r="EU372" s="33"/>
      <c r="EV372" s="33"/>
      <c r="EW372" s="33"/>
      <c r="EX372" s="33"/>
      <c r="EY372" s="33"/>
      <c r="EZ372" s="33"/>
      <c r="FA372" s="33"/>
      <c r="FB372" s="33"/>
      <c r="FC372" s="33"/>
      <c r="FD372" s="33"/>
      <c r="FE372" s="33"/>
      <c r="FF372" s="33"/>
      <c r="FG372" s="33"/>
      <c r="FH372" s="33"/>
      <c r="FI372" s="33"/>
      <c r="FJ372" s="33"/>
      <c r="FK372" s="33"/>
      <c r="FL372" s="33"/>
      <c r="FM372" s="33"/>
      <c r="FN372" s="33"/>
      <c r="FO372" s="33"/>
      <c r="FP372" s="33"/>
      <c r="FQ372" s="33"/>
      <c r="FR372" s="33"/>
      <c r="FS372" s="33"/>
      <c r="FT372" s="33"/>
      <c r="FU372" s="33"/>
      <c r="FV372" s="33"/>
      <c r="FW372" s="33"/>
      <c r="FX372" s="33"/>
      <c r="FY372" s="33"/>
      <c r="FZ372" s="33"/>
      <c r="GA372" s="33"/>
      <c r="GB372" s="33"/>
      <c r="GC372" s="33"/>
      <c r="GD372" s="33"/>
      <c r="GE372" s="33"/>
      <c r="GF372" s="33"/>
      <c r="GG372" s="33"/>
      <c r="GH372" s="33"/>
      <c r="GI372" s="33"/>
      <c r="GJ372" s="33"/>
      <c r="GK372" s="33"/>
      <c r="GL372" s="33"/>
      <c r="GM372" s="33"/>
      <c r="GN372" s="33"/>
      <c r="GO372" s="33"/>
      <c r="GP372" s="33"/>
      <c r="GQ372" s="33"/>
      <c r="GR372" s="33"/>
      <c r="GS372" s="33"/>
      <c r="GT372" s="33"/>
      <c r="GU372" s="33"/>
      <c r="GV372" s="33"/>
      <c r="GW372" s="33"/>
      <c r="GX372" s="33"/>
      <c r="GY372" s="33"/>
      <c r="GZ372" s="33"/>
      <c r="HA372" s="33"/>
      <c r="HB372" s="33"/>
      <c r="HC372" s="33"/>
      <c r="HD372" s="33"/>
      <c r="HE372" s="33"/>
      <c r="HF372" s="33"/>
      <c r="HG372" s="33"/>
      <c r="HH372" s="33"/>
      <c r="HI372" s="33"/>
      <c r="HJ372" s="33"/>
      <c r="HK372" s="33"/>
      <c r="HL372" s="33"/>
      <c r="HM372" s="33"/>
      <c r="HN372" s="33"/>
      <c r="HO372" s="33"/>
      <c r="HP372" s="33"/>
      <c r="HQ372" s="33"/>
      <c r="HR372" s="33"/>
      <c r="HS372" s="33"/>
      <c r="HT372" s="33"/>
      <c r="HU372" s="33"/>
      <c r="HV372" s="33"/>
      <c r="HW372" s="33"/>
      <c r="HX372" s="33"/>
      <c r="HY372" s="33"/>
      <c r="HZ372" s="33"/>
      <c r="IA372" s="33"/>
      <c r="IB372" s="33"/>
      <c r="IC372" s="33"/>
      <c r="ID372" s="33"/>
      <c r="IE372" s="33"/>
      <c r="IF372" s="33"/>
      <c r="IG372" s="33"/>
      <c r="IH372" s="33"/>
      <c r="II372" s="33"/>
      <c r="IJ372" s="33"/>
      <c r="IK372" s="33"/>
      <c r="IL372" s="33"/>
      <c r="IM372" s="33"/>
      <c r="IN372" s="33"/>
      <c r="IO372" s="33"/>
      <c r="IP372" s="33"/>
      <c r="IQ372" s="33"/>
      <c r="IR372" s="33"/>
      <c r="IS372" s="33"/>
      <c r="IT372" s="33"/>
      <c r="IU372" s="33"/>
    </row>
    <row r="373" spans="1:255" customFormat="1" ht="9.9499999999999993" customHeight="1" x14ac:dyDescent="0.15">
      <c r="A373" s="227"/>
      <c r="B373" s="48" t="s">
        <v>130</v>
      </c>
      <c r="C373" s="49">
        <v>71</v>
      </c>
      <c r="D373" s="50">
        <v>22.535211267605632</v>
      </c>
      <c r="E373" s="50">
        <v>33.802816901408448</v>
      </c>
      <c r="F373" s="50">
        <v>30.985915492957748</v>
      </c>
      <c r="G373" s="50">
        <v>12.67605633802817</v>
      </c>
      <c r="H373" s="51">
        <v>0</v>
      </c>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c r="BY373" s="33"/>
      <c r="BZ373" s="33"/>
      <c r="CA373" s="33"/>
      <c r="CB373" s="33"/>
      <c r="CC373" s="33"/>
      <c r="CD373" s="33"/>
      <c r="CE373" s="33"/>
      <c r="CF373" s="33"/>
      <c r="CG373" s="33"/>
      <c r="CH373" s="33"/>
      <c r="CI373" s="33"/>
      <c r="CJ373" s="33"/>
      <c r="CK373" s="33"/>
      <c r="CL373" s="33"/>
      <c r="CM373" s="33"/>
      <c r="CN373" s="33"/>
      <c r="CO373" s="33"/>
      <c r="CP373" s="33"/>
      <c r="CQ373" s="33"/>
      <c r="CR373" s="33"/>
      <c r="CS373" s="33"/>
      <c r="CT373" s="33"/>
      <c r="CU373" s="33"/>
      <c r="CV373" s="33"/>
      <c r="CW373" s="33"/>
      <c r="CX373" s="33"/>
      <c r="CY373" s="33"/>
      <c r="CZ373" s="33"/>
      <c r="DA373" s="33"/>
      <c r="DB373" s="33"/>
      <c r="DC373" s="33"/>
      <c r="DD373" s="33"/>
      <c r="DE373" s="33"/>
      <c r="DF373" s="33"/>
      <c r="DG373" s="33"/>
      <c r="DH373" s="33"/>
      <c r="DI373" s="33"/>
      <c r="DJ373" s="33"/>
      <c r="DK373" s="33"/>
      <c r="DL373" s="33"/>
      <c r="DM373" s="33"/>
      <c r="DN373" s="33"/>
      <c r="DO373" s="33"/>
      <c r="DP373" s="33"/>
      <c r="DQ373" s="33"/>
      <c r="DR373" s="33"/>
      <c r="DS373" s="33"/>
      <c r="DT373" s="33"/>
      <c r="DU373" s="33"/>
      <c r="DV373" s="33"/>
      <c r="DW373" s="33"/>
      <c r="DX373" s="33"/>
      <c r="DY373" s="33"/>
      <c r="DZ373" s="33"/>
      <c r="EA373" s="33"/>
      <c r="EB373" s="33"/>
      <c r="EC373" s="33"/>
      <c r="ED373" s="33"/>
      <c r="EE373" s="33"/>
      <c r="EF373" s="33"/>
      <c r="EG373" s="33"/>
      <c r="EH373" s="33"/>
      <c r="EI373" s="33"/>
      <c r="EJ373" s="33"/>
      <c r="EK373" s="33"/>
      <c r="EL373" s="33"/>
      <c r="EM373" s="33"/>
      <c r="EN373" s="33"/>
      <c r="EO373" s="33"/>
      <c r="EP373" s="33"/>
      <c r="EQ373" s="33"/>
      <c r="ER373" s="33"/>
      <c r="ES373" s="33"/>
      <c r="ET373" s="33"/>
      <c r="EU373" s="33"/>
      <c r="EV373" s="33"/>
      <c r="EW373" s="33"/>
      <c r="EX373" s="33"/>
      <c r="EY373" s="33"/>
      <c r="EZ373" s="33"/>
      <c r="FA373" s="33"/>
      <c r="FB373" s="33"/>
      <c r="FC373" s="33"/>
      <c r="FD373" s="33"/>
      <c r="FE373" s="33"/>
      <c r="FF373" s="33"/>
      <c r="FG373" s="33"/>
      <c r="FH373" s="33"/>
      <c r="FI373" s="33"/>
      <c r="FJ373" s="33"/>
      <c r="FK373" s="33"/>
      <c r="FL373" s="33"/>
      <c r="FM373" s="33"/>
      <c r="FN373" s="33"/>
      <c r="FO373" s="33"/>
      <c r="FP373" s="33"/>
      <c r="FQ373" s="33"/>
      <c r="FR373" s="33"/>
      <c r="FS373" s="33"/>
      <c r="FT373" s="33"/>
      <c r="FU373" s="33"/>
      <c r="FV373" s="33"/>
      <c r="FW373" s="33"/>
      <c r="FX373" s="33"/>
      <c r="FY373" s="33"/>
      <c r="FZ373" s="33"/>
      <c r="GA373" s="33"/>
      <c r="GB373" s="33"/>
      <c r="GC373" s="33"/>
      <c r="GD373" s="33"/>
      <c r="GE373" s="33"/>
      <c r="GF373" s="33"/>
      <c r="GG373" s="33"/>
      <c r="GH373" s="33"/>
      <c r="GI373" s="33"/>
      <c r="GJ373" s="33"/>
      <c r="GK373" s="33"/>
      <c r="GL373" s="33"/>
      <c r="GM373" s="33"/>
      <c r="GN373" s="33"/>
      <c r="GO373" s="33"/>
      <c r="GP373" s="33"/>
      <c r="GQ373" s="33"/>
      <c r="GR373" s="33"/>
      <c r="GS373" s="33"/>
      <c r="GT373" s="33"/>
      <c r="GU373" s="33"/>
      <c r="GV373" s="33"/>
      <c r="GW373" s="33"/>
      <c r="GX373" s="33"/>
      <c r="GY373" s="33"/>
      <c r="GZ373" s="33"/>
      <c r="HA373" s="33"/>
      <c r="HB373" s="33"/>
      <c r="HC373" s="33"/>
      <c r="HD373" s="33"/>
      <c r="HE373" s="33"/>
      <c r="HF373" s="33"/>
      <c r="HG373" s="33"/>
      <c r="HH373" s="33"/>
      <c r="HI373" s="33"/>
      <c r="HJ373" s="33"/>
      <c r="HK373" s="33"/>
      <c r="HL373" s="33"/>
      <c r="HM373" s="33"/>
      <c r="HN373" s="33"/>
      <c r="HO373" s="33"/>
      <c r="HP373" s="33"/>
      <c r="HQ373" s="33"/>
      <c r="HR373" s="33"/>
      <c r="HS373" s="33"/>
      <c r="HT373" s="33"/>
      <c r="HU373" s="33"/>
      <c r="HV373" s="33"/>
      <c r="HW373" s="33"/>
      <c r="HX373" s="33"/>
      <c r="HY373" s="33"/>
      <c r="HZ373" s="33"/>
      <c r="IA373" s="33"/>
      <c r="IB373" s="33"/>
      <c r="IC373" s="33"/>
      <c r="ID373" s="33"/>
      <c r="IE373" s="33"/>
      <c r="IF373" s="33"/>
      <c r="IG373" s="33"/>
      <c r="IH373" s="33"/>
      <c r="II373" s="33"/>
      <c r="IJ373" s="33"/>
      <c r="IK373" s="33"/>
      <c r="IL373" s="33"/>
      <c r="IM373" s="33"/>
      <c r="IN373" s="33"/>
      <c r="IO373" s="33"/>
      <c r="IP373" s="33"/>
      <c r="IQ373" s="33"/>
      <c r="IR373" s="33"/>
      <c r="IS373" s="33"/>
      <c r="IT373" s="33"/>
      <c r="IU373" s="33"/>
    </row>
    <row r="374" spans="1:255" customFormat="1" ht="9.9499999999999993" customHeight="1" x14ac:dyDescent="0.15">
      <c r="A374" s="227"/>
      <c r="B374" s="48" t="s">
        <v>131</v>
      </c>
      <c r="C374" s="49">
        <v>102</v>
      </c>
      <c r="D374" s="50">
        <v>32.352941176470587</v>
      </c>
      <c r="E374" s="50">
        <v>37.254901960784316</v>
      </c>
      <c r="F374" s="50">
        <v>21.568627450980394</v>
      </c>
      <c r="G374" s="50">
        <v>8.8235294117647065</v>
      </c>
      <c r="H374" s="51">
        <v>0</v>
      </c>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c r="BY374" s="33"/>
      <c r="BZ374" s="33"/>
      <c r="CA374" s="33"/>
      <c r="CB374" s="33"/>
      <c r="CC374" s="33"/>
      <c r="CD374" s="33"/>
      <c r="CE374" s="33"/>
      <c r="CF374" s="33"/>
      <c r="CG374" s="33"/>
      <c r="CH374" s="33"/>
      <c r="CI374" s="33"/>
      <c r="CJ374" s="33"/>
      <c r="CK374" s="33"/>
      <c r="CL374" s="33"/>
      <c r="CM374" s="33"/>
      <c r="CN374" s="33"/>
      <c r="CO374" s="33"/>
      <c r="CP374" s="33"/>
      <c r="CQ374" s="33"/>
      <c r="CR374" s="33"/>
      <c r="CS374" s="33"/>
      <c r="CT374" s="33"/>
      <c r="CU374" s="33"/>
      <c r="CV374" s="33"/>
      <c r="CW374" s="33"/>
      <c r="CX374" s="33"/>
      <c r="CY374" s="33"/>
      <c r="CZ374" s="33"/>
      <c r="DA374" s="33"/>
      <c r="DB374" s="33"/>
      <c r="DC374" s="33"/>
      <c r="DD374" s="33"/>
      <c r="DE374" s="33"/>
      <c r="DF374" s="33"/>
      <c r="DG374" s="33"/>
      <c r="DH374" s="33"/>
      <c r="DI374" s="33"/>
      <c r="DJ374" s="33"/>
      <c r="DK374" s="33"/>
      <c r="DL374" s="33"/>
      <c r="DM374" s="33"/>
      <c r="DN374" s="33"/>
      <c r="DO374" s="33"/>
      <c r="DP374" s="33"/>
      <c r="DQ374" s="33"/>
      <c r="DR374" s="33"/>
      <c r="DS374" s="33"/>
      <c r="DT374" s="33"/>
      <c r="DU374" s="33"/>
      <c r="DV374" s="33"/>
      <c r="DW374" s="33"/>
      <c r="DX374" s="33"/>
      <c r="DY374" s="33"/>
      <c r="DZ374" s="33"/>
      <c r="EA374" s="33"/>
      <c r="EB374" s="33"/>
      <c r="EC374" s="33"/>
      <c r="ED374" s="33"/>
      <c r="EE374" s="33"/>
      <c r="EF374" s="33"/>
      <c r="EG374" s="33"/>
      <c r="EH374" s="33"/>
      <c r="EI374" s="33"/>
      <c r="EJ374" s="33"/>
      <c r="EK374" s="33"/>
      <c r="EL374" s="33"/>
      <c r="EM374" s="33"/>
      <c r="EN374" s="33"/>
      <c r="EO374" s="33"/>
      <c r="EP374" s="33"/>
      <c r="EQ374" s="33"/>
      <c r="ER374" s="33"/>
      <c r="ES374" s="33"/>
      <c r="ET374" s="33"/>
      <c r="EU374" s="33"/>
      <c r="EV374" s="33"/>
      <c r="EW374" s="33"/>
      <c r="EX374" s="33"/>
      <c r="EY374" s="33"/>
      <c r="EZ374" s="33"/>
      <c r="FA374" s="33"/>
      <c r="FB374" s="33"/>
      <c r="FC374" s="33"/>
      <c r="FD374" s="33"/>
      <c r="FE374" s="33"/>
      <c r="FF374" s="33"/>
      <c r="FG374" s="33"/>
      <c r="FH374" s="33"/>
      <c r="FI374" s="33"/>
      <c r="FJ374" s="33"/>
      <c r="FK374" s="33"/>
      <c r="FL374" s="33"/>
      <c r="FM374" s="33"/>
      <c r="FN374" s="33"/>
      <c r="FO374" s="33"/>
      <c r="FP374" s="33"/>
      <c r="FQ374" s="33"/>
      <c r="FR374" s="33"/>
      <c r="FS374" s="33"/>
      <c r="FT374" s="33"/>
      <c r="FU374" s="33"/>
      <c r="FV374" s="33"/>
      <c r="FW374" s="33"/>
      <c r="FX374" s="33"/>
      <c r="FY374" s="33"/>
      <c r="FZ374" s="33"/>
      <c r="GA374" s="33"/>
      <c r="GB374" s="33"/>
      <c r="GC374" s="33"/>
      <c r="GD374" s="33"/>
      <c r="GE374" s="33"/>
      <c r="GF374" s="33"/>
      <c r="GG374" s="33"/>
      <c r="GH374" s="33"/>
      <c r="GI374" s="33"/>
      <c r="GJ374" s="33"/>
      <c r="GK374" s="33"/>
      <c r="GL374" s="33"/>
      <c r="GM374" s="33"/>
      <c r="GN374" s="33"/>
      <c r="GO374" s="33"/>
      <c r="GP374" s="33"/>
      <c r="GQ374" s="33"/>
      <c r="GR374" s="33"/>
      <c r="GS374" s="33"/>
      <c r="GT374" s="33"/>
      <c r="GU374" s="33"/>
      <c r="GV374" s="33"/>
      <c r="GW374" s="33"/>
      <c r="GX374" s="33"/>
      <c r="GY374" s="33"/>
      <c r="GZ374" s="33"/>
      <c r="HA374" s="33"/>
      <c r="HB374" s="33"/>
      <c r="HC374" s="33"/>
      <c r="HD374" s="33"/>
      <c r="HE374" s="33"/>
      <c r="HF374" s="33"/>
      <c r="HG374" s="33"/>
      <c r="HH374" s="33"/>
      <c r="HI374" s="33"/>
      <c r="HJ374" s="33"/>
      <c r="HK374" s="33"/>
      <c r="HL374" s="33"/>
      <c r="HM374" s="33"/>
      <c r="HN374" s="33"/>
      <c r="HO374" s="33"/>
      <c r="HP374" s="33"/>
      <c r="HQ374" s="33"/>
      <c r="HR374" s="33"/>
      <c r="HS374" s="33"/>
      <c r="HT374" s="33"/>
      <c r="HU374" s="33"/>
      <c r="HV374" s="33"/>
      <c r="HW374" s="33"/>
      <c r="HX374" s="33"/>
      <c r="HY374" s="33"/>
      <c r="HZ374" s="33"/>
      <c r="IA374" s="33"/>
      <c r="IB374" s="33"/>
      <c r="IC374" s="33"/>
      <c r="ID374" s="33"/>
      <c r="IE374" s="33"/>
      <c r="IF374" s="33"/>
      <c r="IG374" s="33"/>
      <c r="IH374" s="33"/>
      <c r="II374" s="33"/>
      <c r="IJ374" s="33"/>
      <c r="IK374" s="33"/>
      <c r="IL374" s="33"/>
      <c r="IM374" s="33"/>
      <c r="IN374" s="33"/>
      <c r="IO374" s="33"/>
      <c r="IP374" s="33"/>
      <c r="IQ374" s="33"/>
      <c r="IR374" s="33"/>
      <c r="IS374" s="33"/>
      <c r="IT374" s="33"/>
      <c r="IU374" s="33"/>
    </row>
    <row r="375" spans="1:255" customFormat="1" ht="9.9499999999999993" customHeight="1" x14ac:dyDescent="0.15">
      <c r="A375" s="227"/>
      <c r="B375" s="48" t="s">
        <v>132</v>
      </c>
      <c r="C375" s="49">
        <v>116</v>
      </c>
      <c r="D375" s="50">
        <v>31.896551724137932</v>
      </c>
      <c r="E375" s="50">
        <v>31.896551724137932</v>
      </c>
      <c r="F375" s="50">
        <v>28.448275862068964</v>
      </c>
      <c r="G375" s="50">
        <v>7.7586206896551726</v>
      </c>
      <c r="H375" s="51">
        <v>0</v>
      </c>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c r="BY375" s="33"/>
      <c r="BZ375" s="33"/>
      <c r="CA375" s="33"/>
      <c r="CB375" s="33"/>
      <c r="CC375" s="33"/>
      <c r="CD375" s="33"/>
      <c r="CE375" s="33"/>
      <c r="CF375" s="33"/>
      <c r="CG375" s="33"/>
      <c r="CH375" s="33"/>
      <c r="CI375" s="33"/>
      <c r="CJ375" s="33"/>
      <c r="CK375" s="33"/>
      <c r="CL375" s="33"/>
      <c r="CM375" s="33"/>
      <c r="CN375" s="33"/>
      <c r="CO375" s="33"/>
      <c r="CP375" s="33"/>
      <c r="CQ375" s="33"/>
      <c r="CR375" s="33"/>
      <c r="CS375" s="33"/>
      <c r="CT375" s="33"/>
      <c r="CU375" s="33"/>
      <c r="CV375" s="33"/>
      <c r="CW375" s="33"/>
      <c r="CX375" s="33"/>
      <c r="CY375" s="33"/>
      <c r="CZ375" s="33"/>
      <c r="DA375" s="33"/>
      <c r="DB375" s="33"/>
      <c r="DC375" s="33"/>
      <c r="DD375" s="33"/>
      <c r="DE375" s="33"/>
      <c r="DF375" s="33"/>
      <c r="DG375" s="33"/>
      <c r="DH375" s="33"/>
      <c r="DI375" s="33"/>
      <c r="DJ375" s="33"/>
      <c r="DK375" s="33"/>
      <c r="DL375" s="33"/>
      <c r="DM375" s="33"/>
      <c r="DN375" s="33"/>
      <c r="DO375" s="33"/>
      <c r="DP375" s="33"/>
      <c r="DQ375" s="33"/>
      <c r="DR375" s="33"/>
      <c r="DS375" s="33"/>
      <c r="DT375" s="33"/>
      <c r="DU375" s="33"/>
      <c r="DV375" s="33"/>
      <c r="DW375" s="33"/>
      <c r="DX375" s="33"/>
      <c r="DY375" s="33"/>
      <c r="DZ375" s="33"/>
      <c r="EA375" s="33"/>
      <c r="EB375" s="33"/>
      <c r="EC375" s="33"/>
      <c r="ED375" s="33"/>
      <c r="EE375" s="33"/>
      <c r="EF375" s="33"/>
      <c r="EG375" s="33"/>
      <c r="EH375" s="33"/>
      <c r="EI375" s="33"/>
      <c r="EJ375" s="33"/>
      <c r="EK375" s="33"/>
      <c r="EL375" s="33"/>
      <c r="EM375" s="33"/>
      <c r="EN375" s="33"/>
      <c r="EO375" s="33"/>
      <c r="EP375" s="33"/>
      <c r="EQ375" s="33"/>
      <c r="ER375" s="33"/>
      <c r="ES375" s="33"/>
      <c r="ET375" s="33"/>
      <c r="EU375" s="33"/>
      <c r="EV375" s="33"/>
      <c r="EW375" s="33"/>
      <c r="EX375" s="33"/>
      <c r="EY375" s="33"/>
      <c r="EZ375" s="33"/>
      <c r="FA375" s="33"/>
      <c r="FB375" s="33"/>
      <c r="FC375" s="33"/>
      <c r="FD375" s="33"/>
      <c r="FE375" s="33"/>
      <c r="FF375" s="33"/>
      <c r="FG375" s="33"/>
      <c r="FH375" s="33"/>
      <c r="FI375" s="33"/>
      <c r="FJ375" s="33"/>
      <c r="FK375" s="33"/>
      <c r="FL375" s="33"/>
      <c r="FM375" s="33"/>
      <c r="FN375" s="33"/>
      <c r="FO375" s="33"/>
      <c r="FP375" s="33"/>
      <c r="FQ375" s="33"/>
      <c r="FR375" s="33"/>
      <c r="FS375" s="33"/>
      <c r="FT375" s="33"/>
      <c r="FU375" s="33"/>
      <c r="FV375" s="33"/>
      <c r="FW375" s="33"/>
      <c r="FX375" s="33"/>
      <c r="FY375" s="33"/>
      <c r="FZ375" s="33"/>
      <c r="GA375" s="33"/>
      <c r="GB375" s="33"/>
      <c r="GC375" s="33"/>
      <c r="GD375" s="33"/>
      <c r="GE375" s="33"/>
      <c r="GF375" s="33"/>
      <c r="GG375" s="33"/>
      <c r="GH375" s="33"/>
      <c r="GI375" s="33"/>
      <c r="GJ375" s="33"/>
      <c r="GK375" s="33"/>
      <c r="GL375" s="33"/>
      <c r="GM375" s="33"/>
      <c r="GN375" s="33"/>
      <c r="GO375" s="33"/>
      <c r="GP375" s="33"/>
      <c r="GQ375" s="33"/>
      <c r="GR375" s="33"/>
      <c r="GS375" s="33"/>
      <c r="GT375" s="33"/>
      <c r="GU375" s="33"/>
      <c r="GV375" s="33"/>
      <c r="GW375" s="33"/>
      <c r="GX375" s="33"/>
      <c r="GY375" s="33"/>
      <c r="GZ375" s="33"/>
      <c r="HA375" s="33"/>
      <c r="HB375" s="33"/>
      <c r="HC375" s="33"/>
      <c r="HD375" s="33"/>
      <c r="HE375" s="33"/>
      <c r="HF375" s="33"/>
      <c r="HG375" s="33"/>
      <c r="HH375" s="33"/>
      <c r="HI375" s="33"/>
      <c r="HJ375" s="33"/>
      <c r="HK375" s="33"/>
      <c r="HL375" s="33"/>
      <c r="HM375" s="33"/>
      <c r="HN375" s="33"/>
      <c r="HO375" s="33"/>
      <c r="HP375" s="33"/>
      <c r="HQ375" s="33"/>
      <c r="HR375" s="33"/>
      <c r="HS375" s="33"/>
      <c r="HT375" s="33"/>
      <c r="HU375" s="33"/>
      <c r="HV375" s="33"/>
      <c r="HW375" s="33"/>
      <c r="HX375" s="33"/>
      <c r="HY375" s="33"/>
      <c r="HZ375" s="33"/>
      <c r="IA375" s="33"/>
      <c r="IB375" s="33"/>
      <c r="IC375" s="33"/>
      <c r="ID375" s="33"/>
      <c r="IE375" s="33"/>
      <c r="IF375" s="33"/>
      <c r="IG375" s="33"/>
      <c r="IH375" s="33"/>
      <c r="II375" s="33"/>
      <c r="IJ375" s="33"/>
      <c r="IK375" s="33"/>
      <c r="IL375" s="33"/>
      <c r="IM375" s="33"/>
      <c r="IN375" s="33"/>
      <c r="IO375" s="33"/>
      <c r="IP375" s="33"/>
      <c r="IQ375" s="33"/>
      <c r="IR375" s="33"/>
      <c r="IS375" s="33"/>
      <c r="IT375" s="33"/>
      <c r="IU375" s="33"/>
    </row>
    <row r="376" spans="1:255" customFormat="1" ht="9.9499999999999993" customHeight="1" x14ac:dyDescent="0.15">
      <c r="A376" s="227"/>
      <c r="B376" s="48" t="s">
        <v>133</v>
      </c>
      <c r="C376" s="49">
        <v>107</v>
      </c>
      <c r="D376" s="50">
        <v>29.906542056074766</v>
      </c>
      <c r="E376" s="50">
        <v>52.336448598130843</v>
      </c>
      <c r="F376" s="50">
        <v>14.953271028037383</v>
      </c>
      <c r="G376" s="50">
        <v>2.8037383177570092</v>
      </c>
      <c r="H376" s="51">
        <v>0</v>
      </c>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c r="BY376" s="33"/>
      <c r="BZ376" s="33"/>
      <c r="CA376" s="33"/>
      <c r="CB376" s="33"/>
      <c r="CC376" s="33"/>
      <c r="CD376" s="33"/>
      <c r="CE376" s="33"/>
      <c r="CF376" s="33"/>
      <c r="CG376" s="33"/>
      <c r="CH376" s="33"/>
      <c r="CI376" s="33"/>
      <c r="CJ376" s="33"/>
      <c r="CK376" s="33"/>
      <c r="CL376" s="33"/>
      <c r="CM376" s="33"/>
      <c r="CN376" s="33"/>
      <c r="CO376" s="33"/>
      <c r="CP376" s="33"/>
      <c r="CQ376" s="33"/>
      <c r="CR376" s="33"/>
      <c r="CS376" s="33"/>
      <c r="CT376" s="33"/>
      <c r="CU376" s="33"/>
      <c r="CV376" s="33"/>
      <c r="CW376" s="33"/>
      <c r="CX376" s="33"/>
      <c r="CY376" s="33"/>
      <c r="CZ376" s="33"/>
      <c r="DA376" s="33"/>
      <c r="DB376" s="33"/>
      <c r="DC376" s="33"/>
      <c r="DD376" s="33"/>
      <c r="DE376" s="33"/>
      <c r="DF376" s="33"/>
      <c r="DG376" s="33"/>
      <c r="DH376" s="33"/>
      <c r="DI376" s="33"/>
      <c r="DJ376" s="33"/>
      <c r="DK376" s="33"/>
      <c r="DL376" s="33"/>
      <c r="DM376" s="33"/>
      <c r="DN376" s="33"/>
      <c r="DO376" s="33"/>
      <c r="DP376" s="33"/>
      <c r="DQ376" s="33"/>
      <c r="DR376" s="33"/>
      <c r="DS376" s="33"/>
      <c r="DT376" s="33"/>
      <c r="DU376" s="33"/>
      <c r="DV376" s="33"/>
      <c r="DW376" s="33"/>
      <c r="DX376" s="33"/>
      <c r="DY376" s="33"/>
      <c r="DZ376" s="33"/>
      <c r="EA376" s="33"/>
      <c r="EB376" s="33"/>
      <c r="EC376" s="33"/>
      <c r="ED376" s="33"/>
      <c r="EE376" s="33"/>
      <c r="EF376" s="33"/>
      <c r="EG376" s="33"/>
      <c r="EH376" s="33"/>
      <c r="EI376" s="33"/>
      <c r="EJ376" s="33"/>
      <c r="EK376" s="33"/>
      <c r="EL376" s="33"/>
      <c r="EM376" s="33"/>
      <c r="EN376" s="33"/>
      <c r="EO376" s="33"/>
      <c r="EP376" s="33"/>
      <c r="EQ376" s="33"/>
      <c r="ER376" s="33"/>
      <c r="ES376" s="33"/>
      <c r="ET376" s="33"/>
      <c r="EU376" s="33"/>
      <c r="EV376" s="33"/>
      <c r="EW376" s="33"/>
      <c r="EX376" s="33"/>
      <c r="EY376" s="33"/>
      <c r="EZ376" s="33"/>
      <c r="FA376" s="33"/>
      <c r="FB376" s="33"/>
      <c r="FC376" s="33"/>
      <c r="FD376" s="33"/>
      <c r="FE376" s="33"/>
      <c r="FF376" s="33"/>
      <c r="FG376" s="33"/>
      <c r="FH376" s="33"/>
      <c r="FI376" s="33"/>
      <c r="FJ376" s="33"/>
      <c r="FK376" s="33"/>
      <c r="FL376" s="33"/>
      <c r="FM376" s="33"/>
      <c r="FN376" s="33"/>
      <c r="FO376" s="33"/>
      <c r="FP376" s="33"/>
      <c r="FQ376" s="33"/>
      <c r="FR376" s="33"/>
      <c r="FS376" s="33"/>
      <c r="FT376" s="33"/>
      <c r="FU376" s="33"/>
      <c r="FV376" s="33"/>
      <c r="FW376" s="33"/>
      <c r="FX376" s="33"/>
      <c r="FY376" s="33"/>
      <c r="FZ376" s="33"/>
      <c r="GA376" s="33"/>
      <c r="GB376" s="33"/>
      <c r="GC376" s="33"/>
      <c r="GD376" s="33"/>
      <c r="GE376" s="33"/>
      <c r="GF376" s="33"/>
      <c r="GG376" s="33"/>
      <c r="GH376" s="33"/>
      <c r="GI376" s="33"/>
      <c r="GJ376" s="33"/>
      <c r="GK376" s="33"/>
      <c r="GL376" s="33"/>
      <c r="GM376" s="33"/>
      <c r="GN376" s="33"/>
      <c r="GO376" s="33"/>
      <c r="GP376" s="33"/>
      <c r="GQ376" s="33"/>
      <c r="GR376" s="33"/>
      <c r="GS376" s="33"/>
      <c r="GT376" s="33"/>
      <c r="GU376" s="33"/>
      <c r="GV376" s="33"/>
      <c r="GW376" s="33"/>
      <c r="GX376" s="33"/>
      <c r="GY376" s="33"/>
      <c r="GZ376" s="33"/>
      <c r="HA376" s="33"/>
      <c r="HB376" s="33"/>
      <c r="HC376" s="33"/>
      <c r="HD376" s="33"/>
      <c r="HE376" s="33"/>
      <c r="HF376" s="33"/>
      <c r="HG376" s="33"/>
      <c r="HH376" s="33"/>
      <c r="HI376" s="33"/>
      <c r="HJ376" s="33"/>
      <c r="HK376" s="33"/>
      <c r="HL376" s="33"/>
      <c r="HM376" s="33"/>
      <c r="HN376" s="33"/>
      <c r="HO376" s="33"/>
      <c r="HP376" s="33"/>
      <c r="HQ376" s="33"/>
      <c r="HR376" s="33"/>
      <c r="HS376" s="33"/>
      <c r="HT376" s="33"/>
      <c r="HU376" s="33"/>
      <c r="HV376" s="33"/>
      <c r="HW376" s="33"/>
      <c r="HX376" s="33"/>
      <c r="HY376" s="33"/>
      <c r="HZ376" s="33"/>
      <c r="IA376" s="33"/>
      <c r="IB376" s="33"/>
      <c r="IC376" s="33"/>
      <c r="ID376" s="33"/>
      <c r="IE376" s="33"/>
      <c r="IF376" s="33"/>
      <c r="IG376" s="33"/>
      <c r="IH376" s="33"/>
      <c r="II376" s="33"/>
      <c r="IJ376" s="33"/>
      <c r="IK376" s="33"/>
      <c r="IL376" s="33"/>
      <c r="IM376" s="33"/>
      <c r="IN376" s="33"/>
      <c r="IO376" s="33"/>
      <c r="IP376" s="33"/>
      <c r="IQ376" s="33"/>
      <c r="IR376" s="33"/>
      <c r="IS376" s="33"/>
      <c r="IT376" s="33"/>
      <c r="IU376" s="33"/>
    </row>
    <row r="377" spans="1:255" customFormat="1" ht="9.9499999999999993" customHeight="1" x14ac:dyDescent="0.15">
      <c r="A377" s="227"/>
      <c r="B377" s="48" t="s">
        <v>134</v>
      </c>
      <c r="C377" s="49">
        <v>119</v>
      </c>
      <c r="D377" s="50">
        <v>32.773109243697476</v>
      </c>
      <c r="E377" s="50">
        <v>47.058823529411768</v>
      </c>
      <c r="F377" s="50">
        <v>11.764705882352942</v>
      </c>
      <c r="G377" s="50">
        <v>8.4033613445378155</v>
      </c>
      <c r="H377" s="51">
        <v>0</v>
      </c>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c r="BY377" s="33"/>
      <c r="BZ377" s="33"/>
      <c r="CA377" s="33"/>
      <c r="CB377" s="33"/>
      <c r="CC377" s="33"/>
      <c r="CD377" s="33"/>
      <c r="CE377" s="33"/>
      <c r="CF377" s="33"/>
      <c r="CG377" s="33"/>
      <c r="CH377" s="33"/>
      <c r="CI377" s="33"/>
      <c r="CJ377" s="33"/>
      <c r="CK377" s="33"/>
      <c r="CL377" s="33"/>
      <c r="CM377" s="33"/>
      <c r="CN377" s="33"/>
      <c r="CO377" s="33"/>
      <c r="CP377" s="33"/>
      <c r="CQ377" s="33"/>
      <c r="CR377" s="33"/>
      <c r="CS377" s="33"/>
      <c r="CT377" s="33"/>
      <c r="CU377" s="33"/>
      <c r="CV377" s="33"/>
      <c r="CW377" s="33"/>
      <c r="CX377" s="33"/>
      <c r="CY377" s="33"/>
      <c r="CZ377" s="33"/>
      <c r="DA377" s="33"/>
      <c r="DB377" s="33"/>
      <c r="DC377" s="33"/>
      <c r="DD377" s="33"/>
      <c r="DE377" s="33"/>
      <c r="DF377" s="33"/>
      <c r="DG377" s="33"/>
      <c r="DH377" s="33"/>
      <c r="DI377" s="33"/>
      <c r="DJ377" s="33"/>
      <c r="DK377" s="33"/>
      <c r="DL377" s="33"/>
      <c r="DM377" s="33"/>
      <c r="DN377" s="33"/>
      <c r="DO377" s="33"/>
      <c r="DP377" s="33"/>
      <c r="DQ377" s="33"/>
      <c r="DR377" s="33"/>
      <c r="DS377" s="33"/>
      <c r="DT377" s="33"/>
      <c r="DU377" s="33"/>
      <c r="DV377" s="33"/>
      <c r="DW377" s="33"/>
      <c r="DX377" s="33"/>
      <c r="DY377" s="33"/>
      <c r="DZ377" s="33"/>
      <c r="EA377" s="33"/>
      <c r="EB377" s="33"/>
      <c r="EC377" s="33"/>
      <c r="ED377" s="33"/>
      <c r="EE377" s="33"/>
      <c r="EF377" s="33"/>
      <c r="EG377" s="33"/>
      <c r="EH377" s="33"/>
      <c r="EI377" s="33"/>
      <c r="EJ377" s="33"/>
      <c r="EK377" s="33"/>
      <c r="EL377" s="33"/>
      <c r="EM377" s="33"/>
      <c r="EN377" s="33"/>
      <c r="EO377" s="33"/>
      <c r="EP377" s="33"/>
      <c r="EQ377" s="33"/>
      <c r="ER377" s="33"/>
      <c r="ES377" s="33"/>
      <c r="ET377" s="33"/>
      <c r="EU377" s="33"/>
      <c r="EV377" s="33"/>
      <c r="EW377" s="33"/>
      <c r="EX377" s="33"/>
      <c r="EY377" s="33"/>
      <c r="EZ377" s="33"/>
      <c r="FA377" s="33"/>
      <c r="FB377" s="33"/>
      <c r="FC377" s="33"/>
      <c r="FD377" s="33"/>
      <c r="FE377" s="33"/>
      <c r="FF377" s="33"/>
      <c r="FG377" s="33"/>
      <c r="FH377" s="33"/>
      <c r="FI377" s="33"/>
      <c r="FJ377" s="33"/>
      <c r="FK377" s="33"/>
      <c r="FL377" s="33"/>
      <c r="FM377" s="33"/>
      <c r="FN377" s="33"/>
      <c r="FO377" s="33"/>
      <c r="FP377" s="33"/>
      <c r="FQ377" s="33"/>
      <c r="FR377" s="33"/>
      <c r="FS377" s="33"/>
      <c r="FT377" s="33"/>
      <c r="FU377" s="33"/>
      <c r="FV377" s="33"/>
      <c r="FW377" s="33"/>
      <c r="FX377" s="33"/>
      <c r="FY377" s="33"/>
      <c r="FZ377" s="33"/>
      <c r="GA377" s="33"/>
      <c r="GB377" s="33"/>
      <c r="GC377" s="33"/>
      <c r="GD377" s="33"/>
      <c r="GE377" s="33"/>
      <c r="GF377" s="33"/>
      <c r="GG377" s="33"/>
      <c r="GH377" s="33"/>
      <c r="GI377" s="33"/>
      <c r="GJ377" s="33"/>
      <c r="GK377" s="33"/>
      <c r="GL377" s="33"/>
      <c r="GM377" s="33"/>
      <c r="GN377" s="33"/>
      <c r="GO377" s="33"/>
      <c r="GP377" s="33"/>
      <c r="GQ377" s="33"/>
      <c r="GR377" s="33"/>
      <c r="GS377" s="33"/>
      <c r="GT377" s="33"/>
      <c r="GU377" s="33"/>
      <c r="GV377" s="33"/>
      <c r="GW377" s="33"/>
      <c r="GX377" s="33"/>
      <c r="GY377" s="33"/>
      <c r="GZ377" s="33"/>
      <c r="HA377" s="33"/>
      <c r="HB377" s="33"/>
      <c r="HC377" s="33"/>
      <c r="HD377" s="33"/>
      <c r="HE377" s="33"/>
      <c r="HF377" s="33"/>
      <c r="HG377" s="33"/>
      <c r="HH377" s="33"/>
      <c r="HI377" s="33"/>
      <c r="HJ377" s="33"/>
      <c r="HK377" s="33"/>
      <c r="HL377" s="33"/>
      <c r="HM377" s="33"/>
      <c r="HN377" s="33"/>
      <c r="HO377" s="33"/>
      <c r="HP377" s="33"/>
      <c r="HQ377" s="33"/>
      <c r="HR377" s="33"/>
      <c r="HS377" s="33"/>
      <c r="HT377" s="33"/>
      <c r="HU377" s="33"/>
      <c r="HV377" s="33"/>
      <c r="HW377" s="33"/>
      <c r="HX377" s="33"/>
      <c r="HY377" s="33"/>
      <c r="HZ377" s="33"/>
      <c r="IA377" s="33"/>
      <c r="IB377" s="33"/>
      <c r="IC377" s="33"/>
      <c r="ID377" s="33"/>
      <c r="IE377" s="33"/>
      <c r="IF377" s="33"/>
      <c r="IG377" s="33"/>
      <c r="IH377" s="33"/>
      <c r="II377" s="33"/>
      <c r="IJ377" s="33"/>
      <c r="IK377" s="33"/>
      <c r="IL377" s="33"/>
      <c r="IM377" s="33"/>
      <c r="IN377" s="33"/>
      <c r="IO377" s="33"/>
      <c r="IP377" s="33"/>
      <c r="IQ377" s="33"/>
      <c r="IR377" s="33"/>
      <c r="IS377" s="33"/>
      <c r="IT377" s="33"/>
      <c r="IU377" s="33"/>
    </row>
    <row r="378" spans="1:255" customFormat="1" ht="9.9499999999999993" customHeight="1" x14ac:dyDescent="0.15">
      <c r="A378" s="227"/>
      <c r="B378" s="48" t="s">
        <v>135</v>
      </c>
      <c r="C378" s="49">
        <v>40</v>
      </c>
      <c r="D378" s="50">
        <v>20</v>
      </c>
      <c r="E378" s="50">
        <v>45</v>
      </c>
      <c r="F378" s="50">
        <v>25</v>
      </c>
      <c r="G378" s="50">
        <v>7.5</v>
      </c>
      <c r="H378" s="51">
        <v>2.5</v>
      </c>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c r="BY378" s="33"/>
      <c r="BZ378" s="33"/>
      <c r="CA378" s="33"/>
      <c r="CB378" s="33"/>
      <c r="CC378" s="33"/>
      <c r="CD378" s="33"/>
      <c r="CE378" s="33"/>
      <c r="CF378" s="33"/>
      <c r="CG378" s="33"/>
      <c r="CH378" s="33"/>
      <c r="CI378" s="33"/>
      <c r="CJ378" s="33"/>
      <c r="CK378" s="33"/>
      <c r="CL378" s="33"/>
      <c r="CM378" s="33"/>
      <c r="CN378" s="33"/>
      <c r="CO378" s="33"/>
      <c r="CP378" s="33"/>
      <c r="CQ378" s="33"/>
      <c r="CR378" s="33"/>
      <c r="CS378" s="33"/>
      <c r="CT378" s="33"/>
      <c r="CU378" s="33"/>
      <c r="CV378" s="33"/>
      <c r="CW378" s="33"/>
      <c r="CX378" s="33"/>
      <c r="CY378" s="33"/>
      <c r="CZ378" s="33"/>
      <c r="DA378" s="33"/>
      <c r="DB378" s="33"/>
      <c r="DC378" s="33"/>
      <c r="DD378" s="33"/>
      <c r="DE378" s="33"/>
      <c r="DF378" s="33"/>
      <c r="DG378" s="33"/>
      <c r="DH378" s="33"/>
      <c r="DI378" s="33"/>
      <c r="DJ378" s="33"/>
      <c r="DK378" s="33"/>
      <c r="DL378" s="33"/>
      <c r="DM378" s="33"/>
      <c r="DN378" s="33"/>
      <c r="DO378" s="33"/>
      <c r="DP378" s="33"/>
      <c r="DQ378" s="33"/>
      <c r="DR378" s="33"/>
      <c r="DS378" s="33"/>
      <c r="DT378" s="33"/>
      <c r="DU378" s="33"/>
      <c r="DV378" s="33"/>
      <c r="DW378" s="33"/>
      <c r="DX378" s="33"/>
      <c r="DY378" s="33"/>
      <c r="DZ378" s="33"/>
      <c r="EA378" s="33"/>
      <c r="EB378" s="33"/>
      <c r="EC378" s="33"/>
      <c r="ED378" s="33"/>
      <c r="EE378" s="33"/>
      <c r="EF378" s="33"/>
      <c r="EG378" s="33"/>
      <c r="EH378" s="33"/>
      <c r="EI378" s="33"/>
      <c r="EJ378" s="33"/>
      <c r="EK378" s="33"/>
      <c r="EL378" s="33"/>
      <c r="EM378" s="33"/>
      <c r="EN378" s="33"/>
      <c r="EO378" s="33"/>
      <c r="EP378" s="33"/>
      <c r="EQ378" s="33"/>
      <c r="ER378" s="33"/>
      <c r="ES378" s="33"/>
      <c r="ET378" s="33"/>
      <c r="EU378" s="33"/>
      <c r="EV378" s="33"/>
      <c r="EW378" s="33"/>
      <c r="EX378" s="33"/>
      <c r="EY378" s="33"/>
      <c r="EZ378" s="33"/>
      <c r="FA378" s="33"/>
      <c r="FB378" s="33"/>
      <c r="FC378" s="33"/>
      <c r="FD378" s="33"/>
      <c r="FE378" s="33"/>
      <c r="FF378" s="33"/>
      <c r="FG378" s="33"/>
      <c r="FH378" s="33"/>
      <c r="FI378" s="33"/>
      <c r="FJ378" s="33"/>
      <c r="FK378" s="33"/>
      <c r="FL378" s="33"/>
      <c r="FM378" s="33"/>
      <c r="FN378" s="33"/>
      <c r="FO378" s="33"/>
      <c r="FP378" s="33"/>
      <c r="FQ378" s="33"/>
      <c r="FR378" s="33"/>
      <c r="FS378" s="33"/>
      <c r="FT378" s="33"/>
      <c r="FU378" s="33"/>
      <c r="FV378" s="33"/>
      <c r="FW378" s="33"/>
      <c r="FX378" s="33"/>
      <c r="FY378" s="33"/>
      <c r="FZ378" s="33"/>
      <c r="GA378" s="33"/>
      <c r="GB378" s="33"/>
      <c r="GC378" s="33"/>
      <c r="GD378" s="33"/>
      <c r="GE378" s="33"/>
      <c r="GF378" s="33"/>
      <c r="GG378" s="33"/>
      <c r="GH378" s="33"/>
      <c r="GI378" s="33"/>
      <c r="GJ378" s="33"/>
      <c r="GK378" s="33"/>
      <c r="GL378" s="33"/>
      <c r="GM378" s="33"/>
      <c r="GN378" s="33"/>
      <c r="GO378" s="33"/>
      <c r="GP378" s="33"/>
      <c r="GQ378" s="33"/>
      <c r="GR378" s="33"/>
      <c r="GS378" s="33"/>
      <c r="GT378" s="33"/>
      <c r="GU378" s="33"/>
      <c r="GV378" s="33"/>
      <c r="GW378" s="33"/>
      <c r="GX378" s="33"/>
      <c r="GY378" s="33"/>
      <c r="GZ378" s="33"/>
      <c r="HA378" s="33"/>
      <c r="HB378" s="33"/>
      <c r="HC378" s="33"/>
      <c r="HD378" s="33"/>
      <c r="HE378" s="33"/>
      <c r="HF378" s="33"/>
      <c r="HG378" s="33"/>
      <c r="HH378" s="33"/>
      <c r="HI378" s="33"/>
      <c r="HJ378" s="33"/>
      <c r="HK378" s="33"/>
      <c r="HL378" s="33"/>
      <c r="HM378" s="33"/>
      <c r="HN378" s="33"/>
      <c r="HO378" s="33"/>
      <c r="HP378" s="33"/>
      <c r="HQ378" s="33"/>
      <c r="HR378" s="33"/>
      <c r="HS378" s="33"/>
      <c r="HT378" s="33"/>
      <c r="HU378" s="33"/>
      <c r="HV378" s="33"/>
      <c r="HW378" s="33"/>
      <c r="HX378" s="33"/>
      <c r="HY378" s="33"/>
      <c r="HZ378" s="33"/>
      <c r="IA378" s="33"/>
      <c r="IB378" s="33"/>
      <c r="IC378" s="33"/>
      <c r="ID378" s="33"/>
      <c r="IE378" s="33"/>
      <c r="IF378" s="33"/>
      <c r="IG378" s="33"/>
      <c r="IH378" s="33"/>
      <c r="II378" s="33"/>
      <c r="IJ378" s="33"/>
      <c r="IK378" s="33"/>
      <c r="IL378" s="33"/>
      <c r="IM378" s="33"/>
      <c r="IN378" s="33"/>
      <c r="IO378" s="33"/>
      <c r="IP378" s="33"/>
      <c r="IQ378" s="33"/>
      <c r="IR378" s="33"/>
      <c r="IS378" s="33"/>
      <c r="IT378" s="33"/>
      <c r="IU378" s="33"/>
    </row>
    <row r="379" spans="1:255" customFormat="1" ht="9.9499999999999993" customHeight="1" x14ac:dyDescent="0.15">
      <c r="A379" s="227"/>
      <c r="B379" s="48" t="s">
        <v>136</v>
      </c>
      <c r="C379" s="49">
        <v>13</v>
      </c>
      <c r="D379" s="50">
        <v>46.153846153846153</v>
      </c>
      <c r="E379" s="50">
        <v>30.76923076923077</v>
      </c>
      <c r="F379" s="50">
        <v>15.384615384615385</v>
      </c>
      <c r="G379" s="50">
        <v>7.6923076923076925</v>
      </c>
      <c r="H379" s="51">
        <v>0</v>
      </c>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c r="BY379" s="33"/>
      <c r="BZ379" s="33"/>
      <c r="CA379" s="33"/>
      <c r="CB379" s="33"/>
      <c r="CC379" s="33"/>
      <c r="CD379" s="33"/>
      <c r="CE379" s="33"/>
      <c r="CF379" s="33"/>
      <c r="CG379" s="33"/>
      <c r="CH379" s="33"/>
      <c r="CI379" s="33"/>
      <c r="CJ379" s="33"/>
      <c r="CK379" s="33"/>
      <c r="CL379" s="33"/>
      <c r="CM379" s="33"/>
      <c r="CN379" s="33"/>
      <c r="CO379" s="33"/>
      <c r="CP379" s="33"/>
      <c r="CQ379" s="33"/>
      <c r="CR379" s="33"/>
      <c r="CS379" s="33"/>
      <c r="CT379" s="33"/>
      <c r="CU379" s="33"/>
      <c r="CV379" s="33"/>
      <c r="CW379" s="33"/>
      <c r="CX379" s="33"/>
      <c r="CY379" s="33"/>
      <c r="CZ379" s="33"/>
      <c r="DA379" s="33"/>
      <c r="DB379" s="33"/>
      <c r="DC379" s="33"/>
      <c r="DD379" s="33"/>
      <c r="DE379" s="33"/>
      <c r="DF379" s="33"/>
      <c r="DG379" s="33"/>
      <c r="DH379" s="33"/>
      <c r="DI379" s="33"/>
      <c r="DJ379" s="33"/>
      <c r="DK379" s="33"/>
      <c r="DL379" s="33"/>
      <c r="DM379" s="33"/>
      <c r="DN379" s="33"/>
      <c r="DO379" s="33"/>
      <c r="DP379" s="33"/>
      <c r="DQ379" s="33"/>
      <c r="DR379" s="33"/>
      <c r="DS379" s="33"/>
      <c r="DT379" s="33"/>
      <c r="DU379" s="33"/>
      <c r="DV379" s="33"/>
      <c r="DW379" s="33"/>
      <c r="DX379" s="33"/>
      <c r="DY379" s="33"/>
      <c r="DZ379" s="33"/>
      <c r="EA379" s="33"/>
      <c r="EB379" s="33"/>
      <c r="EC379" s="33"/>
      <c r="ED379" s="33"/>
      <c r="EE379" s="33"/>
      <c r="EF379" s="33"/>
      <c r="EG379" s="33"/>
      <c r="EH379" s="33"/>
      <c r="EI379" s="33"/>
      <c r="EJ379" s="33"/>
      <c r="EK379" s="33"/>
      <c r="EL379" s="33"/>
      <c r="EM379" s="33"/>
      <c r="EN379" s="33"/>
      <c r="EO379" s="33"/>
      <c r="EP379" s="33"/>
      <c r="EQ379" s="33"/>
      <c r="ER379" s="33"/>
      <c r="ES379" s="33"/>
      <c r="ET379" s="33"/>
      <c r="EU379" s="33"/>
      <c r="EV379" s="33"/>
      <c r="EW379" s="33"/>
      <c r="EX379" s="33"/>
      <c r="EY379" s="33"/>
      <c r="EZ379" s="33"/>
      <c r="FA379" s="33"/>
      <c r="FB379" s="33"/>
      <c r="FC379" s="33"/>
      <c r="FD379" s="33"/>
      <c r="FE379" s="33"/>
      <c r="FF379" s="33"/>
      <c r="FG379" s="33"/>
      <c r="FH379" s="33"/>
      <c r="FI379" s="33"/>
      <c r="FJ379" s="33"/>
      <c r="FK379" s="33"/>
      <c r="FL379" s="33"/>
      <c r="FM379" s="33"/>
      <c r="FN379" s="33"/>
      <c r="FO379" s="33"/>
      <c r="FP379" s="33"/>
      <c r="FQ379" s="33"/>
      <c r="FR379" s="33"/>
      <c r="FS379" s="33"/>
      <c r="FT379" s="33"/>
      <c r="FU379" s="33"/>
      <c r="FV379" s="33"/>
      <c r="FW379" s="33"/>
      <c r="FX379" s="33"/>
      <c r="FY379" s="33"/>
      <c r="FZ379" s="33"/>
      <c r="GA379" s="33"/>
      <c r="GB379" s="33"/>
      <c r="GC379" s="33"/>
      <c r="GD379" s="33"/>
      <c r="GE379" s="33"/>
      <c r="GF379" s="33"/>
      <c r="GG379" s="33"/>
      <c r="GH379" s="33"/>
      <c r="GI379" s="33"/>
      <c r="GJ379" s="33"/>
      <c r="GK379" s="33"/>
      <c r="GL379" s="33"/>
      <c r="GM379" s="33"/>
      <c r="GN379" s="33"/>
      <c r="GO379" s="33"/>
      <c r="GP379" s="33"/>
      <c r="GQ379" s="33"/>
      <c r="GR379" s="33"/>
      <c r="GS379" s="33"/>
      <c r="GT379" s="33"/>
      <c r="GU379" s="33"/>
      <c r="GV379" s="33"/>
      <c r="GW379" s="33"/>
      <c r="GX379" s="33"/>
      <c r="GY379" s="33"/>
      <c r="GZ379" s="33"/>
      <c r="HA379" s="33"/>
      <c r="HB379" s="33"/>
      <c r="HC379" s="33"/>
      <c r="HD379" s="33"/>
      <c r="HE379" s="33"/>
      <c r="HF379" s="33"/>
      <c r="HG379" s="33"/>
      <c r="HH379" s="33"/>
      <c r="HI379" s="33"/>
      <c r="HJ379" s="33"/>
      <c r="HK379" s="33"/>
      <c r="HL379" s="33"/>
      <c r="HM379" s="33"/>
      <c r="HN379" s="33"/>
      <c r="HO379" s="33"/>
      <c r="HP379" s="33"/>
      <c r="HQ379" s="33"/>
      <c r="HR379" s="33"/>
      <c r="HS379" s="33"/>
      <c r="HT379" s="33"/>
      <c r="HU379" s="33"/>
      <c r="HV379" s="33"/>
      <c r="HW379" s="33"/>
      <c r="HX379" s="33"/>
      <c r="HY379" s="33"/>
      <c r="HZ379" s="33"/>
      <c r="IA379" s="33"/>
      <c r="IB379" s="33"/>
      <c r="IC379" s="33"/>
      <c r="ID379" s="33"/>
      <c r="IE379" s="33"/>
      <c r="IF379" s="33"/>
      <c r="IG379" s="33"/>
      <c r="IH379" s="33"/>
      <c r="II379" s="33"/>
      <c r="IJ379" s="33"/>
      <c r="IK379" s="33"/>
      <c r="IL379" s="33"/>
      <c r="IM379" s="33"/>
      <c r="IN379" s="33"/>
      <c r="IO379" s="33"/>
      <c r="IP379" s="33"/>
      <c r="IQ379" s="33"/>
      <c r="IR379" s="33"/>
      <c r="IS379" s="33"/>
      <c r="IT379" s="33"/>
      <c r="IU379" s="33"/>
    </row>
    <row r="380" spans="1:255" customFormat="1" ht="9.9499999999999993" customHeight="1" x14ac:dyDescent="0.15">
      <c r="A380" s="227"/>
      <c r="B380" s="48" t="s">
        <v>137</v>
      </c>
      <c r="C380" s="49">
        <v>53</v>
      </c>
      <c r="D380" s="50">
        <v>20.754716981132077</v>
      </c>
      <c r="E380" s="50">
        <v>37.735849056603776</v>
      </c>
      <c r="F380" s="50">
        <v>32.075471698113205</v>
      </c>
      <c r="G380" s="50">
        <v>9.433962264150944</v>
      </c>
      <c r="H380" s="51">
        <v>0</v>
      </c>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c r="BY380" s="33"/>
      <c r="BZ380" s="33"/>
      <c r="CA380" s="33"/>
      <c r="CB380" s="33"/>
      <c r="CC380" s="33"/>
      <c r="CD380" s="33"/>
      <c r="CE380" s="33"/>
      <c r="CF380" s="33"/>
      <c r="CG380" s="33"/>
      <c r="CH380" s="33"/>
      <c r="CI380" s="33"/>
      <c r="CJ380" s="33"/>
      <c r="CK380" s="33"/>
      <c r="CL380" s="33"/>
      <c r="CM380" s="33"/>
      <c r="CN380" s="33"/>
      <c r="CO380" s="33"/>
      <c r="CP380" s="33"/>
      <c r="CQ380" s="33"/>
      <c r="CR380" s="33"/>
      <c r="CS380" s="33"/>
      <c r="CT380" s="33"/>
      <c r="CU380" s="33"/>
      <c r="CV380" s="33"/>
      <c r="CW380" s="33"/>
      <c r="CX380" s="33"/>
      <c r="CY380" s="33"/>
      <c r="CZ380" s="33"/>
      <c r="DA380" s="33"/>
      <c r="DB380" s="33"/>
      <c r="DC380" s="33"/>
      <c r="DD380" s="33"/>
      <c r="DE380" s="33"/>
      <c r="DF380" s="33"/>
      <c r="DG380" s="33"/>
      <c r="DH380" s="33"/>
      <c r="DI380" s="33"/>
      <c r="DJ380" s="33"/>
      <c r="DK380" s="33"/>
      <c r="DL380" s="33"/>
      <c r="DM380" s="33"/>
      <c r="DN380" s="33"/>
      <c r="DO380" s="33"/>
      <c r="DP380" s="33"/>
      <c r="DQ380" s="33"/>
      <c r="DR380" s="33"/>
      <c r="DS380" s="33"/>
      <c r="DT380" s="33"/>
      <c r="DU380" s="33"/>
      <c r="DV380" s="33"/>
      <c r="DW380" s="33"/>
      <c r="DX380" s="33"/>
      <c r="DY380" s="33"/>
      <c r="DZ380" s="33"/>
      <c r="EA380" s="33"/>
      <c r="EB380" s="33"/>
      <c r="EC380" s="33"/>
      <c r="ED380" s="33"/>
      <c r="EE380" s="33"/>
      <c r="EF380" s="33"/>
      <c r="EG380" s="33"/>
      <c r="EH380" s="33"/>
      <c r="EI380" s="33"/>
      <c r="EJ380" s="33"/>
      <c r="EK380" s="33"/>
      <c r="EL380" s="33"/>
      <c r="EM380" s="33"/>
      <c r="EN380" s="33"/>
      <c r="EO380" s="33"/>
      <c r="EP380" s="33"/>
      <c r="EQ380" s="33"/>
      <c r="ER380" s="33"/>
      <c r="ES380" s="33"/>
      <c r="ET380" s="33"/>
      <c r="EU380" s="33"/>
      <c r="EV380" s="33"/>
      <c r="EW380" s="33"/>
      <c r="EX380" s="33"/>
      <c r="EY380" s="33"/>
      <c r="EZ380" s="33"/>
      <c r="FA380" s="33"/>
      <c r="FB380" s="33"/>
      <c r="FC380" s="33"/>
      <c r="FD380" s="33"/>
      <c r="FE380" s="33"/>
      <c r="FF380" s="33"/>
      <c r="FG380" s="33"/>
      <c r="FH380" s="33"/>
      <c r="FI380" s="33"/>
      <c r="FJ380" s="33"/>
      <c r="FK380" s="33"/>
      <c r="FL380" s="33"/>
      <c r="FM380" s="33"/>
      <c r="FN380" s="33"/>
      <c r="FO380" s="33"/>
      <c r="FP380" s="33"/>
      <c r="FQ380" s="33"/>
      <c r="FR380" s="33"/>
      <c r="FS380" s="33"/>
      <c r="FT380" s="33"/>
      <c r="FU380" s="33"/>
      <c r="FV380" s="33"/>
      <c r="FW380" s="33"/>
      <c r="FX380" s="33"/>
      <c r="FY380" s="33"/>
      <c r="FZ380" s="33"/>
      <c r="GA380" s="33"/>
      <c r="GB380" s="33"/>
      <c r="GC380" s="33"/>
      <c r="GD380" s="33"/>
      <c r="GE380" s="33"/>
      <c r="GF380" s="33"/>
      <c r="GG380" s="33"/>
      <c r="GH380" s="33"/>
      <c r="GI380" s="33"/>
      <c r="GJ380" s="33"/>
      <c r="GK380" s="33"/>
      <c r="GL380" s="33"/>
      <c r="GM380" s="33"/>
      <c r="GN380" s="33"/>
      <c r="GO380" s="33"/>
      <c r="GP380" s="33"/>
      <c r="GQ380" s="33"/>
      <c r="GR380" s="33"/>
      <c r="GS380" s="33"/>
      <c r="GT380" s="33"/>
      <c r="GU380" s="33"/>
      <c r="GV380" s="33"/>
      <c r="GW380" s="33"/>
      <c r="GX380" s="33"/>
      <c r="GY380" s="33"/>
      <c r="GZ380" s="33"/>
      <c r="HA380" s="33"/>
      <c r="HB380" s="33"/>
      <c r="HC380" s="33"/>
      <c r="HD380" s="33"/>
      <c r="HE380" s="33"/>
      <c r="HF380" s="33"/>
      <c r="HG380" s="33"/>
      <c r="HH380" s="33"/>
      <c r="HI380" s="33"/>
      <c r="HJ380" s="33"/>
      <c r="HK380" s="33"/>
      <c r="HL380" s="33"/>
      <c r="HM380" s="33"/>
      <c r="HN380" s="33"/>
      <c r="HO380" s="33"/>
      <c r="HP380" s="33"/>
      <c r="HQ380" s="33"/>
      <c r="HR380" s="33"/>
      <c r="HS380" s="33"/>
      <c r="HT380" s="33"/>
      <c r="HU380" s="33"/>
      <c r="HV380" s="33"/>
      <c r="HW380" s="33"/>
      <c r="HX380" s="33"/>
      <c r="HY380" s="33"/>
      <c r="HZ380" s="33"/>
      <c r="IA380" s="33"/>
      <c r="IB380" s="33"/>
      <c r="IC380" s="33"/>
      <c r="ID380" s="33"/>
      <c r="IE380" s="33"/>
      <c r="IF380" s="33"/>
      <c r="IG380" s="33"/>
      <c r="IH380" s="33"/>
      <c r="II380" s="33"/>
      <c r="IJ380" s="33"/>
      <c r="IK380" s="33"/>
      <c r="IL380" s="33"/>
      <c r="IM380" s="33"/>
      <c r="IN380" s="33"/>
      <c r="IO380" s="33"/>
      <c r="IP380" s="33"/>
      <c r="IQ380" s="33"/>
      <c r="IR380" s="33"/>
      <c r="IS380" s="33"/>
      <c r="IT380" s="33"/>
      <c r="IU380" s="33"/>
    </row>
    <row r="381" spans="1:255" customFormat="1" ht="9.9499999999999993" customHeight="1" x14ac:dyDescent="0.15">
      <c r="A381" s="227"/>
      <c r="B381" s="48" t="s">
        <v>138</v>
      </c>
      <c r="C381" s="49">
        <v>109</v>
      </c>
      <c r="D381" s="50">
        <v>23.853211009174313</v>
      </c>
      <c r="E381" s="50">
        <v>41.284403669724767</v>
      </c>
      <c r="F381" s="50">
        <v>26.605504587155963</v>
      </c>
      <c r="G381" s="50">
        <v>8.2568807339449535</v>
      </c>
      <c r="H381" s="51">
        <v>0</v>
      </c>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c r="BY381" s="33"/>
      <c r="BZ381" s="33"/>
      <c r="CA381" s="33"/>
      <c r="CB381" s="33"/>
      <c r="CC381" s="33"/>
      <c r="CD381" s="33"/>
      <c r="CE381" s="33"/>
      <c r="CF381" s="33"/>
      <c r="CG381" s="33"/>
      <c r="CH381" s="33"/>
      <c r="CI381" s="33"/>
      <c r="CJ381" s="33"/>
      <c r="CK381" s="33"/>
      <c r="CL381" s="33"/>
      <c r="CM381" s="33"/>
      <c r="CN381" s="33"/>
      <c r="CO381" s="33"/>
      <c r="CP381" s="33"/>
      <c r="CQ381" s="33"/>
      <c r="CR381" s="33"/>
      <c r="CS381" s="33"/>
      <c r="CT381" s="33"/>
      <c r="CU381" s="33"/>
      <c r="CV381" s="33"/>
      <c r="CW381" s="33"/>
      <c r="CX381" s="33"/>
      <c r="CY381" s="33"/>
      <c r="CZ381" s="33"/>
      <c r="DA381" s="33"/>
      <c r="DB381" s="33"/>
      <c r="DC381" s="33"/>
      <c r="DD381" s="33"/>
      <c r="DE381" s="33"/>
      <c r="DF381" s="33"/>
      <c r="DG381" s="33"/>
      <c r="DH381" s="33"/>
      <c r="DI381" s="33"/>
      <c r="DJ381" s="33"/>
      <c r="DK381" s="33"/>
      <c r="DL381" s="33"/>
      <c r="DM381" s="33"/>
      <c r="DN381" s="33"/>
      <c r="DO381" s="33"/>
      <c r="DP381" s="33"/>
      <c r="DQ381" s="33"/>
      <c r="DR381" s="33"/>
      <c r="DS381" s="33"/>
      <c r="DT381" s="33"/>
      <c r="DU381" s="33"/>
      <c r="DV381" s="33"/>
      <c r="DW381" s="33"/>
      <c r="DX381" s="33"/>
      <c r="DY381" s="33"/>
      <c r="DZ381" s="33"/>
      <c r="EA381" s="33"/>
      <c r="EB381" s="33"/>
      <c r="EC381" s="33"/>
      <c r="ED381" s="33"/>
      <c r="EE381" s="33"/>
      <c r="EF381" s="33"/>
      <c r="EG381" s="33"/>
      <c r="EH381" s="33"/>
      <c r="EI381" s="33"/>
      <c r="EJ381" s="33"/>
      <c r="EK381" s="33"/>
      <c r="EL381" s="33"/>
      <c r="EM381" s="33"/>
      <c r="EN381" s="33"/>
      <c r="EO381" s="33"/>
      <c r="EP381" s="33"/>
      <c r="EQ381" s="33"/>
      <c r="ER381" s="33"/>
      <c r="ES381" s="33"/>
      <c r="ET381" s="33"/>
      <c r="EU381" s="33"/>
      <c r="EV381" s="33"/>
      <c r="EW381" s="33"/>
      <c r="EX381" s="33"/>
      <c r="EY381" s="33"/>
      <c r="EZ381" s="33"/>
      <c r="FA381" s="33"/>
      <c r="FB381" s="33"/>
      <c r="FC381" s="33"/>
      <c r="FD381" s="33"/>
      <c r="FE381" s="33"/>
      <c r="FF381" s="33"/>
      <c r="FG381" s="33"/>
      <c r="FH381" s="33"/>
      <c r="FI381" s="33"/>
      <c r="FJ381" s="33"/>
      <c r="FK381" s="33"/>
      <c r="FL381" s="33"/>
      <c r="FM381" s="33"/>
      <c r="FN381" s="33"/>
      <c r="FO381" s="33"/>
      <c r="FP381" s="33"/>
      <c r="FQ381" s="33"/>
      <c r="FR381" s="33"/>
      <c r="FS381" s="33"/>
      <c r="FT381" s="33"/>
      <c r="FU381" s="33"/>
      <c r="FV381" s="33"/>
      <c r="FW381" s="33"/>
      <c r="FX381" s="33"/>
      <c r="FY381" s="33"/>
      <c r="FZ381" s="33"/>
      <c r="GA381" s="33"/>
      <c r="GB381" s="33"/>
      <c r="GC381" s="33"/>
      <c r="GD381" s="33"/>
      <c r="GE381" s="33"/>
      <c r="GF381" s="33"/>
      <c r="GG381" s="33"/>
      <c r="GH381" s="33"/>
      <c r="GI381" s="33"/>
      <c r="GJ381" s="33"/>
      <c r="GK381" s="33"/>
      <c r="GL381" s="33"/>
      <c r="GM381" s="33"/>
      <c r="GN381" s="33"/>
      <c r="GO381" s="33"/>
      <c r="GP381" s="33"/>
      <c r="GQ381" s="33"/>
      <c r="GR381" s="33"/>
      <c r="GS381" s="33"/>
      <c r="GT381" s="33"/>
      <c r="GU381" s="33"/>
      <c r="GV381" s="33"/>
      <c r="GW381" s="33"/>
      <c r="GX381" s="33"/>
      <c r="GY381" s="33"/>
      <c r="GZ381" s="33"/>
      <c r="HA381" s="33"/>
      <c r="HB381" s="33"/>
      <c r="HC381" s="33"/>
      <c r="HD381" s="33"/>
      <c r="HE381" s="33"/>
      <c r="HF381" s="33"/>
      <c r="HG381" s="33"/>
      <c r="HH381" s="33"/>
      <c r="HI381" s="33"/>
      <c r="HJ381" s="33"/>
      <c r="HK381" s="33"/>
      <c r="HL381" s="33"/>
      <c r="HM381" s="33"/>
      <c r="HN381" s="33"/>
      <c r="HO381" s="33"/>
      <c r="HP381" s="33"/>
      <c r="HQ381" s="33"/>
      <c r="HR381" s="33"/>
      <c r="HS381" s="33"/>
      <c r="HT381" s="33"/>
      <c r="HU381" s="33"/>
      <c r="HV381" s="33"/>
      <c r="HW381" s="33"/>
      <c r="HX381" s="33"/>
      <c r="HY381" s="33"/>
      <c r="HZ381" s="33"/>
      <c r="IA381" s="33"/>
      <c r="IB381" s="33"/>
      <c r="IC381" s="33"/>
      <c r="ID381" s="33"/>
      <c r="IE381" s="33"/>
      <c r="IF381" s="33"/>
      <c r="IG381" s="33"/>
      <c r="IH381" s="33"/>
      <c r="II381" s="33"/>
      <c r="IJ381" s="33"/>
      <c r="IK381" s="33"/>
      <c r="IL381" s="33"/>
      <c r="IM381" s="33"/>
      <c r="IN381" s="33"/>
      <c r="IO381" s="33"/>
      <c r="IP381" s="33"/>
      <c r="IQ381" s="33"/>
      <c r="IR381" s="33"/>
      <c r="IS381" s="33"/>
      <c r="IT381" s="33"/>
      <c r="IU381" s="33"/>
    </row>
    <row r="382" spans="1:255" customFormat="1" ht="9.9499999999999993" customHeight="1" x14ac:dyDescent="0.15">
      <c r="A382" s="227"/>
      <c r="B382" s="48" t="s">
        <v>139</v>
      </c>
      <c r="C382" s="49">
        <v>183</v>
      </c>
      <c r="D382" s="50">
        <v>28.961748633879782</v>
      </c>
      <c r="E382" s="50">
        <v>44.26229508196721</v>
      </c>
      <c r="F382" s="50">
        <v>19.125683060109289</v>
      </c>
      <c r="G382" s="50">
        <v>7.6502732240437155</v>
      </c>
      <c r="H382" s="51">
        <v>0</v>
      </c>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c r="BY382" s="33"/>
      <c r="BZ382" s="33"/>
      <c r="CA382" s="33"/>
      <c r="CB382" s="33"/>
      <c r="CC382" s="33"/>
      <c r="CD382" s="33"/>
      <c r="CE382" s="33"/>
      <c r="CF382" s="33"/>
      <c r="CG382" s="33"/>
      <c r="CH382" s="33"/>
      <c r="CI382" s="33"/>
      <c r="CJ382" s="33"/>
      <c r="CK382" s="33"/>
      <c r="CL382" s="33"/>
      <c r="CM382" s="33"/>
      <c r="CN382" s="33"/>
      <c r="CO382" s="33"/>
      <c r="CP382" s="33"/>
      <c r="CQ382" s="33"/>
      <c r="CR382" s="33"/>
      <c r="CS382" s="33"/>
      <c r="CT382" s="33"/>
      <c r="CU382" s="33"/>
      <c r="CV382" s="33"/>
      <c r="CW382" s="33"/>
      <c r="CX382" s="33"/>
      <c r="CY382" s="33"/>
      <c r="CZ382" s="33"/>
      <c r="DA382" s="33"/>
      <c r="DB382" s="33"/>
      <c r="DC382" s="33"/>
      <c r="DD382" s="33"/>
      <c r="DE382" s="33"/>
      <c r="DF382" s="33"/>
      <c r="DG382" s="33"/>
      <c r="DH382" s="33"/>
      <c r="DI382" s="33"/>
      <c r="DJ382" s="33"/>
      <c r="DK382" s="33"/>
      <c r="DL382" s="33"/>
      <c r="DM382" s="33"/>
      <c r="DN382" s="33"/>
      <c r="DO382" s="33"/>
      <c r="DP382" s="33"/>
      <c r="DQ382" s="33"/>
      <c r="DR382" s="33"/>
      <c r="DS382" s="33"/>
      <c r="DT382" s="33"/>
      <c r="DU382" s="33"/>
      <c r="DV382" s="33"/>
      <c r="DW382" s="33"/>
      <c r="DX382" s="33"/>
      <c r="DY382" s="33"/>
      <c r="DZ382" s="33"/>
      <c r="EA382" s="33"/>
      <c r="EB382" s="33"/>
      <c r="EC382" s="33"/>
      <c r="ED382" s="33"/>
      <c r="EE382" s="33"/>
      <c r="EF382" s="33"/>
      <c r="EG382" s="33"/>
      <c r="EH382" s="33"/>
      <c r="EI382" s="33"/>
      <c r="EJ382" s="33"/>
      <c r="EK382" s="33"/>
      <c r="EL382" s="33"/>
      <c r="EM382" s="33"/>
      <c r="EN382" s="33"/>
      <c r="EO382" s="33"/>
      <c r="EP382" s="33"/>
      <c r="EQ382" s="33"/>
      <c r="ER382" s="33"/>
      <c r="ES382" s="33"/>
      <c r="ET382" s="33"/>
      <c r="EU382" s="33"/>
      <c r="EV382" s="33"/>
      <c r="EW382" s="33"/>
      <c r="EX382" s="33"/>
      <c r="EY382" s="33"/>
      <c r="EZ382" s="33"/>
      <c r="FA382" s="33"/>
      <c r="FB382" s="33"/>
      <c r="FC382" s="33"/>
      <c r="FD382" s="33"/>
      <c r="FE382" s="33"/>
      <c r="FF382" s="33"/>
      <c r="FG382" s="33"/>
      <c r="FH382" s="33"/>
      <c r="FI382" s="33"/>
      <c r="FJ382" s="33"/>
      <c r="FK382" s="33"/>
      <c r="FL382" s="33"/>
      <c r="FM382" s="33"/>
      <c r="FN382" s="33"/>
      <c r="FO382" s="33"/>
      <c r="FP382" s="33"/>
      <c r="FQ382" s="33"/>
      <c r="FR382" s="33"/>
      <c r="FS382" s="33"/>
      <c r="FT382" s="33"/>
      <c r="FU382" s="33"/>
      <c r="FV382" s="33"/>
      <c r="FW382" s="33"/>
      <c r="FX382" s="33"/>
      <c r="FY382" s="33"/>
      <c r="FZ382" s="33"/>
      <c r="GA382" s="33"/>
      <c r="GB382" s="33"/>
      <c r="GC382" s="33"/>
      <c r="GD382" s="33"/>
      <c r="GE382" s="33"/>
      <c r="GF382" s="33"/>
      <c r="GG382" s="33"/>
      <c r="GH382" s="33"/>
      <c r="GI382" s="33"/>
      <c r="GJ382" s="33"/>
      <c r="GK382" s="33"/>
      <c r="GL382" s="33"/>
      <c r="GM382" s="33"/>
      <c r="GN382" s="33"/>
      <c r="GO382" s="33"/>
      <c r="GP382" s="33"/>
      <c r="GQ382" s="33"/>
      <c r="GR382" s="33"/>
      <c r="GS382" s="33"/>
      <c r="GT382" s="33"/>
      <c r="GU382" s="33"/>
      <c r="GV382" s="33"/>
      <c r="GW382" s="33"/>
      <c r="GX382" s="33"/>
      <c r="GY382" s="33"/>
      <c r="GZ382" s="33"/>
      <c r="HA382" s="33"/>
      <c r="HB382" s="33"/>
      <c r="HC382" s="33"/>
      <c r="HD382" s="33"/>
      <c r="HE382" s="33"/>
      <c r="HF382" s="33"/>
      <c r="HG382" s="33"/>
      <c r="HH382" s="33"/>
      <c r="HI382" s="33"/>
      <c r="HJ382" s="33"/>
      <c r="HK382" s="33"/>
      <c r="HL382" s="33"/>
      <c r="HM382" s="33"/>
      <c r="HN382" s="33"/>
      <c r="HO382" s="33"/>
      <c r="HP382" s="33"/>
      <c r="HQ382" s="33"/>
      <c r="HR382" s="33"/>
      <c r="HS382" s="33"/>
      <c r="HT382" s="33"/>
      <c r="HU382" s="33"/>
      <c r="HV382" s="33"/>
      <c r="HW382" s="33"/>
      <c r="HX382" s="33"/>
      <c r="HY382" s="33"/>
      <c r="HZ382" s="33"/>
      <c r="IA382" s="33"/>
      <c r="IB382" s="33"/>
      <c r="IC382" s="33"/>
      <c r="ID382" s="33"/>
      <c r="IE382" s="33"/>
      <c r="IF382" s="33"/>
      <c r="IG382" s="33"/>
      <c r="IH382" s="33"/>
      <c r="II382" s="33"/>
      <c r="IJ382" s="33"/>
      <c r="IK382" s="33"/>
      <c r="IL382" s="33"/>
      <c r="IM382" s="33"/>
      <c r="IN382" s="33"/>
      <c r="IO382" s="33"/>
      <c r="IP382" s="33"/>
      <c r="IQ382" s="33"/>
      <c r="IR382" s="33"/>
      <c r="IS382" s="33"/>
      <c r="IT382" s="33"/>
      <c r="IU382" s="33"/>
    </row>
    <row r="383" spans="1:255" customFormat="1" ht="9.9499999999999993" customHeight="1" x14ac:dyDescent="0.15">
      <c r="A383" s="227"/>
      <c r="B383" s="48" t="s">
        <v>140</v>
      </c>
      <c r="C383" s="49">
        <v>143</v>
      </c>
      <c r="D383" s="50">
        <v>34.965034965034967</v>
      </c>
      <c r="E383" s="50">
        <v>34.965034965034967</v>
      </c>
      <c r="F383" s="50">
        <v>20.97902097902098</v>
      </c>
      <c r="G383" s="50">
        <v>9.0909090909090917</v>
      </c>
      <c r="H383" s="51">
        <v>0</v>
      </c>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c r="BY383" s="33"/>
      <c r="BZ383" s="33"/>
      <c r="CA383" s="33"/>
      <c r="CB383" s="33"/>
      <c r="CC383" s="33"/>
      <c r="CD383" s="33"/>
      <c r="CE383" s="33"/>
      <c r="CF383" s="33"/>
      <c r="CG383" s="33"/>
      <c r="CH383" s="33"/>
      <c r="CI383" s="33"/>
      <c r="CJ383" s="33"/>
      <c r="CK383" s="33"/>
      <c r="CL383" s="33"/>
      <c r="CM383" s="33"/>
      <c r="CN383" s="33"/>
      <c r="CO383" s="33"/>
      <c r="CP383" s="33"/>
      <c r="CQ383" s="33"/>
      <c r="CR383" s="33"/>
      <c r="CS383" s="33"/>
      <c r="CT383" s="33"/>
      <c r="CU383" s="33"/>
      <c r="CV383" s="33"/>
      <c r="CW383" s="33"/>
      <c r="CX383" s="33"/>
      <c r="CY383" s="33"/>
      <c r="CZ383" s="33"/>
      <c r="DA383" s="33"/>
      <c r="DB383" s="33"/>
      <c r="DC383" s="33"/>
      <c r="DD383" s="33"/>
      <c r="DE383" s="33"/>
      <c r="DF383" s="33"/>
      <c r="DG383" s="33"/>
      <c r="DH383" s="33"/>
      <c r="DI383" s="33"/>
      <c r="DJ383" s="33"/>
      <c r="DK383" s="33"/>
      <c r="DL383" s="33"/>
      <c r="DM383" s="33"/>
      <c r="DN383" s="33"/>
      <c r="DO383" s="33"/>
      <c r="DP383" s="33"/>
      <c r="DQ383" s="33"/>
      <c r="DR383" s="33"/>
      <c r="DS383" s="33"/>
      <c r="DT383" s="33"/>
      <c r="DU383" s="33"/>
      <c r="DV383" s="33"/>
      <c r="DW383" s="33"/>
      <c r="DX383" s="33"/>
      <c r="DY383" s="33"/>
      <c r="DZ383" s="33"/>
      <c r="EA383" s="33"/>
      <c r="EB383" s="33"/>
      <c r="EC383" s="33"/>
      <c r="ED383" s="33"/>
      <c r="EE383" s="33"/>
      <c r="EF383" s="33"/>
      <c r="EG383" s="33"/>
      <c r="EH383" s="33"/>
      <c r="EI383" s="33"/>
      <c r="EJ383" s="33"/>
      <c r="EK383" s="33"/>
      <c r="EL383" s="33"/>
      <c r="EM383" s="33"/>
      <c r="EN383" s="33"/>
      <c r="EO383" s="33"/>
      <c r="EP383" s="33"/>
      <c r="EQ383" s="33"/>
      <c r="ER383" s="33"/>
      <c r="ES383" s="33"/>
      <c r="ET383" s="33"/>
      <c r="EU383" s="33"/>
      <c r="EV383" s="33"/>
      <c r="EW383" s="33"/>
      <c r="EX383" s="33"/>
      <c r="EY383" s="33"/>
      <c r="EZ383" s="33"/>
      <c r="FA383" s="33"/>
      <c r="FB383" s="33"/>
      <c r="FC383" s="33"/>
      <c r="FD383" s="33"/>
      <c r="FE383" s="33"/>
      <c r="FF383" s="33"/>
      <c r="FG383" s="33"/>
      <c r="FH383" s="33"/>
      <c r="FI383" s="33"/>
      <c r="FJ383" s="33"/>
      <c r="FK383" s="33"/>
      <c r="FL383" s="33"/>
      <c r="FM383" s="33"/>
      <c r="FN383" s="33"/>
      <c r="FO383" s="33"/>
      <c r="FP383" s="33"/>
      <c r="FQ383" s="33"/>
      <c r="FR383" s="33"/>
      <c r="FS383" s="33"/>
      <c r="FT383" s="33"/>
      <c r="FU383" s="33"/>
      <c r="FV383" s="33"/>
      <c r="FW383" s="33"/>
      <c r="FX383" s="33"/>
      <c r="FY383" s="33"/>
      <c r="FZ383" s="33"/>
      <c r="GA383" s="33"/>
      <c r="GB383" s="33"/>
      <c r="GC383" s="33"/>
      <c r="GD383" s="33"/>
      <c r="GE383" s="33"/>
      <c r="GF383" s="33"/>
      <c r="GG383" s="33"/>
      <c r="GH383" s="33"/>
      <c r="GI383" s="33"/>
      <c r="GJ383" s="33"/>
      <c r="GK383" s="33"/>
      <c r="GL383" s="33"/>
      <c r="GM383" s="33"/>
      <c r="GN383" s="33"/>
      <c r="GO383" s="33"/>
      <c r="GP383" s="33"/>
      <c r="GQ383" s="33"/>
      <c r="GR383" s="33"/>
      <c r="GS383" s="33"/>
      <c r="GT383" s="33"/>
      <c r="GU383" s="33"/>
      <c r="GV383" s="33"/>
      <c r="GW383" s="33"/>
      <c r="GX383" s="33"/>
      <c r="GY383" s="33"/>
      <c r="GZ383" s="33"/>
      <c r="HA383" s="33"/>
      <c r="HB383" s="33"/>
      <c r="HC383" s="33"/>
      <c r="HD383" s="33"/>
      <c r="HE383" s="33"/>
      <c r="HF383" s="33"/>
      <c r="HG383" s="33"/>
      <c r="HH383" s="33"/>
      <c r="HI383" s="33"/>
      <c r="HJ383" s="33"/>
      <c r="HK383" s="33"/>
      <c r="HL383" s="33"/>
      <c r="HM383" s="33"/>
      <c r="HN383" s="33"/>
      <c r="HO383" s="33"/>
      <c r="HP383" s="33"/>
      <c r="HQ383" s="33"/>
      <c r="HR383" s="33"/>
      <c r="HS383" s="33"/>
      <c r="HT383" s="33"/>
      <c r="HU383" s="33"/>
      <c r="HV383" s="33"/>
      <c r="HW383" s="33"/>
      <c r="HX383" s="33"/>
      <c r="HY383" s="33"/>
      <c r="HZ383" s="33"/>
      <c r="IA383" s="33"/>
      <c r="IB383" s="33"/>
      <c r="IC383" s="33"/>
      <c r="ID383" s="33"/>
      <c r="IE383" s="33"/>
      <c r="IF383" s="33"/>
      <c r="IG383" s="33"/>
      <c r="IH383" s="33"/>
      <c r="II383" s="33"/>
      <c r="IJ383" s="33"/>
      <c r="IK383" s="33"/>
      <c r="IL383" s="33"/>
      <c r="IM383" s="33"/>
      <c r="IN383" s="33"/>
      <c r="IO383" s="33"/>
      <c r="IP383" s="33"/>
      <c r="IQ383" s="33"/>
      <c r="IR383" s="33"/>
      <c r="IS383" s="33"/>
      <c r="IT383" s="33"/>
      <c r="IU383" s="33"/>
    </row>
    <row r="384" spans="1:255" customFormat="1" ht="9.9499999999999993" customHeight="1" x14ac:dyDescent="0.15">
      <c r="A384" s="227"/>
      <c r="B384" s="48" t="s">
        <v>141</v>
      </c>
      <c r="C384" s="49">
        <v>154</v>
      </c>
      <c r="D384" s="50">
        <v>40.259740259740262</v>
      </c>
      <c r="E384" s="50">
        <v>36.363636363636367</v>
      </c>
      <c r="F384" s="50">
        <v>14.935064935064934</v>
      </c>
      <c r="G384" s="50">
        <v>7.7922077922077921</v>
      </c>
      <c r="H384" s="51">
        <v>0.64935064935064934</v>
      </c>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c r="BY384" s="33"/>
      <c r="BZ384" s="33"/>
      <c r="CA384" s="33"/>
      <c r="CB384" s="33"/>
      <c r="CC384" s="33"/>
      <c r="CD384" s="33"/>
      <c r="CE384" s="33"/>
      <c r="CF384" s="33"/>
      <c r="CG384" s="33"/>
      <c r="CH384" s="33"/>
      <c r="CI384" s="33"/>
      <c r="CJ384" s="33"/>
      <c r="CK384" s="33"/>
      <c r="CL384" s="33"/>
      <c r="CM384" s="33"/>
      <c r="CN384" s="33"/>
      <c r="CO384" s="33"/>
      <c r="CP384" s="33"/>
      <c r="CQ384" s="33"/>
      <c r="CR384" s="33"/>
      <c r="CS384" s="33"/>
      <c r="CT384" s="33"/>
      <c r="CU384" s="33"/>
      <c r="CV384" s="33"/>
      <c r="CW384" s="33"/>
      <c r="CX384" s="33"/>
      <c r="CY384" s="33"/>
      <c r="CZ384" s="33"/>
      <c r="DA384" s="33"/>
      <c r="DB384" s="33"/>
      <c r="DC384" s="33"/>
      <c r="DD384" s="33"/>
      <c r="DE384" s="33"/>
      <c r="DF384" s="33"/>
      <c r="DG384" s="33"/>
      <c r="DH384" s="33"/>
      <c r="DI384" s="33"/>
      <c r="DJ384" s="33"/>
      <c r="DK384" s="33"/>
      <c r="DL384" s="33"/>
      <c r="DM384" s="33"/>
      <c r="DN384" s="33"/>
      <c r="DO384" s="33"/>
      <c r="DP384" s="33"/>
      <c r="DQ384" s="33"/>
      <c r="DR384" s="33"/>
      <c r="DS384" s="33"/>
      <c r="DT384" s="33"/>
      <c r="DU384" s="33"/>
      <c r="DV384" s="33"/>
      <c r="DW384" s="33"/>
      <c r="DX384" s="33"/>
      <c r="DY384" s="33"/>
      <c r="DZ384" s="33"/>
      <c r="EA384" s="33"/>
      <c r="EB384" s="33"/>
      <c r="EC384" s="33"/>
      <c r="ED384" s="33"/>
      <c r="EE384" s="33"/>
      <c r="EF384" s="33"/>
      <c r="EG384" s="33"/>
      <c r="EH384" s="33"/>
      <c r="EI384" s="33"/>
      <c r="EJ384" s="33"/>
      <c r="EK384" s="33"/>
      <c r="EL384" s="33"/>
      <c r="EM384" s="33"/>
      <c r="EN384" s="33"/>
      <c r="EO384" s="33"/>
      <c r="EP384" s="33"/>
      <c r="EQ384" s="33"/>
      <c r="ER384" s="33"/>
      <c r="ES384" s="33"/>
      <c r="ET384" s="33"/>
      <c r="EU384" s="33"/>
      <c r="EV384" s="33"/>
      <c r="EW384" s="33"/>
      <c r="EX384" s="33"/>
      <c r="EY384" s="33"/>
      <c r="EZ384" s="33"/>
      <c r="FA384" s="33"/>
      <c r="FB384" s="33"/>
      <c r="FC384" s="33"/>
      <c r="FD384" s="33"/>
      <c r="FE384" s="33"/>
      <c r="FF384" s="33"/>
      <c r="FG384" s="33"/>
      <c r="FH384" s="33"/>
      <c r="FI384" s="33"/>
      <c r="FJ384" s="33"/>
      <c r="FK384" s="33"/>
      <c r="FL384" s="33"/>
      <c r="FM384" s="33"/>
      <c r="FN384" s="33"/>
      <c r="FO384" s="33"/>
      <c r="FP384" s="33"/>
      <c r="FQ384" s="33"/>
      <c r="FR384" s="33"/>
      <c r="FS384" s="33"/>
      <c r="FT384" s="33"/>
      <c r="FU384" s="33"/>
      <c r="FV384" s="33"/>
      <c r="FW384" s="33"/>
      <c r="FX384" s="33"/>
      <c r="FY384" s="33"/>
      <c r="FZ384" s="33"/>
      <c r="GA384" s="33"/>
      <c r="GB384" s="33"/>
      <c r="GC384" s="33"/>
      <c r="GD384" s="33"/>
      <c r="GE384" s="33"/>
      <c r="GF384" s="33"/>
      <c r="GG384" s="33"/>
      <c r="GH384" s="33"/>
      <c r="GI384" s="33"/>
      <c r="GJ384" s="33"/>
      <c r="GK384" s="33"/>
      <c r="GL384" s="33"/>
      <c r="GM384" s="33"/>
      <c r="GN384" s="33"/>
      <c r="GO384" s="33"/>
      <c r="GP384" s="33"/>
      <c r="GQ384" s="33"/>
      <c r="GR384" s="33"/>
      <c r="GS384" s="33"/>
      <c r="GT384" s="33"/>
      <c r="GU384" s="33"/>
      <c r="GV384" s="33"/>
      <c r="GW384" s="33"/>
      <c r="GX384" s="33"/>
      <c r="GY384" s="33"/>
      <c r="GZ384" s="33"/>
      <c r="HA384" s="33"/>
      <c r="HB384" s="33"/>
      <c r="HC384" s="33"/>
      <c r="HD384" s="33"/>
      <c r="HE384" s="33"/>
      <c r="HF384" s="33"/>
      <c r="HG384" s="33"/>
      <c r="HH384" s="33"/>
      <c r="HI384" s="33"/>
      <c r="HJ384" s="33"/>
      <c r="HK384" s="33"/>
      <c r="HL384" s="33"/>
      <c r="HM384" s="33"/>
      <c r="HN384" s="33"/>
      <c r="HO384" s="33"/>
      <c r="HP384" s="33"/>
      <c r="HQ384" s="33"/>
      <c r="HR384" s="33"/>
      <c r="HS384" s="33"/>
      <c r="HT384" s="33"/>
      <c r="HU384" s="33"/>
      <c r="HV384" s="33"/>
      <c r="HW384" s="33"/>
      <c r="HX384" s="33"/>
      <c r="HY384" s="33"/>
      <c r="HZ384" s="33"/>
      <c r="IA384" s="33"/>
      <c r="IB384" s="33"/>
      <c r="IC384" s="33"/>
      <c r="ID384" s="33"/>
      <c r="IE384" s="33"/>
      <c r="IF384" s="33"/>
      <c r="IG384" s="33"/>
      <c r="IH384" s="33"/>
      <c r="II384" s="33"/>
      <c r="IJ384" s="33"/>
      <c r="IK384" s="33"/>
      <c r="IL384" s="33"/>
      <c r="IM384" s="33"/>
      <c r="IN384" s="33"/>
      <c r="IO384" s="33"/>
      <c r="IP384" s="33"/>
      <c r="IQ384" s="33"/>
      <c r="IR384" s="33"/>
      <c r="IS384" s="33"/>
      <c r="IT384" s="33"/>
      <c r="IU384" s="33"/>
    </row>
    <row r="385" spans="1:255" customFormat="1" ht="9.9499999999999993" customHeight="1" x14ac:dyDescent="0.15">
      <c r="A385" s="227"/>
      <c r="B385" s="48" t="s">
        <v>142</v>
      </c>
      <c r="C385" s="49">
        <v>141</v>
      </c>
      <c r="D385" s="50">
        <v>42.553191489361701</v>
      </c>
      <c r="E385" s="50">
        <v>33.333333333333336</v>
      </c>
      <c r="F385" s="50">
        <v>12.056737588652481</v>
      </c>
      <c r="G385" s="50">
        <v>9.9290780141843964</v>
      </c>
      <c r="H385" s="51">
        <v>2.1276595744680851</v>
      </c>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c r="BY385" s="33"/>
      <c r="BZ385" s="33"/>
      <c r="CA385" s="33"/>
      <c r="CB385" s="33"/>
      <c r="CC385" s="33"/>
      <c r="CD385" s="33"/>
      <c r="CE385" s="33"/>
      <c r="CF385" s="33"/>
      <c r="CG385" s="33"/>
      <c r="CH385" s="33"/>
      <c r="CI385" s="33"/>
      <c r="CJ385" s="33"/>
      <c r="CK385" s="33"/>
      <c r="CL385" s="33"/>
      <c r="CM385" s="33"/>
      <c r="CN385" s="33"/>
      <c r="CO385" s="33"/>
      <c r="CP385" s="33"/>
      <c r="CQ385" s="33"/>
      <c r="CR385" s="33"/>
      <c r="CS385" s="33"/>
      <c r="CT385" s="33"/>
      <c r="CU385" s="33"/>
      <c r="CV385" s="33"/>
      <c r="CW385" s="33"/>
      <c r="CX385" s="33"/>
      <c r="CY385" s="33"/>
      <c r="CZ385" s="33"/>
      <c r="DA385" s="33"/>
      <c r="DB385" s="33"/>
      <c r="DC385" s="33"/>
      <c r="DD385" s="33"/>
      <c r="DE385" s="33"/>
      <c r="DF385" s="33"/>
      <c r="DG385" s="33"/>
      <c r="DH385" s="33"/>
      <c r="DI385" s="33"/>
      <c r="DJ385" s="33"/>
      <c r="DK385" s="33"/>
      <c r="DL385" s="33"/>
      <c r="DM385" s="33"/>
      <c r="DN385" s="33"/>
      <c r="DO385" s="33"/>
      <c r="DP385" s="33"/>
      <c r="DQ385" s="33"/>
      <c r="DR385" s="33"/>
      <c r="DS385" s="33"/>
      <c r="DT385" s="33"/>
      <c r="DU385" s="33"/>
      <c r="DV385" s="33"/>
      <c r="DW385" s="33"/>
      <c r="DX385" s="33"/>
      <c r="DY385" s="33"/>
      <c r="DZ385" s="33"/>
      <c r="EA385" s="33"/>
      <c r="EB385" s="33"/>
      <c r="EC385" s="33"/>
      <c r="ED385" s="33"/>
      <c r="EE385" s="33"/>
      <c r="EF385" s="33"/>
      <c r="EG385" s="33"/>
      <c r="EH385" s="33"/>
      <c r="EI385" s="33"/>
      <c r="EJ385" s="33"/>
      <c r="EK385" s="33"/>
      <c r="EL385" s="33"/>
      <c r="EM385" s="33"/>
      <c r="EN385" s="33"/>
      <c r="EO385" s="33"/>
      <c r="EP385" s="33"/>
      <c r="EQ385" s="33"/>
      <c r="ER385" s="33"/>
      <c r="ES385" s="33"/>
      <c r="ET385" s="33"/>
      <c r="EU385" s="33"/>
      <c r="EV385" s="33"/>
      <c r="EW385" s="33"/>
      <c r="EX385" s="33"/>
      <c r="EY385" s="33"/>
      <c r="EZ385" s="33"/>
      <c r="FA385" s="33"/>
      <c r="FB385" s="33"/>
      <c r="FC385" s="33"/>
      <c r="FD385" s="33"/>
      <c r="FE385" s="33"/>
      <c r="FF385" s="33"/>
      <c r="FG385" s="33"/>
      <c r="FH385" s="33"/>
      <c r="FI385" s="33"/>
      <c r="FJ385" s="33"/>
      <c r="FK385" s="33"/>
      <c r="FL385" s="33"/>
      <c r="FM385" s="33"/>
      <c r="FN385" s="33"/>
      <c r="FO385" s="33"/>
      <c r="FP385" s="33"/>
      <c r="FQ385" s="33"/>
      <c r="FR385" s="33"/>
      <c r="FS385" s="33"/>
      <c r="FT385" s="33"/>
      <c r="FU385" s="33"/>
      <c r="FV385" s="33"/>
      <c r="FW385" s="33"/>
      <c r="FX385" s="33"/>
      <c r="FY385" s="33"/>
      <c r="FZ385" s="33"/>
      <c r="GA385" s="33"/>
      <c r="GB385" s="33"/>
      <c r="GC385" s="33"/>
      <c r="GD385" s="33"/>
      <c r="GE385" s="33"/>
      <c r="GF385" s="33"/>
      <c r="GG385" s="33"/>
      <c r="GH385" s="33"/>
      <c r="GI385" s="33"/>
      <c r="GJ385" s="33"/>
      <c r="GK385" s="33"/>
      <c r="GL385" s="33"/>
      <c r="GM385" s="33"/>
      <c r="GN385" s="33"/>
      <c r="GO385" s="33"/>
      <c r="GP385" s="33"/>
      <c r="GQ385" s="33"/>
      <c r="GR385" s="33"/>
      <c r="GS385" s="33"/>
      <c r="GT385" s="33"/>
      <c r="GU385" s="33"/>
      <c r="GV385" s="33"/>
      <c r="GW385" s="33"/>
      <c r="GX385" s="33"/>
      <c r="GY385" s="33"/>
      <c r="GZ385" s="33"/>
      <c r="HA385" s="33"/>
      <c r="HB385" s="33"/>
      <c r="HC385" s="33"/>
      <c r="HD385" s="33"/>
      <c r="HE385" s="33"/>
      <c r="HF385" s="33"/>
      <c r="HG385" s="33"/>
      <c r="HH385" s="33"/>
      <c r="HI385" s="33"/>
      <c r="HJ385" s="33"/>
      <c r="HK385" s="33"/>
      <c r="HL385" s="33"/>
      <c r="HM385" s="33"/>
      <c r="HN385" s="33"/>
      <c r="HO385" s="33"/>
      <c r="HP385" s="33"/>
      <c r="HQ385" s="33"/>
      <c r="HR385" s="33"/>
      <c r="HS385" s="33"/>
      <c r="HT385" s="33"/>
      <c r="HU385" s="33"/>
      <c r="HV385" s="33"/>
      <c r="HW385" s="33"/>
      <c r="HX385" s="33"/>
      <c r="HY385" s="33"/>
      <c r="HZ385" s="33"/>
      <c r="IA385" s="33"/>
      <c r="IB385" s="33"/>
      <c r="IC385" s="33"/>
      <c r="ID385" s="33"/>
      <c r="IE385" s="33"/>
      <c r="IF385" s="33"/>
      <c r="IG385" s="33"/>
      <c r="IH385" s="33"/>
      <c r="II385" s="33"/>
      <c r="IJ385" s="33"/>
      <c r="IK385" s="33"/>
      <c r="IL385" s="33"/>
      <c r="IM385" s="33"/>
      <c r="IN385" s="33"/>
      <c r="IO385" s="33"/>
      <c r="IP385" s="33"/>
      <c r="IQ385" s="33"/>
      <c r="IR385" s="33"/>
      <c r="IS385" s="33"/>
      <c r="IT385" s="33"/>
      <c r="IU385" s="33"/>
    </row>
    <row r="386" spans="1:255" customFormat="1" ht="9.9499999999999993" customHeight="1" x14ac:dyDescent="0.15">
      <c r="A386" s="232"/>
      <c r="B386" s="64" t="s">
        <v>143</v>
      </c>
      <c r="C386" s="82">
        <v>76</v>
      </c>
      <c r="D386" s="66">
        <v>35.526315789473685</v>
      </c>
      <c r="E386" s="66">
        <v>32.89473684210526</v>
      </c>
      <c r="F386" s="66">
        <v>15.789473684210526</v>
      </c>
      <c r="G386" s="66">
        <v>13.157894736842104</v>
      </c>
      <c r="H386" s="67">
        <v>2.6315789473684212</v>
      </c>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CX386" s="33"/>
      <c r="CY386" s="33"/>
      <c r="CZ386" s="33"/>
      <c r="DA386" s="33"/>
      <c r="DB386" s="33"/>
      <c r="DC386" s="33"/>
      <c r="DD386" s="33"/>
      <c r="DE386" s="33"/>
      <c r="DF386" s="33"/>
      <c r="DG386" s="33"/>
      <c r="DH386" s="33"/>
      <c r="DI386" s="33"/>
      <c r="DJ386" s="33"/>
      <c r="DK386" s="33"/>
      <c r="DL386" s="33"/>
      <c r="DM386" s="33"/>
      <c r="DN386" s="33"/>
      <c r="DO386" s="33"/>
      <c r="DP386" s="33"/>
      <c r="DQ386" s="33"/>
      <c r="DR386" s="33"/>
      <c r="DS386" s="33"/>
      <c r="DT386" s="33"/>
      <c r="DU386" s="33"/>
      <c r="DV386" s="33"/>
      <c r="DW386" s="33"/>
      <c r="DX386" s="33"/>
      <c r="DY386" s="33"/>
      <c r="DZ386" s="33"/>
      <c r="EA386" s="33"/>
      <c r="EB386" s="33"/>
      <c r="EC386" s="33"/>
      <c r="ED386" s="33"/>
      <c r="EE386" s="33"/>
      <c r="EF386" s="33"/>
      <c r="EG386" s="33"/>
      <c r="EH386" s="33"/>
      <c r="EI386" s="33"/>
      <c r="EJ386" s="33"/>
      <c r="EK386" s="33"/>
      <c r="EL386" s="33"/>
      <c r="EM386" s="33"/>
      <c r="EN386" s="33"/>
      <c r="EO386" s="33"/>
      <c r="EP386" s="33"/>
      <c r="EQ386" s="33"/>
      <c r="ER386" s="33"/>
      <c r="ES386" s="33"/>
      <c r="ET386" s="33"/>
      <c r="EU386" s="33"/>
      <c r="EV386" s="33"/>
      <c r="EW386" s="33"/>
      <c r="EX386" s="33"/>
      <c r="EY386" s="33"/>
      <c r="EZ386" s="33"/>
      <c r="FA386" s="33"/>
      <c r="FB386" s="33"/>
      <c r="FC386" s="33"/>
      <c r="FD386" s="33"/>
      <c r="FE386" s="33"/>
      <c r="FF386" s="33"/>
      <c r="FG386" s="33"/>
      <c r="FH386" s="33"/>
      <c r="FI386" s="33"/>
      <c r="FJ386" s="33"/>
      <c r="FK386" s="33"/>
      <c r="FL386" s="33"/>
      <c r="FM386" s="33"/>
      <c r="FN386" s="33"/>
      <c r="FO386" s="33"/>
      <c r="FP386" s="33"/>
      <c r="FQ386" s="33"/>
      <c r="FR386" s="33"/>
      <c r="FS386" s="33"/>
      <c r="FT386" s="33"/>
      <c r="FU386" s="33"/>
      <c r="FV386" s="33"/>
      <c r="FW386" s="33"/>
      <c r="FX386" s="33"/>
      <c r="FY386" s="33"/>
      <c r="FZ386" s="33"/>
      <c r="GA386" s="33"/>
      <c r="GB386" s="33"/>
      <c r="GC386" s="33"/>
      <c r="GD386" s="33"/>
      <c r="GE386" s="33"/>
      <c r="GF386" s="33"/>
      <c r="GG386" s="33"/>
      <c r="GH386" s="33"/>
      <c r="GI386" s="33"/>
      <c r="GJ386" s="33"/>
      <c r="GK386" s="33"/>
      <c r="GL386" s="33"/>
      <c r="GM386" s="33"/>
      <c r="GN386" s="33"/>
      <c r="GO386" s="33"/>
      <c r="GP386" s="33"/>
      <c r="GQ386" s="33"/>
      <c r="GR386" s="33"/>
      <c r="GS386" s="33"/>
      <c r="GT386" s="33"/>
      <c r="GU386" s="33"/>
      <c r="GV386" s="33"/>
      <c r="GW386" s="33"/>
      <c r="GX386" s="33"/>
      <c r="GY386" s="33"/>
      <c r="GZ386" s="33"/>
      <c r="HA386" s="33"/>
      <c r="HB386" s="33"/>
      <c r="HC386" s="33"/>
      <c r="HD386" s="33"/>
      <c r="HE386" s="33"/>
      <c r="HF386" s="33"/>
      <c r="HG386" s="33"/>
      <c r="HH386" s="33"/>
      <c r="HI386" s="33"/>
      <c r="HJ386" s="33"/>
      <c r="HK386" s="33"/>
      <c r="HL386" s="33"/>
      <c r="HM386" s="33"/>
      <c r="HN386" s="33"/>
      <c r="HO386" s="33"/>
      <c r="HP386" s="33"/>
      <c r="HQ386" s="33"/>
      <c r="HR386" s="33"/>
      <c r="HS386" s="33"/>
      <c r="HT386" s="33"/>
      <c r="HU386" s="33"/>
      <c r="HV386" s="33"/>
      <c r="HW386" s="33"/>
      <c r="HX386" s="33"/>
      <c r="HY386" s="33"/>
      <c r="HZ386" s="33"/>
      <c r="IA386" s="33"/>
      <c r="IB386" s="33"/>
      <c r="IC386" s="33"/>
      <c r="ID386" s="33"/>
      <c r="IE386" s="33"/>
      <c r="IF386" s="33"/>
      <c r="IG386" s="33"/>
      <c r="IH386" s="33"/>
      <c r="II386" s="33"/>
      <c r="IJ386" s="33"/>
      <c r="IK386" s="33"/>
      <c r="IL386" s="33"/>
      <c r="IM386" s="33"/>
      <c r="IN386" s="33"/>
      <c r="IO386" s="33"/>
      <c r="IP386" s="33"/>
      <c r="IQ386" s="33"/>
      <c r="IR386" s="33"/>
      <c r="IS386" s="33"/>
      <c r="IT386" s="33"/>
      <c r="IU386" s="33"/>
    </row>
    <row r="387" spans="1:255" customFormat="1" ht="9.9499999999999993" customHeight="1" x14ac:dyDescent="0.15">
      <c r="A387" s="226" t="s">
        <v>14</v>
      </c>
      <c r="B387" s="56" t="s">
        <v>15</v>
      </c>
      <c r="C387" s="57">
        <v>174</v>
      </c>
      <c r="D387" s="58">
        <v>30.459770114942529</v>
      </c>
      <c r="E387" s="58">
        <v>27.011494252873565</v>
      </c>
      <c r="F387" s="58">
        <v>28.160919540229884</v>
      </c>
      <c r="G387" s="58">
        <v>13.218390804597702</v>
      </c>
      <c r="H387" s="59">
        <v>1.1494252873563218</v>
      </c>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c r="BY387" s="33"/>
      <c r="BZ387" s="33"/>
      <c r="CA387" s="33"/>
      <c r="CB387" s="33"/>
      <c r="CC387" s="33"/>
      <c r="CD387" s="33"/>
      <c r="CE387" s="33"/>
      <c r="CF387" s="33"/>
      <c r="CG387" s="33"/>
      <c r="CH387" s="33"/>
      <c r="CI387" s="33"/>
      <c r="CJ387" s="33"/>
      <c r="CK387" s="33"/>
      <c r="CL387" s="33"/>
      <c r="CM387" s="33"/>
      <c r="CN387" s="33"/>
      <c r="CO387" s="33"/>
      <c r="CP387" s="33"/>
      <c r="CQ387" s="33"/>
      <c r="CR387" s="33"/>
      <c r="CS387" s="33"/>
      <c r="CT387" s="33"/>
      <c r="CU387" s="33"/>
      <c r="CV387" s="33"/>
      <c r="CW387" s="33"/>
      <c r="CX387" s="33"/>
      <c r="CY387" s="33"/>
      <c r="CZ387" s="33"/>
      <c r="DA387" s="33"/>
      <c r="DB387" s="33"/>
      <c r="DC387" s="33"/>
      <c r="DD387" s="33"/>
      <c r="DE387" s="33"/>
      <c r="DF387" s="33"/>
      <c r="DG387" s="33"/>
      <c r="DH387" s="33"/>
      <c r="DI387" s="33"/>
      <c r="DJ387" s="33"/>
      <c r="DK387" s="33"/>
      <c r="DL387" s="33"/>
      <c r="DM387" s="33"/>
      <c r="DN387" s="33"/>
      <c r="DO387" s="33"/>
      <c r="DP387" s="33"/>
      <c r="DQ387" s="33"/>
      <c r="DR387" s="33"/>
      <c r="DS387" s="33"/>
      <c r="DT387" s="33"/>
      <c r="DU387" s="33"/>
      <c r="DV387" s="33"/>
      <c r="DW387" s="33"/>
      <c r="DX387" s="33"/>
      <c r="DY387" s="33"/>
      <c r="DZ387" s="33"/>
      <c r="EA387" s="33"/>
      <c r="EB387" s="33"/>
      <c r="EC387" s="33"/>
      <c r="ED387" s="33"/>
      <c r="EE387" s="33"/>
      <c r="EF387" s="33"/>
      <c r="EG387" s="33"/>
      <c r="EH387" s="33"/>
      <c r="EI387" s="33"/>
      <c r="EJ387" s="33"/>
      <c r="EK387" s="33"/>
      <c r="EL387" s="33"/>
      <c r="EM387" s="33"/>
      <c r="EN387" s="33"/>
      <c r="EO387" s="33"/>
      <c r="EP387" s="33"/>
      <c r="EQ387" s="33"/>
      <c r="ER387" s="33"/>
      <c r="ES387" s="33"/>
      <c r="ET387" s="33"/>
      <c r="EU387" s="33"/>
      <c r="EV387" s="33"/>
      <c r="EW387" s="33"/>
      <c r="EX387" s="33"/>
      <c r="EY387" s="33"/>
      <c r="EZ387" s="33"/>
      <c r="FA387" s="33"/>
      <c r="FB387" s="33"/>
      <c r="FC387" s="33"/>
      <c r="FD387" s="33"/>
      <c r="FE387" s="33"/>
      <c r="FF387" s="33"/>
      <c r="FG387" s="33"/>
      <c r="FH387" s="33"/>
      <c r="FI387" s="33"/>
      <c r="FJ387" s="33"/>
      <c r="FK387" s="33"/>
      <c r="FL387" s="33"/>
      <c r="FM387" s="33"/>
      <c r="FN387" s="33"/>
      <c r="FO387" s="33"/>
      <c r="FP387" s="33"/>
      <c r="FQ387" s="33"/>
      <c r="FR387" s="33"/>
      <c r="FS387" s="33"/>
      <c r="FT387" s="33"/>
      <c r="FU387" s="33"/>
      <c r="FV387" s="33"/>
      <c r="FW387" s="33"/>
      <c r="FX387" s="33"/>
      <c r="FY387" s="33"/>
      <c r="FZ387" s="33"/>
      <c r="GA387" s="33"/>
      <c r="GB387" s="33"/>
      <c r="GC387" s="33"/>
      <c r="GD387" s="33"/>
      <c r="GE387" s="33"/>
      <c r="GF387" s="33"/>
      <c r="GG387" s="33"/>
      <c r="GH387" s="33"/>
      <c r="GI387" s="33"/>
      <c r="GJ387" s="33"/>
      <c r="GK387" s="33"/>
      <c r="GL387" s="33"/>
      <c r="GM387" s="33"/>
      <c r="GN387" s="33"/>
      <c r="GO387" s="33"/>
      <c r="GP387" s="33"/>
      <c r="GQ387" s="33"/>
      <c r="GR387" s="33"/>
      <c r="GS387" s="33"/>
      <c r="GT387" s="33"/>
      <c r="GU387" s="33"/>
      <c r="GV387" s="33"/>
      <c r="GW387" s="33"/>
      <c r="GX387" s="33"/>
      <c r="GY387" s="33"/>
      <c r="GZ387" s="33"/>
      <c r="HA387" s="33"/>
      <c r="HB387" s="33"/>
      <c r="HC387" s="33"/>
      <c r="HD387" s="33"/>
      <c r="HE387" s="33"/>
      <c r="HF387" s="33"/>
      <c r="HG387" s="33"/>
      <c r="HH387" s="33"/>
      <c r="HI387" s="33"/>
      <c r="HJ387" s="33"/>
      <c r="HK387" s="33"/>
      <c r="HL387" s="33"/>
      <c r="HM387" s="33"/>
      <c r="HN387" s="33"/>
      <c r="HO387" s="33"/>
      <c r="HP387" s="33"/>
      <c r="HQ387" s="33"/>
      <c r="HR387" s="33"/>
      <c r="HS387" s="33"/>
      <c r="HT387" s="33"/>
      <c r="HU387" s="33"/>
      <c r="HV387" s="33"/>
      <c r="HW387" s="33"/>
      <c r="HX387" s="33"/>
      <c r="HY387" s="33"/>
      <c r="HZ387" s="33"/>
      <c r="IA387" s="33"/>
      <c r="IB387" s="33"/>
      <c r="IC387" s="33"/>
      <c r="ID387" s="33"/>
      <c r="IE387" s="33"/>
      <c r="IF387" s="33"/>
      <c r="IG387" s="33"/>
      <c r="IH387" s="33"/>
      <c r="II387" s="33"/>
      <c r="IJ387" s="33"/>
      <c r="IK387" s="33"/>
      <c r="IL387" s="33"/>
      <c r="IM387" s="33"/>
      <c r="IN387" s="33"/>
      <c r="IO387" s="33"/>
      <c r="IP387" s="33"/>
      <c r="IQ387" s="33"/>
      <c r="IR387" s="33"/>
      <c r="IS387" s="33"/>
      <c r="IT387" s="33"/>
      <c r="IU387" s="33"/>
    </row>
    <row r="388" spans="1:255" customFormat="1" ht="9.9499999999999993" customHeight="1" x14ac:dyDescent="0.15">
      <c r="A388" s="227"/>
      <c r="B388" s="48" t="s">
        <v>16</v>
      </c>
      <c r="C388" s="49">
        <v>516</v>
      </c>
      <c r="D388" s="50">
        <v>32.558139534883722</v>
      </c>
      <c r="E388" s="50">
        <v>40.310077519379846</v>
      </c>
      <c r="F388" s="50">
        <v>17.248062015503876</v>
      </c>
      <c r="G388" s="50">
        <v>9.3023255813953494</v>
      </c>
      <c r="H388" s="51">
        <v>0.58139534883720934</v>
      </c>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c r="BY388" s="33"/>
      <c r="BZ388" s="33"/>
      <c r="CA388" s="33"/>
      <c r="CB388" s="33"/>
      <c r="CC388" s="33"/>
      <c r="CD388" s="33"/>
      <c r="CE388" s="33"/>
      <c r="CF388" s="33"/>
      <c r="CG388" s="33"/>
      <c r="CH388" s="33"/>
      <c r="CI388" s="33"/>
      <c r="CJ388" s="33"/>
      <c r="CK388" s="33"/>
      <c r="CL388" s="33"/>
      <c r="CM388" s="33"/>
      <c r="CN388" s="33"/>
      <c r="CO388" s="33"/>
      <c r="CP388" s="33"/>
      <c r="CQ388" s="33"/>
      <c r="CR388" s="33"/>
      <c r="CS388" s="33"/>
      <c r="CT388" s="33"/>
      <c r="CU388" s="33"/>
      <c r="CV388" s="33"/>
      <c r="CW388" s="33"/>
      <c r="CX388" s="33"/>
      <c r="CY388" s="33"/>
      <c r="CZ388" s="33"/>
      <c r="DA388" s="33"/>
      <c r="DB388" s="33"/>
      <c r="DC388" s="33"/>
      <c r="DD388" s="33"/>
      <c r="DE388" s="33"/>
      <c r="DF388" s="33"/>
      <c r="DG388" s="33"/>
      <c r="DH388" s="33"/>
      <c r="DI388" s="33"/>
      <c r="DJ388" s="33"/>
      <c r="DK388" s="33"/>
      <c r="DL388" s="33"/>
      <c r="DM388" s="33"/>
      <c r="DN388" s="33"/>
      <c r="DO388" s="33"/>
      <c r="DP388" s="33"/>
      <c r="DQ388" s="33"/>
      <c r="DR388" s="33"/>
      <c r="DS388" s="33"/>
      <c r="DT388" s="33"/>
      <c r="DU388" s="33"/>
      <c r="DV388" s="33"/>
      <c r="DW388" s="33"/>
      <c r="DX388" s="33"/>
      <c r="DY388" s="33"/>
      <c r="DZ388" s="33"/>
      <c r="EA388" s="33"/>
      <c r="EB388" s="33"/>
      <c r="EC388" s="33"/>
      <c r="ED388" s="33"/>
      <c r="EE388" s="33"/>
      <c r="EF388" s="33"/>
      <c r="EG388" s="33"/>
      <c r="EH388" s="33"/>
      <c r="EI388" s="33"/>
      <c r="EJ388" s="33"/>
      <c r="EK388" s="33"/>
      <c r="EL388" s="33"/>
      <c r="EM388" s="33"/>
      <c r="EN388" s="33"/>
      <c r="EO388" s="33"/>
      <c r="EP388" s="33"/>
      <c r="EQ388" s="33"/>
      <c r="ER388" s="33"/>
      <c r="ES388" s="33"/>
      <c r="ET388" s="33"/>
      <c r="EU388" s="33"/>
      <c r="EV388" s="33"/>
      <c r="EW388" s="33"/>
      <c r="EX388" s="33"/>
      <c r="EY388" s="33"/>
      <c r="EZ388" s="33"/>
      <c r="FA388" s="33"/>
      <c r="FB388" s="33"/>
      <c r="FC388" s="33"/>
      <c r="FD388" s="33"/>
      <c r="FE388" s="33"/>
      <c r="FF388" s="33"/>
      <c r="FG388" s="33"/>
      <c r="FH388" s="33"/>
      <c r="FI388" s="33"/>
      <c r="FJ388" s="33"/>
      <c r="FK388" s="33"/>
      <c r="FL388" s="33"/>
      <c r="FM388" s="33"/>
      <c r="FN388" s="33"/>
      <c r="FO388" s="33"/>
      <c r="FP388" s="33"/>
      <c r="FQ388" s="33"/>
      <c r="FR388" s="33"/>
      <c r="FS388" s="33"/>
      <c r="FT388" s="33"/>
      <c r="FU388" s="33"/>
      <c r="FV388" s="33"/>
      <c r="FW388" s="33"/>
      <c r="FX388" s="33"/>
      <c r="FY388" s="33"/>
      <c r="FZ388" s="33"/>
      <c r="GA388" s="33"/>
      <c r="GB388" s="33"/>
      <c r="GC388" s="33"/>
      <c r="GD388" s="33"/>
      <c r="GE388" s="33"/>
      <c r="GF388" s="33"/>
      <c r="GG388" s="33"/>
      <c r="GH388" s="33"/>
      <c r="GI388" s="33"/>
      <c r="GJ388" s="33"/>
      <c r="GK388" s="33"/>
      <c r="GL388" s="33"/>
      <c r="GM388" s="33"/>
      <c r="GN388" s="33"/>
      <c r="GO388" s="33"/>
      <c r="GP388" s="33"/>
      <c r="GQ388" s="33"/>
      <c r="GR388" s="33"/>
      <c r="GS388" s="33"/>
      <c r="GT388" s="33"/>
      <c r="GU388" s="33"/>
      <c r="GV388" s="33"/>
      <c r="GW388" s="33"/>
      <c r="GX388" s="33"/>
      <c r="GY388" s="33"/>
      <c r="GZ388" s="33"/>
      <c r="HA388" s="33"/>
      <c r="HB388" s="33"/>
      <c r="HC388" s="33"/>
      <c r="HD388" s="33"/>
      <c r="HE388" s="33"/>
      <c r="HF388" s="33"/>
      <c r="HG388" s="33"/>
      <c r="HH388" s="33"/>
      <c r="HI388" s="33"/>
      <c r="HJ388" s="33"/>
      <c r="HK388" s="33"/>
      <c r="HL388" s="33"/>
      <c r="HM388" s="33"/>
      <c r="HN388" s="33"/>
      <c r="HO388" s="33"/>
      <c r="HP388" s="33"/>
      <c r="HQ388" s="33"/>
      <c r="HR388" s="33"/>
      <c r="HS388" s="33"/>
      <c r="HT388" s="33"/>
      <c r="HU388" s="33"/>
      <c r="HV388" s="33"/>
      <c r="HW388" s="33"/>
      <c r="HX388" s="33"/>
      <c r="HY388" s="33"/>
      <c r="HZ388" s="33"/>
      <c r="IA388" s="33"/>
      <c r="IB388" s="33"/>
      <c r="IC388" s="33"/>
      <c r="ID388" s="33"/>
      <c r="IE388" s="33"/>
      <c r="IF388" s="33"/>
      <c r="IG388" s="33"/>
      <c r="IH388" s="33"/>
      <c r="II388" s="33"/>
      <c r="IJ388" s="33"/>
      <c r="IK388" s="33"/>
      <c r="IL388" s="33"/>
      <c r="IM388" s="33"/>
      <c r="IN388" s="33"/>
      <c r="IO388" s="33"/>
      <c r="IP388" s="33"/>
      <c r="IQ388" s="33"/>
      <c r="IR388" s="33"/>
      <c r="IS388" s="33"/>
      <c r="IT388" s="33"/>
      <c r="IU388" s="33"/>
    </row>
    <row r="389" spans="1:255" customFormat="1" ht="9.9499999999999993" customHeight="1" x14ac:dyDescent="0.15">
      <c r="A389" s="227"/>
      <c r="B389" s="48" t="s">
        <v>17</v>
      </c>
      <c r="C389" s="49">
        <v>386</v>
      </c>
      <c r="D389" s="50">
        <v>32.383419689119172</v>
      </c>
      <c r="E389" s="50">
        <v>44.300518134715027</v>
      </c>
      <c r="F389" s="50">
        <v>14.766839378238341</v>
      </c>
      <c r="G389" s="50">
        <v>8.5492227979274613</v>
      </c>
      <c r="H389" s="51">
        <v>0</v>
      </c>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c r="BY389" s="33"/>
      <c r="BZ389" s="33"/>
      <c r="CA389" s="33"/>
      <c r="CB389" s="33"/>
      <c r="CC389" s="33"/>
      <c r="CD389" s="33"/>
      <c r="CE389" s="33"/>
      <c r="CF389" s="33"/>
      <c r="CG389" s="33"/>
      <c r="CH389" s="33"/>
      <c r="CI389" s="33"/>
      <c r="CJ389" s="33"/>
      <c r="CK389" s="33"/>
      <c r="CL389" s="33"/>
      <c r="CM389" s="33"/>
      <c r="CN389" s="33"/>
      <c r="CO389" s="33"/>
      <c r="CP389" s="33"/>
      <c r="CQ389" s="33"/>
      <c r="CR389" s="33"/>
      <c r="CS389" s="33"/>
      <c r="CT389" s="33"/>
      <c r="CU389" s="33"/>
      <c r="CV389" s="33"/>
      <c r="CW389" s="33"/>
      <c r="CX389" s="33"/>
      <c r="CY389" s="33"/>
      <c r="CZ389" s="33"/>
      <c r="DA389" s="33"/>
      <c r="DB389" s="33"/>
      <c r="DC389" s="33"/>
      <c r="DD389" s="33"/>
      <c r="DE389" s="33"/>
      <c r="DF389" s="33"/>
      <c r="DG389" s="33"/>
      <c r="DH389" s="33"/>
      <c r="DI389" s="33"/>
      <c r="DJ389" s="33"/>
      <c r="DK389" s="33"/>
      <c r="DL389" s="33"/>
      <c r="DM389" s="33"/>
      <c r="DN389" s="33"/>
      <c r="DO389" s="33"/>
      <c r="DP389" s="33"/>
      <c r="DQ389" s="33"/>
      <c r="DR389" s="33"/>
      <c r="DS389" s="33"/>
      <c r="DT389" s="33"/>
      <c r="DU389" s="33"/>
      <c r="DV389" s="33"/>
      <c r="DW389" s="33"/>
      <c r="DX389" s="33"/>
      <c r="DY389" s="33"/>
      <c r="DZ389" s="33"/>
      <c r="EA389" s="33"/>
      <c r="EB389" s="33"/>
      <c r="EC389" s="33"/>
      <c r="ED389" s="33"/>
      <c r="EE389" s="33"/>
      <c r="EF389" s="33"/>
      <c r="EG389" s="33"/>
      <c r="EH389" s="33"/>
      <c r="EI389" s="33"/>
      <c r="EJ389" s="33"/>
      <c r="EK389" s="33"/>
      <c r="EL389" s="33"/>
      <c r="EM389" s="33"/>
      <c r="EN389" s="33"/>
      <c r="EO389" s="33"/>
      <c r="EP389" s="33"/>
      <c r="EQ389" s="33"/>
      <c r="ER389" s="33"/>
      <c r="ES389" s="33"/>
      <c r="ET389" s="33"/>
      <c r="EU389" s="33"/>
      <c r="EV389" s="33"/>
      <c r="EW389" s="33"/>
      <c r="EX389" s="33"/>
      <c r="EY389" s="33"/>
      <c r="EZ389" s="33"/>
      <c r="FA389" s="33"/>
      <c r="FB389" s="33"/>
      <c r="FC389" s="33"/>
      <c r="FD389" s="33"/>
      <c r="FE389" s="33"/>
      <c r="FF389" s="33"/>
      <c r="FG389" s="33"/>
      <c r="FH389" s="33"/>
      <c r="FI389" s="33"/>
      <c r="FJ389" s="33"/>
      <c r="FK389" s="33"/>
      <c r="FL389" s="33"/>
      <c r="FM389" s="33"/>
      <c r="FN389" s="33"/>
      <c r="FO389" s="33"/>
      <c r="FP389" s="33"/>
      <c r="FQ389" s="33"/>
      <c r="FR389" s="33"/>
      <c r="FS389" s="33"/>
      <c r="FT389" s="33"/>
      <c r="FU389" s="33"/>
      <c r="FV389" s="33"/>
      <c r="FW389" s="33"/>
      <c r="FX389" s="33"/>
      <c r="FY389" s="33"/>
      <c r="FZ389" s="33"/>
      <c r="GA389" s="33"/>
      <c r="GB389" s="33"/>
      <c r="GC389" s="33"/>
      <c r="GD389" s="33"/>
      <c r="GE389" s="33"/>
      <c r="GF389" s="33"/>
      <c r="GG389" s="33"/>
      <c r="GH389" s="33"/>
      <c r="GI389" s="33"/>
      <c r="GJ389" s="33"/>
      <c r="GK389" s="33"/>
      <c r="GL389" s="33"/>
      <c r="GM389" s="33"/>
      <c r="GN389" s="33"/>
      <c r="GO389" s="33"/>
      <c r="GP389" s="33"/>
      <c r="GQ389" s="33"/>
      <c r="GR389" s="33"/>
      <c r="GS389" s="33"/>
      <c r="GT389" s="33"/>
      <c r="GU389" s="33"/>
      <c r="GV389" s="33"/>
      <c r="GW389" s="33"/>
      <c r="GX389" s="33"/>
      <c r="GY389" s="33"/>
      <c r="GZ389" s="33"/>
      <c r="HA389" s="33"/>
      <c r="HB389" s="33"/>
      <c r="HC389" s="33"/>
      <c r="HD389" s="33"/>
      <c r="HE389" s="33"/>
      <c r="HF389" s="33"/>
      <c r="HG389" s="33"/>
      <c r="HH389" s="33"/>
      <c r="HI389" s="33"/>
      <c r="HJ389" s="33"/>
      <c r="HK389" s="33"/>
      <c r="HL389" s="33"/>
      <c r="HM389" s="33"/>
      <c r="HN389" s="33"/>
      <c r="HO389" s="33"/>
      <c r="HP389" s="33"/>
      <c r="HQ389" s="33"/>
      <c r="HR389" s="33"/>
      <c r="HS389" s="33"/>
      <c r="HT389" s="33"/>
      <c r="HU389" s="33"/>
      <c r="HV389" s="33"/>
      <c r="HW389" s="33"/>
      <c r="HX389" s="33"/>
      <c r="HY389" s="33"/>
      <c r="HZ389" s="33"/>
      <c r="IA389" s="33"/>
      <c r="IB389" s="33"/>
      <c r="IC389" s="33"/>
      <c r="ID389" s="33"/>
      <c r="IE389" s="33"/>
      <c r="IF389" s="33"/>
      <c r="IG389" s="33"/>
      <c r="IH389" s="33"/>
      <c r="II389" s="33"/>
      <c r="IJ389" s="33"/>
      <c r="IK389" s="33"/>
      <c r="IL389" s="33"/>
      <c r="IM389" s="33"/>
      <c r="IN389" s="33"/>
      <c r="IO389" s="33"/>
      <c r="IP389" s="33"/>
      <c r="IQ389" s="33"/>
      <c r="IR389" s="33"/>
      <c r="IS389" s="33"/>
      <c r="IT389" s="33"/>
      <c r="IU389" s="33"/>
    </row>
    <row r="390" spans="1:255" customFormat="1" ht="9.9499999999999993" customHeight="1" x14ac:dyDescent="0.15">
      <c r="A390" s="227"/>
      <c r="B390" s="48" t="s">
        <v>18</v>
      </c>
      <c r="C390" s="49">
        <v>307</v>
      </c>
      <c r="D390" s="50">
        <v>32.573289902280131</v>
      </c>
      <c r="E390" s="50">
        <v>39.087947882736159</v>
      </c>
      <c r="F390" s="50">
        <v>23.778501628664497</v>
      </c>
      <c r="G390" s="50">
        <v>4.234527687296417</v>
      </c>
      <c r="H390" s="51">
        <v>0.32573289902280128</v>
      </c>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c r="BY390" s="33"/>
      <c r="BZ390" s="33"/>
      <c r="CA390" s="33"/>
      <c r="CB390" s="33"/>
      <c r="CC390" s="33"/>
      <c r="CD390" s="33"/>
      <c r="CE390" s="33"/>
      <c r="CF390" s="33"/>
      <c r="CG390" s="33"/>
      <c r="CH390" s="33"/>
      <c r="CI390" s="33"/>
      <c r="CJ390" s="33"/>
      <c r="CK390" s="33"/>
      <c r="CL390" s="33"/>
      <c r="CM390" s="33"/>
      <c r="CN390" s="33"/>
      <c r="CO390" s="33"/>
      <c r="CP390" s="33"/>
      <c r="CQ390" s="33"/>
      <c r="CR390" s="33"/>
      <c r="CS390" s="33"/>
      <c r="CT390" s="33"/>
      <c r="CU390" s="33"/>
      <c r="CV390" s="33"/>
      <c r="CW390" s="33"/>
      <c r="CX390" s="33"/>
      <c r="CY390" s="33"/>
      <c r="CZ390" s="33"/>
      <c r="DA390" s="33"/>
      <c r="DB390" s="33"/>
      <c r="DC390" s="33"/>
      <c r="DD390" s="33"/>
      <c r="DE390" s="33"/>
      <c r="DF390" s="33"/>
      <c r="DG390" s="33"/>
      <c r="DH390" s="33"/>
      <c r="DI390" s="33"/>
      <c r="DJ390" s="33"/>
      <c r="DK390" s="33"/>
      <c r="DL390" s="33"/>
      <c r="DM390" s="33"/>
      <c r="DN390" s="33"/>
      <c r="DO390" s="33"/>
      <c r="DP390" s="33"/>
      <c r="DQ390" s="33"/>
      <c r="DR390" s="33"/>
      <c r="DS390" s="33"/>
      <c r="DT390" s="33"/>
      <c r="DU390" s="33"/>
      <c r="DV390" s="33"/>
      <c r="DW390" s="33"/>
      <c r="DX390" s="33"/>
      <c r="DY390" s="33"/>
      <c r="DZ390" s="33"/>
      <c r="EA390" s="33"/>
      <c r="EB390" s="33"/>
      <c r="EC390" s="33"/>
      <c r="ED390" s="33"/>
      <c r="EE390" s="33"/>
      <c r="EF390" s="33"/>
      <c r="EG390" s="33"/>
      <c r="EH390" s="33"/>
      <c r="EI390" s="33"/>
      <c r="EJ390" s="33"/>
      <c r="EK390" s="33"/>
      <c r="EL390" s="33"/>
      <c r="EM390" s="33"/>
      <c r="EN390" s="33"/>
      <c r="EO390" s="33"/>
      <c r="EP390" s="33"/>
      <c r="EQ390" s="33"/>
      <c r="ER390" s="33"/>
      <c r="ES390" s="33"/>
      <c r="ET390" s="33"/>
      <c r="EU390" s="33"/>
      <c r="EV390" s="33"/>
      <c r="EW390" s="33"/>
      <c r="EX390" s="33"/>
      <c r="EY390" s="33"/>
      <c r="EZ390" s="33"/>
      <c r="FA390" s="33"/>
      <c r="FB390" s="33"/>
      <c r="FC390" s="33"/>
      <c r="FD390" s="33"/>
      <c r="FE390" s="33"/>
      <c r="FF390" s="33"/>
      <c r="FG390" s="33"/>
      <c r="FH390" s="33"/>
      <c r="FI390" s="33"/>
      <c r="FJ390" s="33"/>
      <c r="FK390" s="33"/>
      <c r="FL390" s="33"/>
      <c r="FM390" s="33"/>
      <c r="FN390" s="33"/>
      <c r="FO390" s="33"/>
      <c r="FP390" s="33"/>
      <c r="FQ390" s="33"/>
      <c r="FR390" s="33"/>
      <c r="FS390" s="33"/>
      <c r="FT390" s="33"/>
      <c r="FU390" s="33"/>
      <c r="FV390" s="33"/>
      <c r="FW390" s="33"/>
      <c r="FX390" s="33"/>
      <c r="FY390" s="33"/>
      <c r="FZ390" s="33"/>
      <c r="GA390" s="33"/>
      <c r="GB390" s="33"/>
      <c r="GC390" s="33"/>
      <c r="GD390" s="33"/>
      <c r="GE390" s="33"/>
      <c r="GF390" s="33"/>
      <c r="GG390" s="33"/>
      <c r="GH390" s="33"/>
      <c r="GI390" s="33"/>
      <c r="GJ390" s="33"/>
      <c r="GK390" s="33"/>
      <c r="GL390" s="33"/>
      <c r="GM390" s="33"/>
      <c r="GN390" s="33"/>
      <c r="GO390" s="33"/>
      <c r="GP390" s="33"/>
      <c r="GQ390" s="33"/>
      <c r="GR390" s="33"/>
      <c r="GS390" s="33"/>
      <c r="GT390" s="33"/>
      <c r="GU390" s="33"/>
      <c r="GV390" s="33"/>
      <c r="GW390" s="33"/>
      <c r="GX390" s="33"/>
      <c r="GY390" s="33"/>
      <c r="GZ390" s="33"/>
      <c r="HA390" s="33"/>
      <c r="HB390" s="33"/>
      <c r="HC390" s="33"/>
      <c r="HD390" s="33"/>
      <c r="HE390" s="33"/>
      <c r="HF390" s="33"/>
      <c r="HG390" s="33"/>
      <c r="HH390" s="33"/>
      <c r="HI390" s="33"/>
      <c r="HJ390" s="33"/>
      <c r="HK390" s="33"/>
      <c r="HL390" s="33"/>
      <c r="HM390" s="33"/>
      <c r="HN390" s="33"/>
      <c r="HO390" s="33"/>
      <c r="HP390" s="33"/>
      <c r="HQ390" s="33"/>
      <c r="HR390" s="33"/>
      <c r="HS390" s="33"/>
      <c r="HT390" s="33"/>
      <c r="HU390" s="33"/>
      <c r="HV390" s="33"/>
      <c r="HW390" s="33"/>
      <c r="HX390" s="33"/>
      <c r="HY390" s="33"/>
      <c r="HZ390" s="33"/>
      <c r="IA390" s="33"/>
      <c r="IB390" s="33"/>
      <c r="IC390" s="33"/>
      <c r="ID390" s="33"/>
      <c r="IE390" s="33"/>
      <c r="IF390" s="33"/>
      <c r="IG390" s="33"/>
      <c r="IH390" s="33"/>
      <c r="II390" s="33"/>
      <c r="IJ390" s="33"/>
      <c r="IK390" s="33"/>
      <c r="IL390" s="33"/>
      <c r="IM390" s="33"/>
      <c r="IN390" s="33"/>
      <c r="IO390" s="33"/>
      <c r="IP390" s="33"/>
      <c r="IQ390" s="33"/>
      <c r="IR390" s="33"/>
      <c r="IS390" s="33"/>
      <c r="IT390" s="33"/>
      <c r="IU390" s="33"/>
    </row>
    <row r="391" spans="1:255" customFormat="1" ht="9.9499999999999993" customHeight="1" x14ac:dyDescent="0.15">
      <c r="A391" s="227"/>
      <c r="B391" s="52" t="s">
        <v>19</v>
      </c>
      <c r="C391" s="53">
        <v>108</v>
      </c>
      <c r="D391" s="54">
        <v>32.407407407407405</v>
      </c>
      <c r="E391" s="54">
        <v>32.407407407407405</v>
      </c>
      <c r="F391" s="54">
        <v>26.851851851851851</v>
      </c>
      <c r="G391" s="54">
        <v>7.4074074074074074</v>
      </c>
      <c r="H391" s="55">
        <v>0.92592592592592593</v>
      </c>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c r="BY391" s="33"/>
      <c r="BZ391" s="33"/>
      <c r="CA391" s="33"/>
      <c r="CB391" s="33"/>
      <c r="CC391" s="33"/>
      <c r="CD391" s="33"/>
      <c r="CE391" s="33"/>
      <c r="CF391" s="33"/>
      <c r="CG391" s="33"/>
      <c r="CH391" s="33"/>
      <c r="CI391" s="33"/>
      <c r="CJ391" s="33"/>
      <c r="CK391" s="33"/>
      <c r="CL391" s="33"/>
      <c r="CM391" s="33"/>
      <c r="CN391" s="33"/>
      <c r="CO391" s="33"/>
      <c r="CP391" s="33"/>
      <c r="CQ391" s="33"/>
      <c r="CR391" s="33"/>
      <c r="CS391" s="33"/>
      <c r="CT391" s="33"/>
      <c r="CU391" s="33"/>
      <c r="CV391" s="33"/>
      <c r="CW391" s="33"/>
      <c r="CX391" s="33"/>
      <c r="CY391" s="33"/>
      <c r="CZ391" s="33"/>
      <c r="DA391" s="33"/>
      <c r="DB391" s="33"/>
      <c r="DC391" s="33"/>
      <c r="DD391" s="33"/>
      <c r="DE391" s="33"/>
      <c r="DF391" s="33"/>
      <c r="DG391" s="33"/>
      <c r="DH391" s="33"/>
      <c r="DI391" s="33"/>
      <c r="DJ391" s="33"/>
      <c r="DK391" s="33"/>
      <c r="DL391" s="33"/>
      <c r="DM391" s="33"/>
      <c r="DN391" s="33"/>
      <c r="DO391" s="33"/>
      <c r="DP391" s="33"/>
      <c r="DQ391" s="33"/>
      <c r="DR391" s="33"/>
      <c r="DS391" s="33"/>
      <c r="DT391" s="33"/>
      <c r="DU391" s="33"/>
      <c r="DV391" s="33"/>
      <c r="DW391" s="33"/>
      <c r="DX391" s="33"/>
      <c r="DY391" s="33"/>
      <c r="DZ391" s="33"/>
      <c r="EA391" s="33"/>
      <c r="EB391" s="33"/>
      <c r="EC391" s="33"/>
      <c r="ED391" s="33"/>
      <c r="EE391" s="33"/>
      <c r="EF391" s="33"/>
      <c r="EG391" s="33"/>
      <c r="EH391" s="33"/>
      <c r="EI391" s="33"/>
      <c r="EJ391" s="33"/>
      <c r="EK391" s="33"/>
      <c r="EL391" s="33"/>
      <c r="EM391" s="33"/>
      <c r="EN391" s="33"/>
      <c r="EO391" s="33"/>
      <c r="EP391" s="33"/>
      <c r="EQ391" s="33"/>
      <c r="ER391" s="33"/>
      <c r="ES391" s="33"/>
      <c r="ET391" s="33"/>
      <c r="EU391" s="33"/>
      <c r="EV391" s="33"/>
      <c r="EW391" s="33"/>
      <c r="EX391" s="33"/>
      <c r="EY391" s="33"/>
      <c r="EZ391" s="33"/>
      <c r="FA391" s="33"/>
      <c r="FB391" s="33"/>
      <c r="FC391" s="33"/>
      <c r="FD391" s="33"/>
      <c r="FE391" s="33"/>
      <c r="FF391" s="33"/>
      <c r="FG391" s="33"/>
      <c r="FH391" s="33"/>
      <c r="FI391" s="33"/>
      <c r="FJ391" s="33"/>
      <c r="FK391" s="33"/>
      <c r="FL391" s="33"/>
      <c r="FM391" s="33"/>
      <c r="FN391" s="33"/>
      <c r="FO391" s="33"/>
      <c r="FP391" s="33"/>
      <c r="FQ391" s="33"/>
      <c r="FR391" s="33"/>
      <c r="FS391" s="33"/>
      <c r="FT391" s="33"/>
      <c r="FU391" s="33"/>
      <c r="FV391" s="33"/>
      <c r="FW391" s="33"/>
      <c r="FX391" s="33"/>
      <c r="FY391" s="33"/>
      <c r="FZ391" s="33"/>
      <c r="GA391" s="33"/>
      <c r="GB391" s="33"/>
      <c r="GC391" s="33"/>
      <c r="GD391" s="33"/>
      <c r="GE391" s="33"/>
      <c r="GF391" s="33"/>
      <c r="GG391" s="33"/>
      <c r="GH391" s="33"/>
      <c r="GI391" s="33"/>
      <c r="GJ391" s="33"/>
      <c r="GK391" s="33"/>
      <c r="GL391" s="33"/>
      <c r="GM391" s="33"/>
      <c r="GN391" s="33"/>
      <c r="GO391" s="33"/>
      <c r="GP391" s="33"/>
      <c r="GQ391" s="33"/>
      <c r="GR391" s="33"/>
      <c r="GS391" s="33"/>
      <c r="GT391" s="33"/>
      <c r="GU391" s="33"/>
      <c r="GV391" s="33"/>
      <c r="GW391" s="33"/>
      <c r="GX391" s="33"/>
      <c r="GY391" s="33"/>
      <c r="GZ391" s="33"/>
      <c r="HA391" s="33"/>
      <c r="HB391" s="33"/>
      <c r="HC391" s="33"/>
      <c r="HD391" s="33"/>
      <c r="HE391" s="33"/>
      <c r="HF391" s="33"/>
      <c r="HG391" s="33"/>
      <c r="HH391" s="33"/>
      <c r="HI391" s="33"/>
      <c r="HJ391" s="33"/>
      <c r="HK391" s="33"/>
      <c r="HL391" s="33"/>
      <c r="HM391" s="33"/>
      <c r="HN391" s="33"/>
      <c r="HO391" s="33"/>
      <c r="HP391" s="33"/>
      <c r="HQ391" s="33"/>
      <c r="HR391" s="33"/>
      <c r="HS391" s="33"/>
      <c r="HT391" s="33"/>
      <c r="HU391" s="33"/>
      <c r="HV391" s="33"/>
      <c r="HW391" s="33"/>
      <c r="HX391" s="33"/>
      <c r="HY391" s="33"/>
      <c r="HZ391" s="33"/>
      <c r="IA391" s="33"/>
      <c r="IB391" s="33"/>
      <c r="IC391" s="33"/>
      <c r="ID391" s="33"/>
      <c r="IE391" s="33"/>
      <c r="IF391" s="33"/>
      <c r="IG391" s="33"/>
      <c r="IH391" s="33"/>
      <c r="II391" s="33"/>
      <c r="IJ391" s="33"/>
      <c r="IK391" s="33"/>
      <c r="IL391" s="33"/>
      <c r="IM391" s="33"/>
      <c r="IN391" s="33"/>
      <c r="IO391" s="33"/>
      <c r="IP391" s="33"/>
      <c r="IQ391" s="33"/>
      <c r="IR391" s="33"/>
      <c r="IS391" s="33"/>
      <c r="IT391" s="33"/>
      <c r="IU391" s="33"/>
    </row>
    <row r="392" spans="1:255" customFormat="1" ht="9.9499999999999993" customHeight="1" x14ac:dyDescent="0.15">
      <c r="A392" s="226" t="s">
        <v>117</v>
      </c>
      <c r="B392" s="56" t="s">
        <v>20</v>
      </c>
      <c r="C392" s="57">
        <v>409</v>
      </c>
      <c r="D392" s="58">
        <v>34.718826405867972</v>
      </c>
      <c r="E392" s="58">
        <v>37.163814180929094</v>
      </c>
      <c r="F392" s="58">
        <v>21.271393643031786</v>
      </c>
      <c r="G392" s="58">
        <v>6.3569682151589246</v>
      </c>
      <c r="H392" s="59">
        <v>0.48899755501222492</v>
      </c>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c r="BY392" s="33"/>
      <c r="BZ392" s="33"/>
      <c r="CA392" s="33"/>
      <c r="CB392" s="33"/>
      <c r="CC392" s="33"/>
      <c r="CD392" s="33"/>
      <c r="CE392" s="33"/>
      <c r="CF392" s="33"/>
      <c r="CG392" s="33"/>
      <c r="CH392" s="33"/>
      <c r="CI392" s="33"/>
      <c r="CJ392" s="33"/>
      <c r="CK392" s="33"/>
      <c r="CL392" s="33"/>
      <c r="CM392" s="33"/>
      <c r="CN392" s="33"/>
      <c r="CO392" s="33"/>
      <c r="CP392" s="33"/>
      <c r="CQ392" s="33"/>
      <c r="CR392" s="33"/>
      <c r="CS392" s="33"/>
      <c r="CT392" s="33"/>
      <c r="CU392" s="33"/>
      <c r="CV392" s="33"/>
      <c r="CW392" s="33"/>
      <c r="CX392" s="33"/>
      <c r="CY392" s="33"/>
      <c r="CZ392" s="33"/>
      <c r="DA392" s="33"/>
      <c r="DB392" s="33"/>
      <c r="DC392" s="33"/>
      <c r="DD392" s="33"/>
      <c r="DE392" s="33"/>
      <c r="DF392" s="33"/>
      <c r="DG392" s="33"/>
      <c r="DH392" s="33"/>
      <c r="DI392" s="33"/>
      <c r="DJ392" s="33"/>
      <c r="DK392" s="33"/>
      <c r="DL392" s="33"/>
      <c r="DM392" s="33"/>
      <c r="DN392" s="33"/>
      <c r="DO392" s="33"/>
      <c r="DP392" s="33"/>
      <c r="DQ392" s="33"/>
      <c r="DR392" s="33"/>
      <c r="DS392" s="33"/>
      <c r="DT392" s="33"/>
      <c r="DU392" s="33"/>
      <c r="DV392" s="33"/>
      <c r="DW392" s="33"/>
      <c r="DX392" s="33"/>
      <c r="DY392" s="33"/>
      <c r="DZ392" s="33"/>
      <c r="EA392" s="33"/>
      <c r="EB392" s="33"/>
      <c r="EC392" s="33"/>
      <c r="ED392" s="33"/>
      <c r="EE392" s="33"/>
      <c r="EF392" s="33"/>
      <c r="EG392" s="33"/>
      <c r="EH392" s="33"/>
      <c r="EI392" s="33"/>
      <c r="EJ392" s="33"/>
      <c r="EK392" s="33"/>
      <c r="EL392" s="33"/>
      <c r="EM392" s="33"/>
      <c r="EN392" s="33"/>
      <c r="EO392" s="33"/>
      <c r="EP392" s="33"/>
      <c r="EQ392" s="33"/>
      <c r="ER392" s="33"/>
      <c r="ES392" s="33"/>
      <c r="ET392" s="33"/>
      <c r="EU392" s="33"/>
      <c r="EV392" s="33"/>
      <c r="EW392" s="33"/>
      <c r="EX392" s="33"/>
      <c r="EY392" s="33"/>
      <c r="EZ392" s="33"/>
      <c r="FA392" s="33"/>
      <c r="FB392" s="33"/>
      <c r="FC392" s="33"/>
      <c r="FD392" s="33"/>
      <c r="FE392" s="33"/>
      <c r="FF392" s="33"/>
      <c r="FG392" s="33"/>
      <c r="FH392" s="33"/>
      <c r="FI392" s="33"/>
      <c r="FJ392" s="33"/>
      <c r="FK392" s="33"/>
      <c r="FL392" s="33"/>
      <c r="FM392" s="33"/>
      <c r="FN392" s="33"/>
      <c r="FO392" s="33"/>
      <c r="FP392" s="33"/>
      <c r="FQ392" s="33"/>
      <c r="FR392" s="33"/>
      <c r="FS392" s="33"/>
      <c r="FT392" s="33"/>
      <c r="FU392" s="33"/>
      <c r="FV392" s="33"/>
      <c r="FW392" s="33"/>
      <c r="FX392" s="33"/>
      <c r="FY392" s="33"/>
      <c r="FZ392" s="33"/>
      <c r="GA392" s="33"/>
      <c r="GB392" s="33"/>
      <c r="GC392" s="33"/>
      <c r="GD392" s="33"/>
      <c r="GE392" s="33"/>
      <c r="GF392" s="33"/>
      <c r="GG392" s="33"/>
      <c r="GH392" s="33"/>
      <c r="GI392" s="33"/>
      <c r="GJ392" s="33"/>
      <c r="GK392" s="33"/>
      <c r="GL392" s="33"/>
      <c r="GM392" s="33"/>
      <c r="GN392" s="33"/>
      <c r="GO392" s="33"/>
      <c r="GP392" s="33"/>
      <c r="GQ392" s="33"/>
      <c r="GR392" s="33"/>
      <c r="GS392" s="33"/>
      <c r="GT392" s="33"/>
      <c r="GU392" s="33"/>
      <c r="GV392" s="33"/>
      <c r="GW392" s="33"/>
      <c r="GX392" s="33"/>
      <c r="GY392" s="33"/>
      <c r="GZ392" s="33"/>
      <c r="HA392" s="33"/>
      <c r="HB392" s="33"/>
      <c r="HC392" s="33"/>
      <c r="HD392" s="33"/>
      <c r="HE392" s="33"/>
      <c r="HF392" s="33"/>
      <c r="HG392" s="33"/>
      <c r="HH392" s="33"/>
      <c r="HI392" s="33"/>
      <c r="HJ392" s="33"/>
      <c r="HK392" s="33"/>
      <c r="HL392" s="33"/>
      <c r="HM392" s="33"/>
      <c r="HN392" s="33"/>
      <c r="HO392" s="33"/>
      <c r="HP392" s="33"/>
      <c r="HQ392" s="33"/>
      <c r="HR392" s="33"/>
      <c r="HS392" s="33"/>
      <c r="HT392" s="33"/>
      <c r="HU392" s="33"/>
      <c r="HV392" s="33"/>
      <c r="HW392" s="33"/>
      <c r="HX392" s="33"/>
      <c r="HY392" s="33"/>
      <c r="HZ392" s="33"/>
      <c r="IA392" s="33"/>
      <c r="IB392" s="33"/>
      <c r="IC392" s="33"/>
      <c r="ID392" s="33"/>
      <c r="IE392" s="33"/>
      <c r="IF392" s="33"/>
      <c r="IG392" s="33"/>
      <c r="IH392" s="33"/>
      <c r="II392" s="33"/>
      <c r="IJ392" s="33"/>
      <c r="IK392" s="33"/>
      <c r="IL392" s="33"/>
      <c r="IM392" s="33"/>
      <c r="IN392" s="33"/>
      <c r="IO392" s="33"/>
      <c r="IP392" s="33"/>
      <c r="IQ392" s="33"/>
      <c r="IR392" s="33"/>
      <c r="IS392" s="33"/>
      <c r="IT392" s="33"/>
      <c r="IU392" s="33"/>
    </row>
    <row r="393" spans="1:255" customFormat="1" ht="9.9499999999999993" customHeight="1" x14ac:dyDescent="0.15">
      <c r="A393" s="227"/>
      <c r="B393" s="52" t="s">
        <v>21</v>
      </c>
      <c r="C393" s="53">
        <v>1059</v>
      </c>
      <c r="D393" s="54">
        <v>30.972615675165251</v>
      </c>
      <c r="E393" s="54">
        <v>40.132200188857411</v>
      </c>
      <c r="F393" s="54">
        <v>19.546742209631727</v>
      </c>
      <c r="G393" s="54">
        <v>8.8762983947119931</v>
      </c>
      <c r="H393" s="55">
        <v>0.47214353163361661</v>
      </c>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33"/>
      <c r="DG393" s="33"/>
      <c r="DH393" s="33"/>
      <c r="DI393" s="33"/>
      <c r="DJ393" s="33"/>
      <c r="DK393" s="33"/>
      <c r="DL393" s="33"/>
      <c r="DM393" s="33"/>
      <c r="DN393" s="33"/>
      <c r="DO393" s="33"/>
      <c r="DP393" s="33"/>
      <c r="DQ393" s="33"/>
      <c r="DR393" s="33"/>
      <c r="DS393" s="33"/>
      <c r="DT393" s="33"/>
      <c r="DU393" s="33"/>
      <c r="DV393" s="33"/>
      <c r="DW393" s="33"/>
      <c r="DX393" s="33"/>
      <c r="DY393" s="33"/>
      <c r="DZ393" s="33"/>
      <c r="EA393" s="33"/>
      <c r="EB393" s="33"/>
      <c r="EC393" s="33"/>
      <c r="ED393" s="33"/>
      <c r="EE393" s="33"/>
      <c r="EF393" s="33"/>
      <c r="EG393" s="33"/>
      <c r="EH393" s="33"/>
      <c r="EI393" s="33"/>
      <c r="EJ393" s="33"/>
      <c r="EK393" s="33"/>
      <c r="EL393" s="33"/>
      <c r="EM393" s="33"/>
      <c r="EN393" s="33"/>
      <c r="EO393" s="33"/>
      <c r="EP393" s="33"/>
      <c r="EQ393" s="33"/>
      <c r="ER393" s="33"/>
      <c r="ES393" s="33"/>
      <c r="ET393" s="33"/>
      <c r="EU393" s="33"/>
      <c r="EV393" s="33"/>
      <c r="EW393" s="33"/>
      <c r="EX393" s="33"/>
      <c r="EY393" s="33"/>
      <c r="EZ393" s="33"/>
      <c r="FA393" s="33"/>
      <c r="FB393" s="33"/>
      <c r="FC393" s="33"/>
      <c r="FD393" s="33"/>
      <c r="FE393" s="33"/>
      <c r="FF393" s="33"/>
      <c r="FG393" s="33"/>
      <c r="FH393" s="33"/>
      <c r="FI393" s="33"/>
      <c r="FJ393" s="33"/>
      <c r="FK393" s="33"/>
      <c r="FL393" s="33"/>
      <c r="FM393" s="33"/>
      <c r="FN393" s="33"/>
      <c r="FO393" s="33"/>
      <c r="FP393" s="33"/>
      <c r="FQ393" s="33"/>
      <c r="FR393" s="33"/>
      <c r="FS393" s="33"/>
      <c r="FT393" s="33"/>
      <c r="FU393" s="33"/>
      <c r="FV393" s="33"/>
      <c r="FW393" s="33"/>
      <c r="FX393" s="33"/>
      <c r="FY393" s="33"/>
      <c r="FZ393" s="33"/>
      <c r="GA393" s="33"/>
      <c r="GB393" s="33"/>
      <c r="GC393" s="33"/>
      <c r="GD393" s="33"/>
      <c r="GE393" s="33"/>
      <c r="GF393" s="33"/>
      <c r="GG393" s="33"/>
      <c r="GH393" s="33"/>
      <c r="GI393" s="33"/>
      <c r="GJ393" s="33"/>
      <c r="GK393" s="33"/>
      <c r="GL393" s="33"/>
      <c r="GM393" s="33"/>
      <c r="GN393" s="33"/>
      <c r="GO393" s="33"/>
      <c r="GP393" s="33"/>
      <c r="GQ393" s="33"/>
      <c r="GR393" s="33"/>
      <c r="GS393" s="33"/>
      <c r="GT393" s="33"/>
      <c r="GU393" s="33"/>
      <c r="GV393" s="33"/>
      <c r="GW393" s="33"/>
      <c r="GX393" s="33"/>
      <c r="GY393" s="33"/>
      <c r="GZ393" s="33"/>
      <c r="HA393" s="33"/>
      <c r="HB393" s="33"/>
      <c r="HC393" s="33"/>
      <c r="HD393" s="33"/>
      <c r="HE393" s="33"/>
      <c r="HF393" s="33"/>
      <c r="HG393" s="33"/>
      <c r="HH393" s="33"/>
      <c r="HI393" s="33"/>
      <c r="HJ393" s="33"/>
      <c r="HK393" s="33"/>
      <c r="HL393" s="33"/>
      <c r="HM393" s="33"/>
      <c r="HN393" s="33"/>
      <c r="HO393" s="33"/>
      <c r="HP393" s="33"/>
      <c r="HQ393" s="33"/>
      <c r="HR393" s="33"/>
      <c r="HS393" s="33"/>
      <c r="HT393" s="33"/>
      <c r="HU393" s="33"/>
      <c r="HV393" s="33"/>
      <c r="HW393" s="33"/>
      <c r="HX393" s="33"/>
      <c r="HY393" s="33"/>
      <c r="HZ393" s="33"/>
      <c r="IA393" s="33"/>
      <c r="IB393" s="33"/>
      <c r="IC393" s="33"/>
      <c r="ID393" s="33"/>
      <c r="IE393" s="33"/>
      <c r="IF393" s="33"/>
      <c r="IG393" s="33"/>
      <c r="IH393" s="33"/>
      <c r="II393" s="33"/>
      <c r="IJ393" s="33"/>
      <c r="IK393" s="33"/>
      <c r="IL393" s="33"/>
      <c r="IM393" s="33"/>
      <c r="IN393" s="33"/>
      <c r="IO393" s="33"/>
      <c r="IP393" s="33"/>
      <c r="IQ393" s="33"/>
      <c r="IR393" s="33"/>
      <c r="IS393" s="33"/>
      <c r="IT393" s="33"/>
      <c r="IU393" s="33"/>
    </row>
    <row r="394" spans="1:255" customFormat="1" ht="9.9499999999999993" customHeight="1" x14ac:dyDescent="0.15">
      <c r="A394" s="226" t="s">
        <v>22</v>
      </c>
      <c r="B394" s="56" t="s">
        <v>23</v>
      </c>
      <c r="C394" s="57">
        <v>74</v>
      </c>
      <c r="D394" s="58">
        <v>27.027027027027028</v>
      </c>
      <c r="E394" s="58">
        <v>40.54054054054054</v>
      </c>
      <c r="F394" s="58">
        <v>21.621621621621621</v>
      </c>
      <c r="G394" s="58">
        <v>9.4594594594594597</v>
      </c>
      <c r="H394" s="59">
        <v>1.3513513513513513</v>
      </c>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c r="BY394" s="33"/>
      <c r="BZ394" s="33"/>
      <c r="CA394" s="33"/>
      <c r="CB394" s="33"/>
      <c r="CC394" s="33"/>
      <c r="CD394" s="33"/>
      <c r="CE394" s="33"/>
      <c r="CF394" s="33"/>
      <c r="CG394" s="33"/>
      <c r="CH394" s="33"/>
      <c r="CI394" s="33"/>
      <c r="CJ394" s="33"/>
      <c r="CK394" s="33"/>
      <c r="CL394" s="33"/>
      <c r="CM394" s="33"/>
      <c r="CN394" s="33"/>
      <c r="CO394" s="33"/>
      <c r="CP394" s="33"/>
      <c r="CQ394" s="33"/>
      <c r="CR394" s="33"/>
      <c r="CS394" s="33"/>
      <c r="CT394" s="33"/>
      <c r="CU394" s="33"/>
      <c r="CV394" s="33"/>
      <c r="CW394" s="33"/>
      <c r="CX394" s="33"/>
      <c r="CY394" s="33"/>
      <c r="CZ394" s="33"/>
      <c r="DA394" s="33"/>
      <c r="DB394" s="33"/>
      <c r="DC394" s="33"/>
      <c r="DD394" s="33"/>
      <c r="DE394" s="33"/>
      <c r="DF394" s="33"/>
      <c r="DG394" s="33"/>
      <c r="DH394" s="33"/>
      <c r="DI394" s="33"/>
      <c r="DJ394" s="33"/>
      <c r="DK394" s="33"/>
      <c r="DL394" s="33"/>
      <c r="DM394" s="33"/>
      <c r="DN394" s="33"/>
      <c r="DO394" s="33"/>
      <c r="DP394" s="33"/>
      <c r="DQ394" s="33"/>
      <c r="DR394" s="33"/>
      <c r="DS394" s="33"/>
      <c r="DT394" s="33"/>
      <c r="DU394" s="33"/>
      <c r="DV394" s="33"/>
      <c r="DW394" s="33"/>
      <c r="DX394" s="33"/>
      <c r="DY394" s="33"/>
      <c r="DZ394" s="33"/>
      <c r="EA394" s="33"/>
      <c r="EB394" s="33"/>
      <c r="EC394" s="33"/>
      <c r="ED394" s="33"/>
      <c r="EE394" s="33"/>
      <c r="EF394" s="33"/>
      <c r="EG394" s="33"/>
      <c r="EH394" s="33"/>
      <c r="EI394" s="33"/>
      <c r="EJ394" s="33"/>
      <c r="EK394" s="33"/>
      <c r="EL394" s="33"/>
      <c r="EM394" s="33"/>
      <c r="EN394" s="33"/>
      <c r="EO394" s="33"/>
      <c r="EP394" s="33"/>
      <c r="EQ394" s="33"/>
      <c r="ER394" s="33"/>
      <c r="ES394" s="33"/>
      <c r="ET394" s="33"/>
      <c r="EU394" s="33"/>
      <c r="EV394" s="33"/>
      <c r="EW394" s="33"/>
      <c r="EX394" s="33"/>
      <c r="EY394" s="33"/>
      <c r="EZ394" s="33"/>
      <c r="FA394" s="33"/>
      <c r="FB394" s="33"/>
      <c r="FC394" s="33"/>
      <c r="FD394" s="33"/>
      <c r="FE394" s="33"/>
      <c r="FF394" s="33"/>
      <c r="FG394" s="33"/>
      <c r="FH394" s="33"/>
      <c r="FI394" s="33"/>
      <c r="FJ394" s="33"/>
      <c r="FK394" s="33"/>
      <c r="FL394" s="33"/>
      <c r="FM394" s="33"/>
      <c r="FN394" s="33"/>
      <c r="FO394" s="33"/>
      <c r="FP394" s="33"/>
      <c r="FQ394" s="33"/>
      <c r="FR394" s="33"/>
      <c r="FS394" s="33"/>
      <c r="FT394" s="33"/>
      <c r="FU394" s="33"/>
      <c r="FV394" s="33"/>
      <c r="FW394" s="33"/>
      <c r="FX394" s="33"/>
      <c r="FY394" s="33"/>
      <c r="FZ394" s="33"/>
      <c r="GA394" s="33"/>
      <c r="GB394" s="33"/>
      <c r="GC394" s="33"/>
      <c r="GD394" s="33"/>
      <c r="GE394" s="33"/>
      <c r="GF394" s="33"/>
      <c r="GG394" s="33"/>
      <c r="GH394" s="33"/>
      <c r="GI394" s="33"/>
      <c r="GJ394" s="33"/>
      <c r="GK394" s="33"/>
      <c r="GL394" s="33"/>
      <c r="GM394" s="33"/>
      <c r="GN394" s="33"/>
      <c r="GO394" s="33"/>
      <c r="GP394" s="33"/>
      <c r="GQ394" s="33"/>
      <c r="GR394" s="33"/>
      <c r="GS394" s="33"/>
      <c r="GT394" s="33"/>
      <c r="GU394" s="33"/>
      <c r="GV394" s="33"/>
      <c r="GW394" s="33"/>
      <c r="GX394" s="33"/>
      <c r="GY394" s="33"/>
      <c r="GZ394" s="33"/>
      <c r="HA394" s="33"/>
      <c r="HB394" s="33"/>
      <c r="HC394" s="33"/>
      <c r="HD394" s="33"/>
      <c r="HE394" s="33"/>
      <c r="HF394" s="33"/>
      <c r="HG394" s="33"/>
      <c r="HH394" s="33"/>
      <c r="HI394" s="33"/>
      <c r="HJ394" s="33"/>
      <c r="HK394" s="33"/>
      <c r="HL394" s="33"/>
      <c r="HM394" s="33"/>
      <c r="HN394" s="33"/>
      <c r="HO394" s="33"/>
      <c r="HP394" s="33"/>
      <c r="HQ394" s="33"/>
      <c r="HR394" s="33"/>
      <c r="HS394" s="33"/>
      <c r="HT394" s="33"/>
      <c r="HU394" s="33"/>
      <c r="HV394" s="33"/>
      <c r="HW394" s="33"/>
      <c r="HX394" s="33"/>
      <c r="HY394" s="33"/>
      <c r="HZ394" s="33"/>
      <c r="IA394" s="33"/>
      <c r="IB394" s="33"/>
      <c r="IC394" s="33"/>
      <c r="ID394" s="33"/>
      <c r="IE394" s="33"/>
      <c r="IF394" s="33"/>
      <c r="IG394" s="33"/>
      <c r="IH394" s="33"/>
      <c r="II394" s="33"/>
      <c r="IJ394" s="33"/>
      <c r="IK394" s="33"/>
      <c r="IL394" s="33"/>
      <c r="IM394" s="33"/>
      <c r="IN394" s="33"/>
      <c r="IO394" s="33"/>
      <c r="IP394" s="33"/>
      <c r="IQ394" s="33"/>
      <c r="IR394" s="33"/>
      <c r="IS394" s="33"/>
      <c r="IT394" s="33"/>
      <c r="IU394" s="33"/>
    </row>
    <row r="395" spans="1:255" customFormat="1" ht="9.9499999999999993" customHeight="1" x14ac:dyDescent="0.15">
      <c r="A395" s="227"/>
      <c r="B395" s="48" t="s">
        <v>126</v>
      </c>
      <c r="C395" s="49">
        <v>636</v>
      </c>
      <c r="D395" s="50">
        <v>29.559748427672957</v>
      </c>
      <c r="E395" s="50">
        <v>38.20754716981132</v>
      </c>
      <c r="F395" s="50">
        <v>23.427672955974842</v>
      </c>
      <c r="G395" s="50">
        <v>8.6477987421383649</v>
      </c>
      <c r="H395" s="51">
        <v>0.15723270440251572</v>
      </c>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c r="BY395" s="33"/>
      <c r="BZ395" s="33"/>
      <c r="CA395" s="33"/>
      <c r="CB395" s="33"/>
      <c r="CC395" s="33"/>
      <c r="CD395" s="33"/>
      <c r="CE395" s="33"/>
      <c r="CF395" s="33"/>
      <c r="CG395" s="33"/>
      <c r="CH395" s="33"/>
      <c r="CI395" s="33"/>
      <c r="CJ395" s="33"/>
      <c r="CK395" s="33"/>
      <c r="CL395" s="33"/>
      <c r="CM395" s="33"/>
      <c r="CN395" s="33"/>
      <c r="CO395" s="33"/>
      <c r="CP395" s="33"/>
      <c r="CQ395" s="33"/>
      <c r="CR395" s="33"/>
      <c r="CS395" s="33"/>
      <c r="CT395" s="33"/>
      <c r="CU395" s="33"/>
      <c r="CV395" s="33"/>
      <c r="CW395" s="33"/>
      <c r="CX395" s="33"/>
      <c r="CY395" s="33"/>
      <c r="CZ395" s="33"/>
      <c r="DA395" s="33"/>
      <c r="DB395" s="33"/>
      <c r="DC395" s="33"/>
      <c r="DD395" s="33"/>
      <c r="DE395" s="33"/>
      <c r="DF395" s="33"/>
      <c r="DG395" s="33"/>
      <c r="DH395" s="33"/>
      <c r="DI395" s="33"/>
      <c r="DJ395" s="33"/>
      <c r="DK395" s="33"/>
      <c r="DL395" s="33"/>
      <c r="DM395" s="33"/>
      <c r="DN395" s="33"/>
      <c r="DO395" s="33"/>
      <c r="DP395" s="33"/>
      <c r="DQ395" s="33"/>
      <c r="DR395" s="33"/>
      <c r="DS395" s="33"/>
      <c r="DT395" s="33"/>
      <c r="DU395" s="33"/>
      <c r="DV395" s="33"/>
      <c r="DW395" s="33"/>
      <c r="DX395" s="33"/>
      <c r="DY395" s="33"/>
      <c r="DZ395" s="33"/>
      <c r="EA395" s="33"/>
      <c r="EB395" s="33"/>
      <c r="EC395" s="33"/>
      <c r="ED395" s="33"/>
      <c r="EE395" s="33"/>
      <c r="EF395" s="33"/>
      <c r="EG395" s="33"/>
      <c r="EH395" s="33"/>
      <c r="EI395" s="33"/>
      <c r="EJ395" s="33"/>
      <c r="EK395" s="33"/>
      <c r="EL395" s="33"/>
      <c r="EM395" s="33"/>
      <c r="EN395" s="33"/>
      <c r="EO395" s="33"/>
      <c r="EP395" s="33"/>
      <c r="EQ395" s="33"/>
      <c r="ER395" s="33"/>
      <c r="ES395" s="33"/>
      <c r="ET395" s="33"/>
      <c r="EU395" s="33"/>
      <c r="EV395" s="33"/>
      <c r="EW395" s="33"/>
      <c r="EX395" s="33"/>
      <c r="EY395" s="33"/>
      <c r="EZ395" s="33"/>
      <c r="FA395" s="33"/>
      <c r="FB395" s="33"/>
      <c r="FC395" s="33"/>
      <c r="FD395" s="33"/>
      <c r="FE395" s="33"/>
      <c r="FF395" s="33"/>
      <c r="FG395" s="33"/>
      <c r="FH395" s="33"/>
      <c r="FI395" s="33"/>
      <c r="FJ395" s="33"/>
      <c r="FK395" s="33"/>
      <c r="FL395" s="33"/>
      <c r="FM395" s="33"/>
      <c r="FN395" s="33"/>
      <c r="FO395" s="33"/>
      <c r="FP395" s="33"/>
      <c r="FQ395" s="33"/>
      <c r="FR395" s="33"/>
      <c r="FS395" s="33"/>
      <c r="FT395" s="33"/>
      <c r="FU395" s="33"/>
      <c r="FV395" s="33"/>
      <c r="FW395" s="33"/>
      <c r="FX395" s="33"/>
      <c r="FY395" s="33"/>
      <c r="FZ395" s="33"/>
      <c r="GA395" s="33"/>
      <c r="GB395" s="33"/>
      <c r="GC395" s="33"/>
      <c r="GD395" s="33"/>
      <c r="GE395" s="33"/>
      <c r="GF395" s="33"/>
      <c r="GG395" s="33"/>
      <c r="GH395" s="33"/>
      <c r="GI395" s="33"/>
      <c r="GJ395" s="33"/>
      <c r="GK395" s="33"/>
      <c r="GL395" s="33"/>
      <c r="GM395" s="33"/>
      <c r="GN395" s="33"/>
      <c r="GO395" s="33"/>
      <c r="GP395" s="33"/>
      <c r="GQ395" s="33"/>
      <c r="GR395" s="33"/>
      <c r="GS395" s="33"/>
      <c r="GT395" s="33"/>
      <c r="GU395" s="33"/>
      <c r="GV395" s="33"/>
      <c r="GW395" s="33"/>
      <c r="GX395" s="33"/>
      <c r="GY395" s="33"/>
      <c r="GZ395" s="33"/>
      <c r="HA395" s="33"/>
      <c r="HB395" s="33"/>
      <c r="HC395" s="33"/>
      <c r="HD395" s="33"/>
      <c r="HE395" s="33"/>
      <c r="HF395" s="33"/>
      <c r="HG395" s="33"/>
      <c r="HH395" s="33"/>
      <c r="HI395" s="33"/>
      <c r="HJ395" s="33"/>
      <c r="HK395" s="33"/>
      <c r="HL395" s="33"/>
      <c r="HM395" s="33"/>
      <c r="HN395" s="33"/>
      <c r="HO395" s="33"/>
      <c r="HP395" s="33"/>
      <c r="HQ395" s="33"/>
      <c r="HR395" s="33"/>
      <c r="HS395" s="33"/>
      <c r="HT395" s="33"/>
      <c r="HU395" s="33"/>
      <c r="HV395" s="33"/>
      <c r="HW395" s="33"/>
      <c r="HX395" s="33"/>
      <c r="HY395" s="33"/>
      <c r="HZ395" s="33"/>
      <c r="IA395" s="33"/>
      <c r="IB395" s="33"/>
      <c r="IC395" s="33"/>
      <c r="ID395" s="33"/>
      <c r="IE395" s="33"/>
      <c r="IF395" s="33"/>
      <c r="IG395" s="33"/>
      <c r="IH395" s="33"/>
      <c r="II395" s="33"/>
      <c r="IJ395" s="33"/>
      <c r="IK395" s="33"/>
      <c r="IL395" s="33"/>
      <c r="IM395" s="33"/>
      <c r="IN395" s="33"/>
      <c r="IO395" s="33"/>
      <c r="IP395" s="33"/>
      <c r="IQ395" s="33"/>
      <c r="IR395" s="33"/>
      <c r="IS395" s="33"/>
      <c r="IT395" s="33"/>
      <c r="IU395" s="33"/>
    </row>
    <row r="396" spans="1:255" customFormat="1" ht="9.9499999999999993" customHeight="1" x14ac:dyDescent="0.15">
      <c r="A396" s="227"/>
      <c r="B396" s="48" t="s">
        <v>25</v>
      </c>
      <c r="C396" s="49">
        <v>410</v>
      </c>
      <c r="D396" s="50">
        <v>38.292682926829265</v>
      </c>
      <c r="E396" s="50">
        <v>38.048780487804876</v>
      </c>
      <c r="F396" s="50">
        <v>16.097560975609756</v>
      </c>
      <c r="G396" s="50">
        <v>7.3170731707317076</v>
      </c>
      <c r="H396" s="51">
        <v>0.24390243902439024</v>
      </c>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c r="BY396" s="33"/>
      <c r="BZ396" s="33"/>
      <c r="CA396" s="33"/>
      <c r="CB396" s="33"/>
      <c r="CC396" s="33"/>
      <c r="CD396" s="33"/>
      <c r="CE396" s="33"/>
      <c r="CF396" s="33"/>
      <c r="CG396" s="33"/>
      <c r="CH396" s="33"/>
      <c r="CI396" s="33"/>
      <c r="CJ396" s="33"/>
      <c r="CK396" s="33"/>
      <c r="CL396" s="33"/>
      <c r="CM396" s="33"/>
      <c r="CN396" s="33"/>
      <c r="CO396" s="33"/>
      <c r="CP396" s="33"/>
      <c r="CQ396" s="33"/>
      <c r="CR396" s="33"/>
      <c r="CS396" s="33"/>
      <c r="CT396" s="33"/>
      <c r="CU396" s="33"/>
      <c r="CV396" s="33"/>
      <c r="CW396" s="33"/>
      <c r="CX396" s="33"/>
      <c r="CY396" s="33"/>
      <c r="CZ396" s="33"/>
      <c r="DA396" s="33"/>
      <c r="DB396" s="33"/>
      <c r="DC396" s="33"/>
      <c r="DD396" s="33"/>
      <c r="DE396" s="33"/>
      <c r="DF396" s="33"/>
      <c r="DG396" s="33"/>
      <c r="DH396" s="33"/>
      <c r="DI396" s="33"/>
      <c r="DJ396" s="33"/>
      <c r="DK396" s="33"/>
      <c r="DL396" s="33"/>
      <c r="DM396" s="33"/>
      <c r="DN396" s="33"/>
      <c r="DO396" s="33"/>
      <c r="DP396" s="33"/>
      <c r="DQ396" s="33"/>
      <c r="DR396" s="33"/>
      <c r="DS396" s="33"/>
      <c r="DT396" s="33"/>
      <c r="DU396" s="33"/>
      <c r="DV396" s="33"/>
      <c r="DW396" s="33"/>
      <c r="DX396" s="33"/>
      <c r="DY396" s="33"/>
      <c r="DZ396" s="33"/>
      <c r="EA396" s="33"/>
      <c r="EB396" s="33"/>
      <c r="EC396" s="33"/>
      <c r="ED396" s="33"/>
      <c r="EE396" s="33"/>
      <c r="EF396" s="33"/>
      <c r="EG396" s="33"/>
      <c r="EH396" s="33"/>
      <c r="EI396" s="33"/>
      <c r="EJ396" s="33"/>
      <c r="EK396" s="33"/>
      <c r="EL396" s="33"/>
      <c r="EM396" s="33"/>
      <c r="EN396" s="33"/>
      <c r="EO396" s="33"/>
      <c r="EP396" s="33"/>
      <c r="EQ396" s="33"/>
      <c r="ER396" s="33"/>
      <c r="ES396" s="33"/>
      <c r="ET396" s="33"/>
      <c r="EU396" s="33"/>
      <c r="EV396" s="33"/>
      <c r="EW396" s="33"/>
      <c r="EX396" s="33"/>
      <c r="EY396" s="33"/>
      <c r="EZ396" s="33"/>
      <c r="FA396" s="33"/>
      <c r="FB396" s="33"/>
      <c r="FC396" s="33"/>
      <c r="FD396" s="33"/>
      <c r="FE396" s="33"/>
      <c r="FF396" s="33"/>
      <c r="FG396" s="33"/>
      <c r="FH396" s="33"/>
      <c r="FI396" s="33"/>
      <c r="FJ396" s="33"/>
      <c r="FK396" s="33"/>
      <c r="FL396" s="33"/>
      <c r="FM396" s="33"/>
      <c r="FN396" s="33"/>
      <c r="FO396" s="33"/>
      <c r="FP396" s="33"/>
      <c r="FQ396" s="33"/>
      <c r="FR396" s="33"/>
      <c r="FS396" s="33"/>
      <c r="FT396" s="33"/>
      <c r="FU396" s="33"/>
      <c r="FV396" s="33"/>
      <c r="FW396" s="33"/>
      <c r="FX396" s="33"/>
      <c r="FY396" s="33"/>
      <c r="FZ396" s="33"/>
      <c r="GA396" s="33"/>
      <c r="GB396" s="33"/>
      <c r="GC396" s="33"/>
      <c r="GD396" s="33"/>
      <c r="GE396" s="33"/>
      <c r="GF396" s="33"/>
      <c r="GG396" s="33"/>
      <c r="GH396" s="33"/>
      <c r="GI396" s="33"/>
      <c r="GJ396" s="33"/>
      <c r="GK396" s="33"/>
      <c r="GL396" s="33"/>
      <c r="GM396" s="33"/>
      <c r="GN396" s="33"/>
      <c r="GO396" s="33"/>
      <c r="GP396" s="33"/>
      <c r="GQ396" s="33"/>
      <c r="GR396" s="33"/>
      <c r="GS396" s="33"/>
      <c r="GT396" s="33"/>
      <c r="GU396" s="33"/>
      <c r="GV396" s="33"/>
      <c r="GW396" s="33"/>
      <c r="GX396" s="33"/>
      <c r="GY396" s="33"/>
      <c r="GZ396" s="33"/>
      <c r="HA396" s="33"/>
      <c r="HB396" s="33"/>
      <c r="HC396" s="33"/>
      <c r="HD396" s="33"/>
      <c r="HE396" s="33"/>
      <c r="HF396" s="33"/>
      <c r="HG396" s="33"/>
      <c r="HH396" s="33"/>
      <c r="HI396" s="33"/>
      <c r="HJ396" s="33"/>
      <c r="HK396" s="33"/>
      <c r="HL396" s="33"/>
      <c r="HM396" s="33"/>
      <c r="HN396" s="33"/>
      <c r="HO396" s="33"/>
      <c r="HP396" s="33"/>
      <c r="HQ396" s="33"/>
      <c r="HR396" s="33"/>
      <c r="HS396" s="33"/>
      <c r="HT396" s="33"/>
      <c r="HU396" s="33"/>
      <c r="HV396" s="33"/>
      <c r="HW396" s="33"/>
      <c r="HX396" s="33"/>
      <c r="HY396" s="33"/>
      <c r="HZ396" s="33"/>
      <c r="IA396" s="33"/>
      <c r="IB396" s="33"/>
      <c r="IC396" s="33"/>
      <c r="ID396" s="33"/>
      <c r="IE396" s="33"/>
      <c r="IF396" s="33"/>
      <c r="IG396" s="33"/>
      <c r="IH396" s="33"/>
      <c r="II396" s="33"/>
      <c r="IJ396" s="33"/>
      <c r="IK396" s="33"/>
      <c r="IL396" s="33"/>
      <c r="IM396" s="33"/>
      <c r="IN396" s="33"/>
      <c r="IO396" s="33"/>
      <c r="IP396" s="33"/>
      <c r="IQ396" s="33"/>
      <c r="IR396" s="33"/>
      <c r="IS396" s="33"/>
      <c r="IT396" s="33"/>
      <c r="IU396" s="33"/>
    </row>
    <row r="397" spans="1:255" customFormat="1" ht="9.9499999999999993" customHeight="1" x14ac:dyDescent="0.15">
      <c r="A397" s="227"/>
      <c r="B397" s="48" t="s">
        <v>26</v>
      </c>
      <c r="C397" s="49">
        <v>55</v>
      </c>
      <c r="D397" s="50">
        <v>32.727272727272727</v>
      </c>
      <c r="E397" s="50">
        <v>38.18181818181818</v>
      </c>
      <c r="F397" s="50">
        <v>20</v>
      </c>
      <c r="G397" s="50">
        <v>9.0909090909090917</v>
      </c>
      <c r="H397" s="51">
        <v>0</v>
      </c>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c r="BY397" s="33"/>
      <c r="BZ397" s="33"/>
      <c r="CA397" s="33"/>
      <c r="CB397" s="33"/>
      <c r="CC397" s="33"/>
      <c r="CD397" s="33"/>
      <c r="CE397" s="33"/>
      <c r="CF397" s="33"/>
      <c r="CG397" s="33"/>
      <c r="CH397" s="33"/>
      <c r="CI397" s="33"/>
      <c r="CJ397" s="33"/>
      <c r="CK397" s="33"/>
      <c r="CL397" s="33"/>
      <c r="CM397" s="33"/>
      <c r="CN397" s="33"/>
      <c r="CO397" s="33"/>
      <c r="CP397" s="33"/>
      <c r="CQ397" s="33"/>
      <c r="CR397" s="33"/>
      <c r="CS397" s="33"/>
      <c r="CT397" s="33"/>
      <c r="CU397" s="33"/>
      <c r="CV397" s="33"/>
      <c r="CW397" s="33"/>
      <c r="CX397" s="33"/>
      <c r="CY397" s="33"/>
      <c r="CZ397" s="33"/>
      <c r="DA397" s="33"/>
      <c r="DB397" s="33"/>
      <c r="DC397" s="33"/>
      <c r="DD397" s="33"/>
      <c r="DE397" s="33"/>
      <c r="DF397" s="33"/>
      <c r="DG397" s="33"/>
      <c r="DH397" s="33"/>
      <c r="DI397" s="33"/>
      <c r="DJ397" s="33"/>
      <c r="DK397" s="33"/>
      <c r="DL397" s="33"/>
      <c r="DM397" s="33"/>
      <c r="DN397" s="33"/>
      <c r="DO397" s="33"/>
      <c r="DP397" s="33"/>
      <c r="DQ397" s="33"/>
      <c r="DR397" s="33"/>
      <c r="DS397" s="33"/>
      <c r="DT397" s="33"/>
      <c r="DU397" s="33"/>
      <c r="DV397" s="33"/>
      <c r="DW397" s="33"/>
      <c r="DX397" s="33"/>
      <c r="DY397" s="33"/>
      <c r="DZ397" s="33"/>
      <c r="EA397" s="33"/>
      <c r="EB397" s="33"/>
      <c r="EC397" s="33"/>
      <c r="ED397" s="33"/>
      <c r="EE397" s="33"/>
      <c r="EF397" s="33"/>
      <c r="EG397" s="33"/>
      <c r="EH397" s="33"/>
      <c r="EI397" s="33"/>
      <c r="EJ397" s="33"/>
      <c r="EK397" s="33"/>
      <c r="EL397" s="33"/>
      <c r="EM397" s="33"/>
      <c r="EN397" s="33"/>
      <c r="EO397" s="33"/>
      <c r="EP397" s="33"/>
      <c r="EQ397" s="33"/>
      <c r="ER397" s="33"/>
      <c r="ES397" s="33"/>
      <c r="ET397" s="33"/>
      <c r="EU397" s="33"/>
      <c r="EV397" s="33"/>
      <c r="EW397" s="33"/>
      <c r="EX397" s="33"/>
      <c r="EY397" s="33"/>
      <c r="EZ397" s="33"/>
      <c r="FA397" s="33"/>
      <c r="FB397" s="33"/>
      <c r="FC397" s="33"/>
      <c r="FD397" s="33"/>
      <c r="FE397" s="33"/>
      <c r="FF397" s="33"/>
      <c r="FG397" s="33"/>
      <c r="FH397" s="33"/>
      <c r="FI397" s="33"/>
      <c r="FJ397" s="33"/>
      <c r="FK397" s="33"/>
      <c r="FL397" s="33"/>
      <c r="FM397" s="33"/>
      <c r="FN397" s="33"/>
      <c r="FO397" s="33"/>
      <c r="FP397" s="33"/>
      <c r="FQ397" s="33"/>
      <c r="FR397" s="33"/>
      <c r="FS397" s="33"/>
      <c r="FT397" s="33"/>
      <c r="FU397" s="33"/>
      <c r="FV397" s="33"/>
      <c r="FW397" s="33"/>
      <c r="FX397" s="33"/>
      <c r="FY397" s="33"/>
      <c r="FZ397" s="33"/>
      <c r="GA397" s="33"/>
      <c r="GB397" s="33"/>
      <c r="GC397" s="33"/>
      <c r="GD397" s="33"/>
      <c r="GE397" s="33"/>
      <c r="GF397" s="33"/>
      <c r="GG397" s="33"/>
      <c r="GH397" s="33"/>
      <c r="GI397" s="33"/>
      <c r="GJ397" s="33"/>
      <c r="GK397" s="33"/>
      <c r="GL397" s="33"/>
      <c r="GM397" s="33"/>
      <c r="GN397" s="33"/>
      <c r="GO397" s="33"/>
      <c r="GP397" s="33"/>
      <c r="GQ397" s="33"/>
      <c r="GR397" s="33"/>
      <c r="GS397" s="33"/>
      <c r="GT397" s="33"/>
      <c r="GU397" s="33"/>
      <c r="GV397" s="33"/>
      <c r="GW397" s="33"/>
      <c r="GX397" s="33"/>
      <c r="GY397" s="33"/>
      <c r="GZ397" s="33"/>
      <c r="HA397" s="33"/>
      <c r="HB397" s="33"/>
      <c r="HC397" s="33"/>
      <c r="HD397" s="33"/>
      <c r="HE397" s="33"/>
      <c r="HF397" s="33"/>
      <c r="HG397" s="33"/>
      <c r="HH397" s="33"/>
      <c r="HI397" s="33"/>
      <c r="HJ397" s="33"/>
      <c r="HK397" s="33"/>
      <c r="HL397" s="33"/>
      <c r="HM397" s="33"/>
      <c r="HN397" s="33"/>
      <c r="HO397" s="33"/>
      <c r="HP397" s="33"/>
      <c r="HQ397" s="33"/>
      <c r="HR397" s="33"/>
      <c r="HS397" s="33"/>
      <c r="HT397" s="33"/>
      <c r="HU397" s="33"/>
      <c r="HV397" s="33"/>
      <c r="HW397" s="33"/>
      <c r="HX397" s="33"/>
      <c r="HY397" s="33"/>
      <c r="HZ397" s="33"/>
      <c r="IA397" s="33"/>
      <c r="IB397" s="33"/>
      <c r="IC397" s="33"/>
      <c r="ID397" s="33"/>
      <c r="IE397" s="33"/>
      <c r="IF397" s="33"/>
      <c r="IG397" s="33"/>
      <c r="IH397" s="33"/>
      <c r="II397" s="33"/>
      <c r="IJ397" s="33"/>
      <c r="IK397" s="33"/>
      <c r="IL397" s="33"/>
      <c r="IM397" s="33"/>
      <c r="IN397" s="33"/>
      <c r="IO397" s="33"/>
      <c r="IP397" s="33"/>
      <c r="IQ397" s="33"/>
      <c r="IR397" s="33"/>
      <c r="IS397" s="33"/>
      <c r="IT397" s="33"/>
      <c r="IU397" s="33"/>
    </row>
    <row r="398" spans="1:255" customFormat="1" ht="9.9499999999999993" customHeight="1" x14ac:dyDescent="0.15">
      <c r="A398" s="227"/>
      <c r="B398" s="48" t="s">
        <v>27</v>
      </c>
      <c r="C398" s="49">
        <v>232</v>
      </c>
      <c r="D398" s="50">
        <v>32.327586206896555</v>
      </c>
      <c r="E398" s="50">
        <v>44.396551724137929</v>
      </c>
      <c r="F398" s="50">
        <v>16.810344827586206</v>
      </c>
      <c r="G398" s="50">
        <v>5.6034482758620694</v>
      </c>
      <c r="H398" s="51">
        <v>0.86206896551724133</v>
      </c>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c r="BY398" s="33"/>
      <c r="BZ398" s="33"/>
      <c r="CA398" s="33"/>
      <c r="CB398" s="33"/>
      <c r="CC398" s="33"/>
      <c r="CD398" s="33"/>
      <c r="CE398" s="33"/>
      <c r="CF398" s="33"/>
      <c r="CG398" s="33"/>
      <c r="CH398" s="33"/>
      <c r="CI398" s="33"/>
      <c r="CJ398" s="33"/>
      <c r="CK398" s="33"/>
      <c r="CL398" s="33"/>
      <c r="CM398" s="33"/>
      <c r="CN398" s="33"/>
      <c r="CO398" s="33"/>
      <c r="CP398" s="33"/>
      <c r="CQ398" s="33"/>
      <c r="CR398" s="33"/>
      <c r="CS398" s="33"/>
      <c r="CT398" s="33"/>
      <c r="CU398" s="33"/>
      <c r="CV398" s="33"/>
      <c r="CW398" s="33"/>
      <c r="CX398" s="33"/>
      <c r="CY398" s="33"/>
      <c r="CZ398" s="33"/>
      <c r="DA398" s="33"/>
      <c r="DB398" s="33"/>
      <c r="DC398" s="33"/>
      <c r="DD398" s="33"/>
      <c r="DE398" s="33"/>
      <c r="DF398" s="33"/>
      <c r="DG398" s="33"/>
      <c r="DH398" s="33"/>
      <c r="DI398" s="33"/>
      <c r="DJ398" s="33"/>
      <c r="DK398" s="33"/>
      <c r="DL398" s="33"/>
      <c r="DM398" s="33"/>
      <c r="DN398" s="33"/>
      <c r="DO398" s="33"/>
      <c r="DP398" s="33"/>
      <c r="DQ398" s="33"/>
      <c r="DR398" s="33"/>
      <c r="DS398" s="33"/>
      <c r="DT398" s="33"/>
      <c r="DU398" s="33"/>
      <c r="DV398" s="33"/>
      <c r="DW398" s="33"/>
      <c r="DX398" s="33"/>
      <c r="DY398" s="33"/>
      <c r="DZ398" s="33"/>
      <c r="EA398" s="33"/>
      <c r="EB398" s="33"/>
      <c r="EC398" s="33"/>
      <c r="ED398" s="33"/>
      <c r="EE398" s="33"/>
      <c r="EF398" s="33"/>
      <c r="EG398" s="33"/>
      <c r="EH398" s="33"/>
      <c r="EI398" s="33"/>
      <c r="EJ398" s="33"/>
      <c r="EK398" s="33"/>
      <c r="EL398" s="33"/>
      <c r="EM398" s="33"/>
      <c r="EN398" s="33"/>
      <c r="EO398" s="33"/>
      <c r="EP398" s="33"/>
      <c r="EQ398" s="33"/>
      <c r="ER398" s="33"/>
      <c r="ES398" s="33"/>
      <c r="ET398" s="33"/>
      <c r="EU398" s="33"/>
      <c r="EV398" s="33"/>
      <c r="EW398" s="33"/>
      <c r="EX398" s="33"/>
      <c r="EY398" s="33"/>
      <c r="EZ398" s="33"/>
      <c r="FA398" s="33"/>
      <c r="FB398" s="33"/>
      <c r="FC398" s="33"/>
      <c r="FD398" s="33"/>
      <c r="FE398" s="33"/>
      <c r="FF398" s="33"/>
      <c r="FG398" s="33"/>
      <c r="FH398" s="33"/>
      <c r="FI398" s="33"/>
      <c r="FJ398" s="33"/>
      <c r="FK398" s="33"/>
      <c r="FL398" s="33"/>
      <c r="FM398" s="33"/>
      <c r="FN398" s="33"/>
      <c r="FO398" s="33"/>
      <c r="FP398" s="33"/>
      <c r="FQ398" s="33"/>
      <c r="FR398" s="33"/>
      <c r="FS398" s="33"/>
      <c r="FT398" s="33"/>
      <c r="FU398" s="33"/>
      <c r="FV398" s="33"/>
      <c r="FW398" s="33"/>
      <c r="FX398" s="33"/>
      <c r="FY398" s="33"/>
      <c r="FZ398" s="33"/>
      <c r="GA398" s="33"/>
      <c r="GB398" s="33"/>
      <c r="GC398" s="33"/>
      <c r="GD398" s="33"/>
      <c r="GE398" s="33"/>
      <c r="GF398" s="33"/>
      <c r="GG398" s="33"/>
      <c r="GH398" s="33"/>
      <c r="GI398" s="33"/>
      <c r="GJ398" s="33"/>
      <c r="GK398" s="33"/>
      <c r="GL398" s="33"/>
      <c r="GM398" s="33"/>
      <c r="GN398" s="33"/>
      <c r="GO398" s="33"/>
      <c r="GP398" s="33"/>
      <c r="GQ398" s="33"/>
      <c r="GR398" s="33"/>
      <c r="GS398" s="33"/>
      <c r="GT398" s="33"/>
      <c r="GU398" s="33"/>
      <c r="GV398" s="33"/>
      <c r="GW398" s="33"/>
      <c r="GX398" s="33"/>
      <c r="GY398" s="33"/>
      <c r="GZ398" s="33"/>
      <c r="HA398" s="33"/>
      <c r="HB398" s="33"/>
      <c r="HC398" s="33"/>
      <c r="HD398" s="33"/>
      <c r="HE398" s="33"/>
      <c r="HF398" s="33"/>
      <c r="HG398" s="33"/>
      <c r="HH398" s="33"/>
      <c r="HI398" s="33"/>
      <c r="HJ398" s="33"/>
      <c r="HK398" s="33"/>
      <c r="HL398" s="33"/>
      <c r="HM398" s="33"/>
      <c r="HN398" s="33"/>
      <c r="HO398" s="33"/>
      <c r="HP398" s="33"/>
      <c r="HQ398" s="33"/>
      <c r="HR398" s="33"/>
      <c r="HS398" s="33"/>
      <c r="HT398" s="33"/>
      <c r="HU398" s="33"/>
      <c r="HV398" s="33"/>
      <c r="HW398" s="33"/>
      <c r="HX398" s="33"/>
      <c r="HY398" s="33"/>
      <c r="HZ398" s="33"/>
      <c r="IA398" s="33"/>
      <c r="IB398" s="33"/>
      <c r="IC398" s="33"/>
      <c r="ID398" s="33"/>
      <c r="IE398" s="33"/>
      <c r="IF398" s="33"/>
      <c r="IG398" s="33"/>
      <c r="IH398" s="33"/>
      <c r="II398" s="33"/>
      <c r="IJ398" s="33"/>
      <c r="IK398" s="33"/>
      <c r="IL398" s="33"/>
      <c r="IM398" s="33"/>
      <c r="IN398" s="33"/>
      <c r="IO398" s="33"/>
      <c r="IP398" s="33"/>
      <c r="IQ398" s="33"/>
      <c r="IR398" s="33"/>
      <c r="IS398" s="33"/>
      <c r="IT398" s="33"/>
      <c r="IU398" s="33"/>
    </row>
    <row r="399" spans="1:255" customFormat="1" ht="9.9499999999999993" customHeight="1" x14ac:dyDescent="0.15">
      <c r="A399" s="227"/>
      <c r="B399" s="52" t="s">
        <v>28</v>
      </c>
      <c r="C399" s="53">
        <v>65</v>
      </c>
      <c r="D399" s="54">
        <v>27.692307692307693</v>
      </c>
      <c r="E399" s="54">
        <v>33.846153846153847</v>
      </c>
      <c r="F399" s="54">
        <v>18.46153846153846</v>
      </c>
      <c r="G399" s="54">
        <v>18.46153846153846</v>
      </c>
      <c r="H399" s="55">
        <v>1.5384615384615385</v>
      </c>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c r="BY399" s="33"/>
      <c r="BZ399" s="33"/>
      <c r="CA399" s="33"/>
      <c r="CB399" s="33"/>
      <c r="CC399" s="33"/>
      <c r="CD399" s="33"/>
      <c r="CE399" s="33"/>
      <c r="CF399" s="33"/>
      <c r="CG399" s="33"/>
      <c r="CH399" s="33"/>
      <c r="CI399" s="33"/>
      <c r="CJ399" s="33"/>
      <c r="CK399" s="33"/>
      <c r="CL399" s="33"/>
      <c r="CM399" s="33"/>
      <c r="CN399" s="33"/>
      <c r="CO399" s="33"/>
      <c r="CP399" s="33"/>
      <c r="CQ399" s="33"/>
      <c r="CR399" s="33"/>
      <c r="CS399" s="33"/>
      <c r="CT399" s="33"/>
      <c r="CU399" s="33"/>
      <c r="CV399" s="33"/>
      <c r="CW399" s="33"/>
      <c r="CX399" s="33"/>
      <c r="CY399" s="33"/>
      <c r="CZ399" s="33"/>
      <c r="DA399" s="33"/>
      <c r="DB399" s="33"/>
      <c r="DC399" s="33"/>
      <c r="DD399" s="33"/>
      <c r="DE399" s="33"/>
      <c r="DF399" s="33"/>
      <c r="DG399" s="33"/>
      <c r="DH399" s="33"/>
      <c r="DI399" s="33"/>
      <c r="DJ399" s="33"/>
      <c r="DK399" s="33"/>
      <c r="DL399" s="33"/>
      <c r="DM399" s="33"/>
      <c r="DN399" s="33"/>
      <c r="DO399" s="33"/>
      <c r="DP399" s="33"/>
      <c r="DQ399" s="33"/>
      <c r="DR399" s="33"/>
      <c r="DS399" s="33"/>
      <c r="DT399" s="33"/>
      <c r="DU399" s="33"/>
      <c r="DV399" s="33"/>
      <c r="DW399" s="33"/>
      <c r="DX399" s="33"/>
      <c r="DY399" s="33"/>
      <c r="DZ399" s="33"/>
      <c r="EA399" s="33"/>
      <c r="EB399" s="33"/>
      <c r="EC399" s="33"/>
      <c r="ED399" s="33"/>
      <c r="EE399" s="33"/>
      <c r="EF399" s="33"/>
      <c r="EG399" s="33"/>
      <c r="EH399" s="33"/>
      <c r="EI399" s="33"/>
      <c r="EJ399" s="33"/>
      <c r="EK399" s="33"/>
      <c r="EL399" s="33"/>
      <c r="EM399" s="33"/>
      <c r="EN399" s="33"/>
      <c r="EO399" s="33"/>
      <c r="EP399" s="33"/>
      <c r="EQ399" s="33"/>
      <c r="ER399" s="33"/>
      <c r="ES399" s="33"/>
      <c r="ET399" s="33"/>
      <c r="EU399" s="33"/>
      <c r="EV399" s="33"/>
      <c r="EW399" s="33"/>
      <c r="EX399" s="33"/>
      <c r="EY399" s="33"/>
      <c r="EZ399" s="33"/>
      <c r="FA399" s="33"/>
      <c r="FB399" s="33"/>
      <c r="FC399" s="33"/>
      <c r="FD399" s="33"/>
      <c r="FE399" s="33"/>
      <c r="FF399" s="33"/>
      <c r="FG399" s="33"/>
      <c r="FH399" s="33"/>
      <c r="FI399" s="33"/>
      <c r="FJ399" s="33"/>
      <c r="FK399" s="33"/>
      <c r="FL399" s="33"/>
      <c r="FM399" s="33"/>
      <c r="FN399" s="33"/>
      <c r="FO399" s="33"/>
      <c r="FP399" s="33"/>
      <c r="FQ399" s="33"/>
      <c r="FR399" s="33"/>
      <c r="FS399" s="33"/>
      <c r="FT399" s="33"/>
      <c r="FU399" s="33"/>
      <c r="FV399" s="33"/>
      <c r="FW399" s="33"/>
      <c r="FX399" s="33"/>
      <c r="FY399" s="33"/>
      <c r="FZ399" s="33"/>
      <c r="GA399" s="33"/>
      <c r="GB399" s="33"/>
      <c r="GC399" s="33"/>
      <c r="GD399" s="33"/>
      <c r="GE399" s="33"/>
      <c r="GF399" s="33"/>
      <c r="GG399" s="33"/>
      <c r="GH399" s="33"/>
      <c r="GI399" s="33"/>
      <c r="GJ399" s="33"/>
      <c r="GK399" s="33"/>
      <c r="GL399" s="33"/>
      <c r="GM399" s="33"/>
      <c r="GN399" s="33"/>
      <c r="GO399" s="33"/>
      <c r="GP399" s="33"/>
      <c r="GQ399" s="33"/>
      <c r="GR399" s="33"/>
      <c r="GS399" s="33"/>
      <c r="GT399" s="33"/>
      <c r="GU399" s="33"/>
      <c r="GV399" s="33"/>
      <c r="GW399" s="33"/>
      <c r="GX399" s="33"/>
      <c r="GY399" s="33"/>
      <c r="GZ399" s="33"/>
      <c r="HA399" s="33"/>
      <c r="HB399" s="33"/>
      <c r="HC399" s="33"/>
      <c r="HD399" s="33"/>
      <c r="HE399" s="33"/>
      <c r="HF399" s="33"/>
      <c r="HG399" s="33"/>
      <c r="HH399" s="33"/>
      <c r="HI399" s="33"/>
      <c r="HJ399" s="33"/>
      <c r="HK399" s="33"/>
      <c r="HL399" s="33"/>
      <c r="HM399" s="33"/>
      <c r="HN399" s="33"/>
      <c r="HO399" s="33"/>
      <c r="HP399" s="33"/>
      <c r="HQ399" s="33"/>
      <c r="HR399" s="33"/>
      <c r="HS399" s="33"/>
      <c r="HT399" s="33"/>
      <c r="HU399" s="33"/>
      <c r="HV399" s="33"/>
      <c r="HW399" s="33"/>
      <c r="HX399" s="33"/>
      <c r="HY399" s="33"/>
      <c r="HZ399" s="33"/>
      <c r="IA399" s="33"/>
      <c r="IB399" s="33"/>
      <c r="IC399" s="33"/>
      <c r="ID399" s="33"/>
      <c r="IE399" s="33"/>
      <c r="IF399" s="33"/>
      <c r="IG399" s="33"/>
      <c r="IH399" s="33"/>
      <c r="II399" s="33"/>
      <c r="IJ399" s="33"/>
      <c r="IK399" s="33"/>
      <c r="IL399" s="33"/>
      <c r="IM399" s="33"/>
      <c r="IN399" s="33"/>
      <c r="IO399" s="33"/>
      <c r="IP399" s="33"/>
      <c r="IQ399" s="33"/>
      <c r="IR399" s="33"/>
      <c r="IS399" s="33"/>
      <c r="IT399" s="33"/>
      <c r="IU399" s="33"/>
    </row>
    <row r="400" spans="1:255" customFormat="1" ht="9.9499999999999993" customHeight="1" x14ac:dyDescent="0.15">
      <c r="A400" s="226" t="s">
        <v>108</v>
      </c>
      <c r="B400" s="56" t="s">
        <v>162</v>
      </c>
      <c r="C400" s="57">
        <v>388</v>
      </c>
      <c r="D400" s="58">
        <v>21.134020618556701</v>
      </c>
      <c r="E400" s="58">
        <v>35.309278350515463</v>
      </c>
      <c r="F400" s="58">
        <v>27.577319587628867</v>
      </c>
      <c r="G400" s="58">
        <v>15.206185567010309</v>
      </c>
      <c r="H400" s="59">
        <v>0.77319587628865982</v>
      </c>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c r="BY400" s="33"/>
      <c r="BZ400" s="33"/>
      <c r="CA400" s="33"/>
      <c r="CB400" s="33"/>
      <c r="CC400" s="33"/>
      <c r="CD400" s="33"/>
      <c r="CE400" s="33"/>
      <c r="CF400" s="33"/>
      <c r="CG400" s="33"/>
      <c r="CH400" s="33"/>
      <c r="CI400" s="33"/>
      <c r="CJ400" s="33"/>
      <c r="CK400" s="33"/>
      <c r="CL400" s="33"/>
      <c r="CM400" s="33"/>
      <c r="CN400" s="33"/>
      <c r="CO400" s="33"/>
      <c r="CP400" s="33"/>
      <c r="CQ400" s="33"/>
      <c r="CR400" s="33"/>
      <c r="CS400" s="33"/>
      <c r="CT400" s="33"/>
      <c r="CU400" s="33"/>
      <c r="CV400" s="33"/>
      <c r="CW400" s="33"/>
      <c r="CX400" s="33"/>
      <c r="CY400" s="33"/>
      <c r="CZ400" s="33"/>
      <c r="DA400" s="33"/>
      <c r="DB400" s="33"/>
      <c r="DC400" s="33"/>
      <c r="DD400" s="33"/>
      <c r="DE400" s="33"/>
      <c r="DF400" s="33"/>
      <c r="DG400" s="33"/>
      <c r="DH400" s="33"/>
      <c r="DI400" s="33"/>
      <c r="DJ400" s="33"/>
      <c r="DK400" s="33"/>
      <c r="DL400" s="33"/>
      <c r="DM400" s="33"/>
      <c r="DN400" s="33"/>
      <c r="DO400" s="33"/>
      <c r="DP400" s="33"/>
      <c r="DQ400" s="33"/>
      <c r="DR400" s="33"/>
      <c r="DS400" s="33"/>
      <c r="DT400" s="33"/>
      <c r="DU400" s="33"/>
      <c r="DV400" s="33"/>
      <c r="DW400" s="33"/>
      <c r="DX400" s="33"/>
      <c r="DY400" s="33"/>
      <c r="DZ400" s="33"/>
      <c r="EA400" s="33"/>
      <c r="EB400" s="33"/>
      <c r="EC400" s="33"/>
      <c r="ED400" s="33"/>
      <c r="EE400" s="33"/>
      <c r="EF400" s="33"/>
      <c r="EG400" s="33"/>
      <c r="EH400" s="33"/>
      <c r="EI400" s="33"/>
      <c r="EJ400" s="33"/>
      <c r="EK400" s="33"/>
      <c r="EL400" s="33"/>
      <c r="EM400" s="33"/>
      <c r="EN400" s="33"/>
      <c r="EO400" s="33"/>
      <c r="EP400" s="33"/>
      <c r="EQ400" s="33"/>
      <c r="ER400" s="33"/>
      <c r="ES400" s="33"/>
      <c r="ET400" s="33"/>
      <c r="EU400" s="33"/>
      <c r="EV400" s="33"/>
      <c r="EW400" s="33"/>
      <c r="EX400" s="33"/>
      <c r="EY400" s="33"/>
      <c r="EZ400" s="33"/>
      <c r="FA400" s="33"/>
      <c r="FB400" s="33"/>
      <c r="FC400" s="33"/>
      <c r="FD400" s="33"/>
      <c r="FE400" s="33"/>
      <c r="FF400" s="33"/>
      <c r="FG400" s="33"/>
      <c r="FH400" s="33"/>
      <c r="FI400" s="33"/>
      <c r="FJ400" s="33"/>
      <c r="FK400" s="33"/>
      <c r="FL400" s="33"/>
      <c r="FM400" s="33"/>
      <c r="FN400" s="33"/>
      <c r="FO400" s="33"/>
      <c r="FP400" s="33"/>
      <c r="FQ400" s="33"/>
      <c r="FR400" s="33"/>
      <c r="FS400" s="33"/>
      <c r="FT400" s="33"/>
      <c r="FU400" s="33"/>
      <c r="FV400" s="33"/>
      <c r="FW400" s="33"/>
      <c r="FX400" s="33"/>
      <c r="FY400" s="33"/>
      <c r="FZ400" s="33"/>
      <c r="GA400" s="33"/>
      <c r="GB400" s="33"/>
      <c r="GC400" s="33"/>
      <c r="GD400" s="33"/>
      <c r="GE400" s="33"/>
      <c r="GF400" s="33"/>
      <c r="GG400" s="33"/>
      <c r="GH400" s="33"/>
      <c r="GI400" s="33"/>
      <c r="GJ400" s="33"/>
      <c r="GK400" s="33"/>
      <c r="GL400" s="33"/>
      <c r="GM400" s="33"/>
      <c r="GN400" s="33"/>
      <c r="GO400" s="33"/>
      <c r="GP400" s="33"/>
      <c r="GQ400" s="33"/>
      <c r="GR400" s="33"/>
      <c r="GS400" s="33"/>
      <c r="GT400" s="33"/>
      <c r="GU400" s="33"/>
      <c r="GV400" s="33"/>
      <c r="GW400" s="33"/>
      <c r="GX400" s="33"/>
      <c r="GY400" s="33"/>
      <c r="GZ400" s="33"/>
      <c r="HA400" s="33"/>
      <c r="HB400" s="33"/>
      <c r="HC400" s="33"/>
      <c r="HD400" s="33"/>
      <c r="HE400" s="33"/>
      <c r="HF400" s="33"/>
      <c r="HG400" s="33"/>
      <c r="HH400" s="33"/>
      <c r="HI400" s="33"/>
      <c r="HJ400" s="33"/>
      <c r="HK400" s="33"/>
      <c r="HL400" s="33"/>
      <c r="HM400" s="33"/>
      <c r="HN400" s="33"/>
      <c r="HO400" s="33"/>
      <c r="HP400" s="33"/>
      <c r="HQ400" s="33"/>
      <c r="HR400" s="33"/>
      <c r="HS400" s="33"/>
      <c r="HT400" s="33"/>
      <c r="HU400" s="33"/>
      <c r="HV400" s="33"/>
      <c r="HW400" s="33"/>
      <c r="HX400" s="33"/>
      <c r="HY400" s="33"/>
      <c r="HZ400" s="33"/>
      <c r="IA400" s="33"/>
      <c r="IB400" s="33"/>
      <c r="IC400" s="33"/>
      <c r="ID400" s="33"/>
      <c r="IE400" s="33"/>
      <c r="IF400" s="33"/>
      <c r="IG400" s="33"/>
      <c r="IH400" s="33"/>
      <c r="II400" s="33"/>
      <c r="IJ400" s="33"/>
      <c r="IK400" s="33"/>
      <c r="IL400" s="33"/>
      <c r="IM400" s="33"/>
      <c r="IN400" s="33"/>
      <c r="IO400" s="33"/>
      <c r="IP400" s="33"/>
      <c r="IQ400" s="33"/>
      <c r="IR400" s="33"/>
      <c r="IS400" s="33"/>
      <c r="IT400" s="33"/>
      <c r="IU400" s="33"/>
    </row>
    <row r="401" spans="1:255" customFormat="1" ht="9.9499999999999993" customHeight="1" x14ac:dyDescent="0.15">
      <c r="A401" s="227"/>
      <c r="B401" s="48" t="s">
        <v>163</v>
      </c>
      <c r="C401" s="49">
        <v>411</v>
      </c>
      <c r="D401" s="50">
        <v>33.333333333333336</v>
      </c>
      <c r="E401" s="50">
        <v>41.362530413625301</v>
      </c>
      <c r="F401" s="50">
        <v>19.221411192214113</v>
      </c>
      <c r="G401" s="50">
        <v>5.8394160583941606</v>
      </c>
      <c r="H401" s="51">
        <v>0.24330900243309003</v>
      </c>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c r="BY401" s="33"/>
      <c r="BZ401" s="33"/>
      <c r="CA401" s="33"/>
      <c r="CB401" s="33"/>
      <c r="CC401" s="33"/>
      <c r="CD401" s="33"/>
      <c r="CE401" s="33"/>
      <c r="CF401" s="33"/>
      <c r="CG401" s="33"/>
      <c r="CH401" s="33"/>
      <c r="CI401" s="33"/>
      <c r="CJ401" s="33"/>
      <c r="CK401" s="33"/>
      <c r="CL401" s="33"/>
      <c r="CM401" s="33"/>
      <c r="CN401" s="33"/>
      <c r="CO401" s="33"/>
      <c r="CP401" s="33"/>
      <c r="CQ401" s="33"/>
      <c r="CR401" s="33"/>
      <c r="CS401" s="33"/>
      <c r="CT401" s="33"/>
      <c r="CU401" s="33"/>
      <c r="CV401" s="33"/>
      <c r="CW401" s="33"/>
      <c r="CX401" s="33"/>
      <c r="CY401" s="33"/>
      <c r="CZ401" s="33"/>
      <c r="DA401" s="33"/>
      <c r="DB401" s="33"/>
      <c r="DC401" s="33"/>
      <c r="DD401" s="33"/>
      <c r="DE401" s="33"/>
      <c r="DF401" s="33"/>
      <c r="DG401" s="33"/>
      <c r="DH401" s="33"/>
      <c r="DI401" s="33"/>
      <c r="DJ401" s="33"/>
      <c r="DK401" s="33"/>
      <c r="DL401" s="33"/>
      <c r="DM401" s="33"/>
      <c r="DN401" s="33"/>
      <c r="DO401" s="33"/>
      <c r="DP401" s="33"/>
      <c r="DQ401" s="33"/>
      <c r="DR401" s="33"/>
      <c r="DS401" s="33"/>
      <c r="DT401" s="33"/>
      <c r="DU401" s="33"/>
      <c r="DV401" s="33"/>
      <c r="DW401" s="33"/>
      <c r="DX401" s="33"/>
      <c r="DY401" s="33"/>
      <c r="DZ401" s="33"/>
      <c r="EA401" s="33"/>
      <c r="EB401" s="33"/>
      <c r="EC401" s="33"/>
      <c r="ED401" s="33"/>
      <c r="EE401" s="33"/>
      <c r="EF401" s="33"/>
      <c r="EG401" s="33"/>
      <c r="EH401" s="33"/>
      <c r="EI401" s="33"/>
      <c r="EJ401" s="33"/>
      <c r="EK401" s="33"/>
      <c r="EL401" s="33"/>
      <c r="EM401" s="33"/>
      <c r="EN401" s="33"/>
      <c r="EO401" s="33"/>
      <c r="EP401" s="33"/>
      <c r="EQ401" s="33"/>
      <c r="ER401" s="33"/>
      <c r="ES401" s="33"/>
      <c r="ET401" s="33"/>
      <c r="EU401" s="33"/>
      <c r="EV401" s="33"/>
      <c r="EW401" s="33"/>
      <c r="EX401" s="33"/>
      <c r="EY401" s="33"/>
      <c r="EZ401" s="33"/>
      <c r="FA401" s="33"/>
      <c r="FB401" s="33"/>
      <c r="FC401" s="33"/>
      <c r="FD401" s="33"/>
      <c r="FE401" s="33"/>
      <c r="FF401" s="33"/>
      <c r="FG401" s="33"/>
      <c r="FH401" s="33"/>
      <c r="FI401" s="33"/>
      <c r="FJ401" s="33"/>
      <c r="FK401" s="33"/>
      <c r="FL401" s="33"/>
      <c r="FM401" s="33"/>
      <c r="FN401" s="33"/>
      <c r="FO401" s="33"/>
      <c r="FP401" s="33"/>
      <c r="FQ401" s="33"/>
      <c r="FR401" s="33"/>
      <c r="FS401" s="33"/>
      <c r="FT401" s="33"/>
      <c r="FU401" s="33"/>
      <c r="FV401" s="33"/>
      <c r="FW401" s="33"/>
      <c r="FX401" s="33"/>
      <c r="FY401" s="33"/>
      <c r="FZ401" s="33"/>
      <c r="GA401" s="33"/>
      <c r="GB401" s="33"/>
      <c r="GC401" s="33"/>
      <c r="GD401" s="33"/>
      <c r="GE401" s="33"/>
      <c r="GF401" s="33"/>
      <c r="GG401" s="33"/>
      <c r="GH401" s="33"/>
      <c r="GI401" s="33"/>
      <c r="GJ401" s="33"/>
      <c r="GK401" s="33"/>
      <c r="GL401" s="33"/>
      <c r="GM401" s="33"/>
      <c r="GN401" s="33"/>
      <c r="GO401" s="33"/>
      <c r="GP401" s="33"/>
      <c r="GQ401" s="33"/>
      <c r="GR401" s="33"/>
      <c r="GS401" s="33"/>
      <c r="GT401" s="33"/>
      <c r="GU401" s="33"/>
      <c r="GV401" s="33"/>
      <c r="GW401" s="33"/>
      <c r="GX401" s="33"/>
      <c r="GY401" s="33"/>
      <c r="GZ401" s="33"/>
      <c r="HA401" s="33"/>
      <c r="HB401" s="33"/>
      <c r="HC401" s="33"/>
      <c r="HD401" s="33"/>
      <c r="HE401" s="33"/>
      <c r="HF401" s="33"/>
      <c r="HG401" s="33"/>
      <c r="HH401" s="33"/>
      <c r="HI401" s="33"/>
      <c r="HJ401" s="33"/>
      <c r="HK401" s="33"/>
      <c r="HL401" s="33"/>
      <c r="HM401" s="33"/>
      <c r="HN401" s="33"/>
      <c r="HO401" s="33"/>
      <c r="HP401" s="33"/>
      <c r="HQ401" s="33"/>
      <c r="HR401" s="33"/>
      <c r="HS401" s="33"/>
      <c r="HT401" s="33"/>
      <c r="HU401" s="33"/>
      <c r="HV401" s="33"/>
      <c r="HW401" s="33"/>
      <c r="HX401" s="33"/>
      <c r="HY401" s="33"/>
      <c r="HZ401" s="33"/>
      <c r="IA401" s="33"/>
      <c r="IB401" s="33"/>
      <c r="IC401" s="33"/>
      <c r="ID401" s="33"/>
      <c r="IE401" s="33"/>
      <c r="IF401" s="33"/>
      <c r="IG401" s="33"/>
      <c r="IH401" s="33"/>
      <c r="II401" s="33"/>
      <c r="IJ401" s="33"/>
      <c r="IK401" s="33"/>
      <c r="IL401" s="33"/>
      <c r="IM401" s="33"/>
      <c r="IN401" s="33"/>
      <c r="IO401" s="33"/>
      <c r="IP401" s="33"/>
      <c r="IQ401" s="33"/>
      <c r="IR401" s="33"/>
      <c r="IS401" s="33"/>
      <c r="IT401" s="33"/>
      <c r="IU401" s="33"/>
    </row>
    <row r="402" spans="1:255" customFormat="1" ht="9.9499999999999993" customHeight="1" x14ac:dyDescent="0.15">
      <c r="A402" s="227"/>
      <c r="B402" s="48" t="s">
        <v>164</v>
      </c>
      <c r="C402" s="49">
        <v>268</v>
      </c>
      <c r="D402" s="50">
        <v>38.805970149253731</v>
      </c>
      <c r="E402" s="50">
        <v>37.313432835820898</v>
      </c>
      <c r="F402" s="50">
        <v>18.28358208955224</v>
      </c>
      <c r="G402" s="50">
        <v>5.2238805970149258</v>
      </c>
      <c r="H402" s="51">
        <v>0.37313432835820898</v>
      </c>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c r="BY402" s="33"/>
      <c r="BZ402" s="33"/>
      <c r="CA402" s="33"/>
      <c r="CB402" s="33"/>
      <c r="CC402" s="33"/>
      <c r="CD402" s="33"/>
      <c r="CE402" s="33"/>
      <c r="CF402" s="33"/>
      <c r="CG402" s="33"/>
      <c r="CH402" s="33"/>
      <c r="CI402" s="33"/>
      <c r="CJ402" s="33"/>
      <c r="CK402" s="33"/>
      <c r="CL402" s="33"/>
      <c r="CM402" s="33"/>
      <c r="CN402" s="33"/>
      <c r="CO402" s="33"/>
      <c r="CP402" s="33"/>
      <c r="CQ402" s="33"/>
      <c r="CR402" s="33"/>
      <c r="CS402" s="33"/>
      <c r="CT402" s="33"/>
      <c r="CU402" s="33"/>
      <c r="CV402" s="33"/>
      <c r="CW402" s="33"/>
      <c r="CX402" s="33"/>
      <c r="CY402" s="33"/>
      <c r="CZ402" s="33"/>
      <c r="DA402" s="33"/>
      <c r="DB402" s="33"/>
      <c r="DC402" s="33"/>
      <c r="DD402" s="33"/>
      <c r="DE402" s="33"/>
      <c r="DF402" s="33"/>
      <c r="DG402" s="33"/>
      <c r="DH402" s="33"/>
      <c r="DI402" s="33"/>
      <c r="DJ402" s="33"/>
      <c r="DK402" s="33"/>
      <c r="DL402" s="33"/>
      <c r="DM402" s="33"/>
      <c r="DN402" s="33"/>
      <c r="DO402" s="33"/>
      <c r="DP402" s="33"/>
      <c r="DQ402" s="33"/>
      <c r="DR402" s="33"/>
      <c r="DS402" s="33"/>
      <c r="DT402" s="33"/>
      <c r="DU402" s="33"/>
      <c r="DV402" s="33"/>
      <c r="DW402" s="33"/>
      <c r="DX402" s="33"/>
      <c r="DY402" s="33"/>
      <c r="DZ402" s="33"/>
      <c r="EA402" s="33"/>
      <c r="EB402" s="33"/>
      <c r="EC402" s="33"/>
      <c r="ED402" s="33"/>
      <c r="EE402" s="33"/>
      <c r="EF402" s="33"/>
      <c r="EG402" s="33"/>
      <c r="EH402" s="33"/>
      <c r="EI402" s="33"/>
      <c r="EJ402" s="33"/>
      <c r="EK402" s="33"/>
      <c r="EL402" s="33"/>
      <c r="EM402" s="33"/>
      <c r="EN402" s="33"/>
      <c r="EO402" s="33"/>
      <c r="EP402" s="33"/>
      <c r="EQ402" s="33"/>
      <c r="ER402" s="33"/>
      <c r="ES402" s="33"/>
      <c r="ET402" s="33"/>
      <c r="EU402" s="33"/>
      <c r="EV402" s="33"/>
      <c r="EW402" s="33"/>
      <c r="EX402" s="33"/>
      <c r="EY402" s="33"/>
      <c r="EZ402" s="33"/>
      <c r="FA402" s="33"/>
      <c r="FB402" s="33"/>
      <c r="FC402" s="33"/>
      <c r="FD402" s="33"/>
      <c r="FE402" s="33"/>
      <c r="FF402" s="33"/>
      <c r="FG402" s="33"/>
      <c r="FH402" s="33"/>
      <c r="FI402" s="33"/>
      <c r="FJ402" s="33"/>
      <c r="FK402" s="33"/>
      <c r="FL402" s="33"/>
      <c r="FM402" s="33"/>
      <c r="FN402" s="33"/>
      <c r="FO402" s="33"/>
      <c r="FP402" s="33"/>
      <c r="FQ402" s="33"/>
      <c r="FR402" s="33"/>
      <c r="FS402" s="33"/>
      <c r="FT402" s="33"/>
      <c r="FU402" s="33"/>
      <c r="FV402" s="33"/>
      <c r="FW402" s="33"/>
      <c r="FX402" s="33"/>
      <c r="FY402" s="33"/>
      <c r="FZ402" s="33"/>
      <c r="GA402" s="33"/>
      <c r="GB402" s="33"/>
      <c r="GC402" s="33"/>
      <c r="GD402" s="33"/>
      <c r="GE402" s="33"/>
      <c r="GF402" s="33"/>
      <c r="GG402" s="33"/>
      <c r="GH402" s="33"/>
      <c r="GI402" s="33"/>
      <c r="GJ402" s="33"/>
      <c r="GK402" s="33"/>
      <c r="GL402" s="33"/>
      <c r="GM402" s="33"/>
      <c r="GN402" s="33"/>
      <c r="GO402" s="33"/>
      <c r="GP402" s="33"/>
      <c r="GQ402" s="33"/>
      <c r="GR402" s="33"/>
      <c r="GS402" s="33"/>
      <c r="GT402" s="33"/>
      <c r="GU402" s="33"/>
      <c r="GV402" s="33"/>
      <c r="GW402" s="33"/>
      <c r="GX402" s="33"/>
      <c r="GY402" s="33"/>
      <c r="GZ402" s="33"/>
      <c r="HA402" s="33"/>
      <c r="HB402" s="33"/>
      <c r="HC402" s="33"/>
      <c r="HD402" s="33"/>
      <c r="HE402" s="33"/>
      <c r="HF402" s="33"/>
      <c r="HG402" s="33"/>
      <c r="HH402" s="33"/>
      <c r="HI402" s="33"/>
      <c r="HJ402" s="33"/>
      <c r="HK402" s="33"/>
      <c r="HL402" s="33"/>
      <c r="HM402" s="33"/>
      <c r="HN402" s="33"/>
      <c r="HO402" s="33"/>
      <c r="HP402" s="33"/>
      <c r="HQ402" s="33"/>
      <c r="HR402" s="33"/>
      <c r="HS402" s="33"/>
      <c r="HT402" s="33"/>
      <c r="HU402" s="33"/>
      <c r="HV402" s="33"/>
      <c r="HW402" s="33"/>
      <c r="HX402" s="33"/>
      <c r="HY402" s="33"/>
      <c r="HZ402" s="33"/>
      <c r="IA402" s="33"/>
      <c r="IB402" s="33"/>
      <c r="IC402" s="33"/>
      <c r="ID402" s="33"/>
      <c r="IE402" s="33"/>
      <c r="IF402" s="33"/>
      <c r="IG402" s="33"/>
      <c r="IH402" s="33"/>
      <c r="II402" s="33"/>
      <c r="IJ402" s="33"/>
      <c r="IK402" s="33"/>
      <c r="IL402" s="33"/>
      <c r="IM402" s="33"/>
      <c r="IN402" s="33"/>
      <c r="IO402" s="33"/>
      <c r="IP402" s="33"/>
      <c r="IQ402" s="33"/>
      <c r="IR402" s="33"/>
      <c r="IS402" s="33"/>
      <c r="IT402" s="33"/>
      <c r="IU402" s="33"/>
    </row>
    <row r="403" spans="1:255" customFormat="1" ht="9.9499999999999993" customHeight="1" x14ac:dyDescent="0.15">
      <c r="A403" s="227"/>
      <c r="B403" s="52" t="s">
        <v>165</v>
      </c>
      <c r="C403" s="53">
        <v>426</v>
      </c>
      <c r="D403" s="54">
        <v>37.323943661971832</v>
      </c>
      <c r="E403" s="54">
        <v>40.845070422535208</v>
      </c>
      <c r="F403" s="54">
        <v>14.553990610328638</v>
      </c>
      <c r="G403" s="54">
        <v>6.807511737089202</v>
      </c>
      <c r="H403" s="55">
        <v>0.46948356807511737</v>
      </c>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c r="BY403" s="33"/>
      <c r="BZ403" s="33"/>
      <c r="CA403" s="33"/>
      <c r="CB403" s="33"/>
      <c r="CC403" s="33"/>
      <c r="CD403" s="33"/>
      <c r="CE403" s="33"/>
      <c r="CF403" s="33"/>
      <c r="CG403" s="33"/>
      <c r="CH403" s="33"/>
      <c r="CI403" s="33"/>
      <c r="CJ403" s="33"/>
      <c r="CK403" s="33"/>
      <c r="CL403" s="33"/>
      <c r="CM403" s="33"/>
      <c r="CN403" s="33"/>
      <c r="CO403" s="33"/>
      <c r="CP403" s="33"/>
      <c r="CQ403" s="33"/>
      <c r="CR403" s="33"/>
      <c r="CS403" s="33"/>
      <c r="CT403" s="33"/>
      <c r="CU403" s="33"/>
      <c r="CV403" s="33"/>
      <c r="CW403" s="33"/>
      <c r="CX403" s="33"/>
      <c r="CY403" s="33"/>
      <c r="CZ403" s="33"/>
      <c r="DA403" s="33"/>
      <c r="DB403" s="33"/>
      <c r="DC403" s="33"/>
      <c r="DD403" s="33"/>
      <c r="DE403" s="33"/>
      <c r="DF403" s="33"/>
      <c r="DG403" s="33"/>
      <c r="DH403" s="33"/>
      <c r="DI403" s="33"/>
      <c r="DJ403" s="33"/>
      <c r="DK403" s="33"/>
      <c r="DL403" s="33"/>
      <c r="DM403" s="33"/>
      <c r="DN403" s="33"/>
      <c r="DO403" s="33"/>
      <c r="DP403" s="33"/>
      <c r="DQ403" s="33"/>
      <c r="DR403" s="33"/>
      <c r="DS403" s="33"/>
      <c r="DT403" s="33"/>
      <c r="DU403" s="33"/>
      <c r="DV403" s="33"/>
      <c r="DW403" s="33"/>
      <c r="DX403" s="33"/>
      <c r="DY403" s="33"/>
      <c r="DZ403" s="33"/>
      <c r="EA403" s="33"/>
      <c r="EB403" s="33"/>
      <c r="EC403" s="33"/>
      <c r="ED403" s="33"/>
      <c r="EE403" s="33"/>
      <c r="EF403" s="33"/>
      <c r="EG403" s="33"/>
      <c r="EH403" s="33"/>
      <c r="EI403" s="33"/>
      <c r="EJ403" s="33"/>
      <c r="EK403" s="33"/>
      <c r="EL403" s="33"/>
      <c r="EM403" s="33"/>
      <c r="EN403" s="33"/>
      <c r="EO403" s="33"/>
      <c r="EP403" s="33"/>
      <c r="EQ403" s="33"/>
      <c r="ER403" s="33"/>
      <c r="ES403" s="33"/>
      <c r="ET403" s="33"/>
      <c r="EU403" s="33"/>
      <c r="EV403" s="33"/>
      <c r="EW403" s="33"/>
      <c r="EX403" s="33"/>
      <c r="EY403" s="33"/>
      <c r="EZ403" s="33"/>
      <c r="FA403" s="33"/>
      <c r="FB403" s="33"/>
      <c r="FC403" s="33"/>
      <c r="FD403" s="33"/>
      <c r="FE403" s="33"/>
      <c r="FF403" s="33"/>
      <c r="FG403" s="33"/>
      <c r="FH403" s="33"/>
      <c r="FI403" s="33"/>
      <c r="FJ403" s="33"/>
      <c r="FK403" s="33"/>
      <c r="FL403" s="33"/>
      <c r="FM403" s="33"/>
      <c r="FN403" s="33"/>
      <c r="FO403" s="33"/>
      <c r="FP403" s="33"/>
      <c r="FQ403" s="33"/>
      <c r="FR403" s="33"/>
      <c r="FS403" s="33"/>
      <c r="FT403" s="33"/>
      <c r="FU403" s="33"/>
      <c r="FV403" s="33"/>
      <c r="FW403" s="33"/>
      <c r="FX403" s="33"/>
      <c r="FY403" s="33"/>
      <c r="FZ403" s="33"/>
      <c r="GA403" s="33"/>
      <c r="GB403" s="33"/>
      <c r="GC403" s="33"/>
      <c r="GD403" s="33"/>
      <c r="GE403" s="33"/>
      <c r="GF403" s="33"/>
      <c r="GG403" s="33"/>
      <c r="GH403" s="33"/>
      <c r="GI403" s="33"/>
      <c r="GJ403" s="33"/>
      <c r="GK403" s="33"/>
      <c r="GL403" s="33"/>
      <c r="GM403" s="33"/>
      <c r="GN403" s="33"/>
      <c r="GO403" s="33"/>
      <c r="GP403" s="33"/>
      <c r="GQ403" s="33"/>
      <c r="GR403" s="33"/>
      <c r="GS403" s="33"/>
      <c r="GT403" s="33"/>
      <c r="GU403" s="33"/>
      <c r="GV403" s="33"/>
      <c r="GW403" s="33"/>
      <c r="GX403" s="33"/>
      <c r="GY403" s="33"/>
      <c r="GZ403" s="33"/>
      <c r="HA403" s="33"/>
      <c r="HB403" s="33"/>
      <c r="HC403" s="33"/>
      <c r="HD403" s="33"/>
      <c r="HE403" s="33"/>
      <c r="HF403" s="33"/>
      <c r="HG403" s="33"/>
      <c r="HH403" s="33"/>
      <c r="HI403" s="33"/>
      <c r="HJ403" s="33"/>
      <c r="HK403" s="33"/>
      <c r="HL403" s="33"/>
      <c r="HM403" s="33"/>
      <c r="HN403" s="33"/>
      <c r="HO403" s="33"/>
      <c r="HP403" s="33"/>
      <c r="HQ403" s="33"/>
      <c r="HR403" s="33"/>
      <c r="HS403" s="33"/>
      <c r="HT403" s="33"/>
      <c r="HU403" s="33"/>
      <c r="HV403" s="33"/>
      <c r="HW403" s="33"/>
      <c r="HX403" s="33"/>
      <c r="HY403" s="33"/>
      <c r="HZ403" s="33"/>
      <c r="IA403" s="33"/>
      <c r="IB403" s="33"/>
      <c r="IC403" s="33"/>
      <c r="ID403" s="33"/>
      <c r="IE403" s="33"/>
      <c r="IF403" s="33"/>
      <c r="IG403" s="33"/>
      <c r="IH403" s="33"/>
      <c r="II403" s="33"/>
      <c r="IJ403" s="33"/>
      <c r="IK403" s="33"/>
      <c r="IL403" s="33"/>
      <c r="IM403" s="33"/>
      <c r="IN403" s="33"/>
      <c r="IO403" s="33"/>
      <c r="IP403" s="33"/>
      <c r="IQ403" s="33"/>
      <c r="IR403" s="33"/>
      <c r="IS403" s="33"/>
      <c r="IT403" s="33"/>
      <c r="IU403" s="33"/>
    </row>
    <row r="404" spans="1:255" customFormat="1" ht="9.9499999999999993" customHeight="1" x14ac:dyDescent="0.15">
      <c r="A404" s="226" t="s">
        <v>29</v>
      </c>
      <c r="B404" s="56" t="s">
        <v>30</v>
      </c>
      <c r="C404" s="57">
        <v>120</v>
      </c>
      <c r="D404" s="58">
        <v>40.833333333333336</v>
      </c>
      <c r="E404" s="58">
        <v>34.166666666666664</v>
      </c>
      <c r="F404" s="58">
        <v>15.833333333333334</v>
      </c>
      <c r="G404" s="58">
        <v>9.1666666666666661</v>
      </c>
      <c r="H404" s="59">
        <v>0</v>
      </c>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c r="BY404" s="33"/>
      <c r="BZ404" s="33"/>
      <c r="CA404" s="33"/>
      <c r="CB404" s="33"/>
      <c r="CC404" s="33"/>
      <c r="CD404" s="33"/>
      <c r="CE404" s="33"/>
      <c r="CF404" s="33"/>
      <c r="CG404" s="33"/>
      <c r="CH404" s="33"/>
      <c r="CI404" s="33"/>
      <c r="CJ404" s="33"/>
      <c r="CK404" s="33"/>
      <c r="CL404" s="33"/>
      <c r="CM404" s="33"/>
      <c r="CN404" s="33"/>
      <c r="CO404" s="33"/>
      <c r="CP404" s="33"/>
      <c r="CQ404" s="33"/>
      <c r="CR404" s="33"/>
      <c r="CS404" s="33"/>
      <c r="CT404" s="33"/>
      <c r="CU404" s="33"/>
      <c r="CV404" s="33"/>
      <c r="CW404" s="33"/>
      <c r="CX404" s="33"/>
      <c r="CY404" s="33"/>
      <c r="CZ404" s="33"/>
      <c r="DA404" s="33"/>
      <c r="DB404" s="33"/>
      <c r="DC404" s="33"/>
      <c r="DD404" s="33"/>
      <c r="DE404" s="33"/>
      <c r="DF404" s="33"/>
      <c r="DG404" s="33"/>
      <c r="DH404" s="33"/>
      <c r="DI404" s="33"/>
      <c r="DJ404" s="33"/>
      <c r="DK404" s="33"/>
      <c r="DL404" s="33"/>
      <c r="DM404" s="33"/>
      <c r="DN404" s="33"/>
      <c r="DO404" s="33"/>
      <c r="DP404" s="33"/>
      <c r="DQ404" s="33"/>
      <c r="DR404" s="33"/>
      <c r="DS404" s="33"/>
      <c r="DT404" s="33"/>
      <c r="DU404" s="33"/>
      <c r="DV404" s="33"/>
      <c r="DW404" s="33"/>
      <c r="DX404" s="33"/>
      <c r="DY404" s="33"/>
      <c r="DZ404" s="33"/>
      <c r="EA404" s="33"/>
      <c r="EB404" s="33"/>
      <c r="EC404" s="33"/>
      <c r="ED404" s="33"/>
      <c r="EE404" s="33"/>
      <c r="EF404" s="33"/>
      <c r="EG404" s="33"/>
      <c r="EH404" s="33"/>
      <c r="EI404" s="33"/>
      <c r="EJ404" s="33"/>
      <c r="EK404" s="33"/>
      <c r="EL404" s="33"/>
      <c r="EM404" s="33"/>
      <c r="EN404" s="33"/>
      <c r="EO404" s="33"/>
      <c r="EP404" s="33"/>
      <c r="EQ404" s="33"/>
      <c r="ER404" s="33"/>
      <c r="ES404" s="33"/>
      <c r="ET404" s="33"/>
      <c r="EU404" s="33"/>
      <c r="EV404" s="33"/>
      <c r="EW404" s="33"/>
      <c r="EX404" s="33"/>
      <c r="EY404" s="33"/>
      <c r="EZ404" s="33"/>
      <c r="FA404" s="33"/>
      <c r="FB404" s="33"/>
      <c r="FC404" s="33"/>
      <c r="FD404" s="33"/>
      <c r="FE404" s="33"/>
      <c r="FF404" s="33"/>
      <c r="FG404" s="33"/>
      <c r="FH404" s="33"/>
      <c r="FI404" s="33"/>
      <c r="FJ404" s="33"/>
      <c r="FK404" s="33"/>
      <c r="FL404" s="33"/>
      <c r="FM404" s="33"/>
      <c r="FN404" s="33"/>
      <c r="FO404" s="33"/>
      <c r="FP404" s="33"/>
      <c r="FQ404" s="33"/>
      <c r="FR404" s="33"/>
      <c r="FS404" s="33"/>
      <c r="FT404" s="33"/>
      <c r="FU404" s="33"/>
      <c r="FV404" s="33"/>
      <c r="FW404" s="33"/>
      <c r="FX404" s="33"/>
      <c r="FY404" s="33"/>
      <c r="FZ404" s="33"/>
      <c r="GA404" s="33"/>
      <c r="GB404" s="33"/>
      <c r="GC404" s="33"/>
      <c r="GD404" s="33"/>
      <c r="GE404" s="33"/>
      <c r="GF404" s="33"/>
      <c r="GG404" s="33"/>
      <c r="GH404" s="33"/>
      <c r="GI404" s="33"/>
      <c r="GJ404" s="33"/>
      <c r="GK404" s="33"/>
      <c r="GL404" s="33"/>
      <c r="GM404" s="33"/>
      <c r="GN404" s="33"/>
      <c r="GO404" s="33"/>
      <c r="GP404" s="33"/>
      <c r="GQ404" s="33"/>
      <c r="GR404" s="33"/>
      <c r="GS404" s="33"/>
      <c r="GT404" s="33"/>
      <c r="GU404" s="33"/>
      <c r="GV404" s="33"/>
      <c r="GW404" s="33"/>
      <c r="GX404" s="33"/>
      <c r="GY404" s="33"/>
      <c r="GZ404" s="33"/>
      <c r="HA404" s="33"/>
      <c r="HB404" s="33"/>
      <c r="HC404" s="33"/>
      <c r="HD404" s="33"/>
      <c r="HE404" s="33"/>
      <c r="HF404" s="33"/>
      <c r="HG404" s="33"/>
      <c r="HH404" s="33"/>
      <c r="HI404" s="33"/>
      <c r="HJ404" s="33"/>
      <c r="HK404" s="33"/>
      <c r="HL404" s="33"/>
      <c r="HM404" s="33"/>
      <c r="HN404" s="33"/>
      <c r="HO404" s="33"/>
      <c r="HP404" s="33"/>
      <c r="HQ404" s="33"/>
      <c r="HR404" s="33"/>
      <c r="HS404" s="33"/>
      <c r="HT404" s="33"/>
      <c r="HU404" s="33"/>
      <c r="HV404" s="33"/>
      <c r="HW404" s="33"/>
      <c r="HX404" s="33"/>
      <c r="HY404" s="33"/>
      <c r="HZ404" s="33"/>
      <c r="IA404" s="33"/>
      <c r="IB404" s="33"/>
      <c r="IC404" s="33"/>
      <c r="ID404" s="33"/>
      <c r="IE404" s="33"/>
      <c r="IF404" s="33"/>
      <c r="IG404" s="33"/>
      <c r="IH404" s="33"/>
      <c r="II404" s="33"/>
      <c r="IJ404" s="33"/>
      <c r="IK404" s="33"/>
      <c r="IL404" s="33"/>
      <c r="IM404" s="33"/>
      <c r="IN404" s="33"/>
      <c r="IO404" s="33"/>
      <c r="IP404" s="33"/>
      <c r="IQ404" s="33"/>
      <c r="IR404" s="33"/>
      <c r="IS404" s="33"/>
      <c r="IT404" s="33"/>
      <c r="IU404" s="33"/>
    </row>
    <row r="405" spans="1:255" customFormat="1" ht="9.9499999999999993" customHeight="1" x14ac:dyDescent="0.15">
      <c r="A405" s="227"/>
      <c r="B405" s="48" t="s">
        <v>31</v>
      </c>
      <c r="C405" s="49">
        <v>115</v>
      </c>
      <c r="D405" s="50">
        <v>34.782608695652172</v>
      </c>
      <c r="E405" s="50">
        <v>39.130434782608695</v>
      </c>
      <c r="F405" s="50">
        <v>19.130434782608695</v>
      </c>
      <c r="G405" s="50">
        <v>6.9565217391304346</v>
      </c>
      <c r="H405" s="51">
        <v>0</v>
      </c>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c r="BY405" s="33"/>
      <c r="BZ405" s="33"/>
      <c r="CA405" s="33"/>
      <c r="CB405" s="33"/>
      <c r="CC405" s="33"/>
      <c r="CD405" s="33"/>
      <c r="CE405" s="33"/>
      <c r="CF405" s="33"/>
      <c r="CG405" s="33"/>
      <c r="CH405" s="33"/>
      <c r="CI405" s="33"/>
      <c r="CJ405" s="33"/>
      <c r="CK405" s="33"/>
      <c r="CL405" s="33"/>
      <c r="CM405" s="33"/>
      <c r="CN405" s="33"/>
      <c r="CO405" s="33"/>
      <c r="CP405" s="33"/>
      <c r="CQ405" s="33"/>
      <c r="CR405" s="33"/>
      <c r="CS405" s="33"/>
      <c r="CT405" s="33"/>
      <c r="CU405" s="33"/>
      <c r="CV405" s="33"/>
      <c r="CW405" s="33"/>
      <c r="CX405" s="33"/>
      <c r="CY405" s="33"/>
      <c r="CZ405" s="33"/>
      <c r="DA405" s="33"/>
      <c r="DB405" s="33"/>
      <c r="DC405" s="33"/>
      <c r="DD405" s="33"/>
      <c r="DE405" s="33"/>
      <c r="DF405" s="33"/>
      <c r="DG405" s="33"/>
      <c r="DH405" s="33"/>
      <c r="DI405" s="33"/>
      <c r="DJ405" s="33"/>
      <c r="DK405" s="33"/>
      <c r="DL405" s="33"/>
      <c r="DM405" s="33"/>
      <c r="DN405" s="33"/>
      <c r="DO405" s="33"/>
      <c r="DP405" s="33"/>
      <c r="DQ405" s="33"/>
      <c r="DR405" s="33"/>
      <c r="DS405" s="33"/>
      <c r="DT405" s="33"/>
      <c r="DU405" s="33"/>
      <c r="DV405" s="33"/>
      <c r="DW405" s="33"/>
      <c r="DX405" s="33"/>
      <c r="DY405" s="33"/>
      <c r="DZ405" s="33"/>
      <c r="EA405" s="33"/>
      <c r="EB405" s="33"/>
      <c r="EC405" s="33"/>
      <c r="ED405" s="33"/>
      <c r="EE405" s="33"/>
      <c r="EF405" s="33"/>
      <c r="EG405" s="33"/>
      <c r="EH405" s="33"/>
      <c r="EI405" s="33"/>
      <c r="EJ405" s="33"/>
      <c r="EK405" s="33"/>
      <c r="EL405" s="33"/>
      <c r="EM405" s="33"/>
      <c r="EN405" s="33"/>
      <c r="EO405" s="33"/>
      <c r="EP405" s="33"/>
      <c r="EQ405" s="33"/>
      <c r="ER405" s="33"/>
      <c r="ES405" s="33"/>
      <c r="ET405" s="33"/>
      <c r="EU405" s="33"/>
      <c r="EV405" s="33"/>
      <c r="EW405" s="33"/>
      <c r="EX405" s="33"/>
      <c r="EY405" s="33"/>
      <c r="EZ405" s="33"/>
      <c r="FA405" s="33"/>
      <c r="FB405" s="33"/>
      <c r="FC405" s="33"/>
      <c r="FD405" s="33"/>
      <c r="FE405" s="33"/>
      <c r="FF405" s="33"/>
      <c r="FG405" s="33"/>
      <c r="FH405" s="33"/>
      <c r="FI405" s="33"/>
      <c r="FJ405" s="33"/>
      <c r="FK405" s="33"/>
      <c r="FL405" s="33"/>
      <c r="FM405" s="33"/>
      <c r="FN405" s="33"/>
      <c r="FO405" s="33"/>
      <c r="FP405" s="33"/>
      <c r="FQ405" s="33"/>
      <c r="FR405" s="33"/>
      <c r="FS405" s="33"/>
      <c r="FT405" s="33"/>
      <c r="FU405" s="33"/>
      <c r="FV405" s="33"/>
      <c r="FW405" s="33"/>
      <c r="FX405" s="33"/>
      <c r="FY405" s="33"/>
      <c r="FZ405" s="33"/>
      <c r="GA405" s="33"/>
      <c r="GB405" s="33"/>
      <c r="GC405" s="33"/>
      <c r="GD405" s="33"/>
      <c r="GE405" s="33"/>
      <c r="GF405" s="33"/>
      <c r="GG405" s="33"/>
      <c r="GH405" s="33"/>
      <c r="GI405" s="33"/>
      <c r="GJ405" s="33"/>
      <c r="GK405" s="33"/>
      <c r="GL405" s="33"/>
      <c r="GM405" s="33"/>
      <c r="GN405" s="33"/>
      <c r="GO405" s="33"/>
      <c r="GP405" s="33"/>
      <c r="GQ405" s="33"/>
      <c r="GR405" s="33"/>
      <c r="GS405" s="33"/>
      <c r="GT405" s="33"/>
      <c r="GU405" s="33"/>
      <c r="GV405" s="33"/>
      <c r="GW405" s="33"/>
      <c r="GX405" s="33"/>
      <c r="GY405" s="33"/>
      <c r="GZ405" s="33"/>
      <c r="HA405" s="33"/>
      <c r="HB405" s="33"/>
      <c r="HC405" s="33"/>
      <c r="HD405" s="33"/>
      <c r="HE405" s="33"/>
      <c r="HF405" s="33"/>
      <c r="HG405" s="33"/>
      <c r="HH405" s="33"/>
      <c r="HI405" s="33"/>
      <c r="HJ405" s="33"/>
      <c r="HK405" s="33"/>
      <c r="HL405" s="33"/>
      <c r="HM405" s="33"/>
      <c r="HN405" s="33"/>
      <c r="HO405" s="33"/>
      <c r="HP405" s="33"/>
      <c r="HQ405" s="33"/>
      <c r="HR405" s="33"/>
      <c r="HS405" s="33"/>
      <c r="HT405" s="33"/>
      <c r="HU405" s="33"/>
      <c r="HV405" s="33"/>
      <c r="HW405" s="33"/>
      <c r="HX405" s="33"/>
      <c r="HY405" s="33"/>
      <c r="HZ405" s="33"/>
      <c r="IA405" s="33"/>
      <c r="IB405" s="33"/>
      <c r="IC405" s="33"/>
      <c r="ID405" s="33"/>
      <c r="IE405" s="33"/>
      <c r="IF405" s="33"/>
      <c r="IG405" s="33"/>
      <c r="IH405" s="33"/>
      <c r="II405" s="33"/>
      <c r="IJ405" s="33"/>
      <c r="IK405" s="33"/>
      <c r="IL405" s="33"/>
      <c r="IM405" s="33"/>
      <c r="IN405" s="33"/>
      <c r="IO405" s="33"/>
      <c r="IP405" s="33"/>
      <c r="IQ405" s="33"/>
      <c r="IR405" s="33"/>
      <c r="IS405" s="33"/>
      <c r="IT405" s="33"/>
      <c r="IU405" s="33"/>
    </row>
    <row r="406" spans="1:255" customFormat="1" ht="9.9499999999999993" customHeight="1" x14ac:dyDescent="0.15">
      <c r="A406" s="227"/>
      <c r="B406" s="48" t="s">
        <v>32</v>
      </c>
      <c r="C406" s="49">
        <v>58</v>
      </c>
      <c r="D406" s="50">
        <v>37.931034482758619</v>
      </c>
      <c r="E406" s="50">
        <v>43.103448275862071</v>
      </c>
      <c r="F406" s="50">
        <v>15.517241379310345</v>
      </c>
      <c r="G406" s="50">
        <v>3.4482758620689653</v>
      </c>
      <c r="H406" s="51">
        <v>0</v>
      </c>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c r="BY406" s="33"/>
      <c r="BZ406" s="33"/>
      <c r="CA406" s="33"/>
      <c r="CB406" s="33"/>
      <c r="CC406" s="33"/>
      <c r="CD406" s="33"/>
      <c r="CE406" s="33"/>
      <c r="CF406" s="33"/>
      <c r="CG406" s="33"/>
      <c r="CH406" s="33"/>
      <c r="CI406" s="33"/>
      <c r="CJ406" s="33"/>
      <c r="CK406" s="33"/>
      <c r="CL406" s="33"/>
      <c r="CM406" s="33"/>
      <c r="CN406" s="33"/>
      <c r="CO406" s="33"/>
      <c r="CP406" s="33"/>
      <c r="CQ406" s="33"/>
      <c r="CR406" s="33"/>
      <c r="CS406" s="33"/>
      <c r="CT406" s="33"/>
      <c r="CU406" s="33"/>
      <c r="CV406" s="33"/>
      <c r="CW406" s="33"/>
      <c r="CX406" s="33"/>
      <c r="CY406" s="33"/>
      <c r="CZ406" s="33"/>
      <c r="DA406" s="33"/>
      <c r="DB406" s="33"/>
      <c r="DC406" s="33"/>
      <c r="DD406" s="33"/>
      <c r="DE406" s="33"/>
      <c r="DF406" s="33"/>
      <c r="DG406" s="33"/>
      <c r="DH406" s="33"/>
      <c r="DI406" s="33"/>
      <c r="DJ406" s="33"/>
      <c r="DK406" s="33"/>
      <c r="DL406" s="33"/>
      <c r="DM406" s="33"/>
      <c r="DN406" s="33"/>
      <c r="DO406" s="33"/>
      <c r="DP406" s="33"/>
      <c r="DQ406" s="33"/>
      <c r="DR406" s="33"/>
      <c r="DS406" s="33"/>
      <c r="DT406" s="33"/>
      <c r="DU406" s="33"/>
      <c r="DV406" s="33"/>
      <c r="DW406" s="33"/>
      <c r="DX406" s="33"/>
      <c r="DY406" s="33"/>
      <c r="DZ406" s="33"/>
      <c r="EA406" s="33"/>
      <c r="EB406" s="33"/>
      <c r="EC406" s="33"/>
      <c r="ED406" s="33"/>
      <c r="EE406" s="33"/>
      <c r="EF406" s="33"/>
      <c r="EG406" s="33"/>
      <c r="EH406" s="33"/>
      <c r="EI406" s="33"/>
      <c r="EJ406" s="33"/>
      <c r="EK406" s="33"/>
      <c r="EL406" s="33"/>
      <c r="EM406" s="33"/>
      <c r="EN406" s="33"/>
      <c r="EO406" s="33"/>
      <c r="EP406" s="33"/>
      <c r="EQ406" s="33"/>
      <c r="ER406" s="33"/>
      <c r="ES406" s="33"/>
      <c r="ET406" s="33"/>
      <c r="EU406" s="33"/>
      <c r="EV406" s="33"/>
      <c r="EW406" s="33"/>
      <c r="EX406" s="33"/>
      <c r="EY406" s="33"/>
      <c r="EZ406" s="33"/>
      <c r="FA406" s="33"/>
      <c r="FB406" s="33"/>
      <c r="FC406" s="33"/>
      <c r="FD406" s="33"/>
      <c r="FE406" s="33"/>
      <c r="FF406" s="33"/>
      <c r="FG406" s="33"/>
      <c r="FH406" s="33"/>
      <c r="FI406" s="33"/>
      <c r="FJ406" s="33"/>
      <c r="FK406" s="33"/>
      <c r="FL406" s="33"/>
      <c r="FM406" s="33"/>
      <c r="FN406" s="33"/>
      <c r="FO406" s="33"/>
      <c r="FP406" s="33"/>
      <c r="FQ406" s="33"/>
      <c r="FR406" s="33"/>
      <c r="FS406" s="33"/>
      <c r="FT406" s="33"/>
      <c r="FU406" s="33"/>
      <c r="FV406" s="33"/>
      <c r="FW406" s="33"/>
      <c r="FX406" s="33"/>
      <c r="FY406" s="33"/>
      <c r="FZ406" s="33"/>
      <c r="GA406" s="33"/>
      <c r="GB406" s="33"/>
      <c r="GC406" s="33"/>
      <c r="GD406" s="33"/>
      <c r="GE406" s="33"/>
      <c r="GF406" s="33"/>
      <c r="GG406" s="33"/>
      <c r="GH406" s="33"/>
      <c r="GI406" s="33"/>
      <c r="GJ406" s="33"/>
      <c r="GK406" s="33"/>
      <c r="GL406" s="33"/>
      <c r="GM406" s="33"/>
      <c r="GN406" s="33"/>
      <c r="GO406" s="33"/>
      <c r="GP406" s="33"/>
      <c r="GQ406" s="33"/>
      <c r="GR406" s="33"/>
      <c r="GS406" s="33"/>
      <c r="GT406" s="33"/>
      <c r="GU406" s="33"/>
      <c r="GV406" s="33"/>
      <c r="GW406" s="33"/>
      <c r="GX406" s="33"/>
      <c r="GY406" s="33"/>
      <c r="GZ406" s="33"/>
      <c r="HA406" s="33"/>
      <c r="HB406" s="33"/>
      <c r="HC406" s="33"/>
      <c r="HD406" s="33"/>
      <c r="HE406" s="33"/>
      <c r="HF406" s="33"/>
      <c r="HG406" s="33"/>
      <c r="HH406" s="33"/>
      <c r="HI406" s="33"/>
      <c r="HJ406" s="33"/>
      <c r="HK406" s="33"/>
      <c r="HL406" s="33"/>
      <c r="HM406" s="33"/>
      <c r="HN406" s="33"/>
      <c r="HO406" s="33"/>
      <c r="HP406" s="33"/>
      <c r="HQ406" s="33"/>
      <c r="HR406" s="33"/>
      <c r="HS406" s="33"/>
      <c r="HT406" s="33"/>
      <c r="HU406" s="33"/>
      <c r="HV406" s="33"/>
      <c r="HW406" s="33"/>
      <c r="HX406" s="33"/>
      <c r="HY406" s="33"/>
      <c r="HZ406" s="33"/>
      <c r="IA406" s="33"/>
      <c r="IB406" s="33"/>
      <c r="IC406" s="33"/>
      <c r="ID406" s="33"/>
      <c r="IE406" s="33"/>
      <c r="IF406" s="33"/>
      <c r="IG406" s="33"/>
      <c r="IH406" s="33"/>
      <c r="II406" s="33"/>
      <c r="IJ406" s="33"/>
      <c r="IK406" s="33"/>
      <c r="IL406" s="33"/>
      <c r="IM406" s="33"/>
      <c r="IN406" s="33"/>
      <c r="IO406" s="33"/>
      <c r="IP406" s="33"/>
      <c r="IQ406" s="33"/>
      <c r="IR406" s="33"/>
      <c r="IS406" s="33"/>
      <c r="IT406" s="33"/>
      <c r="IU406" s="33"/>
    </row>
    <row r="407" spans="1:255" customFormat="1" ht="9.9499999999999993" customHeight="1" x14ac:dyDescent="0.15">
      <c r="A407" s="227"/>
      <c r="B407" s="48" t="s">
        <v>33</v>
      </c>
      <c r="C407" s="49">
        <v>49</v>
      </c>
      <c r="D407" s="50">
        <v>24.489795918367346</v>
      </c>
      <c r="E407" s="50">
        <v>24.489795918367346</v>
      </c>
      <c r="F407" s="50">
        <v>28.571428571428573</v>
      </c>
      <c r="G407" s="50">
        <v>20.408163265306122</v>
      </c>
      <c r="H407" s="51">
        <v>2.0408163265306123</v>
      </c>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c r="BY407" s="33"/>
      <c r="BZ407" s="33"/>
      <c r="CA407" s="33"/>
      <c r="CB407" s="33"/>
      <c r="CC407" s="33"/>
      <c r="CD407" s="33"/>
      <c r="CE407" s="33"/>
      <c r="CF407" s="33"/>
      <c r="CG407" s="33"/>
      <c r="CH407" s="33"/>
      <c r="CI407" s="33"/>
      <c r="CJ407" s="33"/>
      <c r="CK407" s="33"/>
      <c r="CL407" s="33"/>
      <c r="CM407" s="33"/>
      <c r="CN407" s="33"/>
      <c r="CO407" s="33"/>
      <c r="CP407" s="33"/>
      <c r="CQ407" s="33"/>
      <c r="CR407" s="33"/>
      <c r="CS407" s="33"/>
      <c r="CT407" s="33"/>
      <c r="CU407" s="33"/>
      <c r="CV407" s="33"/>
      <c r="CW407" s="33"/>
      <c r="CX407" s="33"/>
      <c r="CY407" s="33"/>
      <c r="CZ407" s="33"/>
      <c r="DA407" s="33"/>
      <c r="DB407" s="33"/>
      <c r="DC407" s="33"/>
      <c r="DD407" s="33"/>
      <c r="DE407" s="33"/>
      <c r="DF407" s="33"/>
      <c r="DG407" s="33"/>
      <c r="DH407" s="33"/>
      <c r="DI407" s="33"/>
      <c r="DJ407" s="33"/>
      <c r="DK407" s="33"/>
      <c r="DL407" s="33"/>
      <c r="DM407" s="33"/>
      <c r="DN407" s="33"/>
      <c r="DO407" s="33"/>
      <c r="DP407" s="33"/>
      <c r="DQ407" s="33"/>
      <c r="DR407" s="33"/>
      <c r="DS407" s="33"/>
      <c r="DT407" s="33"/>
      <c r="DU407" s="33"/>
      <c r="DV407" s="33"/>
      <c r="DW407" s="33"/>
      <c r="DX407" s="33"/>
      <c r="DY407" s="33"/>
      <c r="DZ407" s="33"/>
      <c r="EA407" s="33"/>
      <c r="EB407" s="33"/>
      <c r="EC407" s="33"/>
      <c r="ED407" s="33"/>
      <c r="EE407" s="33"/>
      <c r="EF407" s="33"/>
      <c r="EG407" s="33"/>
      <c r="EH407" s="33"/>
      <c r="EI407" s="33"/>
      <c r="EJ407" s="33"/>
      <c r="EK407" s="33"/>
      <c r="EL407" s="33"/>
      <c r="EM407" s="33"/>
      <c r="EN407" s="33"/>
      <c r="EO407" s="33"/>
      <c r="EP407" s="33"/>
      <c r="EQ407" s="33"/>
      <c r="ER407" s="33"/>
      <c r="ES407" s="33"/>
      <c r="ET407" s="33"/>
      <c r="EU407" s="33"/>
      <c r="EV407" s="33"/>
      <c r="EW407" s="33"/>
      <c r="EX407" s="33"/>
      <c r="EY407" s="33"/>
      <c r="EZ407" s="33"/>
      <c r="FA407" s="33"/>
      <c r="FB407" s="33"/>
      <c r="FC407" s="33"/>
      <c r="FD407" s="33"/>
      <c r="FE407" s="33"/>
      <c r="FF407" s="33"/>
      <c r="FG407" s="33"/>
      <c r="FH407" s="33"/>
      <c r="FI407" s="33"/>
      <c r="FJ407" s="33"/>
      <c r="FK407" s="33"/>
      <c r="FL407" s="33"/>
      <c r="FM407" s="33"/>
      <c r="FN407" s="33"/>
      <c r="FO407" s="33"/>
      <c r="FP407" s="33"/>
      <c r="FQ407" s="33"/>
      <c r="FR407" s="33"/>
      <c r="FS407" s="33"/>
      <c r="FT407" s="33"/>
      <c r="FU407" s="33"/>
      <c r="FV407" s="33"/>
      <c r="FW407" s="33"/>
      <c r="FX407" s="33"/>
      <c r="FY407" s="33"/>
      <c r="FZ407" s="33"/>
      <c r="GA407" s="33"/>
      <c r="GB407" s="33"/>
      <c r="GC407" s="33"/>
      <c r="GD407" s="33"/>
      <c r="GE407" s="33"/>
      <c r="GF407" s="33"/>
      <c r="GG407" s="33"/>
      <c r="GH407" s="33"/>
      <c r="GI407" s="33"/>
      <c r="GJ407" s="33"/>
      <c r="GK407" s="33"/>
      <c r="GL407" s="33"/>
      <c r="GM407" s="33"/>
      <c r="GN407" s="33"/>
      <c r="GO407" s="33"/>
      <c r="GP407" s="33"/>
      <c r="GQ407" s="33"/>
      <c r="GR407" s="33"/>
      <c r="GS407" s="33"/>
      <c r="GT407" s="33"/>
      <c r="GU407" s="33"/>
      <c r="GV407" s="33"/>
      <c r="GW407" s="33"/>
      <c r="GX407" s="33"/>
      <c r="GY407" s="33"/>
      <c r="GZ407" s="33"/>
      <c r="HA407" s="33"/>
      <c r="HB407" s="33"/>
      <c r="HC407" s="33"/>
      <c r="HD407" s="33"/>
      <c r="HE407" s="33"/>
      <c r="HF407" s="33"/>
      <c r="HG407" s="33"/>
      <c r="HH407" s="33"/>
      <c r="HI407" s="33"/>
      <c r="HJ407" s="33"/>
      <c r="HK407" s="33"/>
      <c r="HL407" s="33"/>
      <c r="HM407" s="33"/>
      <c r="HN407" s="33"/>
      <c r="HO407" s="33"/>
      <c r="HP407" s="33"/>
      <c r="HQ407" s="33"/>
      <c r="HR407" s="33"/>
      <c r="HS407" s="33"/>
      <c r="HT407" s="33"/>
      <c r="HU407" s="33"/>
      <c r="HV407" s="33"/>
      <c r="HW407" s="33"/>
      <c r="HX407" s="33"/>
      <c r="HY407" s="33"/>
      <c r="HZ407" s="33"/>
      <c r="IA407" s="33"/>
      <c r="IB407" s="33"/>
      <c r="IC407" s="33"/>
      <c r="ID407" s="33"/>
      <c r="IE407" s="33"/>
      <c r="IF407" s="33"/>
      <c r="IG407" s="33"/>
      <c r="IH407" s="33"/>
      <c r="II407" s="33"/>
      <c r="IJ407" s="33"/>
      <c r="IK407" s="33"/>
      <c r="IL407" s="33"/>
      <c r="IM407" s="33"/>
      <c r="IN407" s="33"/>
      <c r="IO407" s="33"/>
      <c r="IP407" s="33"/>
      <c r="IQ407" s="33"/>
      <c r="IR407" s="33"/>
      <c r="IS407" s="33"/>
      <c r="IT407" s="33"/>
      <c r="IU407" s="33"/>
    </row>
    <row r="408" spans="1:255" customFormat="1" ht="9.9499999999999993" customHeight="1" x14ac:dyDescent="0.15">
      <c r="A408" s="227"/>
      <c r="B408" s="48" t="s">
        <v>34</v>
      </c>
      <c r="C408" s="49">
        <v>107</v>
      </c>
      <c r="D408" s="50">
        <v>16.822429906542055</v>
      </c>
      <c r="E408" s="50">
        <v>36.44859813084112</v>
      </c>
      <c r="F408" s="50">
        <v>30.841121495327101</v>
      </c>
      <c r="G408" s="50">
        <v>15.88785046728972</v>
      </c>
      <c r="H408" s="51">
        <v>0</v>
      </c>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c r="BY408" s="33"/>
      <c r="BZ408" s="33"/>
      <c r="CA408" s="33"/>
      <c r="CB408" s="33"/>
      <c r="CC408" s="33"/>
      <c r="CD408" s="33"/>
      <c r="CE408" s="33"/>
      <c r="CF408" s="33"/>
      <c r="CG408" s="33"/>
      <c r="CH408" s="33"/>
      <c r="CI408" s="33"/>
      <c r="CJ408" s="33"/>
      <c r="CK408" s="33"/>
      <c r="CL408" s="33"/>
      <c r="CM408" s="33"/>
      <c r="CN408" s="33"/>
      <c r="CO408" s="33"/>
      <c r="CP408" s="33"/>
      <c r="CQ408" s="33"/>
      <c r="CR408" s="33"/>
      <c r="CS408" s="33"/>
      <c r="CT408" s="33"/>
      <c r="CU408" s="33"/>
      <c r="CV408" s="33"/>
      <c r="CW408" s="33"/>
      <c r="CX408" s="33"/>
      <c r="CY408" s="33"/>
      <c r="CZ408" s="33"/>
      <c r="DA408" s="33"/>
      <c r="DB408" s="33"/>
      <c r="DC408" s="33"/>
      <c r="DD408" s="33"/>
      <c r="DE408" s="33"/>
      <c r="DF408" s="33"/>
      <c r="DG408" s="33"/>
      <c r="DH408" s="33"/>
      <c r="DI408" s="33"/>
      <c r="DJ408" s="33"/>
      <c r="DK408" s="33"/>
      <c r="DL408" s="33"/>
      <c r="DM408" s="33"/>
      <c r="DN408" s="33"/>
      <c r="DO408" s="33"/>
      <c r="DP408" s="33"/>
      <c r="DQ408" s="33"/>
      <c r="DR408" s="33"/>
      <c r="DS408" s="33"/>
      <c r="DT408" s="33"/>
      <c r="DU408" s="33"/>
      <c r="DV408" s="33"/>
      <c r="DW408" s="33"/>
      <c r="DX408" s="33"/>
      <c r="DY408" s="33"/>
      <c r="DZ408" s="33"/>
      <c r="EA408" s="33"/>
      <c r="EB408" s="33"/>
      <c r="EC408" s="33"/>
      <c r="ED408" s="33"/>
      <c r="EE408" s="33"/>
      <c r="EF408" s="33"/>
      <c r="EG408" s="33"/>
      <c r="EH408" s="33"/>
      <c r="EI408" s="33"/>
      <c r="EJ408" s="33"/>
      <c r="EK408" s="33"/>
      <c r="EL408" s="33"/>
      <c r="EM408" s="33"/>
      <c r="EN408" s="33"/>
      <c r="EO408" s="33"/>
      <c r="EP408" s="33"/>
      <c r="EQ408" s="33"/>
      <c r="ER408" s="33"/>
      <c r="ES408" s="33"/>
      <c r="ET408" s="33"/>
      <c r="EU408" s="33"/>
      <c r="EV408" s="33"/>
      <c r="EW408" s="33"/>
      <c r="EX408" s="33"/>
      <c r="EY408" s="33"/>
      <c r="EZ408" s="33"/>
      <c r="FA408" s="33"/>
      <c r="FB408" s="33"/>
      <c r="FC408" s="33"/>
      <c r="FD408" s="33"/>
      <c r="FE408" s="33"/>
      <c r="FF408" s="33"/>
      <c r="FG408" s="33"/>
      <c r="FH408" s="33"/>
      <c r="FI408" s="33"/>
      <c r="FJ408" s="33"/>
      <c r="FK408" s="33"/>
      <c r="FL408" s="33"/>
      <c r="FM408" s="33"/>
      <c r="FN408" s="33"/>
      <c r="FO408" s="33"/>
      <c r="FP408" s="33"/>
      <c r="FQ408" s="33"/>
      <c r="FR408" s="33"/>
      <c r="FS408" s="33"/>
      <c r="FT408" s="33"/>
      <c r="FU408" s="33"/>
      <c r="FV408" s="33"/>
      <c r="FW408" s="33"/>
      <c r="FX408" s="33"/>
      <c r="FY408" s="33"/>
      <c r="FZ408" s="33"/>
      <c r="GA408" s="33"/>
      <c r="GB408" s="33"/>
      <c r="GC408" s="33"/>
      <c r="GD408" s="33"/>
      <c r="GE408" s="33"/>
      <c r="GF408" s="33"/>
      <c r="GG408" s="33"/>
      <c r="GH408" s="33"/>
      <c r="GI408" s="33"/>
      <c r="GJ408" s="33"/>
      <c r="GK408" s="33"/>
      <c r="GL408" s="33"/>
      <c r="GM408" s="33"/>
      <c r="GN408" s="33"/>
      <c r="GO408" s="33"/>
      <c r="GP408" s="33"/>
      <c r="GQ408" s="33"/>
      <c r="GR408" s="33"/>
      <c r="GS408" s="33"/>
      <c r="GT408" s="33"/>
      <c r="GU408" s="33"/>
      <c r="GV408" s="33"/>
      <c r="GW408" s="33"/>
      <c r="GX408" s="33"/>
      <c r="GY408" s="33"/>
      <c r="GZ408" s="33"/>
      <c r="HA408" s="33"/>
      <c r="HB408" s="33"/>
      <c r="HC408" s="33"/>
      <c r="HD408" s="33"/>
      <c r="HE408" s="33"/>
      <c r="HF408" s="33"/>
      <c r="HG408" s="33"/>
      <c r="HH408" s="33"/>
      <c r="HI408" s="33"/>
      <c r="HJ408" s="33"/>
      <c r="HK408" s="33"/>
      <c r="HL408" s="33"/>
      <c r="HM408" s="33"/>
      <c r="HN408" s="33"/>
      <c r="HO408" s="33"/>
      <c r="HP408" s="33"/>
      <c r="HQ408" s="33"/>
      <c r="HR408" s="33"/>
      <c r="HS408" s="33"/>
      <c r="HT408" s="33"/>
      <c r="HU408" s="33"/>
      <c r="HV408" s="33"/>
      <c r="HW408" s="33"/>
      <c r="HX408" s="33"/>
      <c r="HY408" s="33"/>
      <c r="HZ408" s="33"/>
      <c r="IA408" s="33"/>
      <c r="IB408" s="33"/>
      <c r="IC408" s="33"/>
      <c r="ID408" s="33"/>
      <c r="IE408" s="33"/>
      <c r="IF408" s="33"/>
      <c r="IG408" s="33"/>
      <c r="IH408" s="33"/>
      <c r="II408" s="33"/>
      <c r="IJ408" s="33"/>
      <c r="IK408" s="33"/>
      <c r="IL408" s="33"/>
      <c r="IM408" s="33"/>
      <c r="IN408" s="33"/>
      <c r="IO408" s="33"/>
      <c r="IP408" s="33"/>
      <c r="IQ408" s="33"/>
      <c r="IR408" s="33"/>
      <c r="IS408" s="33"/>
      <c r="IT408" s="33"/>
      <c r="IU408" s="33"/>
    </row>
    <row r="409" spans="1:255" customFormat="1" ht="9.9499999999999993" customHeight="1" x14ac:dyDescent="0.15">
      <c r="A409" s="227"/>
      <c r="B409" s="48" t="s">
        <v>35</v>
      </c>
      <c r="C409" s="49">
        <v>85</v>
      </c>
      <c r="D409" s="50">
        <v>42.352941176470587</v>
      </c>
      <c r="E409" s="50">
        <v>42.352941176470587</v>
      </c>
      <c r="F409" s="50">
        <v>15.294117647058824</v>
      </c>
      <c r="G409" s="50">
        <v>0</v>
      </c>
      <c r="H409" s="51">
        <v>0</v>
      </c>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c r="BY409" s="33"/>
      <c r="BZ409" s="33"/>
      <c r="CA409" s="33"/>
      <c r="CB409" s="33"/>
      <c r="CC409" s="33"/>
      <c r="CD409" s="33"/>
      <c r="CE409" s="33"/>
      <c r="CF409" s="33"/>
      <c r="CG409" s="33"/>
      <c r="CH409" s="33"/>
      <c r="CI409" s="33"/>
      <c r="CJ409" s="33"/>
      <c r="CK409" s="33"/>
      <c r="CL409" s="33"/>
      <c r="CM409" s="33"/>
      <c r="CN409" s="33"/>
      <c r="CO409" s="33"/>
      <c r="CP409" s="33"/>
      <c r="CQ409" s="33"/>
      <c r="CR409" s="33"/>
      <c r="CS409" s="33"/>
      <c r="CT409" s="33"/>
      <c r="CU409" s="33"/>
      <c r="CV409" s="33"/>
      <c r="CW409" s="33"/>
      <c r="CX409" s="33"/>
      <c r="CY409" s="33"/>
      <c r="CZ409" s="33"/>
      <c r="DA409" s="33"/>
      <c r="DB409" s="33"/>
      <c r="DC409" s="33"/>
      <c r="DD409" s="33"/>
      <c r="DE409" s="33"/>
      <c r="DF409" s="33"/>
      <c r="DG409" s="33"/>
      <c r="DH409" s="33"/>
      <c r="DI409" s="33"/>
      <c r="DJ409" s="33"/>
      <c r="DK409" s="33"/>
      <c r="DL409" s="33"/>
      <c r="DM409" s="33"/>
      <c r="DN409" s="33"/>
      <c r="DO409" s="33"/>
      <c r="DP409" s="33"/>
      <c r="DQ409" s="33"/>
      <c r="DR409" s="33"/>
      <c r="DS409" s="33"/>
      <c r="DT409" s="33"/>
      <c r="DU409" s="33"/>
      <c r="DV409" s="33"/>
      <c r="DW409" s="33"/>
      <c r="DX409" s="33"/>
      <c r="DY409" s="33"/>
      <c r="DZ409" s="33"/>
      <c r="EA409" s="33"/>
      <c r="EB409" s="33"/>
      <c r="EC409" s="33"/>
      <c r="ED409" s="33"/>
      <c r="EE409" s="33"/>
      <c r="EF409" s="33"/>
      <c r="EG409" s="33"/>
      <c r="EH409" s="33"/>
      <c r="EI409" s="33"/>
      <c r="EJ409" s="33"/>
      <c r="EK409" s="33"/>
      <c r="EL409" s="33"/>
      <c r="EM409" s="33"/>
      <c r="EN409" s="33"/>
      <c r="EO409" s="33"/>
      <c r="EP409" s="33"/>
      <c r="EQ409" s="33"/>
      <c r="ER409" s="33"/>
      <c r="ES409" s="33"/>
      <c r="ET409" s="33"/>
      <c r="EU409" s="33"/>
      <c r="EV409" s="33"/>
      <c r="EW409" s="33"/>
      <c r="EX409" s="33"/>
      <c r="EY409" s="33"/>
      <c r="EZ409" s="33"/>
      <c r="FA409" s="33"/>
      <c r="FB409" s="33"/>
      <c r="FC409" s="33"/>
      <c r="FD409" s="33"/>
      <c r="FE409" s="33"/>
      <c r="FF409" s="33"/>
      <c r="FG409" s="33"/>
      <c r="FH409" s="33"/>
      <c r="FI409" s="33"/>
      <c r="FJ409" s="33"/>
      <c r="FK409" s="33"/>
      <c r="FL409" s="33"/>
      <c r="FM409" s="33"/>
      <c r="FN409" s="33"/>
      <c r="FO409" s="33"/>
      <c r="FP409" s="33"/>
      <c r="FQ409" s="33"/>
      <c r="FR409" s="33"/>
      <c r="FS409" s="33"/>
      <c r="FT409" s="33"/>
      <c r="FU409" s="33"/>
      <c r="FV409" s="33"/>
      <c r="FW409" s="33"/>
      <c r="FX409" s="33"/>
      <c r="FY409" s="33"/>
      <c r="FZ409" s="33"/>
      <c r="GA409" s="33"/>
      <c r="GB409" s="33"/>
      <c r="GC409" s="33"/>
      <c r="GD409" s="33"/>
      <c r="GE409" s="33"/>
      <c r="GF409" s="33"/>
      <c r="GG409" s="33"/>
      <c r="GH409" s="33"/>
      <c r="GI409" s="33"/>
      <c r="GJ409" s="33"/>
      <c r="GK409" s="33"/>
      <c r="GL409" s="33"/>
      <c r="GM409" s="33"/>
      <c r="GN409" s="33"/>
      <c r="GO409" s="33"/>
      <c r="GP409" s="33"/>
      <c r="GQ409" s="33"/>
      <c r="GR409" s="33"/>
      <c r="GS409" s="33"/>
      <c r="GT409" s="33"/>
      <c r="GU409" s="33"/>
      <c r="GV409" s="33"/>
      <c r="GW409" s="33"/>
      <c r="GX409" s="33"/>
      <c r="GY409" s="33"/>
      <c r="GZ409" s="33"/>
      <c r="HA409" s="33"/>
      <c r="HB409" s="33"/>
      <c r="HC409" s="33"/>
      <c r="HD409" s="33"/>
      <c r="HE409" s="33"/>
      <c r="HF409" s="33"/>
      <c r="HG409" s="33"/>
      <c r="HH409" s="33"/>
      <c r="HI409" s="33"/>
      <c r="HJ409" s="33"/>
      <c r="HK409" s="33"/>
      <c r="HL409" s="33"/>
      <c r="HM409" s="33"/>
      <c r="HN409" s="33"/>
      <c r="HO409" s="33"/>
      <c r="HP409" s="33"/>
      <c r="HQ409" s="33"/>
      <c r="HR409" s="33"/>
      <c r="HS409" s="33"/>
      <c r="HT409" s="33"/>
      <c r="HU409" s="33"/>
      <c r="HV409" s="33"/>
      <c r="HW409" s="33"/>
      <c r="HX409" s="33"/>
      <c r="HY409" s="33"/>
      <c r="HZ409" s="33"/>
      <c r="IA409" s="33"/>
      <c r="IB409" s="33"/>
      <c r="IC409" s="33"/>
      <c r="ID409" s="33"/>
      <c r="IE409" s="33"/>
      <c r="IF409" s="33"/>
      <c r="IG409" s="33"/>
      <c r="IH409" s="33"/>
      <c r="II409" s="33"/>
      <c r="IJ409" s="33"/>
      <c r="IK409" s="33"/>
      <c r="IL409" s="33"/>
      <c r="IM409" s="33"/>
      <c r="IN409" s="33"/>
      <c r="IO409" s="33"/>
      <c r="IP409" s="33"/>
      <c r="IQ409" s="33"/>
      <c r="IR409" s="33"/>
      <c r="IS409" s="33"/>
      <c r="IT409" s="33"/>
      <c r="IU409" s="33"/>
    </row>
    <row r="410" spans="1:255" customFormat="1" ht="9.9499999999999993" customHeight="1" x14ac:dyDescent="0.15">
      <c r="A410" s="227"/>
      <c r="B410" s="48" t="s">
        <v>36</v>
      </c>
      <c r="C410" s="49">
        <v>84</v>
      </c>
      <c r="D410" s="50">
        <v>30.952380952380953</v>
      </c>
      <c r="E410" s="50">
        <v>44.047619047619051</v>
      </c>
      <c r="F410" s="50">
        <v>21.428571428571427</v>
      </c>
      <c r="G410" s="50">
        <v>3.5714285714285716</v>
      </c>
      <c r="H410" s="51">
        <v>0</v>
      </c>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c r="BY410" s="33"/>
      <c r="BZ410" s="33"/>
      <c r="CA410" s="33"/>
      <c r="CB410" s="33"/>
      <c r="CC410" s="33"/>
      <c r="CD410" s="33"/>
      <c r="CE410" s="33"/>
      <c r="CF410" s="33"/>
      <c r="CG410" s="33"/>
      <c r="CH410" s="33"/>
      <c r="CI410" s="33"/>
      <c r="CJ410" s="33"/>
      <c r="CK410" s="33"/>
      <c r="CL410" s="33"/>
      <c r="CM410" s="33"/>
      <c r="CN410" s="33"/>
      <c r="CO410" s="33"/>
      <c r="CP410" s="33"/>
      <c r="CQ410" s="33"/>
      <c r="CR410" s="33"/>
      <c r="CS410" s="33"/>
      <c r="CT410" s="33"/>
      <c r="CU410" s="33"/>
      <c r="CV410" s="33"/>
      <c r="CW410" s="33"/>
      <c r="CX410" s="33"/>
      <c r="CY410" s="33"/>
      <c r="CZ410" s="33"/>
      <c r="DA410" s="33"/>
      <c r="DB410" s="33"/>
      <c r="DC410" s="33"/>
      <c r="DD410" s="33"/>
      <c r="DE410" s="33"/>
      <c r="DF410" s="33"/>
      <c r="DG410" s="33"/>
      <c r="DH410" s="33"/>
      <c r="DI410" s="33"/>
      <c r="DJ410" s="33"/>
      <c r="DK410" s="33"/>
      <c r="DL410" s="33"/>
      <c r="DM410" s="33"/>
      <c r="DN410" s="33"/>
      <c r="DO410" s="33"/>
      <c r="DP410" s="33"/>
      <c r="DQ410" s="33"/>
      <c r="DR410" s="33"/>
      <c r="DS410" s="33"/>
      <c r="DT410" s="33"/>
      <c r="DU410" s="33"/>
      <c r="DV410" s="33"/>
      <c r="DW410" s="33"/>
      <c r="DX410" s="33"/>
      <c r="DY410" s="33"/>
      <c r="DZ410" s="33"/>
      <c r="EA410" s="33"/>
      <c r="EB410" s="33"/>
      <c r="EC410" s="33"/>
      <c r="ED410" s="33"/>
      <c r="EE410" s="33"/>
      <c r="EF410" s="33"/>
      <c r="EG410" s="33"/>
      <c r="EH410" s="33"/>
      <c r="EI410" s="33"/>
      <c r="EJ410" s="33"/>
      <c r="EK410" s="33"/>
      <c r="EL410" s="33"/>
      <c r="EM410" s="33"/>
      <c r="EN410" s="33"/>
      <c r="EO410" s="33"/>
      <c r="EP410" s="33"/>
      <c r="EQ410" s="33"/>
      <c r="ER410" s="33"/>
      <c r="ES410" s="33"/>
      <c r="ET410" s="33"/>
      <c r="EU410" s="33"/>
      <c r="EV410" s="33"/>
      <c r="EW410" s="33"/>
      <c r="EX410" s="33"/>
      <c r="EY410" s="33"/>
      <c r="EZ410" s="33"/>
      <c r="FA410" s="33"/>
      <c r="FB410" s="33"/>
      <c r="FC410" s="33"/>
      <c r="FD410" s="33"/>
      <c r="FE410" s="33"/>
      <c r="FF410" s="33"/>
      <c r="FG410" s="33"/>
      <c r="FH410" s="33"/>
      <c r="FI410" s="33"/>
      <c r="FJ410" s="33"/>
      <c r="FK410" s="33"/>
      <c r="FL410" s="33"/>
      <c r="FM410" s="33"/>
      <c r="FN410" s="33"/>
      <c r="FO410" s="33"/>
      <c r="FP410" s="33"/>
      <c r="FQ410" s="33"/>
      <c r="FR410" s="33"/>
      <c r="FS410" s="33"/>
      <c r="FT410" s="33"/>
      <c r="FU410" s="33"/>
      <c r="FV410" s="33"/>
      <c r="FW410" s="33"/>
      <c r="FX410" s="33"/>
      <c r="FY410" s="33"/>
      <c r="FZ410" s="33"/>
      <c r="GA410" s="33"/>
      <c r="GB410" s="33"/>
      <c r="GC410" s="33"/>
      <c r="GD410" s="33"/>
      <c r="GE410" s="33"/>
      <c r="GF410" s="33"/>
      <c r="GG410" s="33"/>
      <c r="GH410" s="33"/>
      <c r="GI410" s="33"/>
      <c r="GJ410" s="33"/>
      <c r="GK410" s="33"/>
      <c r="GL410" s="33"/>
      <c r="GM410" s="33"/>
      <c r="GN410" s="33"/>
      <c r="GO410" s="33"/>
      <c r="GP410" s="33"/>
      <c r="GQ410" s="33"/>
      <c r="GR410" s="33"/>
      <c r="GS410" s="33"/>
      <c r="GT410" s="33"/>
      <c r="GU410" s="33"/>
      <c r="GV410" s="33"/>
      <c r="GW410" s="33"/>
      <c r="GX410" s="33"/>
      <c r="GY410" s="33"/>
      <c r="GZ410" s="33"/>
      <c r="HA410" s="33"/>
      <c r="HB410" s="33"/>
      <c r="HC410" s="33"/>
      <c r="HD410" s="33"/>
      <c r="HE410" s="33"/>
      <c r="HF410" s="33"/>
      <c r="HG410" s="33"/>
      <c r="HH410" s="33"/>
      <c r="HI410" s="33"/>
      <c r="HJ410" s="33"/>
      <c r="HK410" s="33"/>
      <c r="HL410" s="33"/>
      <c r="HM410" s="33"/>
      <c r="HN410" s="33"/>
      <c r="HO410" s="33"/>
      <c r="HP410" s="33"/>
      <c r="HQ410" s="33"/>
      <c r="HR410" s="33"/>
      <c r="HS410" s="33"/>
      <c r="HT410" s="33"/>
      <c r="HU410" s="33"/>
      <c r="HV410" s="33"/>
      <c r="HW410" s="33"/>
      <c r="HX410" s="33"/>
      <c r="HY410" s="33"/>
      <c r="HZ410" s="33"/>
      <c r="IA410" s="33"/>
      <c r="IB410" s="33"/>
      <c r="IC410" s="33"/>
      <c r="ID410" s="33"/>
      <c r="IE410" s="33"/>
      <c r="IF410" s="33"/>
      <c r="IG410" s="33"/>
      <c r="IH410" s="33"/>
      <c r="II410" s="33"/>
      <c r="IJ410" s="33"/>
      <c r="IK410" s="33"/>
      <c r="IL410" s="33"/>
      <c r="IM410" s="33"/>
      <c r="IN410" s="33"/>
      <c r="IO410" s="33"/>
      <c r="IP410" s="33"/>
      <c r="IQ410" s="33"/>
      <c r="IR410" s="33"/>
      <c r="IS410" s="33"/>
      <c r="IT410" s="33"/>
      <c r="IU410" s="33"/>
    </row>
    <row r="411" spans="1:255" customFormat="1" ht="9.9499999999999993" customHeight="1" x14ac:dyDescent="0.15">
      <c r="A411" s="227"/>
      <c r="B411" s="48" t="s">
        <v>37</v>
      </c>
      <c r="C411" s="49">
        <v>127</v>
      </c>
      <c r="D411" s="50">
        <v>24.409448818897637</v>
      </c>
      <c r="E411" s="50">
        <v>45.669291338582674</v>
      </c>
      <c r="F411" s="50">
        <v>21.259842519685041</v>
      </c>
      <c r="G411" s="50">
        <v>7.8740157480314963</v>
      </c>
      <c r="H411" s="51">
        <v>0.78740157480314965</v>
      </c>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c r="BY411" s="33"/>
      <c r="BZ411" s="33"/>
      <c r="CA411" s="33"/>
      <c r="CB411" s="33"/>
      <c r="CC411" s="33"/>
      <c r="CD411" s="33"/>
      <c r="CE411" s="33"/>
      <c r="CF411" s="33"/>
      <c r="CG411" s="33"/>
      <c r="CH411" s="33"/>
      <c r="CI411" s="33"/>
      <c r="CJ411" s="33"/>
      <c r="CK411" s="33"/>
      <c r="CL411" s="33"/>
      <c r="CM411" s="33"/>
      <c r="CN411" s="33"/>
      <c r="CO411" s="33"/>
      <c r="CP411" s="33"/>
      <c r="CQ411" s="33"/>
      <c r="CR411" s="33"/>
      <c r="CS411" s="33"/>
      <c r="CT411" s="33"/>
      <c r="CU411" s="33"/>
      <c r="CV411" s="33"/>
      <c r="CW411" s="33"/>
      <c r="CX411" s="33"/>
      <c r="CY411" s="33"/>
      <c r="CZ411" s="33"/>
      <c r="DA411" s="33"/>
      <c r="DB411" s="33"/>
      <c r="DC411" s="33"/>
      <c r="DD411" s="33"/>
      <c r="DE411" s="33"/>
      <c r="DF411" s="33"/>
      <c r="DG411" s="33"/>
      <c r="DH411" s="33"/>
      <c r="DI411" s="33"/>
      <c r="DJ411" s="33"/>
      <c r="DK411" s="33"/>
      <c r="DL411" s="33"/>
      <c r="DM411" s="33"/>
      <c r="DN411" s="33"/>
      <c r="DO411" s="33"/>
      <c r="DP411" s="33"/>
      <c r="DQ411" s="33"/>
      <c r="DR411" s="33"/>
      <c r="DS411" s="33"/>
      <c r="DT411" s="33"/>
      <c r="DU411" s="33"/>
      <c r="DV411" s="33"/>
      <c r="DW411" s="33"/>
      <c r="DX411" s="33"/>
      <c r="DY411" s="33"/>
      <c r="DZ411" s="33"/>
      <c r="EA411" s="33"/>
      <c r="EB411" s="33"/>
      <c r="EC411" s="33"/>
      <c r="ED411" s="33"/>
      <c r="EE411" s="33"/>
      <c r="EF411" s="33"/>
      <c r="EG411" s="33"/>
      <c r="EH411" s="33"/>
      <c r="EI411" s="33"/>
      <c r="EJ411" s="33"/>
      <c r="EK411" s="33"/>
      <c r="EL411" s="33"/>
      <c r="EM411" s="33"/>
      <c r="EN411" s="33"/>
      <c r="EO411" s="33"/>
      <c r="EP411" s="33"/>
      <c r="EQ411" s="33"/>
      <c r="ER411" s="33"/>
      <c r="ES411" s="33"/>
      <c r="ET411" s="33"/>
      <c r="EU411" s="33"/>
      <c r="EV411" s="33"/>
      <c r="EW411" s="33"/>
      <c r="EX411" s="33"/>
      <c r="EY411" s="33"/>
      <c r="EZ411" s="33"/>
      <c r="FA411" s="33"/>
      <c r="FB411" s="33"/>
      <c r="FC411" s="33"/>
      <c r="FD411" s="33"/>
      <c r="FE411" s="33"/>
      <c r="FF411" s="33"/>
      <c r="FG411" s="33"/>
      <c r="FH411" s="33"/>
      <c r="FI411" s="33"/>
      <c r="FJ411" s="33"/>
      <c r="FK411" s="33"/>
      <c r="FL411" s="33"/>
      <c r="FM411" s="33"/>
      <c r="FN411" s="33"/>
      <c r="FO411" s="33"/>
      <c r="FP411" s="33"/>
      <c r="FQ411" s="33"/>
      <c r="FR411" s="33"/>
      <c r="FS411" s="33"/>
      <c r="FT411" s="33"/>
      <c r="FU411" s="33"/>
      <c r="FV411" s="33"/>
      <c r="FW411" s="33"/>
      <c r="FX411" s="33"/>
      <c r="FY411" s="33"/>
      <c r="FZ411" s="33"/>
      <c r="GA411" s="33"/>
      <c r="GB411" s="33"/>
      <c r="GC411" s="33"/>
      <c r="GD411" s="33"/>
      <c r="GE411" s="33"/>
      <c r="GF411" s="33"/>
      <c r="GG411" s="33"/>
      <c r="GH411" s="33"/>
      <c r="GI411" s="33"/>
      <c r="GJ411" s="33"/>
      <c r="GK411" s="33"/>
      <c r="GL411" s="33"/>
      <c r="GM411" s="33"/>
      <c r="GN411" s="33"/>
      <c r="GO411" s="33"/>
      <c r="GP411" s="33"/>
      <c r="GQ411" s="33"/>
      <c r="GR411" s="33"/>
      <c r="GS411" s="33"/>
      <c r="GT411" s="33"/>
      <c r="GU411" s="33"/>
      <c r="GV411" s="33"/>
      <c r="GW411" s="33"/>
      <c r="GX411" s="33"/>
      <c r="GY411" s="33"/>
      <c r="GZ411" s="33"/>
      <c r="HA411" s="33"/>
      <c r="HB411" s="33"/>
      <c r="HC411" s="33"/>
      <c r="HD411" s="33"/>
      <c r="HE411" s="33"/>
      <c r="HF411" s="33"/>
      <c r="HG411" s="33"/>
      <c r="HH411" s="33"/>
      <c r="HI411" s="33"/>
      <c r="HJ411" s="33"/>
      <c r="HK411" s="33"/>
      <c r="HL411" s="33"/>
      <c r="HM411" s="33"/>
      <c r="HN411" s="33"/>
      <c r="HO411" s="33"/>
      <c r="HP411" s="33"/>
      <c r="HQ411" s="33"/>
      <c r="HR411" s="33"/>
      <c r="HS411" s="33"/>
      <c r="HT411" s="33"/>
      <c r="HU411" s="33"/>
      <c r="HV411" s="33"/>
      <c r="HW411" s="33"/>
      <c r="HX411" s="33"/>
      <c r="HY411" s="33"/>
      <c r="HZ411" s="33"/>
      <c r="IA411" s="33"/>
      <c r="IB411" s="33"/>
      <c r="IC411" s="33"/>
      <c r="ID411" s="33"/>
      <c r="IE411" s="33"/>
      <c r="IF411" s="33"/>
      <c r="IG411" s="33"/>
      <c r="IH411" s="33"/>
      <c r="II411" s="33"/>
      <c r="IJ411" s="33"/>
      <c r="IK411" s="33"/>
      <c r="IL411" s="33"/>
      <c r="IM411" s="33"/>
      <c r="IN411" s="33"/>
      <c r="IO411" s="33"/>
      <c r="IP411" s="33"/>
      <c r="IQ411" s="33"/>
      <c r="IR411" s="33"/>
      <c r="IS411" s="33"/>
      <c r="IT411" s="33"/>
      <c r="IU411" s="33"/>
    </row>
    <row r="412" spans="1:255" customFormat="1" ht="9.9499999999999993" customHeight="1" x14ac:dyDescent="0.15">
      <c r="A412" s="227"/>
      <c r="B412" s="48" t="s">
        <v>38</v>
      </c>
      <c r="C412" s="49">
        <v>50</v>
      </c>
      <c r="D412" s="50">
        <v>60</v>
      </c>
      <c r="E412" s="50">
        <v>30</v>
      </c>
      <c r="F412" s="50">
        <v>8</v>
      </c>
      <c r="G412" s="50">
        <v>2</v>
      </c>
      <c r="H412" s="51">
        <v>0</v>
      </c>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c r="BY412" s="33"/>
      <c r="BZ412" s="33"/>
      <c r="CA412" s="33"/>
      <c r="CB412" s="33"/>
      <c r="CC412" s="33"/>
      <c r="CD412" s="33"/>
      <c r="CE412" s="33"/>
      <c r="CF412" s="33"/>
      <c r="CG412" s="33"/>
      <c r="CH412" s="33"/>
      <c r="CI412" s="33"/>
      <c r="CJ412" s="33"/>
      <c r="CK412" s="33"/>
      <c r="CL412" s="33"/>
      <c r="CM412" s="33"/>
      <c r="CN412" s="33"/>
      <c r="CO412" s="33"/>
      <c r="CP412" s="33"/>
      <c r="CQ412" s="33"/>
      <c r="CR412" s="33"/>
      <c r="CS412" s="33"/>
      <c r="CT412" s="33"/>
      <c r="CU412" s="33"/>
      <c r="CV412" s="33"/>
      <c r="CW412" s="33"/>
      <c r="CX412" s="33"/>
      <c r="CY412" s="33"/>
      <c r="CZ412" s="33"/>
      <c r="DA412" s="33"/>
      <c r="DB412" s="33"/>
      <c r="DC412" s="33"/>
      <c r="DD412" s="33"/>
      <c r="DE412" s="33"/>
      <c r="DF412" s="33"/>
      <c r="DG412" s="33"/>
      <c r="DH412" s="33"/>
      <c r="DI412" s="33"/>
      <c r="DJ412" s="33"/>
      <c r="DK412" s="33"/>
      <c r="DL412" s="33"/>
      <c r="DM412" s="33"/>
      <c r="DN412" s="33"/>
      <c r="DO412" s="33"/>
      <c r="DP412" s="33"/>
      <c r="DQ412" s="33"/>
      <c r="DR412" s="33"/>
      <c r="DS412" s="33"/>
      <c r="DT412" s="33"/>
      <c r="DU412" s="33"/>
      <c r="DV412" s="33"/>
      <c r="DW412" s="33"/>
      <c r="DX412" s="33"/>
      <c r="DY412" s="33"/>
      <c r="DZ412" s="33"/>
      <c r="EA412" s="33"/>
      <c r="EB412" s="33"/>
      <c r="EC412" s="33"/>
      <c r="ED412" s="33"/>
      <c r="EE412" s="33"/>
      <c r="EF412" s="33"/>
      <c r="EG412" s="33"/>
      <c r="EH412" s="33"/>
      <c r="EI412" s="33"/>
      <c r="EJ412" s="33"/>
      <c r="EK412" s="33"/>
      <c r="EL412" s="33"/>
      <c r="EM412" s="33"/>
      <c r="EN412" s="33"/>
      <c r="EO412" s="33"/>
      <c r="EP412" s="33"/>
      <c r="EQ412" s="33"/>
      <c r="ER412" s="33"/>
      <c r="ES412" s="33"/>
      <c r="ET412" s="33"/>
      <c r="EU412" s="33"/>
      <c r="EV412" s="33"/>
      <c r="EW412" s="33"/>
      <c r="EX412" s="33"/>
      <c r="EY412" s="33"/>
      <c r="EZ412" s="33"/>
      <c r="FA412" s="33"/>
      <c r="FB412" s="33"/>
      <c r="FC412" s="33"/>
      <c r="FD412" s="33"/>
      <c r="FE412" s="33"/>
      <c r="FF412" s="33"/>
      <c r="FG412" s="33"/>
      <c r="FH412" s="33"/>
      <c r="FI412" s="33"/>
      <c r="FJ412" s="33"/>
      <c r="FK412" s="33"/>
      <c r="FL412" s="33"/>
      <c r="FM412" s="33"/>
      <c r="FN412" s="33"/>
      <c r="FO412" s="33"/>
      <c r="FP412" s="33"/>
      <c r="FQ412" s="33"/>
      <c r="FR412" s="33"/>
      <c r="FS412" s="33"/>
      <c r="FT412" s="33"/>
      <c r="FU412" s="33"/>
      <c r="FV412" s="33"/>
      <c r="FW412" s="33"/>
      <c r="FX412" s="33"/>
      <c r="FY412" s="33"/>
      <c r="FZ412" s="33"/>
      <c r="GA412" s="33"/>
      <c r="GB412" s="33"/>
      <c r="GC412" s="33"/>
      <c r="GD412" s="33"/>
      <c r="GE412" s="33"/>
      <c r="GF412" s="33"/>
      <c r="GG412" s="33"/>
      <c r="GH412" s="33"/>
      <c r="GI412" s="33"/>
      <c r="GJ412" s="33"/>
      <c r="GK412" s="33"/>
      <c r="GL412" s="33"/>
      <c r="GM412" s="33"/>
      <c r="GN412" s="33"/>
      <c r="GO412" s="33"/>
      <c r="GP412" s="33"/>
      <c r="GQ412" s="33"/>
      <c r="GR412" s="33"/>
      <c r="GS412" s="33"/>
      <c r="GT412" s="33"/>
      <c r="GU412" s="33"/>
      <c r="GV412" s="33"/>
      <c r="GW412" s="33"/>
      <c r="GX412" s="33"/>
      <c r="GY412" s="33"/>
      <c r="GZ412" s="33"/>
      <c r="HA412" s="33"/>
      <c r="HB412" s="33"/>
      <c r="HC412" s="33"/>
      <c r="HD412" s="33"/>
      <c r="HE412" s="33"/>
      <c r="HF412" s="33"/>
      <c r="HG412" s="33"/>
      <c r="HH412" s="33"/>
      <c r="HI412" s="33"/>
      <c r="HJ412" s="33"/>
      <c r="HK412" s="33"/>
      <c r="HL412" s="33"/>
      <c r="HM412" s="33"/>
      <c r="HN412" s="33"/>
      <c r="HO412" s="33"/>
      <c r="HP412" s="33"/>
      <c r="HQ412" s="33"/>
      <c r="HR412" s="33"/>
      <c r="HS412" s="33"/>
      <c r="HT412" s="33"/>
      <c r="HU412" s="33"/>
      <c r="HV412" s="33"/>
      <c r="HW412" s="33"/>
      <c r="HX412" s="33"/>
      <c r="HY412" s="33"/>
      <c r="HZ412" s="33"/>
      <c r="IA412" s="33"/>
      <c r="IB412" s="33"/>
      <c r="IC412" s="33"/>
      <c r="ID412" s="33"/>
      <c r="IE412" s="33"/>
      <c r="IF412" s="33"/>
      <c r="IG412" s="33"/>
      <c r="IH412" s="33"/>
      <c r="II412" s="33"/>
      <c r="IJ412" s="33"/>
      <c r="IK412" s="33"/>
      <c r="IL412" s="33"/>
      <c r="IM412" s="33"/>
      <c r="IN412" s="33"/>
      <c r="IO412" s="33"/>
      <c r="IP412" s="33"/>
      <c r="IQ412" s="33"/>
      <c r="IR412" s="33"/>
      <c r="IS412" s="33"/>
      <c r="IT412" s="33"/>
      <c r="IU412" s="33"/>
    </row>
    <row r="413" spans="1:255" customFormat="1" ht="9.9499999999999993" customHeight="1" x14ac:dyDescent="0.15">
      <c r="A413" s="227"/>
      <c r="B413" s="48" t="s">
        <v>39</v>
      </c>
      <c r="C413" s="49">
        <v>50</v>
      </c>
      <c r="D413" s="50">
        <v>32</v>
      </c>
      <c r="E413" s="50">
        <v>34</v>
      </c>
      <c r="F413" s="50">
        <v>28</v>
      </c>
      <c r="G413" s="50">
        <v>6</v>
      </c>
      <c r="H413" s="51">
        <v>0</v>
      </c>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c r="BY413" s="33"/>
      <c r="BZ413" s="33"/>
      <c r="CA413" s="33"/>
      <c r="CB413" s="33"/>
      <c r="CC413" s="33"/>
      <c r="CD413" s="33"/>
      <c r="CE413" s="33"/>
      <c r="CF413" s="33"/>
      <c r="CG413" s="33"/>
      <c r="CH413" s="33"/>
      <c r="CI413" s="33"/>
      <c r="CJ413" s="33"/>
      <c r="CK413" s="33"/>
      <c r="CL413" s="33"/>
      <c r="CM413" s="33"/>
      <c r="CN413" s="33"/>
      <c r="CO413" s="33"/>
      <c r="CP413" s="33"/>
      <c r="CQ413" s="33"/>
      <c r="CR413" s="33"/>
      <c r="CS413" s="33"/>
      <c r="CT413" s="33"/>
      <c r="CU413" s="33"/>
      <c r="CV413" s="33"/>
      <c r="CW413" s="33"/>
      <c r="CX413" s="33"/>
      <c r="CY413" s="33"/>
      <c r="CZ413" s="33"/>
      <c r="DA413" s="33"/>
      <c r="DB413" s="33"/>
      <c r="DC413" s="33"/>
      <c r="DD413" s="33"/>
      <c r="DE413" s="33"/>
      <c r="DF413" s="33"/>
      <c r="DG413" s="33"/>
      <c r="DH413" s="33"/>
      <c r="DI413" s="33"/>
      <c r="DJ413" s="33"/>
      <c r="DK413" s="33"/>
      <c r="DL413" s="33"/>
      <c r="DM413" s="33"/>
      <c r="DN413" s="33"/>
      <c r="DO413" s="33"/>
      <c r="DP413" s="33"/>
      <c r="DQ413" s="33"/>
      <c r="DR413" s="33"/>
      <c r="DS413" s="33"/>
      <c r="DT413" s="33"/>
      <c r="DU413" s="33"/>
      <c r="DV413" s="33"/>
      <c r="DW413" s="33"/>
      <c r="DX413" s="33"/>
      <c r="DY413" s="33"/>
      <c r="DZ413" s="33"/>
      <c r="EA413" s="33"/>
      <c r="EB413" s="33"/>
      <c r="EC413" s="33"/>
      <c r="ED413" s="33"/>
      <c r="EE413" s="33"/>
      <c r="EF413" s="33"/>
      <c r="EG413" s="33"/>
      <c r="EH413" s="33"/>
      <c r="EI413" s="33"/>
      <c r="EJ413" s="33"/>
      <c r="EK413" s="33"/>
      <c r="EL413" s="33"/>
      <c r="EM413" s="33"/>
      <c r="EN413" s="33"/>
      <c r="EO413" s="33"/>
      <c r="EP413" s="33"/>
      <c r="EQ413" s="33"/>
      <c r="ER413" s="33"/>
      <c r="ES413" s="33"/>
      <c r="ET413" s="33"/>
      <c r="EU413" s="33"/>
      <c r="EV413" s="33"/>
      <c r="EW413" s="33"/>
      <c r="EX413" s="33"/>
      <c r="EY413" s="33"/>
      <c r="EZ413" s="33"/>
      <c r="FA413" s="33"/>
      <c r="FB413" s="33"/>
      <c r="FC413" s="33"/>
      <c r="FD413" s="33"/>
      <c r="FE413" s="33"/>
      <c r="FF413" s="33"/>
      <c r="FG413" s="33"/>
      <c r="FH413" s="33"/>
      <c r="FI413" s="33"/>
      <c r="FJ413" s="33"/>
      <c r="FK413" s="33"/>
      <c r="FL413" s="33"/>
      <c r="FM413" s="33"/>
      <c r="FN413" s="33"/>
      <c r="FO413" s="33"/>
      <c r="FP413" s="33"/>
      <c r="FQ413" s="33"/>
      <c r="FR413" s="33"/>
      <c r="FS413" s="33"/>
      <c r="FT413" s="33"/>
      <c r="FU413" s="33"/>
      <c r="FV413" s="33"/>
      <c r="FW413" s="33"/>
      <c r="FX413" s="33"/>
      <c r="FY413" s="33"/>
      <c r="FZ413" s="33"/>
      <c r="GA413" s="33"/>
      <c r="GB413" s="33"/>
      <c r="GC413" s="33"/>
      <c r="GD413" s="33"/>
      <c r="GE413" s="33"/>
      <c r="GF413" s="33"/>
      <c r="GG413" s="33"/>
      <c r="GH413" s="33"/>
      <c r="GI413" s="33"/>
      <c r="GJ413" s="33"/>
      <c r="GK413" s="33"/>
      <c r="GL413" s="33"/>
      <c r="GM413" s="33"/>
      <c r="GN413" s="33"/>
      <c r="GO413" s="33"/>
      <c r="GP413" s="33"/>
      <c r="GQ413" s="33"/>
      <c r="GR413" s="33"/>
      <c r="GS413" s="33"/>
      <c r="GT413" s="33"/>
      <c r="GU413" s="33"/>
      <c r="GV413" s="33"/>
      <c r="GW413" s="33"/>
      <c r="GX413" s="33"/>
      <c r="GY413" s="33"/>
      <c r="GZ413" s="33"/>
      <c r="HA413" s="33"/>
      <c r="HB413" s="33"/>
      <c r="HC413" s="33"/>
      <c r="HD413" s="33"/>
      <c r="HE413" s="33"/>
      <c r="HF413" s="33"/>
      <c r="HG413" s="33"/>
      <c r="HH413" s="33"/>
      <c r="HI413" s="33"/>
      <c r="HJ413" s="33"/>
      <c r="HK413" s="33"/>
      <c r="HL413" s="33"/>
      <c r="HM413" s="33"/>
      <c r="HN413" s="33"/>
      <c r="HO413" s="33"/>
      <c r="HP413" s="33"/>
      <c r="HQ413" s="33"/>
      <c r="HR413" s="33"/>
      <c r="HS413" s="33"/>
      <c r="HT413" s="33"/>
      <c r="HU413" s="33"/>
      <c r="HV413" s="33"/>
      <c r="HW413" s="33"/>
      <c r="HX413" s="33"/>
      <c r="HY413" s="33"/>
      <c r="HZ413" s="33"/>
      <c r="IA413" s="33"/>
      <c r="IB413" s="33"/>
      <c r="IC413" s="33"/>
      <c r="ID413" s="33"/>
      <c r="IE413" s="33"/>
      <c r="IF413" s="33"/>
      <c r="IG413" s="33"/>
      <c r="IH413" s="33"/>
      <c r="II413" s="33"/>
      <c r="IJ413" s="33"/>
      <c r="IK413" s="33"/>
      <c r="IL413" s="33"/>
      <c r="IM413" s="33"/>
      <c r="IN413" s="33"/>
      <c r="IO413" s="33"/>
      <c r="IP413" s="33"/>
      <c r="IQ413" s="33"/>
      <c r="IR413" s="33"/>
      <c r="IS413" s="33"/>
      <c r="IT413" s="33"/>
      <c r="IU413" s="33"/>
    </row>
    <row r="414" spans="1:255" customFormat="1" ht="9.9499999999999993" customHeight="1" x14ac:dyDescent="0.15">
      <c r="A414" s="227"/>
      <c r="B414" s="48" t="s">
        <v>40</v>
      </c>
      <c r="C414" s="49">
        <v>95</v>
      </c>
      <c r="D414" s="50">
        <v>48.421052631578945</v>
      </c>
      <c r="E414" s="50">
        <v>44.210526315789473</v>
      </c>
      <c r="F414" s="50">
        <v>4.2105263157894735</v>
      </c>
      <c r="G414" s="50">
        <v>2.1052631578947367</v>
      </c>
      <c r="H414" s="51">
        <v>1.0526315789473684</v>
      </c>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c r="CM414" s="33"/>
      <c r="CN414" s="33"/>
      <c r="CO414" s="33"/>
      <c r="CP414" s="33"/>
      <c r="CQ414" s="33"/>
      <c r="CR414" s="33"/>
      <c r="CS414" s="33"/>
      <c r="CT414" s="33"/>
      <c r="CU414" s="33"/>
      <c r="CV414" s="33"/>
      <c r="CW414" s="33"/>
      <c r="CX414" s="33"/>
      <c r="CY414" s="33"/>
      <c r="CZ414" s="33"/>
      <c r="DA414" s="33"/>
      <c r="DB414" s="33"/>
      <c r="DC414" s="33"/>
      <c r="DD414" s="33"/>
      <c r="DE414" s="33"/>
      <c r="DF414" s="33"/>
      <c r="DG414" s="33"/>
      <c r="DH414" s="33"/>
      <c r="DI414" s="33"/>
      <c r="DJ414" s="33"/>
      <c r="DK414" s="33"/>
      <c r="DL414" s="33"/>
      <c r="DM414" s="33"/>
      <c r="DN414" s="33"/>
      <c r="DO414" s="33"/>
      <c r="DP414" s="33"/>
      <c r="DQ414" s="33"/>
      <c r="DR414" s="33"/>
      <c r="DS414" s="33"/>
      <c r="DT414" s="33"/>
      <c r="DU414" s="33"/>
      <c r="DV414" s="33"/>
      <c r="DW414" s="33"/>
      <c r="DX414" s="33"/>
      <c r="DY414" s="33"/>
      <c r="DZ414" s="33"/>
      <c r="EA414" s="33"/>
      <c r="EB414" s="33"/>
      <c r="EC414" s="33"/>
      <c r="ED414" s="33"/>
      <c r="EE414" s="33"/>
      <c r="EF414" s="33"/>
      <c r="EG414" s="33"/>
      <c r="EH414" s="33"/>
      <c r="EI414" s="33"/>
      <c r="EJ414" s="33"/>
      <c r="EK414" s="33"/>
      <c r="EL414" s="33"/>
      <c r="EM414" s="33"/>
      <c r="EN414" s="33"/>
      <c r="EO414" s="33"/>
      <c r="EP414" s="33"/>
      <c r="EQ414" s="33"/>
      <c r="ER414" s="33"/>
      <c r="ES414" s="33"/>
      <c r="ET414" s="33"/>
      <c r="EU414" s="33"/>
      <c r="EV414" s="33"/>
      <c r="EW414" s="33"/>
      <c r="EX414" s="33"/>
      <c r="EY414" s="33"/>
      <c r="EZ414" s="33"/>
      <c r="FA414" s="33"/>
      <c r="FB414" s="33"/>
      <c r="FC414" s="33"/>
      <c r="FD414" s="33"/>
      <c r="FE414" s="33"/>
      <c r="FF414" s="33"/>
      <c r="FG414" s="33"/>
      <c r="FH414" s="33"/>
      <c r="FI414" s="33"/>
      <c r="FJ414" s="33"/>
      <c r="FK414" s="33"/>
      <c r="FL414" s="33"/>
      <c r="FM414" s="33"/>
      <c r="FN414" s="33"/>
      <c r="FO414" s="33"/>
      <c r="FP414" s="33"/>
      <c r="FQ414" s="33"/>
      <c r="FR414" s="33"/>
      <c r="FS414" s="33"/>
      <c r="FT414" s="33"/>
      <c r="FU414" s="33"/>
      <c r="FV414" s="33"/>
      <c r="FW414" s="33"/>
      <c r="FX414" s="33"/>
      <c r="FY414" s="33"/>
      <c r="FZ414" s="33"/>
      <c r="GA414" s="33"/>
      <c r="GB414" s="33"/>
      <c r="GC414" s="33"/>
      <c r="GD414" s="33"/>
      <c r="GE414" s="33"/>
      <c r="GF414" s="33"/>
      <c r="GG414" s="33"/>
      <c r="GH414" s="33"/>
      <c r="GI414" s="33"/>
      <c r="GJ414" s="33"/>
      <c r="GK414" s="33"/>
      <c r="GL414" s="33"/>
      <c r="GM414" s="33"/>
      <c r="GN414" s="33"/>
      <c r="GO414" s="33"/>
      <c r="GP414" s="33"/>
      <c r="GQ414" s="33"/>
      <c r="GR414" s="33"/>
      <c r="GS414" s="33"/>
      <c r="GT414" s="33"/>
      <c r="GU414" s="33"/>
      <c r="GV414" s="33"/>
      <c r="GW414" s="33"/>
      <c r="GX414" s="33"/>
      <c r="GY414" s="33"/>
      <c r="GZ414" s="33"/>
      <c r="HA414" s="33"/>
      <c r="HB414" s="33"/>
      <c r="HC414" s="33"/>
      <c r="HD414" s="33"/>
      <c r="HE414" s="33"/>
      <c r="HF414" s="33"/>
      <c r="HG414" s="33"/>
      <c r="HH414" s="33"/>
      <c r="HI414" s="33"/>
      <c r="HJ414" s="33"/>
      <c r="HK414" s="33"/>
      <c r="HL414" s="33"/>
      <c r="HM414" s="33"/>
      <c r="HN414" s="33"/>
      <c r="HO414" s="33"/>
      <c r="HP414" s="33"/>
      <c r="HQ414" s="33"/>
      <c r="HR414" s="33"/>
      <c r="HS414" s="33"/>
      <c r="HT414" s="33"/>
      <c r="HU414" s="33"/>
      <c r="HV414" s="33"/>
      <c r="HW414" s="33"/>
      <c r="HX414" s="33"/>
      <c r="HY414" s="33"/>
      <c r="HZ414" s="33"/>
      <c r="IA414" s="33"/>
      <c r="IB414" s="33"/>
      <c r="IC414" s="33"/>
      <c r="ID414" s="33"/>
      <c r="IE414" s="33"/>
      <c r="IF414" s="33"/>
      <c r="IG414" s="33"/>
      <c r="IH414" s="33"/>
      <c r="II414" s="33"/>
      <c r="IJ414" s="33"/>
      <c r="IK414" s="33"/>
      <c r="IL414" s="33"/>
      <c r="IM414" s="33"/>
      <c r="IN414" s="33"/>
      <c r="IO414" s="33"/>
      <c r="IP414" s="33"/>
      <c r="IQ414" s="33"/>
      <c r="IR414" s="33"/>
      <c r="IS414" s="33"/>
      <c r="IT414" s="33"/>
      <c r="IU414" s="33"/>
    </row>
    <row r="415" spans="1:255" customFormat="1" ht="9.9499999999999993" customHeight="1" x14ac:dyDescent="0.15">
      <c r="A415" s="227"/>
      <c r="B415" s="48" t="s">
        <v>41</v>
      </c>
      <c r="C415" s="49">
        <v>107</v>
      </c>
      <c r="D415" s="50">
        <v>17.757009345794394</v>
      </c>
      <c r="E415" s="50">
        <v>40.186915887850468</v>
      </c>
      <c r="F415" s="50">
        <v>26.168224299065422</v>
      </c>
      <c r="G415" s="50">
        <v>14.953271028037383</v>
      </c>
      <c r="H415" s="51">
        <v>0.93457943925233644</v>
      </c>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c r="BY415" s="33"/>
      <c r="BZ415" s="33"/>
      <c r="CA415" s="33"/>
      <c r="CB415" s="33"/>
      <c r="CC415" s="33"/>
      <c r="CD415" s="33"/>
      <c r="CE415" s="33"/>
      <c r="CF415" s="33"/>
      <c r="CG415" s="33"/>
      <c r="CH415" s="33"/>
      <c r="CI415" s="33"/>
      <c r="CJ415" s="33"/>
      <c r="CK415" s="33"/>
      <c r="CL415" s="33"/>
      <c r="CM415" s="33"/>
      <c r="CN415" s="33"/>
      <c r="CO415" s="33"/>
      <c r="CP415" s="33"/>
      <c r="CQ415" s="33"/>
      <c r="CR415" s="33"/>
      <c r="CS415" s="33"/>
      <c r="CT415" s="33"/>
      <c r="CU415" s="33"/>
      <c r="CV415" s="33"/>
      <c r="CW415" s="33"/>
      <c r="CX415" s="33"/>
      <c r="CY415" s="33"/>
      <c r="CZ415" s="33"/>
      <c r="DA415" s="33"/>
      <c r="DB415" s="33"/>
      <c r="DC415" s="33"/>
      <c r="DD415" s="33"/>
      <c r="DE415" s="33"/>
      <c r="DF415" s="33"/>
      <c r="DG415" s="33"/>
      <c r="DH415" s="33"/>
      <c r="DI415" s="33"/>
      <c r="DJ415" s="33"/>
      <c r="DK415" s="33"/>
      <c r="DL415" s="33"/>
      <c r="DM415" s="33"/>
      <c r="DN415" s="33"/>
      <c r="DO415" s="33"/>
      <c r="DP415" s="33"/>
      <c r="DQ415" s="33"/>
      <c r="DR415" s="33"/>
      <c r="DS415" s="33"/>
      <c r="DT415" s="33"/>
      <c r="DU415" s="33"/>
      <c r="DV415" s="33"/>
      <c r="DW415" s="33"/>
      <c r="DX415" s="33"/>
      <c r="DY415" s="33"/>
      <c r="DZ415" s="33"/>
      <c r="EA415" s="33"/>
      <c r="EB415" s="33"/>
      <c r="EC415" s="33"/>
      <c r="ED415" s="33"/>
      <c r="EE415" s="33"/>
      <c r="EF415" s="33"/>
      <c r="EG415" s="33"/>
      <c r="EH415" s="33"/>
      <c r="EI415" s="33"/>
      <c r="EJ415" s="33"/>
      <c r="EK415" s="33"/>
      <c r="EL415" s="33"/>
      <c r="EM415" s="33"/>
      <c r="EN415" s="33"/>
      <c r="EO415" s="33"/>
      <c r="EP415" s="33"/>
      <c r="EQ415" s="33"/>
      <c r="ER415" s="33"/>
      <c r="ES415" s="33"/>
      <c r="ET415" s="33"/>
      <c r="EU415" s="33"/>
      <c r="EV415" s="33"/>
      <c r="EW415" s="33"/>
      <c r="EX415" s="33"/>
      <c r="EY415" s="33"/>
      <c r="EZ415" s="33"/>
      <c r="FA415" s="33"/>
      <c r="FB415" s="33"/>
      <c r="FC415" s="33"/>
      <c r="FD415" s="33"/>
      <c r="FE415" s="33"/>
      <c r="FF415" s="33"/>
      <c r="FG415" s="33"/>
      <c r="FH415" s="33"/>
      <c r="FI415" s="33"/>
      <c r="FJ415" s="33"/>
      <c r="FK415" s="33"/>
      <c r="FL415" s="33"/>
      <c r="FM415" s="33"/>
      <c r="FN415" s="33"/>
      <c r="FO415" s="33"/>
      <c r="FP415" s="33"/>
      <c r="FQ415" s="33"/>
      <c r="FR415" s="33"/>
      <c r="FS415" s="33"/>
      <c r="FT415" s="33"/>
      <c r="FU415" s="33"/>
      <c r="FV415" s="33"/>
      <c r="FW415" s="33"/>
      <c r="FX415" s="33"/>
      <c r="FY415" s="33"/>
      <c r="FZ415" s="33"/>
      <c r="GA415" s="33"/>
      <c r="GB415" s="33"/>
      <c r="GC415" s="33"/>
      <c r="GD415" s="33"/>
      <c r="GE415" s="33"/>
      <c r="GF415" s="33"/>
      <c r="GG415" s="33"/>
      <c r="GH415" s="33"/>
      <c r="GI415" s="33"/>
      <c r="GJ415" s="33"/>
      <c r="GK415" s="33"/>
      <c r="GL415" s="33"/>
      <c r="GM415" s="33"/>
      <c r="GN415" s="33"/>
      <c r="GO415" s="33"/>
      <c r="GP415" s="33"/>
      <c r="GQ415" s="33"/>
      <c r="GR415" s="33"/>
      <c r="GS415" s="33"/>
      <c r="GT415" s="33"/>
      <c r="GU415" s="33"/>
      <c r="GV415" s="33"/>
      <c r="GW415" s="33"/>
      <c r="GX415" s="33"/>
      <c r="GY415" s="33"/>
      <c r="GZ415" s="33"/>
      <c r="HA415" s="33"/>
      <c r="HB415" s="33"/>
      <c r="HC415" s="33"/>
      <c r="HD415" s="33"/>
      <c r="HE415" s="33"/>
      <c r="HF415" s="33"/>
      <c r="HG415" s="33"/>
      <c r="HH415" s="33"/>
      <c r="HI415" s="33"/>
      <c r="HJ415" s="33"/>
      <c r="HK415" s="33"/>
      <c r="HL415" s="33"/>
      <c r="HM415" s="33"/>
      <c r="HN415" s="33"/>
      <c r="HO415" s="33"/>
      <c r="HP415" s="33"/>
      <c r="HQ415" s="33"/>
      <c r="HR415" s="33"/>
      <c r="HS415" s="33"/>
      <c r="HT415" s="33"/>
      <c r="HU415" s="33"/>
      <c r="HV415" s="33"/>
      <c r="HW415" s="33"/>
      <c r="HX415" s="33"/>
      <c r="HY415" s="33"/>
      <c r="HZ415" s="33"/>
      <c r="IA415" s="33"/>
      <c r="IB415" s="33"/>
      <c r="IC415" s="33"/>
      <c r="ID415" s="33"/>
      <c r="IE415" s="33"/>
      <c r="IF415" s="33"/>
      <c r="IG415" s="33"/>
      <c r="IH415" s="33"/>
      <c r="II415" s="33"/>
      <c r="IJ415" s="33"/>
      <c r="IK415" s="33"/>
      <c r="IL415" s="33"/>
      <c r="IM415" s="33"/>
      <c r="IN415" s="33"/>
      <c r="IO415" s="33"/>
      <c r="IP415" s="33"/>
      <c r="IQ415" s="33"/>
      <c r="IR415" s="33"/>
      <c r="IS415" s="33"/>
      <c r="IT415" s="33"/>
      <c r="IU415" s="33"/>
    </row>
    <row r="416" spans="1:255" customFormat="1" ht="9.9499999999999993" customHeight="1" x14ac:dyDescent="0.15">
      <c r="A416" s="227"/>
      <c r="B416" s="48" t="s">
        <v>42</v>
      </c>
      <c r="C416" s="49">
        <v>99</v>
      </c>
      <c r="D416" s="50">
        <v>37.373737373737377</v>
      </c>
      <c r="E416" s="50">
        <v>40.404040404040401</v>
      </c>
      <c r="F416" s="50">
        <v>16.161616161616163</v>
      </c>
      <c r="G416" s="50">
        <v>6.0606060606060606</v>
      </c>
      <c r="H416" s="51">
        <v>0</v>
      </c>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c r="BY416" s="33"/>
      <c r="BZ416" s="33"/>
      <c r="CA416" s="33"/>
      <c r="CB416" s="33"/>
      <c r="CC416" s="33"/>
      <c r="CD416" s="33"/>
      <c r="CE416" s="33"/>
      <c r="CF416" s="33"/>
      <c r="CG416" s="33"/>
      <c r="CH416" s="33"/>
      <c r="CI416" s="33"/>
      <c r="CJ416" s="33"/>
      <c r="CK416" s="33"/>
      <c r="CL416" s="33"/>
      <c r="CM416" s="33"/>
      <c r="CN416" s="33"/>
      <c r="CO416" s="33"/>
      <c r="CP416" s="33"/>
      <c r="CQ416" s="33"/>
      <c r="CR416" s="33"/>
      <c r="CS416" s="33"/>
      <c r="CT416" s="33"/>
      <c r="CU416" s="33"/>
      <c r="CV416" s="33"/>
      <c r="CW416" s="33"/>
      <c r="CX416" s="33"/>
      <c r="CY416" s="33"/>
      <c r="CZ416" s="33"/>
      <c r="DA416" s="33"/>
      <c r="DB416" s="33"/>
      <c r="DC416" s="33"/>
      <c r="DD416" s="33"/>
      <c r="DE416" s="33"/>
      <c r="DF416" s="33"/>
      <c r="DG416" s="33"/>
      <c r="DH416" s="33"/>
      <c r="DI416" s="33"/>
      <c r="DJ416" s="33"/>
      <c r="DK416" s="33"/>
      <c r="DL416" s="33"/>
      <c r="DM416" s="33"/>
      <c r="DN416" s="33"/>
      <c r="DO416" s="33"/>
      <c r="DP416" s="33"/>
      <c r="DQ416" s="33"/>
      <c r="DR416" s="33"/>
      <c r="DS416" s="33"/>
      <c r="DT416" s="33"/>
      <c r="DU416" s="33"/>
      <c r="DV416" s="33"/>
      <c r="DW416" s="33"/>
      <c r="DX416" s="33"/>
      <c r="DY416" s="33"/>
      <c r="DZ416" s="33"/>
      <c r="EA416" s="33"/>
      <c r="EB416" s="33"/>
      <c r="EC416" s="33"/>
      <c r="ED416" s="33"/>
      <c r="EE416" s="33"/>
      <c r="EF416" s="33"/>
      <c r="EG416" s="33"/>
      <c r="EH416" s="33"/>
      <c r="EI416" s="33"/>
      <c r="EJ416" s="33"/>
      <c r="EK416" s="33"/>
      <c r="EL416" s="33"/>
      <c r="EM416" s="33"/>
      <c r="EN416" s="33"/>
      <c r="EO416" s="33"/>
      <c r="EP416" s="33"/>
      <c r="EQ416" s="33"/>
      <c r="ER416" s="33"/>
      <c r="ES416" s="33"/>
      <c r="ET416" s="33"/>
      <c r="EU416" s="33"/>
      <c r="EV416" s="33"/>
      <c r="EW416" s="33"/>
      <c r="EX416" s="33"/>
      <c r="EY416" s="33"/>
      <c r="EZ416" s="33"/>
      <c r="FA416" s="33"/>
      <c r="FB416" s="33"/>
      <c r="FC416" s="33"/>
      <c r="FD416" s="33"/>
      <c r="FE416" s="33"/>
      <c r="FF416" s="33"/>
      <c r="FG416" s="33"/>
      <c r="FH416" s="33"/>
      <c r="FI416" s="33"/>
      <c r="FJ416" s="33"/>
      <c r="FK416" s="33"/>
      <c r="FL416" s="33"/>
      <c r="FM416" s="33"/>
      <c r="FN416" s="33"/>
      <c r="FO416" s="33"/>
      <c r="FP416" s="33"/>
      <c r="FQ416" s="33"/>
      <c r="FR416" s="33"/>
      <c r="FS416" s="33"/>
      <c r="FT416" s="33"/>
      <c r="FU416" s="33"/>
      <c r="FV416" s="33"/>
      <c r="FW416" s="33"/>
      <c r="FX416" s="33"/>
      <c r="FY416" s="33"/>
      <c r="FZ416" s="33"/>
      <c r="GA416" s="33"/>
      <c r="GB416" s="33"/>
      <c r="GC416" s="33"/>
      <c r="GD416" s="33"/>
      <c r="GE416" s="33"/>
      <c r="GF416" s="33"/>
      <c r="GG416" s="33"/>
      <c r="GH416" s="33"/>
      <c r="GI416" s="33"/>
      <c r="GJ416" s="33"/>
      <c r="GK416" s="33"/>
      <c r="GL416" s="33"/>
      <c r="GM416" s="33"/>
      <c r="GN416" s="33"/>
      <c r="GO416" s="33"/>
      <c r="GP416" s="33"/>
      <c r="GQ416" s="33"/>
      <c r="GR416" s="33"/>
      <c r="GS416" s="33"/>
      <c r="GT416" s="33"/>
      <c r="GU416" s="33"/>
      <c r="GV416" s="33"/>
      <c r="GW416" s="33"/>
      <c r="GX416" s="33"/>
      <c r="GY416" s="33"/>
      <c r="GZ416" s="33"/>
      <c r="HA416" s="33"/>
      <c r="HB416" s="33"/>
      <c r="HC416" s="33"/>
      <c r="HD416" s="33"/>
      <c r="HE416" s="33"/>
      <c r="HF416" s="33"/>
      <c r="HG416" s="33"/>
      <c r="HH416" s="33"/>
      <c r="HI416" s="33"/>
      <c r="HJ416" s="33"/>
      <c r="HK416" s="33"/>
      <c r="HL416" s="33"/>
      <c r="HM416" s="33"/>
      <c r="HN416" s="33"/>
      <c r="HO416" s="33"/>
      <c r="HP416" s="33"/>
      <c r="HQ416" s="33"/>
      <c r="HR416" s="33"/>
      <c r="HS416" s="33"/>
      <c r="HT416" s="33"/>
      <c r="HU416" s="33"/>
      <c r="HV416" s="33"/>
      <c r="HW416" s="33"/>
      <c r="HX416" s="33"/>
      <c r="HY416" s="33"/>
      <c r="HZ416" s="33"/>
      <c r="IA416" s="33"/>
      <c r="IB416" s="33"/>
      <c r="IC416" s="33"/>
      <c r="ID416" s="33"/>
      <c r="IE416" s="33"/>
      <c r="IF416" s="33"/>
      <c r="IG416" s="33"/>
      <c r="IH416" s="33"/>
      <c r="II416" s="33"/>
      <c r="IJ416" s="33"/>
      <c r="IK416" s="33"/>
      <c r="IL416" s="33"/>
      <c r="IM416" s="33"/>
      <c r="IN416" s="33"/>
      <c r="IO416" s="33"/>
      <c r="IP416" s="33"/>
      <c r="IQ416" s="33"/>
      <c r="IR416" s="33"/>
      <c r="IS416" s="33"/>
      <c r="IT416" s="33"/>
      <c r="IU416" s="33"/>
    </row>
    <row r="417" spans="1:255" customFormat="1" ht="9.9499999999999993" customHeight="1" x14ac:dyDescent="0.15">
      <c r="A417" s="227"/>
      <c r="B417" s="48" t="s">
        <v>43</v>
      </c>
      <c r="C417" s="49">
        <v>64</v>
      </c>
      <c r="D417" s="50">
        <v>32.8125</v>
      </c>
      <c r="E417" s="50">
        <v>32.8125</v>
      </c>
      <c r="F417" s="50">
        <v>20.3125</v>
      </c>
      <c r="G417" s="50">
        <v>12.5</v>
      </c>
      <c r="H417" s="51">
        <v>1.5625</v>
      </c>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c r="BY417" s="33"/>
      <c r="BZ417" s="33"/>
      <c r="CA417" s="33"/>
      <c r="CB417" s="33"/>
      <c r="CC417" s="33"/>
      <c r="CD417" s="33"/>
      <c r="CE417" s="33"/>
      <c r="CF417" s="33"/>
      <c r="CG417" s="33"/>
      <c r="CH417" s="33"/>
      <c r="CI417" s="33"/>
      <c r="CJ417" s="33"/>
      <c r="CK417" s="33"/>
      <c r="CL417" s="33"/>
      <c r="CM417" s="33"/>
      <c r="CN417" s="33"/>
      <c r="CO417" s="33"/>
      <c r="CP417" s="33"/>
      <c r="CQ417" s="33"/>
      <c r="CR417" s="33"/>
      <c r="CS417" s="33"/>
      <c r="CT417" s="33"/>
      <c r="CU417" s="33"/>
      <c r="CV417" s="33"/>
      <c r="CW417" s="33"/>
      <c r="CX417" s="33"/>
      <c r="CY417" s="33"/>
      <c r="CZ417" s="33"/>
      <c r="DA417" s="33"/>
      <c r="DB417" s="33"/>
      <c r="DC417" s="33"/>
      <c r="DD417" s="33"/>
      <c r="DE417" s="33"/>
      <c r="DF417" s="33"/>
      <c r="DG417" s="33"/>
      <c r="DH417" s="33"/>
      <c r="DI417" s="33"/>
      <c r="DJ417" s="33"/>
      <c r="DK417" s="33"/>
      <c r="DL417" s="33"/>
      <c r="DM417" s="33"/>
      <c r="DN417" s="33"/>
      <c r="DO417" s="33"/>
      <c r="DP417" s="33"/>
      <c r="DQ417" s="33"/>
      <c r="DR417" s="33"/>
      <c r="DS417" s="33"/>
      <c r="DT417" s="33"/>
      <c r="DU417" s="33"/>
      <c r="DV417" s="33"/>
      <c r="DW417" s="33"/>
      <c r="DX417" s="33"/>
      <c r="DY417" s="33"/>
      <c r="DZ417" s="33"/>
      <c r="EA417" s="33"/>
      <c r="EB417" s="33"/>
      <c r="EC417" s="33"/>
      <c r="ED417" s="33"/>
      <c r="EE417" s="33"/>
      <c r="EF417" s="33"/>
      <c r="EG417" s="33"/>
      <c r="EH417" s="33"/>
      <c r="EI417" s="33"/>
      <c r="EJ417" s="33"/>
      <c r="EK417" s="33"/>
      <c r="EL417" s="33"/>
      <c r="EM417" s="33"/>
      <c r="EN417" s="33"/>
      <c r="EO417" s="33"/>
      <c r="EP417" s="33"/>
      <c r="EQ417" s="33"/>
      <c r="ER417" s="33"/>
      <c r="ES417" s="33"/>
      <c r="ET417" s="33"/>
      <c r="EU417" s="33"/>
      <c r="EV417" s="33"/>
      <c r="EW417" s="33"/>
      <c r="EX417" s="33"/>
      <c r="EY417" s="33"/>
      <c r="EZ417" s="33"/>
      <c r="FA417" s="33"/>
      <c r="FB417" s="33"/>
      <c r="FC417" s="33"/>
      <c r="FD417" s="33"/>
      <c r="FE417" s="33"/>
      <c r="FF417" s="33"/>
      <c r="FG417" s="33"/>
      <c r="FH417" s="33"/>
      <c r="FI417" s="33"/>
      <c r="FJ417" s="33"/>
      <c r="FK417" s="33"/>
      <c r="FL417" s="33"/>
      <c r="FM417" s="33"/>
      <c r="FN417" s="33"/>
      <c r="FO417" s="33"/>
      <c r="FP417" s="33"/>
      <c r="FQ417" s="33"/>
      <c r="FR417" s="33"/>
      <c r="FS417" s="33"/>
      <c r="FT417" s="33"/>
      <c r="FU417" s="33"/>
      <c r="FV417" s="33"/>
      <c r="FW417" s="33"/>
      <c r="FX417" s="33"/>
      <c r="FY417" s="33"/>
      <c r="FZ417" s="33"/>
      <c r="GA417" s="33"/>
      <c r="GB417" s="33"/>
      <c r="GC417" s="33"/>
      <c r="GD417" s="33"/>
      <c r="GE417" s="33"/>
      <c r="GF417" s="33"/>
      <c r="GG417" s="33"/>
      <c r="GH417" s="33"/>
      <c r="GI417" s="33"/>
      <c r="GJ417" s="33"/>
      <c r="GK417" s="33"/>
      <c r="GL417" s="33"/>
      <c r="GM417" s="33"/>
      <c r="GN417" s="33"/>
      <c r="GO417" s="33"/>
      <c r="GP417" s="33"/>
      <c r="GQ417" s="33"/>
      <c r="GR417" s="33"/>
      <c r="GS417" s="33"/>
      <c r="GT417" s="33"/>
      <c r="GU417" s="33"/>
      <c r="GV417" s="33"/>
      <c r="GW417" s="33"/>
      <c r="GX417" s="33"/>
      <c r="GY417" s="33"/>
      <c r="GZ417" s="33"/>
      <c r="HA417" s="33"/>
      <c r="HB417" s="33"/>
      <c r="HC417" s="33"/>
      <c r="HD417" s="33"/>
      <c r="HE417" s="33"/>
      <c r="HF417" s="33"/>
      <c r="HG417" s="33"/>
      <c r="HH417" s="33"/>
      <c r="HI417" s="33"/>
      <c r="HJ417" s="33"/>
      <c r="HK417" s="33"/>
      <c r="HL417" s="33"/>
      <c r="HM417" s="33"/>
      <c r="HN417" s="33"/>
      <c r="HO417" s="33"/>
      <c r="HP417" s="33"/>
      <c r="HQ417" s="33"/>
      <c r="HR417" s="33"/>
      <c r="HS417" s="33"/>
      <c r="HT417" s="33"/>
      <c r="HU417" s="33"/>
      <c r="HV417" s="33"/>
      <c r="HW417" s="33"/>
      <c r="HX417" s="33"/>
      <c r="HY417" s="33"/>
      <c r="HZ417" s="33"/>
      <c r="IA417" s="33"/>
      <c r="IB417" s="33"/>
      <c r="IC417" s="33"/>
      <c r="ID417" s="33"/>
      <c r="IE417" s="33"/>
      <c r="IF417" s="33"/>
      <c r="IG417" s="33"/>
      <c r="IH417" s="33"/>
      <c r="II417" s="33"/>
      <c r="IJ417" s="33"/>
      <c r="IK417" s="33"/>
      <c r="IL417" s="33"/>
      <c r="IM417" s="33"/>
      <c r="IN417" s="33"/>
      <c r="IO417" s="33"/>
      <c r="IP417" s="33"/>
      <c r="IQ417" s="33"/>
      <c r="IR417" s="33"/>
      <c r="IS417" s="33"/>
      <c r="IT417" s="33"/>
      <c r="IU417" s="33"/>
    </row>
    <row r="418" spans="1:255" customFormat="1" ht="9.9499999999999993" customHeight="1" x14ac:dyDescent="0.15">
      <c r="A418" s="227"/>
      <c r="B418" s="48" t="s">
        <v>44</v>
      </c>
      <c r="C418" s="49">
        <v>39</v>
      </c>
      <c r="D418" s="50">
        <v>17.948717948717949</v>
      </c>
      <c r="E418" s="50">
        <v>15.384615384615385</v>
      </c>
      <c r="F418" s="50">
        <v>38.46153846153846</v>
      </c>
      <c r="G418" s="50">
        <v>25.641025641025642</v>
      </c>
      <c r="H418" s="51">
        <v>2.5641025641025643</v>
      </c>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c r="BY418" s="33"/>
      <c r="BZ418" s="33"/>
      <c r="CA418" s="33"/>
      <c r="CB418" s="33"/>
      <c r="CC418" s="33"/>
      <c r="CD418" s="33"/>
      <c r="CE418" s="33"/>
      <c r="CF418" s="33"/>
      <c r="CG418" s="33"/>
      <c r="CH418" s="33"/>
      <c r="CI418" s="33"/>
      <c r="CJ418" s="33"/>
      <c r="CK418" s="33"/>
      <c r="CL418" s="33"/>
      <c r="CM418" s="33"/>
      <c r="CN418" s="33"/>
      <c r="CO418" s="33"/>
      <c r="CP418" s="33"/>
      <c r="CQ418" s="33"/>
      <c r="CR418" s="33"/>
      <c r="CS418" s="33"/>
      <c r="CT418" s="33"/>
      <c r="CU418" s="33"/>
      <c r="CV418" s="33"/>
      <c r="CW418" s="33"/>
      <c r="CX418" s="33"/>
      <c r="CY418" s="33"/>
      <c r="CZ418" s="33"/>
      <c r="DA418" s="33"/>
      <c r="DB418" s="33"/>
      <c r="DC418" s="33"/>
      <c r="DD418" s="33"/>
      <c r="DE418" s="33"/>
      <c r="DF418" s="33"/>
      <c r="DG418" s="33"/>
      <c r="DH418" s="33"/>
      <c r="DI418" s="33"/>
      <c r="DJ418" s="33"/>
      <c r="DK418" s="33"/>
      <c r="DL418" s="33"/>
      <c r="DM418" s="33"/>
      <c r="DN418" s="33"/>
      <c r="DO418" s="33"/>
      <c r="DP418" s="33"/>
      <c r="DQ418" s="33"/>
      <c r="DR418" s="33"/>
      <c r="DS418" s="33"/>
      <c r="DT418" s="33"/>
      <c r="DU418" s="33"/>
      <c r="DV418" s="33"/>
      <c r="DW418" s="33"/>
      <c r="DX418" s="33"/>
      <c r="DY418" s="33"/>
      <c r="DZ418" s="33"/>
      <c r="EA418" s="33"/>
      <c r="EB418" s="33"/>
      <c r="EC418" s="33"/>
      <c r="ED418" s="33"/>
      <c r="EE418" s="33"/>
      <c r="EF418" s="33"/>
      <c r="EG418" s="33"/>
      <c r="EH418" s="33"/>
      <c r="EI418" s="33"/>
      <c r="EJ418" s="33"/>
      <c r="EK418" s="33"/>
      <c r="EL418" s="33"/>
      <c r="EM418" s="33"/>
      <c r="EN418" s="33"/>
      <c r="EO418" s="33"/>
      <c r="EP418" s="33"/>
      <c r="EQ418" s="33"/>
      <c r="ER418" s="33"/>
      <c r="ES418" s="33"/>
      <c r="ET418" s="33"/>
      <c r="EU418" s="33"/>
      <c r="EV418" s="33"/>
      <c r="EW418" s="33"/>
      <c r="EX418" s="33"/>
      <c r="EY418" s="33"/>
      <c r="EZ418" s="33"/>
      <c r="FA418" s="33"/>
      <c r="FB418" s="33"/>
      <c r="FC418" s="33"/>
      <c r="FD418" s="33"/>
      <c r="FE418" s="33"/>
      <c r="FF418" s="33"/>
      <c r="FG418" s="33"/>
      <c r="FH418" s="33"/>
      <c r="FI418" s="33"/>
      <c r="FJ418" s="33"/>
      <c r="FK418" s="33"/>
      <c r="FL418" s="33"/>
      <c r="FM418" s="33"/>
      <c r="FN418" s="33"/>
      <c r="FO418" s="33"/>
      <c r="FP418" s="33"/>
      <c r="FQ418" s="33"/>
      <c r="FR418" s="33"/>
      <c r="FS418" s="33"/>
      <c r="FT418" s="33"/>
      <c r="FU418" s="33"/>
      <c r="FV418" s="33"/>
      <c r="FW418" s="33"/>
      <c r="FX418" s="33"/>
      <c r="FY418" s="33"/>
      <c r="FZ418" s="33"/>
      <c r="GA418" s="33"/>
      <c r="GB418" s="33"/>
      <c r="GC418" s="33"/>
      <c r="GD418" s="33"/>
      <c r="GE418" s="33"/>
      <c r="GF418" s="33"/>
      <c r="GG418" s="33"/>
      <c r="GH418" s="33"/>
      <c r="GI418" s="33"/>
      <c r="GJ418" s="33"/>
      <c r="GK418" s="33"/>
      <c r="GL418" s="33"/>
      <c r="GM418" s="33"/>
      <c r="GN418" s="33"/>
      <c r="GO418" s="33"/>
      <c r="GP418" s="33"/>
      <c r="GQ418" s="33"/>
      <c r="GR418" s="33"/>
      <c r="GS418" s="33"/>
      <c r="GT418" s="33"/>
      <c r="GU418" s="33"/>
      <c r="GV418" s="33"/>
      <c r="GW418" s="33"/>
      <c r="GX418" s="33"/>
      <c r="GY418" s="33"/>
      <c r="GZ418" s="33"/>
      <c r="HA418" s="33"/>
      <c r="HB418" s="33"/>
      <c r="HC418" s="33"/>
      <c r="HD418" s="33"/>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row>
    <row r="419" spans="1:255" ht="9.9499999999999993" customHeight="1" x14ac:dyDescent="0.15">
      <c r="A419" s="227"/>
      <c r="B419" s="48" t="s">
        <v>45</v>
      </c>
      <c r="C419" s="49">
        <v>89</v>
      </c>
      <c r="D419" s="50">
        <v>24.719101123595507</v>
      </c>
      <c r="E419" s="50">
        <v>48.314606741573037</v>
      </c>
      <c r="F419" s="50">
        <v>20.224719101123597</v>
      </c>
      <c r="G419" s="50">
        <v>5.617977528089888</v>
      </c>
      <c r="H419" s="51">
        <v>1.1235955056179776</v>
      </c>
    </row>
    <row r="420" spans="1:255" ht="9.9499999999999993" customHeight="1" x14ac:dyDescent="0.15">
      <c r="A420" s="227"/>
      <c r="B420" s="48" t="s">
        <v>46</v>
      </c>
      <c r="C420" s="49">
        <v>84</v>
      </c>
      <c r="D420" s="50">
        <v>39.285714285714285</v>
      </c>
      <c r="E420" s="50">
        <v>39.285714285714285</v>
      </c>
      <c r="F420" s="50">
        <v>14.285714285714286</v>
      </c>
      <c r="G420" s="50">
        <v>7.1428571428571432</v>
      </c>
      <c r="H420" s="51">
        <v>0</v>
      </c>
    </row>
    <row r="421" spans="1:255" ht="9.9499999999999993" customHeight="1" x14ac:dyDescent="0.15">
      <c r="A421" s="227"/>
      <c r="B421" s="52" t="s">
        <v>47</v>
      </c>
      <c r="C421" s="53">
        <v>71</v>
      </c>
      <c r="D421" s="54">
        <v>23.943661971830984</v>
      </c>
      <c r="E421" s="54">
        <v>39.436619718309856</v>
      </c>
      <c r="F421" s="54">
        <v>25.35211267605634</v>
      </c>
      <c r="G421" s="54">
        <v>11.267605633802816</v>
      </c>
      <c r="H421" s="55">
        <v>0</v>
      </c>
    </row>
    <row r="422" spans="1:255" ht="9.9499999999999993" customHeight="1" x14ac:dyDescent="0.15">
      <c r="A422" s="226" t="s">
        <v>114</v>
      </c>
      <c r="B422" s="56" t="s">
        <v>166</v>
      </c>
      <c r="C422" s="57">
        <v>567</v>
      </c>
      <c r="D422" s="58">
        <v>32.627865961199298</v>
      </c>
      <c r="E422" s="58">
        <v>40.564373897707235</v>
      </c>
      <c r="F422" s="58">
        <v>19.223985890652557</v>
      </c>
      <c r="G422" s="58">
        <v>7.231040564373898</v>
      </c>
      <c r="H422" s="59">
        <v>0.35273368606701938</v>
      </c>
    </row>
    <row r="423" spans="1:255" ht="21" x14ac:dyDescent="0.15">
      <c r="A423" s="227"/>
      <c r="B423" s="68" t="s">
        <v>168</v>
      </c>
      <c r="C423" s="49">
        <v>418</v>
      </c>
      <c r="D423" s="50">
        <v>34.688995215311003</v>
      </c>
      <c r="E423" s="50">
        <v>41.866028708133975</v>
      </c>
      <c r="F423" s="50">
        <v>18.181818181818183</v>
      </c>
      <c r="G423" s="50">
        <v>4.7846889952153111</v>
      </c>
      <c r="H423" s="51">
        <v>0.4784688995215311</v>
      </c>
    </row>
    <row r="424" spans="1:255" ht="9.9499999999999993" customHeight="1" x14ac:dyDescent="0.15">
      <c r="A424" s="227"/>
      <c r="B424" s="48" t="s">
        <v>167</v>
      </c>
      <c r="C424" s="49">
        <v>473</v>
      </c>
      <c r="D424" s="50">
        <v>29.598308668076111</v>
      </c>
      <c r="E424" s="50">
        <v>35.729386892177587</v>
      </c>
      <c r="F424" s="50">
        <v>21.56448202959831</v>
      </c>
      <c r="G424" s="50">
        <v>12.896405919661733</v>
      </c>
      <c r="H424" s="51">
        <v>0.21141649048625794</v>
      </c>
    </row>
    <row r="425" spans="1:255" ht="9.9499999999999993" customHeight="1" thickBot="1" x14ac:dyDescent="0.2">
      <c r="A425" s="228"/>
      <c r="B425" s="69" t="s">
        <v>51</v>
      </c>
      <c r="C425" s="70">
        <v>41</v>
      </c>
      <c r="D425" s="71">
        <v>36.585365853658537</v>
      </c>
      <c r="E425" s="71">
        <v>21.951219512195124</v>
      </c>
      <c r="F425" s="71">
        <v>24.390243902439025</v>
      </c>
      <c r="G425" s="71">
        <v>14.634146341463415</v>
      </c>
      <c r="H425" s="72">
        <v>2.4390243902439024</v>
      </c>
    </row>
    <row r="427" spans="1:255" s="31" customFormat="1" ht="37.5" customHeight="1" x14ac:dyDescent="0.15">
      <c r="A427" s="249" t="s">
        <v>198</v>
      </c>
      <c r="B427" s="250"/>
      <c r="C427" s="250"/>
      <c r="D427" s="250"/>
      <c r="E427" s="250"/>
      <c r="F427" s="250"/>
      <c r="G427" s="250"/>
      <c r="H427" s="251"/>
      <c r="I427"/>
      <c r="J427"/>
      <c r="K427"/>
      <c r="L427"/>
      <c r="M427"/>
      <c r="N427"/>
      <c r="O427"/>
      <c r="P427"/>
      <c r="Q427"/>
      <c r="R427"/>
      <c r="S427"/>
      <c r="T427"/>
      <c r="U427"/>
      <c r="V427"/>
      <c r="W427"/>
      <c r="X427"/>
    </row>
    <row r="428" spans="1:255" ht="14.25" customHeight="1" thickBot="1" x14ac:dyDescent="0.2">
      <c r="A428" s="32"/>
    </row>
    <row r="429" spans="1:255" s="37" customFormat="1" ht="39.950000000000003" customHeight="1" x14ac:dyDescent="0.15">
      <c r="A429" s="229"/>
      <c r="B429" s="230"/>
      <c r="C429" s="34" t="s">
        <v>156</v>
      </c>
      <c r="D429" s="35" t="s">
        <v>85</v>
      </c>
      <c r="E429" s="35" t="s">
        <v>157</v>
      </c>
      <c r="F429" s="35" t="s">
        <v>158</v>
      </c>
      <c r="G429" s="35" t="s">
        <v>159</v>
      </c>
      <c r="H429" s="36" t="s">
        <v>0</v>
      </c>
      <c r="I429"/>
      <c r="J429"/>
      <c r="K429"/>
      <c r="L429"/>
      <c r="M429"/>
      <c r="N429"/>
      <c r="O429"/>
      <c r="P429"/>
      <c r="Q429"/>
      <c r="R429"/>
      <c r="S429"/>
      <c r="T429"/>
      <c r="U429"/>
      <c r="V429"/>
      <c r="W429"/>
      <c r="X429"/>
    </row>
    <row r="430" spans="1:255" s="37" customFormat="1" ht="8.25" customHeight="1" x14ac:dyDescent="0.15">
      <c r="A430" s="38"/>
      <c r="B430" s="39"/>
      <c r="C430" s="40" t="s">
        <v>152</v>
      </c>
      <c r="D430" s="41" t="s">
        <v>153</v>
      </c>
      <c r="E430" s="41" t="s">
        <v>153</v>
      </c>
      <c r="F430" s="41" t="s">
        <v>153</v>
      </c>
      <c r="G430" s="41" t="s">
        <v>153</v>
      </c>
      <c r="H430" s="42" t="s">
        <v>153</v>
      </c>
      <c r="I430"/>
      <c r="J430"/>
      <c r="K430"/>
      <c r="L430"/>
      <c r="M430"/>
      <c r="N430"/>
      <c r="O430"/>
      <c r="P430"/>
      <c r="Q430"/>
      <c r="R430"/>
      <c r="S430"/>
      <c r="T430"/>
      <c r="U430"/>
      <c r="V430"/>
      <c r="W430"/>
      <c r="X430"/>
    </row>
    <row r="431" spans="1:255" ht="9.9499999999999993" customHeight="1" x14ac:dyDescent="0.15">
      <c r="A431" s="43"/>
      <c r="B431" s="44" t="s">
        <v>1</v>
      </c>
      <c r="C431" s="45">
        <v>1509</v>
      </c>
      <c r="D431" s="46">
        <v>8.7475149105367791</v>
      </c>
      <c r="E431" s="46">
        <v>29.025844930417495</v>
      </c>
      <c r="F431" s="46">
        <v>45.526838966202781</v>
      </c>
      <c r="G431" s="46">
        <v>15.904572564612327</v>
      </c>
      <c r="H431" s="47">
        <v>0.79522862823061635</v>
      </c>
    </row>
    <row r="432" spans="1:255" ht="9.9499999999999993" customHeight="1" x14ac:dyDescent="0.15">
      <c r="A432" s="231" t="s">
        <v>2</v>
      </c>
      <c r="B432" s="48" t="s">
        <v>3</v>
      </c>
      <c r="C432" s="49">
        <v>619</v>
      </c>
      <c r="D432" s="50">
        <v>8.8852988691437798</v>
      </c>
      <c r="E432" s="50">
        <v>28.917609046849758</v>
      </c>
      <c r="F432" s="50">
        <v>45.880452342487885</v>
      </c>
      <c r="G432" s="50">
        <v>15.993537964458804</v>
      </c>
      <c r="H432" s="51">
        <v>0.32310177705977383</v>
      </c>
    </row>
    <row r="433" spans="1:255" ht="9.9499999999999993" customHeight="1" x14ac:dyDescent="0.15">
      <c r="A433" s="227"/>
      <c r="B433" s="52" t="s">
        <v>4</v>
      </c>
      <c r="C433" s="53">
        <v>873</v>
      </c>
      <c r="D433" s="54">
        <v>8.7056128293241688</v>
      </c>
      <c r="E433" s="54">
        <v>28.980526918671249</v>
      </c>
      <c r="F433" s="54">
        <v>45.589919816723942</v>
      </c>
      <c r="G433" s="54">
        <v>15.693012600229094</v>
      </c>
      <c r="H433" s="55">
        <v>1.0309278350515463</v>
      </c>
    </row>
    <row r="434" spans="1:255" ht="9.9499999999999993" customHeight="1" x14ac:dyDescent="0.15">
      <c r="A434" s="226" t="s">
        <v>5</v>
      </c>
      <c r="B434" s="56" t="s">
        <v>6</v>
      </c>
      <c r="C434" s="57">
        <v>24</v>
      </c>
      <c r="D434" s="58">
        <v>0</v>
      </c>
      <c r="E434" s="58">
        <v>37.5</v>
      </c>
      <c r="F434" s="58">
        <v>50</v>
      </c>
      <c r="G434" s="58">
        <v>12.5</v>
      </c>
      <c r="H434" s="59">
        <v>0</v>
      </c>
    </row>
    <row r="435" spans="1:255" customFormat="1" ht="9.9499999999999993" customHeight="1" x14ac:dyDescent="0.15">
      <c r="A435" s="227"/>
      <c r="B435" s="48" t="s">
        <v>7</v>
      </c>
      <c r="C435" s="49">
        <v>103</v>
      </c>
      <c r="D435" s="50">
        <v>3.883495145631068</v>
      </c>
      <c r="E435" s="50">
        <v>23.300970873786408</v>
      </c>
      <c r="F435" s="50">
        <v>48.543689320388353</v>
      </c>
      <c r="G435" s="50">
        <v>24.271844660194176</v>
      </c>
      <c r="H435" s="51">
        <v>0</v>
      </c>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c r="BY435" s="33"/>
      <c r="BZ435" s="33"/>
      <c r="CA435" s="33"/>
      <c r="CB435" s="33"/>
      <c r="CC435" s="33"/>
      <c r="CD435" s="33"/>
      <c r="CE435" s="33"/>
      <c r="CF435" s="33"/>
      <c r="CG435" s="33"/>
      <c r="CH435" s="33"/>
      <c r="CI435" s="33"/>
      <c r="CJ435" s="33"/>
      <c r="CK435" s="33"/>
      <c r="CL435" s="33"/>
      <c r="CM435" s="33"/>
      <c r="CN435" s="33"/>
      <c r="CO435" s="33"/>
      <c r="CP435" s="33"/>
      <c r="CQ435" s="33"/>
      <c r="CR435" s="33"/>
      <c r="CS435" s="33"/>
      <c r="CT435" s="33"/>
      <c r="CU435" s="33"/>
      <c r="CV435" s="33"/>
      <c r="CW435" s="33"/>
      <c r="CX435" s="33"/>
      <c r="CY435" s="33"/>
      <c r="CZ435" s="33"/>
      <c r="DA435" s="33"/>
      <c r="DB435" s="33"/>
      <c r="DC435" s="33"/>
      <c r="DD435" s="33"/>
      <c r="DE435" s="33"/>
      <c r="DF435" s="33"/>
      <c r="DG435" s="33"/>
      <c r="DH435" s="33"/>
      <c r="DI435" s="33"/>
      <c r="DJ435" s="33"/>
      <c r="DK435" s="33"/>
      <c r="DL435" s="33"/>
      <c r="DM435" s="33"/>
      <c r="DN435" s="33"/>
      <c r="DO435" s="33"/>
      <c r="DP435" s="33"/>
      <c r="DQ435" s="33"/>
      <c r="DR435" s="33"/>
      <c r="DS435" s="33"/>
      <c r="DT435" s="33"/>
      <c r="DU435" s="33"/>
      <c r="DV435" s="33"/>
      <c r="DW435" s="33"/>
      <c r="DX435" s="33"/>
      <c r="DY435" s="33"/>
      <c r="DZ435" s="33"/>
      <c r="EA435" s="33"/>
      <c r="EB435" s="33"/>
      <c r="EC435" s="33"/>
      <c r="ED435" s="33"/>
      <c r="EE435" s="33"/>
      <c r="EF435" s="33"/>
      <c r="EG435" s="33"/>
      <c r="EH435" s="33"/>
      <c r="EI435" s="33"/>
      <c r="EJ435" s="33"/>
      <c r="EK435" s="33"/>
      <c r="EL435" s="33"/>
      <c r="EM435" s="33"/>
      <c r="EN435" s="33"/>
      <c r="EO435" s="33"/>
      <c r="EP435" s="33"/>
      <c r="EQ435" s="33"/>
      <c r="ER435" s="33"/>
      <c r="ES435" s="33"/>
      <c r="ET435" s="33"/>
      <c r="EU435" s="33"/>
      <c r="EV435" s="33"/>
      <c r="EW435" s="33"/>
      <c r="EX435" s="33"/>
      <c r="EY435" s="33"/>
      <c r="EZ435" s="33"/>
      <c r="FA435" s="33"/>
      <c r="FB435" s="33"/>
      <c r="FC435" s="33"/>
      <c r="FD435" s="33"/>
      <c r="FE435" s="33"/>
      <c r="FF435" s="33"/>
      <c r="FG435" s="33"/>
      <c r="FH435" s="33"/>
      <c r="FI435" s="33"/>
      <c r="FJ435" s="33"/>
      <c r="FK435" s="33"/>
      <c r="FL435" s="33"/>
      <c r="FM435" s="33"/>
      <c r="FN435" s="33"/>
      <c r="FO435" s="33"/>
      <c r="FP435" s="33"/>
      <c r="FQ435" s="33"/>
      <c r="FR435" s="33"/>
      <c r="FS435" s="33"/>
      <c r="FT435" s="33"/>
      <c r="FU435" s="33"/>
      <c r="FV435" s="33"/>
      <c r="FW435" s="33"/>
      <c r="FX435" s="33"/>
      <c r="FY435" s="33"/>
      <c r="FZ435" s="33"/>
      <c r="GA435" s="33"/>
      <c r="GB435" s="33"/>
      <c r="GC435" s="33"/>
      <c r="GD435" s="33"/>
      <c r="GE435" s="33"/>
      <c r="GF435" s="33"/>
      <c r="GG435" s="33"/>
      <c r="GH435" s="33"/>
      <c r="GI435" s="33"/>
      <c r="GJ435" s="33"/>
      <c r="GK435" s="33"/>
      <c r="GL435" s="33"/>
      <c r="GM435" s="33"/>
      <c r="GN435" s="33"/>
      <c r="GO435" s="33"/>
      <c r="GP435" s="33"/>
      <c r="GQ435" s="33"/>
      <c r="GR435" s="33"/>
      <c r="GS435" s="33"/>
      <c r="GT435" s="33"/>
      <c r="GU435" s="33"/>
      <c r="GV435" s="33"/>
      <c r="GW435" s="33"/>
      <c r="GX435" s="33"/>
      <c r="GY435" s="33"/>
      <c r="GZ435" s="33"/>
      <c r="HA435" s="33"/>
      <c r="HB435" s="33"/>
      <c r="HC435" s="33"/>
      <c r="HD435" s="33"/>
      <c r="HE435" s="33"/>
      <c r="HF435" s="33"/>
      <c r="HG435" s="33"/>
      <c r="HH435" s="33"/>
      <c r="HI435" s="33"/>
      <c r="HJ435" s="33"/>
      <c r="HK435" s="33"/>
      <c r="HL435" s="33"/>
      <c r="HM435" s="33"/>
      <c r="HN435" s="33"/>
      <c r="HO435" s="33"/>
      <c r="HP435" s="33"/>
      <c r="HQ435" s="33"/>
      <c r="HR435" s="33"/>
      <c r="HS435" s="33"/>
      <c r="HT435" s="33"/>
      <c r="HU435" s="33"/>
      <c r="HV435" s="33"/>
      <c r="HW435" s="33"/>
      <c r="HX435" s="33"/>
      <c r="HY435" s="33"/>
      <c r="HZ435" s="33"/>
      <c r="IA435" s="33"/>
      <c r="IB435" s="33"/>
      <c r="IC435" s="33"/>
      <c r="ID435" s="33"/>
      <c r="IE435" s="33"/>
      <c r="IF435" s="33"/>
      <c r="IG435" s="33"/>
      <c r="IH435" s="33"/>
      <c r="II435" s="33"/>
      <c r="IJ435" s="33"/>
      <c r="IK435" s="33"/>
      <c r="IL435" s="33"/>
      <c r="IM435" s="33"/>
      <c r="IN435" s="33"/>
      <c r="IO435" s="33"/>
      <c r="IP435" s="33"/>
      <c r="IQ435" s="33"/>
      <c r="IR435" s="33"/>
      <c r="IS435" s="33"/>
      <c r="IT435" s="33"/>
      <c r="IU435" s="33"/>
    </row>
    <row r="436" spans="1:255" customFormat="1" ht="9.9499999999999993" customHeight="1" x14ac:dyDescent="0.15">
      <c r="A436" s="227"/>
      <c r="B436" s="48" t="s">
        <v>8</v>
      </c>
      <c r="C436" s="49">
        <v>180</v>
      </c>
      <c r="D436" s="50">
        <v>8.3333333333333339</v>
      </c>
      <c r="E436" s="50">
        <v>21.111111111111111</v>
      </c>
      <c r="F436" s="50">
        <v>52.777777777777779</v>
      </c>
      <c r="G436" s="50">
        <v>17.777777777777779</v>
      </c>
      <c r="H436" s="51">
        <v>0</v>
      </c>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c r="BY436" s="33"/>
      <c r="BZ436" s="33"/>
      <c r="CA436" s="33"/>
      <c r="CB436" s="33"/>
      <c r="CC436" s="33"/>
      <c r="CD436" s="33"/>
      <c r="CE436" s="33"/>
      <c r="CF436" s="33"/>
      <c r="CG436" s="33"/>
      <c r="CH436" s="33"/>
      <c r="CI436" s="33"/>
      <c r="CJ436" s="33"/>
      <c r="CK436" s="33"/>
      <c r="CL436" s="33"/>
      <c r="CM436" s="33"/>
      <c r="CN436" s="33"/>
      <c r="CO436" s="33"/>
      <c r="CP436" s="33"/>
      <c r="CQ436" s="33"/>
      <c r="CR436" s="33"/>
      <c r="CS436" s="33"/>
      <c r="CT436" s="33"/>
      <c r="CU436" s="33"/>
      <c r="CV436" s="33"/>
      <c r="CW436" s="33"/>
      <c r="CX436" s="33"/>
      <c r="CY436" s="33"/>
      <c r="CZ436" s="33"/>
      <c r="DA436" s="33"/>
      <c r="DB436" s="33"/>
      <c r="DC436" s="33"/>
      <c r="DD436" s="33"/>
      <c r="DE436" s="33"/>
      <c r="DF436" s="33"/>
      <c r="DG436" s="33"/>
      <c r="DH436" s="33"/>
      <c r="DI436" s="33"/>
      <c r="DJ436" s="33"/>
      <c r="DK436" s="33"/>
      <c r="DL436" s="33"/>
      <c r="DM436" s="33"/>
      <c r="DN436" s="33"/>
      <c r="DO436" s="33"/>
      <c r="DP436" s="33"/>
      <c r="DQ436" s="33"/>
      <c r="DR436" s="33"/>
      <c r="DS436" s="33"/>
      <c r="DT436" s="33"/>
      <c r="DU436" s="33"/>
      <c r="DV436" s="33"/>
      <c r="DW436" s="33"/>
      <c r="DX436" s="33"/>
      <c r="DY436" s="33"/>
      <c r="DZ436" s="33"/>
      <c r="EA436" s="33"/>
      <c r="EB436" s="33"/>
      <c r="EC436" s="33"/>
      <c r="ED436" s="33"/>
      <c r="EE436" s="33"/>
      <c r="EF436" s="33"/>
      <c r="EG436" s="33"/>
      <c r="EH436" s="33"/>
      <c r="EI436" s="33"/>
      <c r="EJ436" s="33"/>
      <c r="EK436" s="33"/>
      <c r="EL436" s="33"/>
      <c r="EM436" s="33"/>
      <c r="EN436" s="33"/>
      <c r="EO436" s="33"/>
      <c r="EP436" s="33"/>
      <c r="EQ436" s="33"/>
      <c r="ER436" s="33"/>
      <c r="ES436" s="33"/>
      <c r="ET436" s="33"/>
      <c r="EU436" s="33"/>
      <c r="EV436" s="33"/>
      <c r="EW436" s="33"/>
      <c r="EX436" s="33"/>
      <c r="EY436" s="33"/>
      <c r="EZ436" s="33"/>
      <c r="FA436" s="33"/>
      <c r="FB436" s="33"/>
      <c r="FC436" s="33"/>
      <c r="FD436" s="33"/>
      <c r="FE436" s="33"/>
      <c r="FF436" s="33"/>
      <c r="FG436" s="33"/>
      <c r="FH436" s="33"/>
      <c r="FI436" s="33"/>
      <c r="FJ436" s="33"/>
      <c r="FK436" s="33"/>
      <c r="FL436" s="33"/>
      <c r="FM436" s="33"/>
      <c r="FN436" s="33"/>
      <c r="FO436" s="33"/>
      <c r="FP436" s="33"/>
      <c r="FQ436" s="33"/>
      <c r="FR436" s="33"/>
      <c r="FS436" s="33"/>
      <c r="FT436" s="33"/>
      <c r="FU436" s="33"/>
      <c r="FV436" s="33"/>
      <c r="FW436" s="33"/>
      <c r="FX436" s="33"/>
      <c r="FY436" s="33"/>
      <c r="FZ436" s="33"/>
      <c r="GA436" s="33"/>
      <c r="GB436" s="33"/>
      <c r="GC436" s="33"/>
      <c r="GD436" s="33"/>
      <c r="GE436" s="33"/>
      <c r="GF436" s="33"/>
      <c r="GG436" s="33"/>
      <c r="GH436" s="33"/>
      <c r="GI436" s="33"/>
      <c r="GJ436" s="33"/>
      <c r="GK436" s="33"/>
      <c r="GL436" s="33"/>
      <c r="GM436" s="33"/>
      <c r="GN436" s="33"/>
      <c r="GO436" s="33"/>
      <c r="GP436" s="33"/>
      <c r="GQ436" s="33"/>
      <c r="GR436" s="33"/>
      <c r="GS436" s="33"/>
      <c r="GT436" s="33"/>
      <c r="GU436" s="33"/>
      <c r="GV436" s="33"/>
      <c r="GW436" s="33"/>
      <c r="GX436" s="33"/>
      <c r="GY436" s="33"/>
      <c r="GZ436" s="33"/>
      <c r="HA436" s="33"/>
      <c r="HB436" s="33"/>
      <c r="HC436" s="33"/>
      <c r="HD436" s="33"/>
      <c r="HE436" s="33"/>
      <c r="HF436" s="33"/>
      <c r="HG436" s="33"/>
      <c r="HH436" s="33"/>
      <c r="HI436" s="33"/>
      <c r="HJ436" s="33"/>
      <c r="HK436" s="33"/>
      <c r="HL436" s="33"/>
      <c r="HM436" s="33"/>
      <c r="HN436" s="33"/>
      <c r="HO436" s="33"/>
      <c r="HP436" s="33"/>
      <c r="HQ436" s="33"/>
      <c r="HR436" s="33"/>
      <c r="HS436" s="33"/>
      <c r="HT436" s="33"/>
      <c r="HU436" s="33"/>
      <c r="HV436" s="33"/>
      <c r="HW436" s="33"/>
      <c r="HX436" s="33"/>
      <c r="HY436" s="33"/>
      <c r="HZ436" s="33"/>
      <c r="IA436" s="33"/>
      <c r="IB436" s="33"/>
      <c r="IC436" s="33"/>
      <c r="ID436" s="33"/>
      <c r="IE436" s="33"/>
      <c r="IF436" s="33"/>
      <c r="IG436" s="33"/>
      <c r="IH436" s="33"/>
      <c r="II436" s="33"/>
      <c r="IJ436" s="33"/>
      <c r="IK436" s="33"/>
      <c r="IL436" s="33"/>
      <c r="IM436" s="33"/>
      <c r="IN436" s="33"/>
      <c r="IO436" s="33"/>
      <c r="IP436" s="33"/>
      <c r="IQ436" s="33"/>
      <c r="IR436" s="33"/>
      <c r="IS436" s="33"/>
      <c r="IT436" s="33"/>
      <c r="IU436" s="33"/>
    </row>
    <row r="437" spans="1:255" customFormat="1" ht="9.9499999999999993" customHeight="1" x14ac:dyDescent="0.15">
      <c r="A437" s="227"/>
      <c r="B437" s="48" t="s">
        <v>9</v>
      </c>
      <c r="C437" s="49">
        <v>285</v>
      </c>
      <c r="D437" s="50">
        <v>7.7192982456140351</v>
      </c>
      <c r="E437" s="50">
        <v>29.82456140350877</v>
      </c>
      <c r="F437" s="50">
        <v>48.771929824561404</v>
      </c>
      <c r="G437" s="50">
        <v>13.333333333333334</v>
      </c>
      <c r="H437" s="51">
        <v>0.35087719298245612</v>
      </c>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c r="BY437" s="33"/>
      <c r="BZ437" s="33"/>
      <c r="CA437" s="33"/>
      <c r="CB437" s="33"/>
      <c r="CC437" s="33"/>
      <c r="CD437" s="33"/>
      <c r="CE437" s="33"/>
      <c r="CF437" s="33"/>
      <c r="CG437" s="33"/>
      <c r="CH437" s="33"/>
      <c r="CI437" s="33"/>
      <c r="CJ437" s="33"/>
      <c r="CK437" s="33"/>
      <c r="CL437" s="33"/>
      <c r="CM437" s="33"/>
      <c r="CN437" s="33"/>
      <c r="CO437" s="33"/>
      <c r="CP437" s="33"/>
      <c r="CQ437" s="33"/>
      <c r="CR437" s="33"/>
      <c r="CS437" s="33"/>
      <c r="CT437" s="33"/>
      <c r="CU437" s="33"/>
      <c r="CV437" s="33"/>
      <c r="CW437" s="33"/>
      <c r="CX437" s="33"/>
      <c r="CY437" s="33"/>
      <c r="CZ437" s="33"/>
      <c r="DA437" s="33"/>
      <c r="DB437" s="33"/>
      <c r="DC437" s="33"/>
      <c r="DD437" s="33"/>
      <c r="DE437" s="33"/>
      <c r="DF437" s="33"/>
      <c r="DG437" s="33"/>
      <c r="DH437" s="33"/>
      <c r="DI437" s="33"/>
      <c r="DJ437" s="33"/>
      <c r="DK437" s="33"/>
      <c r="DL437" s="33"/>
      <c r="DM437" s="33"/>
      <c r="DN437" s="33"/>
      <c r="DO437" s="33"/>
      <c r="DP437" s="33"/>
      <c r="DQ437" s="33"/>
      <c r="DR437" s="33"/>
      <c r="DS437" s="33"/>
      <c r="DT437" s="33"/>
      <c r="DU437" s="33"/>
      <c r="DV437" s="33"/>
      <c r="DW437" s="33"/>
      <c r="DX437" s="33"/>
      <c r="DY437" s="33"/>
      <c r="DZ437" s="33"/>
      <c r="EA437" s="33"/>
      <c r="EB437" s="33"/>
      <c r="EC437" s="33"/>
      <c r="ED437" s="33"/>
      <c r="EE437" s="33"/>
      <c r="EF437" s="33"/>
      <c r="EG437" s="33"/>
      <c r="EH437" s="33"/>
      <c r="EI437" s="33"/>
      <c r="EJ437" s="33"/>
      <c r="EK437" s="33"/>
      <c r="EL437" s="33"/>
      <c r="EM437" s="33"/>
      <c r="EN437" s="33"/>
      <c r="EO437" s="33"/>
      <c r="EP437" s="33"/>
      <c r="EQ437" s="33"/>
      <c r="ER437" s="33"/>
      <c r="ES437" s="33"/>
      <c r="ET437" s="33"/>
      <c r="EU437" s="33"/>
      <c r="EV437" s="33"/>
      <c r="EW437" s="33"/>
      <c r="EX437" s="33"/>
      <c r="EY437" s="33"/>
      <c r="EZ437" s="33"/>
      <c r="FA437" s="33"/>
      <c r="FB437" s="33"/>
      <c r="FC437" s="33"/>
      <c r="FD437" s="33"/>
      <c r="FE437" s="33"/>
      <c r="FF437" s="33"/>
      <c r="FG437" s="33"/>
      <c r="FH437" s="33"/>
      <c r="FI437" s="33"/>
      <c r="FJ437" s="33"/>
      <c r="FK437" s="33"/>
      <c r="FL437" s="33"/>
      <c r="FM437" s="33"/>
      <c r="FN437" s="33"/>
      <c r="FO437" s="33"/>
      <c r="FP437" s="33"/>
      <c r="FQ437" s="33"/>
      <c r="FR437" s="33"/>
      <c r="FS437" s="33"/>
      <c r="FT437" s="33"/>
      <c r="FU437" s="33"/>
      <c r="FV437" s="33"/>
      <c r="FW437" s="33"/>
      <c r="FX437" s="33"/>
      <c r="FY437" s="33"/>
      <c r="FZ437" s="33"/>
      <c r="GA437" s="33"/>
      <c r="GB437" s="33"/>
      <c r="GC437" s="33"/>
      <c r="GD437" s="33"/>
      <c r="GE437" s="33"/>
      <c r="GF437" s="33"/>
      <c r="GG437" s="33"/>
      <c r="GH437" s="33"/>
      <c r="GI437" s="33"/>
      <c r="GJ437" s="33"/>
      <c r="GK437" s="33"/>
      <c r="GL437" s="33"/>
      <c r="GM437" s="33"/>
      <c r="GN437" s="33"/>
      <c r="GO437" s="33"/>
      <c r="GP437" s="33"/>
      <c r="GQ437" s="33"/>
      <c r="GR437" s="33"/>
      <c r="GS437" s="33"/>
      <c r="GT437" s="33"/>
      <c r="GU437" s="33"/>
      <c r="GV437" s="33"/>
      <c r="GW437" s="33"/>
      <c r="GX437" s="33"/>
      <c r="GY437" s="33"/>
      <c r="GZ437" s="33"/>
      <c r="HA437" s="33"/>
      <c r="HB437" s="33"/>
      <c r="HC437" s="33"/>
      <c r="HD437" s="33"/>
      <c r="HE437" s="33"/>
      <c r="HF437" s="33"/>
      <c r="HG437" s="33"/>
      <c r="HH437" s="33"/>
      <c r="HI437" s="33"/>
      <c r="HJ437" s="33"/>
      <c r="HK437" s="33"/>
      <c r="HL437" s="33"/>
      <c r="HM437" s="33"/>
      <c r="HN437" s="33"/>
      <c r="HO437" s="33"/>
      <c r="HP437" s="33"/>
      <c r="HQ437" s="33"/>
      <c r="HR437" s="33"/>
      <c r="HS437" s="33"/>
      <c r="HT437" s="33"/>
      <c r="HU437" s="33"/>
      <c r="HV437" s="33"/>
      <c r="HW437" s="33"/>
      <c r="HX437" s="33"/>
      <c r="HY437" s="33"/>
      <c r="HZ437" s="33"/>
      <c r="IA437" s="33"/>
      <c r="IB437" s="33"/>
      <c r="IC437" s="33"/>
      <c r="ID437" s="33"/>
      <c r="IE437" s="33"/>
      <c r="IF437" s="33"/>
      <c r="IG437" s="33"/>
      <c r="IH437" s="33"/>
      <c r="II437" s="33"/>
      <c r="IJ437" s="33"/>
      <c r="IK437" s="33"/>
      <c r="IL437" s="33"/>
      <c r="IM437" s="33"/>
      <c r="IN437" s="33"/>
      <c r="IO437" s="33"/>
      <c r="IP437" s="33"/>
      <c r="IQ437" s="33"/>
      <c r="IR437" s="33"/>
      <c r="IS437" s="33"/>
      <c r="IT437" s="33"/>
      <c r="IU437" s="33"/>
    </row>
    <row r="438" spans="1:255" customFormat="1" ht="9.9499999999999993" customHeight="1" x14ac:dyDescent="0.15">
      <c r="A438" s="227"/>
      <c r="B438" s="48" t="s">
        <v>10</v>
      </c>
      <c r="C438" s="49">
        <v>259</v>
      </c>
      <c r="D438" s="50">
        <v>7.3359073359073363</v>
      </c>
      <c r="E438" s="50">
        <v>27.413127413127413</v>
      </c>
      <c r="F438" s="50">
        <v>50.19305019305019</v>
      </c>
      <c r="G438" s="50">
        <v>15.057915057915057</v>
      </c>
      <c r="H438" s="51">
        <v>0</v>
      </c>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c r="BY438" s="33"/>
      <c r="BZ438" s="33"/>
      <c r="CA438" s="33"/>
      <c r="CB438" s="33"/>
      <c r="CC438" s="33"/>
      <c r="CD438" s="33"/>
      <c r="CE438" s="33"/>
      <c r="CF438" s="33"/>
      <c r="CG438" s="33"/>
      <c r="CH438" s="33"/>
      <c r="CI438" s="33"/>
      <c r="CJ438" s="33"/>
      <c r="CK438" s="33"/>
      <c r="CL438" s="33"/>
      <c r="CM438" s="33"/>
      <c r="CN438" s="33"/>
      <c r="CO438" s="33"/>
      <c r="CP438" s="33"/>
      <c r="CQ438" s="33"/>
      <c r="CR438" s="33"/>
      <c r="CS438" s="33"/>
      <c r="CT438" s="33"/>
      <c r="CU438" s="33"/>
      <c r="CV438" s="33"/>
      <c r="CW438" s="33"/>
      <c r="CX438" s="33"/>
      <c r="CY438" s="33"/>
      <c r="CZ438" s="33"/>
      <c r="DA438" s="33"/>
      <c r="DB438" s="33"/>
      <c r="DC438" s="33"/>
      <c r="DD438" s="33"/>
      <c r="DE438" s="33"/>
      <c r="DF438" s="33"/>
      <c r="DG438" s="33"/>
      <c r="DH438" s="33"/>
      <c r="DI438" s="33"/>
      <c r="DJ438" s="33"/>
      <c r="DK438" s="33"/>
      <c r="DL438" s="33"/>
      <c r="DM438" s="33"/>
      <c r="DN438" s="33"/>
      <c r="DO438" s="33"/>
      <c r="DP438" s="33"/>
      <c r="DQ438" s="33"/>
      <c r="DR438" s="33"/>
      <c r="DS438" s="33"/>
      <c r="DT438" s="33"/>
      <c r="DU438" s="33"/>
      <c r="DV438" s="33"/>
      <c r="DW438" s="33"/>
      <c r="DX438" s="33"/>
      <c r="DY438" s="33"/>
      <c r="DZ438" s="33"/>
      <c r="EA438" s="33"/>
      <c r="EB438" s="33"/>
      <c r="EC438" s="33"/>
      <c r="ED438" s="33"/>
      <c r="EE438" s="33"/>
      <c r="EF438" s="33"/>
      <c r="EG438" s="33"/>
      <c r="EH438" s="33"/>
      <c r="EI438" s="33"/>
      <c r="EJ438" s="33"/>
      <c r="EK438" s="33"/>
      <c r="EL438" s="33"/>
      <c r="EM438" s="33"/>
      <c r="EN438" s="33"/>
      <c r="EO438" s="33"/>
      <c r="EP438" s="33"/>
      <c r="EQ438" s="33"/>
      <c r="ER438" s="33"/>
      <c r="ES438" s="33"/>
      <c r="ET438" s="33"/>
      <c r="EU438" s="33"/>
      <c r="EV438" s="33"/>
      <c r="EW438" s="33"/>
      <c r="EX438" s="33"/>
      <c r="EY438" s="33"/>
      <c r="EZ438" s="33"/>
      <c r="FA438" s="33"/>
      <c r="FB438" s="33"/>
      <c r="FC438" s="33"/>
      <c r="FD438" s="33"/>
      <c r="FE438" s="33"/>
      <c r="FF438" s="33"/>
      <c r="FG438" s="33"/>
      <c r="FH438" s="33"/>
      <c r="FI438" s="33"/>
      <c r="FJ438" s="33"/>
      <c r="FK438" s="33"/>
      <c r="FL438" s="33"/>
      <c r="FM438" s="33"/>
      <c r="FN438" s="33"/>
      <c r="FO438" s="33"/>
      <c r="FP438" s="33"/>
      <c r="FQ438" s="33"/>
      <c r="FR438" s="33"/>
      <c r="FS438" s="33"/>
      <c r="FT438" s="33"/>
      <c r="FU438" s="33"/>
      <c r="FV438" s="33"/>
      <c r="FW438" s="33"/>
      <c r="FX438" s="33"/>
      <c r="FY438" s="33"/>
      <c r="FZ438" s="33"/>
      <c r="GA438" s="33"/>
      <c r="GB438" s="33"/>
      <c r="GC438" s="33"/>
      <c r="GD438" s="33"/>
      <c r="GE438" s="33"/>
      <c r="GF438" s="33"/>
      <c r="GG438" s="33"/>
      <c r="GH438" s="33"/>
      <c r="GI438" s="33"/>
      <c r="GJ438" s="33"/>
      <c r="GK438" s="33"/>
      <c r="GL438" s="33"/>
      <c r="GM438" s="33"/>
      <c r="GN438" s="33"/>
      <c r="GO438" s="33"/>
      <c r="GP438" s="33"/>
      <c r="GQ438" s="33"/>
      <c r="GR438" s="33"/>
      <c r="GS438" s="33"/>
      <c r="GT438" s="33"/>
      <c r="GU438" s="33"/>
      <c r="GV438" s="33"/>
      <c r="GW438" s="33"/>
      <c r="GX438" s="33"/>
      <c r="GY438" s="33"/>
      <c r="GZ438" s="33"/>
      <c r="HA438" s="33"/>
      <c r="HB438" s="33"/>
      <c r="HC438" s="33"/>
      <c r="HD438" s="33"/>
      <c r="HE438" s="33"/>
      <c r="HF438" s="33"/>
      <c r="HG438" s="33"/>
      <c r="HH438" s="33"/>
      <c r="HI438" s="33"/>
      <c r="HJ438" s="33"/>
      <c r="HK438" s="33"/>
      <c r="HL438" s="33"/>
      <c r="HM438" s="33"/>
      <c r="HN438" s="33"/>
      <c r="HO438" s="33"/>
      <c r="HP438" s="33"/>
      <c r="HQ438" s="33"/>
      <c r="HR438" s="33"/>
      <c r="HS438" s="33"/>
      <c r="HT438" s="33"/>
      <c r="HU438" s="33"/>
      <c r="HV438" s="33"/>
      <c r="HW438" s="33"/>
      <c r="HX438" s="33"/>
      <c r="HY438" s="33"/>
      <c r="HZ438" s="33"/>
      <c r="IA438" s="33"/>
      <c r="IB438" s="33"/>
      <c r="IC438" s="33"/>
      <c r="ID438" s="33"/>
      <c r="IE438" s="33"/>
      <c r="IF438" s="33"/>
      <c r="IG438" s="33"/>
      <c r="IH438" s="33"/>
      <c r="II438" s="33"/>
      <c r="IJ438" s="33"/>
      <c r="IK438" s="33"/>
      <c r="IL438" s="33"/>
      <c r="IM438" s="33"/>
      <c r="IN438" s="33"/>
      <c r="IO438" s="33"/>
      <c r="IP438" s="33"/>
      <c r="IQ438" s="33"/>
      <c r="IR438" s="33"/>
      <c r="IS438" s="33"/>
      <c r="IT438" s="33"/>
      <c r="IU438" s="33"/>
    </row>
    <row r="439" spans="1:255" customFormat="1" ht="9.9499999999999993" customHeight="1" x14ac:dyDescent="0.15">
      <c r="A439" s="227"/>
      <c r="B439" s="48" t="s">
        <v>11</v>
      </c>
      <c r="C439" s="49">
        <v>261</v>
      </c>
      <c r="D439" s="50">
        <v>9.1954022988505741</v>
      </c>
      <c r="E439" s="50">
        <v>33.716475095785441</v>
      </c>
      <c r="F439" s="50">
        <v>39.846743295019159</v>
      </c>
      <c r="G439" s="50">
        <v>16.475095785440612</v>
      </c>
      <c r="H439" s="51">
        <v>0.76628352490421459</v>
      </c>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c r="BY439" s="33"/>
      <c r="BZ439" s="33"/>
      <c r="CA439" s="33"/>
      <c r="CB439" s="33"/>
      <c r="CC439" s="33"/>
      <c r="CD439" s="33"/>
      <c r="CE439" s="33"/>
      <c r="CF439" s="33"/>
      <c r="CG439" s="33"/>
      <c r="CH439" s="33"/>
      <c r="CI439" s="33"/>
      <c r="CJ439" s="33"/>
      <c r="CK439" s="33"/>
      <c r="CL439" s="33"/>
      <c r="CM439" s="33"/>
      <c r="CN439" s="33"/>
      <c r="CO439" s="33"/>
      <c r="CP439" s="33"/>
      <c r="CQ439" s="33"/>
      <c r="CR439" s="33"/>
      <c r="CS439" s="33"/>
      <c r="CT439" s="33"/>
      <c r="CU439" s="33"/>
      <c r="CV439" s="33"/>
      <c r="CW439" s="33"/>
      <c r="CX439" s="33"/>
      <c r="CY439" s="33"/>
      <c r="CZ439" s="33"/>
      <c r="DA439" s="33"/>
      <c r="DB439" s="33"/>
      <c r="DC439" s="33"/>
      <c r="DD439" s="33"/>
      <c r="DE439" s="33"/>
      <c r="DF439" s="33"/>
      <c r="DG439" s="33"/>
      <c r="DH439" s="33"/>
      <c r="DI439" s="33"/>
      <c r="DJ439" s="33"/>
      <c r="DK439" s="33"/>
      <c r="DL439" s="33"/>
      <c r="DM439" s="33"/>
      <c r="DN439" s="33"/>
      <c r="DO439" s="33"/>
      <c r="DP439" s="33"/>
      <c r="DQ439" s="33"/>
      <c r="DR439" s="33"/>
      <c r="DS439" s="33"/>
      <c r="DT439" s="33"/>
      <c r="DU439" s="33"/>
      <c r="DV439" s="33"/>
      <c r="DW439" s="33"/>
      <c r="DX439" s="33"/>
      <c r="DY439" s="33"/>
      <c r="DZ439" s="33"/>
      <c r="EA439" s="33"/>
      <c r="EB439" s="33"/>
      <c r="EC439" s="33"/>
      <c r="ED439" s="33"/>
      <c r="EE439" s="33"/>
      <c r="EF439" s="33"/>
      <c r="EG439" s="33"/>
      <c r="EH439" s="33"/>
      <c r="EI439" s="33"/>
      <c r="EJ439" s="33"/>
      <c r="EK439" s="33"/>
      <c r="EL439" s="33"/>
      <c r="EM439" s="33"/>
      <c r="EN439" s="33"/>
      <c r="EO439" s="33"/>
      <c r="EP439" s="33"/>
      <c r="EQ439" s="33"/>
      <c r="ER439" s="33"/>
      <c r="ES439" s="33"/>
      <c r="ET439" s="33"/>
      <c r="EU439" s="33"/>
      <c r="EV439" s="33"/>
      <c r="EW439" s="33"/>
      <c r="EX439" s="33"/>
      <c r="EY439" s="33"/>
      <c r="EZ439" s="33"/>
      <c r="FA439" s="33"/>
      <c r="FB439" s="33"/>
      <c r="FC439" s="33"/>
      <c r="FD439" s="33"/>
      <c r="FE439" s="33"/>
      <c r="FF439" s="33"/>
      <c r="FG439" s="33"/>
      <c r="FH439" s="33"/>
      <c r="FI439" s="33"/>
      <c r="FJ439" s="33"/>
      <c r="FK439" s="33"/>
      <c r="FL439" s="33"/>
      <c r="FM439" s="33"/>
      <c r="FN439" s="33"/>
      <c r="FO439" s="33"/>
      <c r="FP439" s="33"/>
      <c r="FQ439" s="33"/>
      <c r="FR439" s="33"/>
      <c r="FS439" s="33"/>
      <c r="FT439" s="33"/>
      <c r="FU439" s="33"/>
      <c r="FV439" s="33"/>
      <c r="FW439" s="33"/>
      <c r="FX439" s="33"/>
      <c r="FY439" s="33"/>
      <c r="FZ439" s="33"/>
      <c r="GA439" s="33"/>
      <c r="GB439" s="33"/>
      <c r="GC439" s="33"/>
      <c r="GD439" s="33"/>
      <c r="GE439" s="33"/>
      <c r="GF439" s="33"/>
      <c r="GG439" s="33"/>
      <c r="GH439" s="33"/>
      <c r="GI439" s="33"/>
      <c r="GJ439" s="33"/>
      <c r="GK439" s="33"/>
      <c r="GL439" s="33"/>
      <c r="GM439" s="33"/>
      <c r="GN439" s="33"/>
      <c r="GO439" s="33"/>
      <c r="GP439" s="33"/>
      <c r="GQ439" s="33"/>
      <c r="GR439" s="33"/>
      <c r="GS439" s="33"/>
      <c r="GT439" s="33"/>
      <c r="GU439" s="33"/>
      <c r="GV439" s="33"/>
      <c r="GW439" s="33"/>
      <c r="GX439" s="33"/>
      <c r="GY439" s="33"/>
      <c r="GZ439" s="33"/>
      <c r="HA439" s="33"/>
      <c r="HB439" s="33"/>
      <c r="HC439" s="33"/>
      <c r="HD439" s="33"/>
      <c r="HE439" s="33"/>
      <c r="HF439" s="33"/>
      <c r="HG439" s="33"/>
      <c r="HH439" s="33"/>
      <c r="HI439" s="33"/>
      <c r="HJ439" s="33"/>
      <c r="HK439" s="33"/>
      <c r="HL439" s="33"/>
      <c r="HM439" s="33"/>
      <c r="HN439" s="33"/>
      <c r="HO439" s="33"/>
      <c r="HP439" s="33"/>
      <c r="HQ439" s="33"/>
      <c r="HR439" s="33"/>
      <c r="HS439" s="33"/>
      <c r="HT439" s="33"/>
      <c r="HU439" s="33"/>
      <c r="HV439" s="33"/>
      <c r="HW439" s="33"/>
      <c r="HX439" s="33"/>
      <c r="HY439" s="33"/>
      <c r="HZ439" s="33"/>
      <c r="IA439" s="33"/>
      <c r="IB439" s="33"/>
      <c r="IC439" s="33"/>
      <c r="ID439" s="33"/>
      <c r="IE439" s="33"/>
      <c r="IF439" s="33"/>
      <c r="IG439" s="33"/>
      <c r="IH439" s="33"/>
      <c r="II439" s="33"/>
      <c r="IJ439" s="33"/>
      <c r="IK439" s="33"/>
      <c r="IL439" s="33"/>
      <c r="IM439" s="33"/>
      <c r="IN439" s="33"/>
      <c r="IO439" s="33"/>
      <c r="IP439" s="33"/>
      <c r="IQ439" s="33"/>
      <c r="IR439" s="33"/>
      <c r="IS439" s="33"/>
      <c r="IT439" s="33"/>
      <c r="IU439" s="33"/>
    </row>
    <row r="440" spans="1:255" customFormat="1" ht="9.9499999999999993" customHeight="1" x14ac:dyDescent="0.15">
      <c r="A440" s="227"/>
      <c r="B440" s="48" t="s">
        <v>12</v>
      </c>
      <c r="C440" s="49">
        <v>260</v>
      </c>
      <c r="D440" s="50">
        <v>11.153846153846153</v>
      </c>
      <c r="E440" s="50">
        <v>32.692307692307693</v>
      </c>
      <c r="F440" s="50">
        <v>41.92307692307692</v>
      </c>
      <c r="G440" s="50">
        <v>13.076923076923077</v>
      </c>
      <c r="H440" s="51">
        <v>1.1538461538461537</v>
      </c>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c r="CC440" s="33"/>
      <c r="CD440" s="33"/>
      <c r="CE440" s="33"/>
      <c r="CF440" s="33"/>
      <c r="CG440" s="33"/>
      <c r="CH440" s="33"/>
      <c r="CI440" s="33"/>
      <c r="CJ440" s="33"/>
      <c r="CK440" s="33"/>
      <c r="CL440" s="33"/>
      <c r="CM440" s="33"/>
      <c r="CN440" s="33"/>
      <c r="CO440" s="33"/>
      <c r="CP440" s="33"/>
      <c r="CQ440" s="33"/>
      <c r="CR440" s="33"/>
      <c r="CS440" s="33"/>
      <c r="CT440" s="33"/>
      <c r="CU440" s="33"/>
      <c r="CV440" s="33"/>
      <c r="CW440" s="33"/>
      <c r="CX440" s="33"/>
      <c r="CY440" s="33"/>
      <c r="CZ440" s="33"/>
      <c r="DA440" s="33"/>
      <c r="DB440" s="33"/>
      <c r="DC440" s="33"/>
      <c r="DD440" s="33"/>
      <c r="DE440" s="33"/>
      <c r="DF440" s="33"/>
      <c r="DG440" s="33"/>
      <c r="DH440" s="33"/>
      <c r="DI440" s="33"/>
      <c r="DJ440" s="33"/>
      <c r="DK440" s="33"/>
      <c r="DL440" s="33"/>
      <c r="DM440" s="33"/>
      <c r="DN440" s="33"/>
      <c r="DO440" s="33"/>
      <c r="DP440" s="33"/>
      <c r="DQ440" s="33"/>
      <c r="DR440" s="33"/>
      <c r="DS440" s="33"/>
      <c r="DT440" s="33"/>
      <c r="DU440" s="33"/>
      <c r="DV440" s="33"/>
      <c r="DW440" s="33"/>
      <c r="DX440" s="33"/>
      <c r="DY440" s="33"/>
      <c r="DZ440" s="33"/>
      <c r="EA440" s="33"/>
      <c r="EB440" s="33"/>
      <c r="EC440" s="33"/>
      <c r="ED440" s="33"/>
      <c r="EE440" s="33"/>
      <c r="EF440" s="33"/>
      <c r="EG440" s="33"/>
      <c r="EH440" s="33"/>
      <c r="EI440" s="33"/>
      <c r="EJ440" s="33"/>
      <c r="EK440" s="33"/>
      <c r="EL440" s="33"/>
      <c r="EM440" s="33"/>
      <c r="EN440" s="33"/>
      <c r="EO440" s="33"/>
      <c r="EP440" s="33"/>
      <c r="EQ440" s="33"/>
      <c r="ER440" s="33"/>
      <c r="ES440" s="33"/>
      <c r="ET440" s="33"/>
      <c r="EU440" s="33"/>
      <c r="EV440" s="33"/>
      <c r="EW440" s="33"/>
      <c r="EX440" s="33"/>
      <c r="EY440" s="33"/>
      <c r="EZ440" s="33"/>
      <c r="FA440" s="33"/>
      <c r="FB440" s="33"/>
      <c r="FC440" s="33"/>
      <c r="FD440" s="33"/>
      <c r="FE440" s="33"/>
      <c r="FF440" s="33"/>
      <c r="FG440" s="33"/>
      <c r="FH440" s="33"/>
      <c r="FI440" s="33"/>
      <c r="FJ440" s="33"/>
      <c r="FK440" s="33"/>
      <c r="FL440" s="33"/>
      <c r="FM440" s="33"/>
      <c r="FN440" s="33"/>
      <c r="FO440" s="33"/>
      <c r="FP440" s="33"/>
      <c r="FQ440" s="33"/>
      <c r="FR440" s="33"/>
      <c r="FS440" s="33"/>
      <c r="FT440" s="33"/>
      <c r="FU440" s="33"/>
      <c r="FV440" s="33"/>
      <c r="FW440" s="33"/>
      <c r="FX440" s="33"/>
      <c r="FY440" s="33"/>
      <c r="FZ440" s="33"/>
      <c r="GA440" s="33"/>
      <c r="GB440" s="33"/>
      <c r="GC440" s="33"/>
      <c r="GD440" s="33"/>
      <c r="GE440" s="33"/>
      <c r="GF440" s="33"/>
      <c r="GG440" s="33"/>
      <c r="GH440" s="33"/>
      <c r="GI440" s="33"/>
      <c r="GJ440" s="33"/>
      <c r="GK440" s="33"/>
      <c r="GL440" s="33"/>
      <c r="GM440" s="33"/>
      <c r="GN440" s="33"/>
      <c r="GO440" s="33"/>
      <c r="GP440" s="33"/>
      <c r="GQ440" s="33"/>
      <c r="GR440" s="33"/>
      <c r="GS440" s="33"/>
      <c r="GT440" s="33"/>
      <c r="GU440" s="33"/>
      <c r="GV440" s="33"/>
      <c r="GW440" s="33"/>
      <c r="GX440" s="33"/>
      <c r="GY440" s="33"/>
      <c r="GZ440" s="33"/>
      <c r="HA440" s="33"/>
      <c r="HB440" s="33"/>
      <c r="HC440" s="33"/>
      <c r="HD440" s="33"/>
      <c r="HE440" s="33"/>
      <c r="HF440" s="33"/>
      <c r="HG440" s="33"/>
      <c r="HH440" s="33"/>
      <c r="HI440" s="33"/>
      <c r="HJ440" s="33"/>
      <c r="HK440" s="33"/>
      <c r="HL440" s="33"/>
      <c r="HM440" s="33"/>
      <c r="HN440" s="33"/>
      <c r="HO440" s="33"/>
      <c r="HP440" s="33"/>
      <c r="HQ440" s="33"/>
      <c r="HR440" s="33"/>
      <c r="HS440" s="33"/>
      <c r="HT440" s="33"/>
      <c r="HU440" s="33"/>
      <c r="HV440" s="33"/>
      <c r="HW440" s="33"/>
      <c r="HX440" s="33"/>
      <c r="HY440" s="33"/>
      <c r="HZ440" s="33"/>
      <c r="IA440" s="33"/>
      <c r="IB440" s="33"/>
      <c r="IC440" s="33"/>
      <c r="ID440" s="33"/>
      <c r="IE440" s="33"/>
      <c r="IF440" s="33"/>
      <c r="IG440" s="33"/>
      <c r="IH440" s="33"/>
      <c r="II440" s="33"/>
      <c r="IJ440" s="33"/>
      <c r="IK440" s="33"/>
      <c r="IL440" s="33"/>
      <c r="IM440" s="33"/>
      <c r="IN440" s="33"/>
      <c r="IO440" s="33"/>
      <c r="IP440" s="33"/>
      <c r="IQ440" s="33"/>
      <c r="IR440" s="33"/>
      <c r="IS440" s="33"/>
      <c r="IT440" s="33"/>
      <c r="IU440" s="33"/>
    </row>
    <row r="441" spans="1:255" customFormat="1" ht="9.9499999999999993" customHeight="1" x14ac:dyDescent="0.15">
      <c r="A441" s="227"/>
      <c r="B441" s="52" t="s">
        <v>13</v>
      </c>
      <c r="C441" s="53">
        <v>117</v>
      </c>
      <c r="D441" s="54">
        <v>14.52991452991453</v>
      </c>
      <c r="E441" s="54">
        <v>26.495726495726494</v>
      </c>
      <c r="F441" s="54">
        <v>35.042735042735046</v>
      </c>
      <c r="G441" s="54">
        <v>19.658119658119659</v>
      </c>
      <c r="H441" s="55">
        <v>4.2735042735042734</v>
      </c>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c r="BY441" s="33"/>
      <c r="BZ441" s="33"/>
      <c r="CA441" s="33"/>
      <c r="CB441" s="33"/>
      <c r="CC441" s="33"/>
      <c r="CD441" s="33"/>
      <c r="CE441" s="33"/>
      <c r="CF441" s="33"/>
      <c r="CG441" s="33"/>
      <c r="CH441" s="33"/>
      <c r="CI441" s="33"/>
      <c r="CJ441" s="33"/>
      <c r="CK441" s="33"/>
      <c r="CL441" s="33"/>
      <c r="CM441" s="33"/>
      <c r="CN441" s="33"/>
      <c r="CO441" s="33"/>
      <c r="CP441" s="33"/>
      <c r="CQ441" s="33"/>
      <c r="CR441" s="33"/>
      <c r="CS441" s="33"/>
      <c r="CT441" s="33"/>
      <c r="CU441" s="33"/>
      <c r="CV441" s="33"/>
      <c r="CW441" s="33"/>
      <c r="CX441" s="33"/>
      <c r="CY441" s="33"/>
      <c r="CZ441" s="33"/>
      <c r="DA441" s="33"/>
      <c r="DB441" s="33"/>
      <c r="DC441" s="33"/>
      <c r="DD441" s="33"/>
      <c r="DE441" s="33"/>
      <c r="DF441" s="33"/>
      <c r="DG441" s="33"/>
      <c r="DH441" s="33"/>
      <c r="DI441" s="33"/>
      <c r="DJ441" s="33"/>
      <c r="DK441" s="33"/>
      <c r="DL441" s="33"/>
      <c r="DM441" s="33"/>
      <c r="DN441" s="33"/>
      <c r="DO441" s="33"/>
      <c r="DP441" s="33"/>
      <c r="DQ441" s="33"/>
      <c r="DR441" s="33"/>
      <c r="DS441" s="33"/>
      <c r="DT441" s="33"/>
      <c r="DU441" s="33"/>
      <c r="DV441" s="33"/>
      <c r="DW441" s="33"/>
      <c r="DX441" s="33"/>
      <c r="DY441" s="33"/>
      <c r="DZ441" s="33"/>
      <c r="EA441" s="33"/>
      <c r="EB441" s="33"/>
      <c r="EC441" s="33"/>
      <c r="ED441" s="33"/>
      <c r="EE441" s="33"/>
      <c r="EF441" s="33"/>
      <c r="EG441" s="33"/>
      <c r="EH441" s="33"/>
      <c r="EI441" s="33"/>
      <c r="EJ441" s="33"/>
      <c r="EK441" s="33"/>
      <c r="EL441" s="33"/>
      <c r="EM441" s="33"/>
      <c r="EN441" s="33"/>
      <c r="EO441" s="33"/>
      <c r="EP441" s="33"/>
      <c r="EQ441" s="33"/>
      <c r="ER441" s="33"/>
      <c r="ES441" s="33"/>
      <c r="ET441" s="33"/>
      <c r="EU441" s="33"/>
      <c r="EV441" s="33"/>
      <c r="EW441" s="33"/>
      <c r="EX441" s="33"/>
      <c r="EY441" s="33"/>
      <c r="EZ441" s="33"/>
      <c r="FA441" s="33"/>
      <c r="FB441" s="33"/>
      <c r="FC441" s="33"/>
      <c r="FD441" s="33"/>
      <c r="FE441" s="33"/>
      <c r="FF441" s="33"/>
      <c r="FG441" s="33"/>
      <c r="FH441" s="33"/>
      <c r="FI441" s="33"/>
      <c r="FJ441" s="33"/>
      <c r="FK441" s="33"/>
      <c r="FL441" s="33"/>
      <c r="FM441" s="33"/>
      <c r="FN441" s="33"/>
      <c r="FO441" s="33"/>
      <c r="FP441" s="33"/>
      <c r="FQ441" s="33"/>
      <c r="FR441" s="33"/>
      <c r="FS441" s="33"/>
      <c r="FT441" s="33"/>
      <c r="FU441" s="33"/>
      <c r="FV441" s="33"/>
      <c r="FW441" s="33"/>
      <c r="FX441" s="33"/>
      <c r="FY441" s="33"/>
      <c r="FZ441" s="33"/>
      <c r="GA441" s="33"/>
      <c r="GB441" s="33"/>
      <c r="GC441" s="33"/>
      <c r="GD441" s="33"/>
      <c r="GE441" s="33"/>
      <c r="GF441" s="33"/>
      <c r="GG441" s="33"/>
      <c r="GH441" s="33"/>
      <c r="GI441" s="33"/>
      <c r="GJ441" s="33"/>
      <c r="GK441" s="33"/>
      <c r="GL441" s="33"/>
      <c r="GM441" s="33"/>
      <c r="GN441" s="33"/>
      <c r="GO441" s="33"/>
      <c r="GP441" s="33"/>
      <c r="GQ441" s="33"/>
      <c r="GR441" s="33"/>
      <c r="GS441" s="33"/>
      <c r="GT441" s="33"/>
      <c r="GU441" s="33"/>
      <c r="GV441" s="33"/>
      <c r="GW441" s="33"/>
      <c r="GX441" s="33"/>
      <c r="GY441" s="33"/>
      <c r="GZ441" s="33"/>
      <c r="HA441" s="33"/>
      <c r="HB441" s="33"/>
      <c r="HC441" s="33"/>
      <c r="HD441" s="33"/>
      <c r="HE441" s="33"/>
      <c r="HF441" s="33"/>
      <c r="HG441" s="33"/>
      <c r="HH441" s="33"/>
      <c r="HI441" s="33"/>
      <c r="HJ441" s="33"/>
      <c r="HK441" s="33"/>
      <c r="HL441" s="33"/>
      <c r="HM441" s="33"/>
      <c r="HN441" s="33"/>
      <c r="HO441" s="33"/>
      <c r="HP441" s="33"/>
      <c r="HQ441" s="33"/>
      <c r="HR441" s="33"/>
      <c r="HS441" s="33"/>
      <c r="HT441" s="33"/>
      <c r="HU441" s="33"/>
      <c r="HV441" s="33"/>
      <c r="HW441" s="33"/>
      <c r="HX441" s="33"/>
      <c r="HY441" s="33"/>
      <c r="HZ441" s="33"/>
      <c r="IA441" s="33"/>
      <c r="IB441" s="33"/>
      <c r="IC441" s="33"/>
      <c r="ID441" s="33"/>
      <c r="IE441" s="33"/>
      <c r="IF441" s="33"/>
      <c r="IG441" s="33"/>
      <c r="IH441" s="33"/>
      <c r="II441" s="33"/>
      <c r="IJ441" s="33"/>
      <c r="IK441" s="33"/>
      <c r="IL441" s="33"/>
      <c r="IM441" s="33"/>
      <c r="IN441" s="33"/>
      <c r="IO441" s="33"/>
      <c r="IP441" s="33"/>
      <c r="IQ441" s="33"/>
      <c r="IR441" s="33"/>
      <c r="IS441" s="33"/>
      <c r="IT441" s="33"/>
      <c r="IU441" s="33"/>
    </row>
    <row r="442" spans="1:255" customFormat="1" ht="9.9499999999999993" customHeight="1" x14ac:dyDescent="0.15">
      <c r="A442" s="231" t="s">
        <v>127</v>
      </c>
      <c r="B442" s="60" t="s">
        <v>128</v>
      </c>
      <c r="C442" s="61">
        <v>11</v>
      </c>
      <c r="D442" s="62">
        <v>0</v>
      </c>
      <c r="E442" s="62">
        <v>27.272727272727273</v>
      </c>
      <c r="F442" s="62">
        <v>54.545454545454547</v>
      </c>
      <c r="G442" s="62">
        <v>18.181818181818183</v>
      </c>
      <c r="H442" s="63">
        <v>0</v>
      </c>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c r="BY442" s="33"/>
      <c r="BZ442" s="33"/>
      <c r="CA442" s="33"/>
      <c r="CB442" s="33"/>
      <c r="CC442" s="33"/>
      <c r="CD442" s="33"/>
      <c r="CE442" s="33"/>
      <c r="CF442" s="33"/>
      <c r="CG442" s="33"/>
      <c r="CH442" s="33"/>
      <c r="CI442" s="33"/>
      <c r="CJ442" s="33"/>
      <c r="CK442" s="33"/>
      <c r="CL442" s="33"/>
      <c r="CM442" s="33"/>
      <c r="CN442" s="33"/>
      <c r="CO442" s="33"/>
      <c r="CP442" s="33"/>
      <c r="CQ442" s="33"/>
      <c r="CR442" s="33"/>
      <c r="CS442" s="33"/>
      <c r="CT442" s="33"/>
      <c r="CU442" s="33"/>
      <c r="CV442" s="33"/>
      <c r="CW442" s="33"/>
      <c r="CX442" s="33"/>
      <c r="CY442" s="33"/>
      <c r="CZ442" s="33"/>
      <c r="DA442" s="33"/>
      <c r="DB442" s="33"/>
      <c r="DC442" s="33"/>
      <c r="DD442" s="33"/>
      <c r="DE442" s="33"/>
      <c r="DF442" s="33"/>
      <c r="DG442" s="33"/>
      <c r="DH442" s="33"/>
      <c r="DI442" s="33"/>
      <c r="DJ442" s="33"/>
      <c r="DK442" s="33"/>
      <c r="DL442" s="33"/>
      <c r="DM442" s="33"/>
      <c r="DN442" s="33"/>
      <c r="DO442" s="33"/>
      <c r="DP442" s="33"/>
      <c r="DQ442" s="33"/>
      <c r="DR442" s="33"/>
      <c r="DS442" s="33"/>
      <c r="DT442" s="33"/>
      <c r="DU442" s="33"/>
      <c r="DV442" s="33"/>
      <c r="DW442" s="33"/>
      <c r="DX442" s="33"/>
      <c r="DY442" s="33"/>
      <c r="DZ442" s="33"/>
      <c r="EA442" s="33"/>
      <c r="EB442" s="33"/>
      <c r="EC442" s="33"/>
      <c r="ED442" s="33"/>
      <c r="EE442" s="33"/>
      <c r="EF442" s="33"/>
      <c r="EG442" s="33"/>
      <c r="EH442" s="33"/>
      <c r="EI442" s="33"/>
      <c r="EJ442" s="33"/>
      <c r="EK442" s="33"/>
      <c r="EL442" s="33"/>
      <c r="EM442" s="33"/>
      <c r="EN442" s="33"/>
      <c r="EO442" s="33"/>
      <c r="EP442" s="33"/>
      <c r="EQ442" s="33"/>
      <c r="ER442" s="33"/>
      <c r="ES442" s="33"/>
      <c r="ET442" s="33"/>
      <c r="EU442" s="33"/>
      <c r="EV442" s="33"/>
      <c r="EW442" s="33"/>
      <c r="EX442" s="33"/>
      <c r="EY442" s="33"/>
      <c r="EZ442" s="33"/>
      <c r="FA442" s="33"/>
      <c r="FB442" s="33"/>
      <c r="FC442" s="33"/>
      <c r="FD442" s="33"/>
      <c r="FE442" s="33"/>
      <c r="FF442" s="33"/>
      <c r="FG442" s="33"/>
      <c r="FH442" s="33"/>
      <c r="FI442" s="33"/>
      <c r="FJ442" s="33"/>
      <c r="FK442" s="33"/>
      <c r="FL442" s="33"/>
      <c r="FM442" s="33"/>
      <c r="FN442" s="33"/>
      <c r="FO442" s="33"/>
      <c r="FP442" s="33"/>
      <c r="FQ442" s="33"/>
      <c r="FR442" s="33"/>
      <c r="FS442" s="33"/>
      <c r="FT442" s="33"/>
      <c r="FU442" s="33"/>
      <c r="FV442" s="33"/>
      <c r="FW442" s="33"/>
      <c r="FX442" s="33"/>
      <c r="FY442" s="33"/>
      <c r="FZ442" s="33"/>
      <c r="GA442" s="33"/>
      <c r="GB442" s="33"/>
      <c r="GC442" s="33"/>
      <c r="GD442" s="33"/>
      <c r="GE442" s="33"/>
      <c r="GF442" s="33"/>
      <c r="GG442" s="33"/>
      <c r="GH442" s="33"/>
      <c r="GI442" s="33"/>
      <c r="GJ442" s="33"/>
      <c r="GK442" s="33"/>
      <c r="GL442" s="33"/>
      <c r="GM442" s="33"/>
      <c r="GN442" s="33"/>
      <c r="GO442" s="33"/>
      <c r="GP442" s="33"/>
      <c r="GQ442" s="33"/>
      <c r="GR442" s="33"/>
      <c r="GS442" s="33"/>
      <c r="GT442" s="33"/>
      <c r="GU442" s="33"/>
      <c r="GV442" s="33"/>
      <c r="GW442" s="33"/>
      <c r="GX442" s="33"/>
      <c r="GY442" s="33"/>
      <c r="GZ442" s="33"/>
      <c r="HA442" s="33"/>
      <c r="HB442" s="33"/>
      <c r="HC442" s="33"/>
      <c r="HD442" s="33"/>
      <c r="HE442" s="33"/>
      <c r="HF442" s="33"/>
      <c r="HG442" s="33"/>
      <c r="HH442" s="33"/>
      <c r="HI442" s="33"/>
      <c r="HJ442" s="33"/>
      <c r="HK442" s="33"/>
      <c r="HL442" s="33"/>
      <c r="HM442" s="33"/>
      <c r="HN442" s="33"/>
      <c r="HO442" s="33"/>
      <c r="HP442" s="33"/>
      <c r="HQ442" s="33"/>
      <c r="HR442" s="33"/>
      <c r="HS442" s="33"/>
      <c r="HT442" s="33"/>
      <c r="HU442" s="33"/>
      <c r="HV442" s="33"/>
      <c r="HW442" s="33"/>
      <c r="HX442" s="33"/>
      <c r="HY442" s="33"/>
      <c r="HZ442" s="33"/>
      <c r="IA442" s="33"/>
      <c r="IB442" s="33"/>
      <c r="IC442" s="33"/>
      <c r="ID442" s="33"/>
      <c r="IE442" s="33"/>
      <c r="IF442" s="33"/>
      <c r="IG442" s="33"/>
      <c r="IH442" s="33"/>
      <c r="II442" s="33"/>
      <c r="IJ442" s="33"/>
      <c r="IK442" s="33"/>
      <c r="IL442" s="33"/>
      <c r="IM442" s="33"/>
      <c r="IN442" s="33"/>
      <c r="IO442" s="33"/>
      <c r="IP442" s="33"/>
      <c r="IQ442" s="33"/>
      <c r="IR442" s="33"/>
      <c r="IS442" s="33"/>
      <c r="IT442" s="33"/>
      <c r="IU442" s="33"/>
    </row>
    <row r="443" spans="1:255" customFormat="1" ht="9.9499999999999993" customHeight="1" x14ac:dyDescent="0.15">
      <c r="A443" s="227"/>
      <c r="B443" s="48" t="s">
        <v>129</v>
      </c>
      <c r="C443" s="49">
        <v>50</v>
      </c>
      <c r="D443" s="50">
        <v>2</v>
      </c>
      <c r="E443" s="50">
        <v>30</v>
      </c>
      <c r="F443" s="50">
        <v>46</v>
      </c>
      <c r="G443" s="50">
        <v>22</v>
      </c>
      <c r="H443" s="51">
        <v>0</v>
      </c>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c r="BY443" s="33"/>
      <c r="BZ443" s="33"/>
      <c r="CA443" s="33"/>
      <c r="CB443" s="33"/>
      <c r="CC443" s="33"/>
      <c r="CD443" s="33"/>
      <c r="CE443" s="33"/>
      <c r="CF443" s="33"/>
      <c r="CG443" s="33"/>
      <c r="CH443" s="33"/>
      <c r="CI443" s="33"/>
      <c r="CJ443" s="33"/>
      <c r="CK443" s="33"/>
      <c r="CL443" s="33"/>
      <c r="CM443" s="33"/>
      <c r="CN443" s="33"/>
      <c r="CO443" s="33"/>
      <c r="CP443" s="33"/>
      <c r="CQ443" s="33"/>
      <c r="CR443" s="33"/>
      <c r="CS443" s="33"/>
      <c r="CT443" s="33"/>
      <c r="CU443" s="33"/>
      <c r="CV443" s="33"/>
      <c r="CW443" s="33"/>
      <c r="CX443" s="33"/>
      <c r="CY443" s="33"/>
      <c r="CZ443" s="33"/>
      <c r="DA443" s="33"/>
      <c r="DB443" s="33"/>
      <c r="DC443" s="33"/>
      <c r="DD443" s="33"/>
      <c r="DE443" s="33"/>
      <c r="DF443" s="33"/>
      <c r="DG443" s="33"/>
      <c r="DH443" s="33"/>
      <c r="DI443" s="33"/>
      <c r="DJ443" s="33"/>
      <c r="DK443" s="33"/>
      <c r="DL443" s="33"/>
      <c r="DM443" s="33"/>
      <c r="DN443" s="33"/>
      <c r="DO443" s="33"/>
      <c r="DP443" s="33"/>
      <c r="DQ443" s="33"/>
      <c r="DR443" s="33"/>
      <c r="DS443" s="33"/>
      <c r="DT443" s="33"/>
      <c r="DU443" s="33"/>
      <c r="DV443" s="33"/>
      <c r="DW443" s="33"/>
      <c r="DX443" s="33"/>
      <c r="DY443" s="33"/>
      <c r="DZ443" s="33"/>
      <c r="EA443" s="33"/>
      <c r="EB443" s="33"/>
      <c r="EC443" s="33"/>
      <c r="ED443" s="33"/>
      <c r="EE443" s="33"/>
      <c r="EF443" s="33"/>
      <c r="EG443" s="33"/>
      <c r="EH443" s="33"/>
      <c r="EI443" s="33"/>
      <c r="EJ443" s="33"/>
      <c r="EK443" s="33"/>
      <c r="EL443" s="33"/>
      <c r="EM443" s="33"/>
      <c r="EN443" s="33"/>
      <c r="EO443" s="33"/>
      <c r="EP443" s="33"/>
      <c r="EQ443" s="33"/>
      <c r="ER443" s="33"/>
      <c r="ES443" s="33"/>
      <c r="ET443" s="33"/>
      <c r="EU443" s="33"/>
      <c r="EV443" s="33"/>
      <c r="EW443" s="33"/>
      <c r="EX443" s="33"/>
      <c r="EY443" s="33"/>
      <c r="EZ443" s="33"/>
      <c r="FA443" s="33"/>
      <c r="FB443" s="33"/>
      <c r="FC443" s="33"/>
      <c r="FD443" s="33"/>
      <c r="FE443" s="33"/>
      <c r="FF443" s="33"/>
      <c r="FG443" s="33"/>
      <c r="FH443" s="33"/>
      <c r="FI443" s="33"/>
      <c r="FJ443" s="33"/>
      <c r="FK443" s="33"/>
      <c r="FL443" s="33"/>
      <c r="FM443" s="33"/>
      <c r="FN443" s="33"/>
      <c r="FO443" s="33"/>
      <c r="FP443" s="33"/>
      <c r="FQ443" s="33"/>
      <c r="FR443" s="33"/>
      <c r="FS443" s="33"/>
      <c r="FT443" s="33"/>
      <c r="FU443" s="33"/>
      <c r="FV443" s="33"/>
      <c r="FW443" s="33"/>
      <c r="FX443" s="33"/>
      <c r="FY443" s="33"/>
      <c r="FZ443" s="33"/>
      <c r="GA443" s="33"/>
      <c r="GB443" s="33"/>
      <c r="GC443" s="33"/>
      <c r="GD443" s="33"/>
      <c r="GE443" s="33"/>
      <c r="GF443" s="33"/>
      <c r="GG443" s="33"/>
      <c r="GH443" s="33"/>
      <c r="GI443" s="33"/>
      <c r="GJ443" s="33"/>
      <c r="GK443" s="33"/>
      <c r="GL443" s="33"/>
      <c r="GM443" s="33"/>
      <c r="GN443" s="33"/>
      <c r="GO443" s="33"/>
      <c r="GP443" s="33"/>
      <c r="GQ443" s="33"/>
      <c r="GR443" s="33"/>
      <c r="GS443" s="33"/>
      <c r="GT443" s="33"/>
      <c r="GU443" s="33"/>
      <c r="GV443" s="33"/>
      <c r="GW443" s="33"/>
      <c r="GX443" s="33"/>
      <c r="GY443" s="33"/>
      <c r="GZ443" s="33"/>
      <c r="HA443" s="33"/>
      <c r="HB443" s="33"/>
      <c r="HC443" s="33"/>
      <c r="HD443" s="33"/>
      <c r="HE443" s="33"/>
      <c r="HF443" s="33"/>
      <c r="HG443" s="33"/>
      <c r="HH443" s="33"/>
      <c r="HI443" s="33"/>
      <c r="HJ443" s="33"/>
      <c r="HK443" s="33"/>
      <c r="HL443" s="33"/>
      <c r="HM443" s="33"/>
      <c r="HN443" s="33"/>
      <c r="HO443" s="33"/>
      <c r="HP443" s="33"/>
      <c r="HQ443" s="33"/>
      <c r="HR443" s="33"/>
      <c r="HS443" s="33"/>
      <c r="HT443" s="33"/>
      <c r="HU443" s="33"/>
      <c r="HV443" s="33"/>
      <c r="HW443" s="33"/>
      <c r="HX443" s="33"/>
      <c r="HY443" s="33"/>
      <c r="HZ443" s="33"/>
      <c r="IA443" s="33"/>
      <c r="IB443" s="33"/>
      <c r="IC443" s="33"/>
      <c r="ID443" s="33"/>
      <c r="IE443" s="33"/>
      <c r="IF443" s="33"/>
      <c r="IG443" s="33"/>
      <c r="IH443" s="33"/>
      <c r="II443" s="33"/>
      <c r="IJ443" s="33"/>
      <c r="IK443" s="33"/>
      <c r="IL443" s="33"/>
      <c r="IM443" s="33"/>
      <c r="IN443" s="33"/>
      <c r="IO443" s="33"/>
      <c r="IP443" s="33"/>
      <c r="IQ443" s="33"/>
      <c r="IR443" s="33"/>
      <c r="IS443" s="33"/>
      <c r="IT443" s="33"/>
      <c r="IU443" s="33"/>
    </row>
    <row r="444" spans="1:255" customFormat="1" ht="9.9499999999999993" customHeight="1" x14ac:dyDescent="0.15">
      <c r="A444" s="227"/>
      <c r="B444" s="48" t="s">
        <v>130</v>
      </c>
      <c r="C444" s="49">
        <v>71</v>
      </c>
      <c r="D444" s="50">
        <v>9.8591549295774641</v>
      </c>
      <c r="E444" s="50">
        <v>22.535211267605632</v>
      </c>
      <c r="F444" s="50">
        <v>49.29577464788732</v>
      </c>
      <c r="G444" s="50">
        <v>18.309859154929576</v>
      </c>
      <c r="H444" s="51">
        <v>0</v>
      </c>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c r="BY444" s="33"/>
      <c r="BZ444" s="33"/>
      <c r="CA444" s="33"/>
      <c r="CB444" s="33"/>
      <c r="CC444" s="33"/>
      <c r="CD444" s="33"/>
      <c r="CE444" s="33"/>
      <c r="CF444" s="33"/>
      <c r="CG444" s="33"/>
      <c r="CH444" s="33"/>
      <c r="CI444" s="33"/>
      <c r="CJ444" s="33"/>
      <c r="CK444" s="33"/>
      <c r="CL444" s="33"/>
      <c r="CM444" s="33"/>
      <c r="CN444" s="33"/>
      <c r="CO444" s="33"/>
      <c r="CP444" s="33"/>
      <c r="CQ444" s="33"/>
      <c r="CR444" s="33"/>
      <c r="CS444" s="33"/>
      <c r="CT444" s="33"/>
      <c r="CU444" s="33"/>
      <c r="CV444" s="33"/>
      <c r="CW444" s="33"/>
      <c r="CX444" s="33"/>
      <c r="CY444" s="33"/>
      <c r="CZ444" s="33"/>
      <c r="DA444" s="33"/>
      <c r="DB444" s="33"/>
      <c r="DC444" s="33"/>
      <c r="DD444" s="33"/>
      <c r="DE444" s="33"/>
      <c r="DF444" s="33"/>
      <c r="DG444" s="33"/>
      <c r="DH444" s="33"/>
      <c r="DI444" s="33"/>
      <c r="DJ444" s="33"/>
      <c r="DK444" s="33"/>
      <c r="DL444" s="33"/>
      <c r="DM444" s="33"/>
      <c r="DN444" s="33"/>
      <c r="DO444" s="33"/>
      <c r="DP444" s="33"/>
      <c r="DQ444" s="33"/>
      <c r="DR444" s="33"/>
      <c r="DS444" s="33"/>
      <c r="DT444" s="33"/>
      <c r="DU444" s="33"/>
      <c r="DV444" s="33"/>
      <c r="DW444" s="33"/>
      <c r="DX444" s="33"/>
      <c r="DY444" s="33"/>
      <c r="DZ444" s="33"/>
      <c r="EA444" s="33"/>
      <c r="EB444" s="33"/>
      <c r="EC444" s="33"/>
      <c r="ED444" s="33"/>
      <c r="EE444" s="33"/>
      <c r="EF444" s="33"/>
      <c r="EG444" s="33"/>
      <c r="EH444" s="33"/>
      <c r="EI444" s="33"/>
      <c r="EJ444" s="33"/>
      <c r="EK444" s="33"/>
      <c r="EL444" s="33"/>
      <c r="EM444" s="33"/>
      <c r="EN444" s="33"/>
      <c r="EO444" s="33"/>
      <c r="EP444" s="33"/>
      <c r="EQ444" s="33"/>
      <c r="ER444" s="33"/>
      <c r="ES444" s="33"/>
      <c r="ET444" s="33"/>
      <c r="EU444" s="33"/>
      <c r="EV444" s="33"/>
      <c r="EW444" s="33"/>
      <c r="EX444" s="33"/>
      <c r="EY444" s="33"/>
      <c r="EZ444" s="33"/>
      <c r="FA444" s="33"/>
      <c r="FB444" s="33"/>
      <c r="FC444" s="33"/>
      <c r="FD444" s="33"/>
      <c r="FE444" s="33"/>
      <c r="FF444" s="33"/>
      <c r="FG444" s="33"/>
      <c r="FH444" s="33"/>
      <c r="FI444" s="33"/>
      <c r="FJ444" s="33"/>
      <c r="FK444" s="33"/>
      <c r="FL444" s="33"/>
      <c r="FM444" s="33"/>
      <c r="FN444" s="33"/>
      <c r="FO444" s="33"/>
      <c r="FP444" s="33"/>
      <c r="FQ444" s="33"/>
      <c r="FR444" s="33"/>
      <c r="FS444" s="33"/>
      <c r="FT444" s="33"/>
      <c r="FU444" s="33"/>
      <c r="FV444" s="33"/>
      <c r="FW444" s="33"/>
      <c r="FX444" s="33"/>
      <c r="FY444" s="33"/>
      <c r="FZ444" s="33"/>
      <c r="GA444" s="33"/>
      <c r="GB444" s="33"/>
      <c r="GC444" s="33"/>
      <c r="GD444" s="33"/>
      <c r="GE444" s="33"/>
      <c r="GF444" s="33"/>
      <c r="GG444" s="33"/>
      <c r="GH444" s="33"/>
      <c r="GI444" s="33"/>
      <c r="GJ444" s="33"/>
      <c r="GK444" s="33"/>
      <c r="GL444" s="33"/>
      <c r="GM444" s="33"/>
      <c r="GN444" s="33"/>
      <c r="GO444" s="33"/>
      <c r="GP444" s="33"/>
      <c r="GQ444" s="33"/>
      <c r="GR444" s="33"/>
      <c r="GS444" s="33"/>
      <c r="GT444" s="33"/>
      <c r="GU444" s="33"/>
      <c r="GV444" s="33"/>
      <c r="GW444" s="33"/>
      <c r="GX444" s="33"/>
      <c r="GY444" s="33"/>
      <c r="GZ444" s="33"/>
      <c r="HA444" s="33"/>
      <c r="HB444" s="33"/>
      <c r="HC444" s="33"/>
      <c r="HD444" s="33"/>
      <c r="HE444" s="33"/>
      <c r="HF444" s="33"/>
      <c r="HG444" s="33"/>
      <c r="HH444" s="33"/>
      <c r="HI444" s="33"/>
      <c r="HJ444" s="33"/>
      <c r="HK444" s="33"/>
      <c r="HL444" s="33"/>
      <c r="HM444" s="33"/>
      <c r="HN444" s="33"/>
      <c r="HO444" s="33"/>
      <c r="HP444" s="33"/>
      <c r="HQ444" s="33"/>
      <c r="HR444" s="33"/>
      <c r="HS444" s="33"/>
      <c r="HT444" s="33"/>
      <c r="HU444" s="33"/>
      <c r="HV444" s="33"/>
      <c r="HW444" s="33"/>
      <c r="HX444" s="33"/>
      <c r="HY444" s="33"/>
      <c r="HZ444" s="33"/>
      <c r="IA444" s="33"/>
      <c r="IB444" s="33"/>
      <c r="IC444" s="33"/>
      <c r="ID444" s="33"/>
      <c r="IE444" s="33"/>
      <c r="IF444" s="33"/>
      <c r="IG444" s="33"/>
      <c r="IH444" s="33"/>
      <c r="II444" s="33"/>
      <c r="IJ444" s="33"/>
      <c r="IK444" s="33"/>
      <c r="IL444" s="33"/>
      <c r="IM444" s="33"/>
      <c r="IN444" s="33"/>
      <c r="IO444" s="33"/>
      <c r="IP444" s="33"/>
      <c r="IQ444" s="33"/>
      <c r="IR444" s="33"/>
      <c r="IS444" s="33"/>
      <c r="IT444" s="33"/>
      <c r="IU444" s="33"/>
    </row>
    <row r="445" spans="1:255" customFormat="1" ht="9.9499999999999993" customHeight="1" x14ac:dyDescent="0.15">
      <c r="A445" s="227"/>
      <c r="B445" s="48" t="s">
        <v>131</v>
      </c>
      <c r="C445" s="49">
        <v>102</v>
      </c>
      <c r="D445" s="50">
        <v>8.8235294117647065</v>
      </c>
      <c r="E445" s="50">
        <v>31.372549019607842</v>
      </c>
      <c r="F445" s="50">
        <v>45.098039215686278</v>
      </c>
      <c r="G445" s="50">
        <v>13.725490196078431</v>
      </c>
      <c r="H445" s="51">
        <v>0.98039215686274506</v>
      </c>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c r="BY445" s="33"/>
      <c r="BZ445" s="33"/>
      <c r="CA445" s="33"/>
      <c r="CB445" s="33"/>
      <c r="CC445" s="33"/>
      <c r="CD445" s="33"/>
      <c r="CE445" s="33"/>
      <c r="CF445" s="33"/>
      <c r="CG445" s="33"/>
      <c r="CH445" s="33"/>
      <c r="CI445" s="33"/>
      <c r="CJ445" s="33"/>
      <c r="CK445" s="33"/>
      <c r="CL445" s="33"/>
      <c r="CM445" s="33"/>
      <c r="CN445" s="33"/>
      <c r="CO445" s="33"/>
      <c r="CP445" s="33"/>
      <c r="CQ445" s="33"/>
      <c r="CR445" s="33"/>
      <c r="CS445" s="33"/>
      <c r="CT445" s="33"/>
      <c r="CU445" s="33"/>
      <c r="CV445" s="33"/>
      <c r="CW445" s="33"/>
      <c r="CX445" s="33"/>
      <c r="CY445" s="33"/>
      <c r="CZ445" s="33"/>
      <c r="DA445" s="33"/>
      <c r="DB445" s="33"/>
      <c r="DC445" s="33"/>
      <c r="DD445" s="33"/>
      <c r="DE445" s="33"/>
      <c r="DF445" s="33"/>
      <c r="DG445" s="33"/>
      <c r="DH445" s="33"/>
      <c r="DI445" s="33"/>
      <c r="DJ445" s="33"/>
      <c r="DK445" s="33"/>
      <c r="DL445" s="33"/>
      <c r="DM445" s="33"/>
      <c r="DN445" s="33"/>
      <c r="DO445" s="33"/>
      <c r="DP445" s="33"/>
      <c r="DQ445" s="33"/>
      <c r="DR445" s="33"/>
      <c r="DS445" s="33"/>
      <c r="DT445" s="33"/>
      <c r="DU445" s="33"/>
      <c r="DV445" s="33"/>
      <c r="DW445" s="33"/>
      <c r="DX445" s="33"/>
      <c r="DY445" s="33"/>
      <c r="DZ445" s="33"/>
      <c r="EA445" s="33"/>
      <c r="EB445" s="33"/>
      <c r="EC445" s="33"/>
      <c r="ED445" s="33"/>
      <c r="EE445" s="33"/>
      <c r="EF445" s="33"/>
      <c r="EG445" s="33"/>
      <c r="EH445" s="33"/>
      <c r="EI445" s="33"/>
      <c r="EJ445" s="33"/>
      <c r="EK445" s="33"/>
      <c r="EL445" s="33"/>
      <c r="EM445" s="33"/>
      <c r="EN445" s="33"/>
      <c r="EO445" s="33"/>
      <c r="EP445" s="33"/>
      <c r="EQ445" s="33"/>
      <c r="ER445" s="33"/>
      <c r="ES445" s="33"/>
      <c r="ET445" s="33"/>
      <c r="EU445" s="33"/>
      <c r="EV445" s="33"/>
      <c r="EW445" s="33"/>
      <c r="EX445" s="33"/>
      <c r="EY445" s="33"/>
      <c r="EZ445" s="33"/>
      <c r="FA445" s="33"/>
      <c r="FB445" s="33"/>
      <c r="FC445" s="33"/>
      <c r="FD445" s="33"/>
      <c r="FE445" s="33"/>
      <c r="FF445" s="33"/>
      <c r="FG445" s="33"/>
      <c r="FH445" s="33"/>
      <c r="FI445" s="33"/>
      <c r="FJ445" s="33"/>
      <c r="FK445" s="33"/>
      <c r="FL445" s="33"/>
      <c r="FM445" s="33"/>
      <c r="FN445" s="33"/>
      <c r="FO445" s="33"/>
      <c r="FP445" s="33"/>
      <c r="FQ445" s="33"/>
      <c r="FR445" s="33"/>
      <c r="FS445" s="33"/>
      <c r="FT445" s="33"/>
      <c r="FU445" s="33"/>
      <c r="FV445" s="33"/>
      <c r="FW445" s="33"/>
      <c r="FX445" s="33"/>
      <c r="FY445" s="33"/>
      <c r="FZ445" s="33"/>
      <c r="GA445" s="33"/>
      <c r="GB445" s="33"/>
      <c r="GC445" s="33"/>
      <c r="GD445" s="33"/>
      <c r="GE445" s="33"/>
      <c r="GF445" s="33"/>
      <c r="GG445" s="33"/>
      <c r="GH445" s="33"/>
      <c r="GI445" s="33"/>
      <c r="GJ445" s="33"/>
      <c r="GK445" s="33"/>
      <c r="GL445" s="33"/>
      <c r="GM445" s="33"/>
      <c r="GN445" s="33"/>
      <c r="GO445" s="33"/>
      <c r="GP445" s="33"/>
      <c r="GQ445" s="33"/>
      <c r="GR445" s="33"/>
      <c r="GS445" s="33"/>
      <c r="GT445" s="33"/>
      <c r="GU445" s="33"/>
      <c r="GV445" s="33"/>
      <c r="GW445" s="33"/>
      <c r="GX445" s="33"/>
      <c r="GY445" s="33"/>
      <c r="GZ445" s="33"/>
      <c r="HA445" s="33"/>
      <c r="HB445" s="33"/>
      <c r="HC445" s="33"/>
      <c r="HD445" s="33"/>
      <c r="HE445" s="33"/>
      <c r="HF445" s="33"/>
      <c r="HG445" s="33"/>
      <c r="HH445" s="33"/>
      <c r="HI445" s="33"/>
      <c r="HJ445" s="33"/>
      <c r="HK445" s="33"/>
      <c r="HL445" s="33"/>
      <c r="HM445" s="33"/>
      <c r="HN445" s="33"/>
      <c r="HO445" s="33"/>
      <c r="HP445" s="33"/>
      <c r="HQ445" s="33"/>
      <c r="HR445" s="33"/>
      <c r="HS445" s="33"/>
      <c r="HT445" s="33"/>
      <c r="HU445" s="33"/>
      <c r="HV445" s="33"/>
      <c r="HW445" s="33"/>
      <c r="HX445" s="33"/>
      <c r="HY445" s="33"/>
      <c r="HZ445" s="33"/>
      <c r="IA445" s="33"/>
      <c r="IB445" s="33"/>
      <c r="IC445" s="33"/>
      <c r="ID445" s="33"/>
      <c r="IE445" s="33"/>
      <c r="IF445" s="33"/>
      <c r="IG445" s="33"/>
      <c r="IH445" s="33"/>
      <c r="II445" s="33"/>
      <c r="IJ445" s="33"/>
      <c r="IK445" s="33"/>
      <c r="IL445" s="33"/>
      <c r="IM445" s="33"/>
      <c r="IN445" s="33"/>
      <c r="IO445" s="33"/>
      <c r="IP445" s="33"/>
      <c r="IQ445" s="33"/>
      <c r="IR445" s="33"/>
      <c r="IS445" s="33"/>
      <c r="IT445" s="33"/>
      <c r="IU445" s="33"/>
    </row>
    <row r="446" spans="1:255" customFormat="1" ht="9.9499999999999993" customHeight="1" x14ac:dyDescent="0.15">
      <c r="A446" s="227"/>
      <c r="B446" s="48" t="s">
        <v>132</v>
      </c>
      <c r="C446" s="49">
        <v>116</v>
      </c>
      <c r="D446" s="50">
        <v>6.0344827586206895</v>
      </c>
      <c r="E446" s="50">
        <v>25</v>
      </c>
      <c r="F446" s="50">
        <v>50.862068965517238</v>
      </c>
      <c r="G446" s="50">
        <v>18.103448275862068</v>
      </c>
      <c r="H446" s="51">
        <v>0</v>
      </c>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c r="BY446" s="33"/>
      <c r="BZ446" s="33"/>
      <c r="CA446" s="33"/>
      <c r="CB446" s="33"/>
      <c r="CC446" s="33"/>
      <c r="CD446" s="33"/>
      <c r="CE446" s="33"/>
      <c r="CF446" s="33"/>
      <c r="CG446" s="33"/>
      <c r="CH446" s="33"/>
      <c r="CI446" s="33"/>
      <c r="CJ446" s="33"/>
      <c r="CK446" s="33"/>
      <c r="CL446" s="33"/>
      <c r="CM446" s="33"/>
      <c r="CN446" s="33"/>
      <c r="CO446" s="33"/>
      <c r="CP446" s="33"/>
      <c r="CQ446" s="33"/>
      <c r="CR446" s="33"/>
      <c r="CS446" s="33"/>
      <c r="CT446" s="33"/>
      <c r="CU446" s="33"/>
      <c r="CV446" s="33"/>
      <c r="CW446" s="33"/>
      <c r="CX446" s="33"/>
      <c r="CY446" s="33"/>
      <c r="CZ446" s="33"/>
      <c r="DA446" s="33"/>
      <c r="DB446" s="33"/>
      <c r="DC446" s="33"/>
      <c r="DD446" s="33"/>
      <c r="DE446" s="33"/>
      <c r="DF446" s="33"/>
      <c r="DG446" s="33"/>
      <c r="DH446" s="33"/>
      <c r="DI446" s="33"/>
      <c r="DJ446" s="33"/>
      <c r="DK446" s="33"/>
      <c r="DL446" s="33"/>
      <c r="DM446" s="33"/>
      <c r="DN446" s="33"/>
      <c r="DO446" s="33"/>
      <c r="DP446" s="33"/>
      <c r="DQ446" s="33"/>
      <c r="DR446" s="33"/>
      <c r="DS446" s="33"/>
      <c r="DT446" s="33"/>
      <c r="DU446" s="33"/>
      <c r="DV446" s="33"/>
      <c r="DW446" s="33"/>
      <c r="DX446" s="33"/>
      <c r="DY446" s="33"/>
      <c r="DZ446" s="33"/>
      <c r="EA446" s="33"/>
      <c r="EB446" s="33"/>
      <c r="EC446" s="33"/>
      <c r="ED446" s="33"/>
      <c r="EE446" s="33"/>
      <c r="EF446" s="33"/>
      <c r="EG446" s="33"/>
      <c r="EH446" s="33"/>
      <c r="EI446" s="33"/>
      <c r="EJ446" s="33"/>
      <c r="EK446" s="33"/>
      <c r="EL446" s="33"/>
      <c r="EM446" s="33"/>
      <c r="EN446" s="33"/>
      <c r="EO446" s="33"/>
      <c r="EP446" s="33"/>
      <c r="EQ446" s="33"/>
      <c r="ER446" s="33"/>
      <c r="ES446" s="33"/>
      <c r="ET446" s="33"/>
      <c r="EU446" s="33"/>
      <c r="EV446" s="33"/>
      <c r="EW446" s="33"/>
      <c r="EX446" s="33"/>
      <c r="EY446" s="33"/>
      <c r="EZ446" s="33"/>
      <c r="FA446" s="33"/>
      <c r="FB446" s="33"/>
      <c r="FC446" s="33"/>
      <c r="FD446" s="33"/>
      <c r="FE446" s="33"/>
      <c r="FF446" s="33"/>
      <c r="FG446" s="33"/>
      <c r="FH446" s="33"/>
      <c r="FI446" s="33"/>
      <c r="FJ446" s="33"/>
      <c r="FK446" s="33"/>
      <c r="FL446" s="33"/>
      <c r="FM446" s="33"/>
      <c r="FN446" s="33"/>
      <c r="FO446" s="33"/>
      <c r="FP446" s="33"/>
      <c r="FQ446" s="33"/>
      <c r="FR446" s="33"/>
      <c r="FS446" s="33"/>
      <c r="FT446" s="33"/>
      <c r="FU446" s="33"/>
      <c r="FV446" s="33"/>
      <c r="FW446" s="33"/>
      <c r="FX446" s="33"/>
      <c r="FY446" s="33"/>
      <c r="FZ446" s="33"/>
      <c r="GA446" s="33"/>
      <c r="GB446" s="33"/>
      <c r="GC446" s="33"/>
      <c r="GD446" s="33"/>
      <c r="GE446" s="33"/>
      <c r="GF446" s="33"/>
      <c r="GG446" s="33"/>
      <c r="GH446" s="33"/>
      <c r="GI446" s="33"/>
      <c r="GJ446" s="33"/>
      <c r="GK446" s="33"/>
      <c r="GL446" s="33"/>
      <c r="GM446" s="33"/>
      <c r="GN446" s="33"/>
      <c r="GO446" s="33"/>
      <c r="GP446" s="33"/>
      <c r="GQ446" s="33"/>
      <c r="GR446" s="33"/>
      <c r="GS446" s="33"/>
      <c r="GT446" s="33"/>
      <c r="GU446" s="33"/>
      <c r="GV446" s="33"/>
      <c r="GW446" s="33"/>
      <c r="GX446" s="33"/>
      <c r="GY446" s="33"/>
      <c r="GZ446" s="33"/>
      <c r="HA446" s="33"/>
      <c r="HB446" s="33"/>
      <c r="HC446" s="33"/>
      <c r="HD446" s="33"/>
      <c r="HE446" s="33"/>
      <c r="HF446" s="33"/>
      <c r="HG446" s="33"/>
      <c r="HH446" s="33"/>
      <c r="HI446" s="33"/>
      <c r="HJ446" s="33"/>
      <c r="HK446" s="33"/>
      <c r="HL446" s="33"/>
      <c r="HM446" s="33"/>
      <c r="HN446" s="33"/>
      <c r="HO446" s="33"/>
      <c r="HP446" s="33"/>
      <c r="HQ446" s="33"/>
      <c r="HR446" s="33"/>
      <c r="HS446" s="33"/>
      <c r="HT446" s="33"/>
      <c r="HU446" s="33"/>
      <c r="HV446" s="33"/>
      <c r="HW446" s="33"/>
      <c r="HX446" s="33"/>
      <c r="HY446" s="33"/>
      <c r="HZ446" s="33"/>
      <c r="IA446" s="33"/>
      <c r="IB446" s="33"/>
      <c r="IC446" s="33"/>
      <c r="ID446" s="33"/>
      <c r="IE446" s="33"/>
      <c r="IF446" s="33"/>
      <c r="IG446" s="33"/>
      <c r="IH446" s="33"/>
      <c r="II446" s="33"/>
      <c r="IJ446" s="33"/>
      <c r="IK446" s="33"/>
      <c r="IL446" s="33"/>
      <c r="IM446" s="33"/>
      <c r="IN446" s="33"/>
      <c r="IO446" s="33"/>
      <c r="IP446" s="33"/>
      <c r="IQ446" s="33"/>
      <c r="IR446" s="33"/>
      <c r="IS446" s="33"/>
      <c r="IT446" s="33"/>
      <c r="IU446" s="33"/>
    </row>
    <row r="447" spans="1:255" customFormat="1" ht="9.9499999999999993" customHeight="1" x14ac:dyDescent="0.15">
      <c r="A447" s="227"/>
      <c r="B447" s="48" t="s">
        <v>133</v>
      </c>
      <c r="C447" s="49">
        <v>107</v>
      </c>
      <c r="D447" s="50">
        <v>12.149532710280374</v>
      </c>
      <c r="E447" s="50">
        <v>29.906542056074766</v>
      </c>
      <c r="F447" s="50">
        <v>40.186915887850468</v>
      </c>
      <c r="G447" s="50">
        <v>17.757009345794394</v>
      </c>
      <c r="H447" s="51">
        <v>0</v>
      </c>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c r="BY447" s="33"/>
      <c r="BZ447" s="33"/>
      <c r="CA447" s="33"/>
      <c r="CB447" s="33"/>
      <c r="CC447" s="33"/>
      <c r="CD447" s="33"/>
      <c r="CE447" s="33"/>
      <c r="CF447" s="33"/>
      <c r="CG447" s="33"/>
      <c r="CH447" s="33"/>
      <c r="CI447" s="33"/>
      <c r="CJ447" s="33"/>
      <c r="CK447" s="33"/>
      <c r="CL447" s="33"/>
      <c r="CM447" s="33"/>
      <c r="CN447" s="33"/>
      <c r="CO447" s="33"/>
      <c r="CP447" s="33"/>
      <c r="CQ447" s="33"/>
      <c r="CR447" s="33"/>
      <c r="CS447" s="33"/>
      <c r="CT447" s="33"/>
      <c r="CU447" s="33"/>
      <c r="CV447" s="33"/>
      <c r="CW447" s="33"/>
      <c r="CX447" s="33"/>
      <c r="CY447" s="33"/>
      <c r="CZ447" s="33"/>
      <c r="DA447" s="33"/>
      <c r="DB447" s="33"/>
      <c r="DC447" s="33"/>
      <c r="DD447" s="33"/>
      <c r="DE447" s="33"/>
      <c r="DF447" s="33"/>
      <c r="DG447" s="33"/>
      <c r="DH447" s="33"/>
      <c r="DI447" s="33"/>
      <c r="DJ447" s="33"/>
      <c r="DK447" s="33"/>
      <c r="DL447" s="33"/>
      <c r="DM447" s="33"/>
      <c r="DN447" s="33"/>
      <c r="DO447" s="33"/>
      <c r="DP447" s="33"/>
      <c r="DQ447" s="33"/>
      <c r="DR447" s="33"/>
      <c r="DS447" s="33"/>
      <c r="DT447" s="33"/>
      <c r="DU447" s="33"/>
      <c r="DV447" s="33"/>
      <c r="DW447" s="33"/>
      <c r="DX447" s="33"/>
      <c r="DY447" s="33"/>
      <c r="DZ447" s="33"/>
      <c r="EA447" s="33"/>
      <c r="EB447" s="33"/>
      <c r="EC447" s="33"/>
      <c r="ED447" s="33"/>
      <c r="EE447" s="33"/>
      <c r="EF447" s="33"/>
      <c r="EG447" s="33"/>
      <c r="EH447" s="33"/>
      <c r="EI447" s="33"/>
      <c r="EJ447" s="33"/>
      <c r="EK447" s="33"/>
      <c r="EL447" s="33"/>
      <c r="EM447" s="33"/>
      <c r="EN447" s="33"/>
      <c r="EO447" s="33"/>
      <c r="EP447" s="33"/>
      <c r="EQ447" s="33"/>
      <c r="ER447" s="33"/>
      <c r="ES447" s="33"/>
      <c r="ET447" s="33"/>
      <c r="EU447" s="33"/>
      <c r="EV447" s="33"/>
      <c r="EW447" s="33"/>
      <c r="EX447" s="33"/>
      <c r="EY447" s="33"/>
      <c r="EZ447" s="33"/>
      <c r="FA447" s="33"/>
      <c r="FB447" s="33"/>
      <c r="FC447" s="33"/>
      <c r="FD447" s="33"/>
      <c r="FE447" s="33"/>
      <c r="FF447" s="33"/>
      <c r="FG447" s="33"/>
      <c r="FH447" s="33"/>
      <c r="FI447" s="33"/>
      <c r="FJ447" s="33"/>
      <c r="FK447" s="33"/>
      <c r="FL447" s="33"/>
      <c r="FM447" s="33"/>
      <c r="FN447" s="33"/>
      <c r="FO447" s="33"/>
      <c r="FP447" s="33"/>
      <c r="FQ447" s="33"/>
      <c r="FR447" s="33"/>
      <c r="FS447" s="33"/>
      <c r="FT447" s="33"/>
      <c r="FU447" s="33"/>
      <c r="FV447" s="33"/>
      <c r="FW447" s="33"/>
      <c r="FX447" s="33"/>
      <c r="FY447" s="33"/>
      <c r="FZ447" s="33"/>
      <c r="GA447" s="33"/>
      <c r="GB447" s="33"/>
      <c r="GC447" s="33"/>
      <c r="GD447" s="33"/>
      <c r="GE447" s="33"/>
      <c r="GF447" s="33"/>
      <c r="GG447" s="33"/>
      <c r="GH447" s="33"/>
      <c r="GI447" s="33"/>
      <c r="GJ447" s="33"/>
      <c r="GK447" s="33"/>
      <c r="GL447" s="33"/>
      <c r="GM447" s="33"/>
      <c r="GN447" s="33"/>
      <c r="GO447" s="33"/>
      <c r="GP447" s="33"/>
      <c r="GQ447" s="33"/>
      <c r="GR447" s="33"/>
      <c r="GS447" s="33"/>
      <c r="GT447" s="33"/>
      <c r="GU447" s="33"/>
      <c r="GV447" s="33"/>
      <c r="GW447" s="33"/>
      <c r="GX447" s="33"/>
      <c r="GY447" s="33"/>
      <c r="GZ447" s="33"/>
      <c r="HA447" s="33"/>
      <c r="HB447" s="33"/>
      <c r="HC447" s="33"/>
      <c r="HD447" s="33"/>
      <c r="HE447" s="33"/>
      <c r="HF447" s="33"/>
      <c r="HG447" s="33"/>
      <c r="HH447" s="33"/>
      <c r="HI447" s="33"/>
      <c r="HJ447" s="33"/>
      <c r="HK447" s="33"/>
      <c r="HL447" s="33"/>
      <c r="HM447" s="33"/>
      <c r="HN447" s="33"/>
      <c r="HO447" s="33"/>
      <c r="HP447" s="33"/>
      <c r="HQ447" s="33"/>
      <c r="HR447" s="33"/>
      <c r="HS447" s="33"/>
      <c r="HT447" s="33"/>
      <c r="HU447" s="33"/>
      <c r="HV447" s="33"/>
      <c r="HW447" s="33"/>
      <c r="HX447" s="33"/>
      <c r="HY447" s="33"/>
      <c r="HZ447" s="33"/>
      <c r="IA447" s="33"/>
      <c r="IB447" s="33"/>
      <c r="IC447" s="33"/>
      <c r="ID447" s="33"/>
      <c r="IE447" s="33"/>
      <c r="IF447" s="33"/>
      <c r="IG447" s="33"/>
      <c r="IH447" s="33"/>
      <c r="II447" s="33"/>
      <c r="IJ447" s="33"/>
      <c r="IK447" s="33"/>
      <c r="IL447" s="33"/>
      <c r="IM447" s="33"/>
      <c r="IN447" s="33"/>
      <c r="IO447" s="33"/>
      <c r="IP447" s="33"/>
      <c r="IQ447" s="33"/>
      <c r="IR447" s="33"/>
      <c r="IS447" s="33"/>
      <c r="IT447" s="33"/>
      <c r="IU447" s="33"/>
    </row>
    <row r="448" spans="1:255" customFormat="1" ht="9.9499999999999993" customHeight="1" x14ac:dyDescent="0.15">
      <c r="A448" s="227"/>
      <c r="B448" s="48" t="s">
        <v>134</v>
      </c>
      <c r="C448" s="49">
        <v>119</v>
      </c>
      <c r="D448" s="50">
        <v>12.605042016806722</v>
      </c>
      <c r="E448" s="50">
        <v>31.092436974789916</v>
      </c>
      <c r="F448" s="50">
        <v>43.69747899159664</v>
      </c>
      <c r="G448" s="50">
        <v>12.605042016806722</v>
      </c>
      <c r="H448" s="51">
        <v>0</v>
      </c>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c r="BY448" s="33"/>
      <c r="BZ448" s="33"/>
      <c r="CA448" s="33"/>
      <c r="CB448" s="33"/>
      <c r="CC448" s="33"/>
      <c r="CD448" s="33"/>
      <c r="CE448" s="33"/>
      <c r="CF448" s="33"/>
      <c r="CG448" s="33"/>
      <c r="CH448" s="33"/>
      <c r="CI448" s="33"/>
      <c r="CJ448" s="33"/>
      <c r="CK448" s="33"/>
      <c r="CL448" s="33"/>
      <c r="CM448" s="33"/>
      <c r="CN448" s="33"/>
      <c r="CO448" s="33"/>
      <c r="CP448" s="33"/>
      <c r="CQ448" s="33"/>
      <c r="CR448" s="33"/>
      <c r="CS448" s="33"/>
      <c r="CT448" s="33"/>
      <c r="CU448" s="33"/>
      <c r="CV448" s="33"/>
      <c r="CW448" s="33"/>
      <c r="CX448" s="33"/>
      <c r="CY448" s="33"/>
      <c r="CZ448" s="33"/>
      <c r="DA448" s="33"/>
      <c r="DB448" s="33"/>
      <c r="DC448" s="33"/>
      <c r="DD448" s="33"/>
      <c r="DE448" s="33"/>
      <c r="DF448" s="33"/>
      <c r="DG448" s="33"/>
      <c r="DH448" s="33"/>
      <c r="DI448" s="33"/>
      <c r="DJ448" s="33"/>
      <c r="DK448" s="33"/>
      <c r="DL448" s="33"/>
      <c r="DM448" s="33"/>
      <c r="DN448" s="33"/>
      <c r="DO448" s="33"/>
      <c r="DP448" s="33"/>
      <c r="DQ448" s="33"/>
      <c r="DR448" s="33"/>
      <c r="DS448" s="33"/>
      <c r="DT448" s="33"/>
      <c r="DU448" s="33"/>
      <c r="DV448" s="33"/>
      <c r="DW448" s="33"/>
      <c r="DX448" s="33"/>
      <c r="DY448" s="33"/>
      <c r="DZ448" s="33"/>
      <c r="EA448" s="33"/>
      <c r="EB448" s="33"/>
      <c r="EC448" s="33"/>
      <c r="ED448" s="33"/>
      <c r="EE448" s="33"/>
      <c r="EF448" s="33"/>
      <c r="EG448" s="33"/>
      <c r="EH448" s="33"/>
      <c r="EI448" s="33"/>
      <c r="EJ448" s="33"/>
      <c r="EK448" s="33"/>
      <c r="EL448" s="33"/>
      <c r="EM448" s="33"/>
      <c r="EN448" s="33"/>
      <c r="EO448" s="33"/>
      <c r="EP448" s="33"/>
      <c r="EQ448" s="33"/>
      <c r="ER448" s="33"/>
      <c r="ES448" s="33"/>
      <c r="ET448" s="33"/>
      <c r="EU448" s="33"/>
      <c r="EV448" s="33"/>
      <c r="EW448" s="33"/>
      <c r="EX448" s="33"/>
      <c r="EY448" s="33"/>
      <c r="EZ448" s="33"/>
      <c r="FA448" s="33"/>
      <c r="FB448" s="33"/>
      <c r="FC448" s="33"/>
      <c r="FD448" s="33"/>
      <c r="FE448" s="33"/>
      <c r="FF448" s="33"/>
      <c r="FG448" s="33"/>
      <c r="FH448" s="33"/>
      <c r="FI448" s="33"/>
      <c r="FJ448" s="33"/>
      <c r="FK448" s="33"/>
      <c r="FL448" s="33"/>
      <c r="FM448" s="33"/>
      <c r="FN448" s="33"/>
      <c r="FO448" s="33"/>
      <c r="FP448" s="33"/>
      <c r="FQ448" s="33"/>
      <c r="FR448" s="33"/>
      <c r="FS448" s="33"/>
      <c r="FT448" s="33"/>
      <c r="FU448" s="33"/>
      <c r="FV448" s="33"/>
      <c r="FW448" s="33"/>
      <c r="FX448" s="33"/>
      <c r="FY448" s="33"/>
      <c r="FZ448" s="33"/>
      <c r="GA448" s="33"/>
      <c r="GB448" s="33"/>
      <c r="GC448" s="33"/>
      <c r="GD448" s="33"/>
      <c r="GE448" s="33"/>
      <c r="GF448" s="33"/>
      <c r="GG448" s="33"/>
      <c r="GH448" s="33"/>
      <c r="GI448" s="33"/>
      <c r="GJ448" s="33"/>
      <c r="GK448" s="33"/>
      <c r="GL448" s="33"/>
      <c r="GM448" s="33"/>
      <c r="GN448" s="33"/>
      <c r="GO448" s="33"/>
      <c r="GP448" s="33"/>
      <c r="GQ448" s="33"/>
      <c r="GR448" s="33"/>
      <c r="GS448" s="33"/>
      <c r="GT448" s="33"/>
      <c r="GU448" s="33"/>
      <c r="GV448" s="33"/>
      <c r="GW448" s="33"/>
      <c r="GX448" s="33"/>
      <c r="GY448" s="33"/>
      <c r="GZ448" s="33"/>
      <c r="HA448" s="33"/>
      <c r="HB448" s="33"/>
      <c r="HC448" s="33"/>
      <c r="HD448" s="33"/>
      <c r="HE448" s="33"/>
      <c r="HF448" s="33"/>
      <c r="HG448" s="33"/>
      <c r="HH448" s="33"/>
      <c r="HI448" s="33"/>
      <c r="HJ448" s="33"/>
      <c r="HK448" s="33"/>
      <c r="HL448" s="33"/>
      <c r="HM448" s="33"/>
      <c r="HN448" s="33"/>
      <c r="HO448" s="33"/>
      <c r="HP448" s="33"/>
      <c r="HQ448" s="33"/>
      <c r="HR448" s="33"/>
      <c r="HS448" s="33"/>
      <c r="HT448" s="33"/>
      <c r="HU448" s="33"/>
      <c r="HV448" s="33"/>
      <c r="HW448" s="33"/>
      <c r="HX448" s="33"/>
      <c r="HY448" s="33"/>
      <c r="HZ448" s="33"/>
      <c r="IA448" s="33"/>
      <c r="IB448" s="33"/>
      <c r="IC448" s="33"/>
      <c r="ID448" s="33"/>
      <c r="IE448" s="33"/>
      <c r="IF448" s="33"/>
      <c r="IG448" s="33"/>
      <c r="IH448" s="33"/>
      <c r="II448" s="33"/>
      <c r="IJ448" s="33"/>
      <c r="IK448" s="33"/>
      <c r="IL448" s="33"/>
      <c r="IM448" s="33"/>
      <c r="IN448" s="33"/>
      <c r="IO448" s="33"/>
      <c r="IP448" s="33"/>
      <c r="IQ448" s="33"/>
      <c r="IR448" s="33"/>
      <c r="IS448" s="33"/>
      <c r="IT448" s="33"/>
      <c r="IU448" s="33"/>
    </row>
    <row r="449" spans="1:255" customFormat="1" ht="9.9499999999999993" customHeight="1" x14ac:dyDescent="0.15">
      <c r="A449" s="227"/>
      <c r="B449" s="48" t="s">
        <v>135</v>
      </c>
      <c r="C449" s="49">
        <v>40</v>
      </c>
      <c r="D449" s="50">
        <v>7.5</v>
      </c>
      <c r="E449" s="50">
        <v>35</v>
      </c>
      <c r="F449" s="50">
        <v>45</v>
      </c>
      <c r="G449" s="50">
        <v>10</v>
      </c>
      <c r="H449" s="51">
        <v>2.5</v>
      </c>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c r="BY449" s="33"/>
      <c r="BZ449" s="33"/>
      <c r="CA449" s="33"/>
      <c r="CB449" s="33"/>
      <c r="CC449" s="33"/>
      <c r="CD449" s="33"/>
      <c r="CE449" s="33"/>
      <c r="CF449" s="33"/>
      <c r="CG449" s="33"/>
      <c r="CH449" s="33"/>
      <c r="CI449" s="33"/>
      <c r="CJ449" s="33"/>
      <c r="CK449" s="33"/>
      <c r="CL449" s="33"/>
      <c r="CM449" s="33"/>
      <c r="CN449" s="33"/>
      <c r="CO449" s="33"/>
      <c r="CP449" s="33"/>
      <c r="CQ449" s="33"/>
      <c r="CR449" s="33"/>
      <c r="CS449" s="33"/>
      <c r="CT449" s="33"/>
      <c r="CU449" s="33"/>
      <c r="CV449" s="33"/>
      <c r="CW449" s="33"/>
      <c r="CX449" s="33"/>
      <c r="CY449" s="33"/>
      <c r="CZ449" s="33"/>
      <c r="DA449" s="33"/>
      <c r="DB449" s="33"/>
      <c r="DC449" s="33"/>
      <c r="DD449" s="33"/>
      <c r="DE449" s="33"/>
      <c r="DF449" s="33"/>
      <c r="DG449" s="33"/>
      <c r="DH449" s="33"/>
      <c r="DI449" s="33"/>
      <c r="DJ449" s="33"/>
      <c r="DK449" s="33"/>
      <c r="DL449" s="33"/>
      <c r="DM449" s="33"/>
      <c r="DN449" s="33"/>
      <c r="DO449" s="33"/>
      <c r="DP449" s="33"/>
      <c r="DQ449" s="33"/>
      <c r="DR449" s="33"/>
      <c r="DS449" s="33"/>
      <c r="DT449" s="33"/>
      <c r="DU449" s="33"/>
      <c r="DV449" s="33"/>
      <c r="DW449" s="33"/>
      <c r="DX449" s="33"/>
      <c r="DY449" s="33"/>
      <c r="DZ449" s="33"/>
      <c r="EA449" s="33"/>
      <c r="EB449" s="33"/>
      <c r="EC449" s="33"/>
      <c r="ED449" s="33"/>
      <c r="EE449" s="33"/>
      <c r="EF449" s="33"/>
      <c r="EG449" s="33"/>
      <c r="EH449" s="33"/>
      <c r="EI449" s="33"/>
      <c r="EJ449" s="33"/>
      <c r="EK449" s="33"/>
      <c r="EL449" s="33"/>
      <c r="EM449" s="33"/>
      <c r="EN449" s="33"/>
      <c r="EO449" s="33"/>
      <c r="EP449" s="33"/>
      <c r="EQ449" s="33"/>
      <c r="ER449" s="33"/>
      <c r="ES449" s="33"/>
      <c r="ET449" s="33"/>
      <c r="EU449" s="33"/>
      <c r="EV449" s="33"/>
      <c r="EW449" s="33"/>
      <c r="EX449" s="33"/>
      <c r="EY449" s="33"/>
      <c r="EZ449" s="33"/>
      <c r="FA449" s="33"/>
      <c r="FB449" s="33"/>
      <c r="FC449" s="33"/>
      <c r="FD449" s="33"/>
      <c r="FE449" s="33"/>
      <c r="FF449" s="33"/>
      <c r="FG449" s="33"/>
      <c r="FH449" s="33"/>
      <c r="FI449" s="33"/>
      <c r="FJ449" s="33"/>
      <c r="FK449" s="33"/>
      <c r="FL449" s="33"/>
      <c r="FM449" s="33"/>
      <c r="FN449" s="33"/>
      <c r="FO449" s="33"/>
      <c r="FP449" s="33"/>
      <c r="FQ449" s="33"/>
      <c r="FR449" s="33"/>
      <c r="FS449" s="33"/>
      <c r="FT449" s="33"/>
      <c r="FU449" s="33"/>
      <c r="FV449" s="33"/>
      <c r="FW449" s="33"/>
      <c r="FX449" s="33"/>
      <c r="FY449" s="33"/>
      <c r="FZ449" s="33"/>
      <c r="GA449" s="33"/>
      <c r="GB449" s="33"/>
      <c r="GC449" s="33"/>
      <c r="GD449" s="33"/>
      <c r="GE449" s="33"/>
      <c r="GF449" s="33"/>
      <c r="GG449" s="33"/>
      <c r="GH449" s="33"/>
      <c r="GI449" s="33"/>
      <c r="GJ449" s="33"/>
      <c r="GK449" s="33"/>
      <c r="GL449" s="33"/>
      <c r="GM449" s="33"/>
      <c r="GN449" s="33"/>
      <c r="GO449" s="33"/>
      <c r="GP449" s="33"/>
      <c r="GQ449" s="33"/>
      <c r="GR449" s="33"/>
      <c r="GS449" s="33"/>
      <c r="GT449" s="33"/>
      <c r="GU449" s="33"/>
      <c r="GV449" s="33"/>
      <c r="GW449" s="33"/>
      <c r="GX449" s="33"/>
      <c r="GY449" s="33"/>
      <c r="GZ449" s="33"/>
      <c r="HA449" s="33"/>
      <c r="HB449" s="33"/>
      <c r="HC449" s="33"/>
      <c r="HD449" s="33"/>
      <c r="HE449" s="33"/>
      <c r="HF449" s="33"/>
      <c r="HG449" s="33"/>
      <c r="HH449" s="33"/>
      <c r="HI449" s="33"/>
      <c r="HJ449" s="33"/>
      <c r="HK449" s="33"/>
      <c r="HL449" s="33"/>
      <c r="HM449" s="33"/>
      <c r="HN449" s="33"/>
      <c r="HO449" s="33"/>
      <c r="HP449" s="33"/>
      <c r="HQ449" s="33"/>
      <c r="HR449" s="33"/>
      <c r="HS449" s="33"/>
      <c r="HT449" s="33"/>
      <c r="HU449" s="33"/>
      <c r="HV449" s="33"/>
      <c r="HW449" s="33"/>
      <c r="HX449" s="33"/>
      <c r="HY449" s="33"/>
      <c r="HZ449" s="33"/>
      <c r="IA449" s="33"/>
      <c r="IB449" s="33"/>
      <c r="IC449" s="33"/>
      <c r="ID449" s="33"/>
      <c r="IE449" s="33"/>
      <c r="IF449" s="33"/>
      <c r="IG449" s="33"/>
      <c r="IH449" s="33"/>
      <c r="II449" s="33"/>
      <c r="IJ449" s="33"/>
      <c r="IK449" s="33"/>
      <c r="IL449" s="33"/>
      <c r="IM449" s="33"/>
      <c r="IN449" s="33"/>
      <c r="IO449" s="33"/>
      <c r="IP449" s="33"/>
      <c r="IQ449" s="33"/>
      <c r="IR449" s="33"/>
      <c r="IS449" s="33"/>
      <c r="IT449" s="33"/>
      <c r="IU449" s="33"/>
    </row>
    <row r="450" spans="1:255" customFormat="1" ht="9.9499999999999993" customHeight="1" x14ac:dyDescent="0.15">
      <c r="A450" s="227"/>
      <c r="B450" s="48" t="s">
        <v>136</v>
      </c>
      <c r="C450" s="49">
        <v>13</v>
      </c>
      <c r="D450" s="50">
        <v>0</v>
      </c>
      <c r="E450" s="50">
        <v>46.153846153846153</v>
      </c>
      <c r="F450" s="50">
        <v>46.153846153846153</v>
      </c>
      <c r="G450" s="50">
        <v>7.6923076923076925</v>
      </c>
      <c r="H450" s="51">
        <v>0</v>
      </c>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c r="BY450" s="33"/>
      <c r="BZ450" s="33"/>
      <c r="CA450" s="33"/>
      <c r="CB450" s="33"/>
      <c r="CC450" s="33"/>
      <c r="CD450" s="33"/>
      <c r="CE450" s="33"/>
      <c r="CF450" s="33"/>
      <c r="CG450" s="33"/>
      <c r="CH450" s="33"/>
      <c r="CI450" s="33"/>
      <c r="CJ450" s="33"/>
      <c r="CK450" s="33"/>
      <c r="CL450" s="33"/>
      <c r="CM450" s="33"/>
      <c r="CN450" s="33"/>
      <c r="CO450" s="33"/>
      <c r="CP450" s="33"/>
      <c r="CQ450" s="33"/>
      <c r="CR450" s="33"/>
      <c r="CS450" s="33"/>
      <c r="CT450" s="33"/>
      <c r="CU450" s="33"/>
      <c r="CV450" s="33"/>
      <c r="CW450" s="33"/>
      <c r="CX450" s="33"/>
      <c r="CY450" s="33"/>
      <c r="CZ450" s="33"/>
      <c r="DA450" s="33"/>
      <c r="DB450" s="33"/>
      <c r="DC450" s="33"/>
      <c r="DD450" s="33"/>
      <c r="DE450" s="33"/>
      <c r="DF450" s="33"/>
      <c r="DG450" s="33"/>
      <c r="DH450" s="33"/>
      <c r="DI450" s="33"/>
      <c r="DJ450" s="33"/>
      <c r="DK450" s="33"/>
      <c r="DL450" s="33"/>
      <c r="DM450" s="33"/>
      <c r="DN450" s="33"/>
      <c r="DO450" s="33"/>
      <c r="DP450" s="33"/>
      <c r="DQ450" s="33"/>
      <c r="DR450" s="33"/>
      <c r="DS450" s="33"/>
      <c r="DT450" s="33"/>
      <c r="DU450" s="33"/>
      <c r="DV450" s="33"/>
      <c r="DW450" s="33"/>
      <c r="DX450" s="33"/>
      <c r="DY450" s="33"/>
      <c r="DZ450" s="33"/>
      <c r="EA450" s="33"/>
      <c r="EB450" s="33"/>
      <c r="EC450" s="33"/>
      <c r="ED450" s="33"/>
      <c r="EE450" s="33"/>
      <c r="EF450" s="33"/>
      <c r="EG450" s="33"/>
      <c r="EH450" s="33"/>
      <c r="EI450" s="33"/>
      <c r="EJ450" s="33"/>
      <c r="EK450" s="33"/>
      <c r="EL450" s="33"/>
      <c r="EM450" s="33"/>
      <c r="EN450" s="33"/>
      <c r="EO450" s="33"/>
      <c r="EP450" s="33"/>
      <c r="EQ450" s="33"/>
      <c r="ER450" s="33"/>
      <c r="ES450" s="33"/>
      <c r="ET450" s="33"/>
      <c r="EU450" s="33"/>
      <c r="EV450" s="33"/>
      <c r="EW450" s="33"/>
      <c r="EX450" s="33"/>
      <c r="EY450" s="33"/>
      <c r="EZ450" s="33"/>
      <c r="FA450" s="33"/>
      <c r="FB450" s="33"/>
      <c r="FC450" s="33"/>
      <c r="FD450" s="33"/>
      <c r="FE450" s="33"/>
      <c r="FF450" s="33"/>
      <c r="FG450" s="33"/>
      <c r="FH450" s="33"/>
      <c r="FI450" s="33"/>
      <c r="FJ450" s="33"/>
      <c r="FK450" s="33"/>
      <c r="FL450" s="33"/>
      <c r="FM450" s="33"/>
      <c r="FN450" s="33"/>
      <c r="FO450" s="33"/>
      <c r="FP450" s="33"/>
      <c r="FQ450" s="33"/>
      <c r="FR450" s="33"/>
      <c r="FS450" s="33"/>
      <c r="FT450" s="33"/>
      <c r="FU450" s="33"/>
      <c r="FV450" s="33"/>
      <c r="FW450" s="33"/>
      <c r="FX450" s="33"/>
      <c r="FY450" s="33"/>
      <c r="FZ450" s="33"/>
      <c r="GA450" s="33"/>
      <c r="GB450" s="33"/>
      <c r="GC450" s="33"/>
      <c r="GD450" s="33"/>
      <c r="GE450" s="33"/>
      <c r="GF450" s="33"/>
      <c r="GG450" s="33"/>
      <c r="GH450" s="33"/>
      <c r="GI450" s="33"/>
      <c r="GJ450" s="33"/>
      <c r="GK450" s="33"/>
      <c r="GL450" s="33"/>
      <c r="GM450" s="33"/>
      <c r="GN450" s="33"/>
      <c r="GO450" s="33"/>
      <c r="GP450" s="33"/>
      <c r="GQ450" s="33"/>
      <c r="GR450" s="33"/>
      <c r="GS450" s="33"/>
      <c r="GT450" s="33"/>
      <c r="GU450" s="33"/>
      <c r="GV450" s="33"/>
      <c r="GW450" s="33"/>
      <c r="GX450" s="33"/>
      <c r="GY450" s="33"/>
      <c r="GZ450" s="33"/>
      <c r="HA450" s="33"/>
      <c r="HB450" s="33"/>
      <c r="HC450" s="33"/>
      <c r="HD450" s="33"/>
      <c r="HE450" s="33"/>
      <c r="HF450" s="33"/>
      <c r="HG450" s="33"/>
      <c r="HH450" s="33"/>
      <c r="HI450" s="33"/>
      <c r="HJ450" s="33"/>
      <c r="HK450" s="33"/>
      <c r="HL450" s="33"/>
      <c r="HM450" s="33"/>
      <c r="HN450" s="33"/>
      <c r="HO450" s="33"/>
      <c r="HP450" s="33"/>
      <c r="HQ450" s="33"/>
      <c r="HR450" s="33"/>
      <c r="HS450" s="33"/>
      <c r="HT450" s="33"/>
      <c r="HU450" s="33"/>
      <c r="HV450" s="33"/>
      <c r="HW450" s="33"/>
      <c r="HX450" s="33"/>
      <c r="HY450" s="33"/>
      <c r="HZ450" s="33"/>
      <c r="IA450" s="33"/>
      <c r="IB450" s="33"/>
      <c r="IC450" s="33"/>
      <c r="ID450" s="33"/>
      <c r="IE450" s="33"/>
      <c r="IF450" s="33"/>
      <c r="IG450" s="33"/>
      <c r="IH450" s="33"/>
      <c r="II450" s="33"/>
      <c r="IJ450" s="33"/>
      <c r="IK450" s="33"/>
      <c r="IL450" s="33"/>
      <c r="IM450" s="33"/>
      <c r="IN450" s="33"/>
      <c r="IO450" s="33"/>
      <c r="IP450" s="33"/>
      <c r="IQ450" s="33"/>
      <c r="IR450" s="33"/>
      <c r="IS450" s="33"/>
      <c r="IT450" s="33"/>
      <c r="IU450" s="33"/>
    </row>
    <row r="451" spans="1:255" customFormat="1" ht="9.9499999999999993" customHeight="1" x14ac:dyDescent="0.15">
      <c r="A451" s="227"/>
      <c r="B451" s="48" t="s">
        <v>137</v>
      </c>
      <c r="C451" s="49">
        <v>53</v>
      </c>
      <c r="D451" s="50">
        <v>5.6603773584905657</v>
      </c>
      <c r="E451" s="50">
        <v>16.981132075471699</v>
      </c>
      <c r="F451" s="50">
        <v>50.943396226415096</v>
      </c>
      <c r="G451" s="50">
        <v>26.415094339622641</v>
      </c>
      <c r="H451" s="51">
        <v>0</v>
      </c>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c r="BY451" s="33"/>
      <c r="BZ451" s="33"/>
      <c r="CA451" s="33"/>
      <c r="CB451" s="33"/>
      <c r="CC451" s="33"/>
      <c r="CD451" s="33"/>
      <c r="CE451" s="33"/>
      <c r="CF451" s="33"/>
      <c r="CG451" s="33"/>
      <c r="CH451" s="33"/>
      <c r="CI451" s="33"/>
      <c r="CJ451" s="33"/>
      <c r="CK451" s="33"/>
      <c r="CL451" s="33"/>
      <c r="CM451" s="33"/>
      <c r="CN451" s="33"/>
      <c r="CO451" s="33"/>
      <c r="CP451" s="33"/>
      <c r="CQ451" s="33"/>
      <c r="CR451" s="33"/>
      <c r="CS451" s="33"/>
      <c r="CT451" s="33"/>
      <c r="CU451" s="33"/>
      <c r="CV451" s="33"/>
      <c r="CW451" s="33"/>
      <c r="CX451" s="33"/>
      <c r="CY451" s="33"/>
      <c r="CZ451" s="33"/>
      <c r="DA451" s="33"/>
      <c r="DB451" s="33"/>
      <c r="DC451" s="33"/>
      <c r="DD451" s="33"/>
      <c r="DE451" s="33"/>
      <c r="DF451" s="33"/>
      <c r="DG451" s="33"/>
      <c r="DH451" s="33"/>
      <c r="DI451" s="33"/>
      <c r="DJ451" s="33"/>
      <c r="DK451" s="33"/>
      <c r="DL451" s="33"/>
      <c r="DM451" s="33"/>
      <c r="DN451" s="33"/>
      <c r="DO451" s="33"/>
      <c r="DP451" s="33"/>
      <c r="DQ451" s="33"/>
      <c r="DR451" s="33"/>
      <c r="DS451" s="33"/>
      <c r="DT451" s="33"/>
      <c r="DU451" s="33"/>
      <c r="DV451" s="33"/>
      <c r="DW451" s="33"/>
      <c r="DX451" s="33"/>
      <c r="DY451" s="33"/>
      <c r="DZ451" s="33"/>
      <c r="EA451" s="33"/>
      <c r="EB451" s="33"/>
      <c r="EC451" s="33"/>
      <c r="ED451" s="33"/>
      <c r="EE451" s="33"/>
      <c r="EF451" s="33"/>
      <c r="EG451" s="33"/>
      <c r="EH451" s="33"/>
      <c r="EI451" s="33"/>
      <c r="EJ451" s="33"/>
      <c r="EK451" s="33"/>
      <c r="EL451" s="33"/>
      <c r="EM451" s="33"/>
      <c r="EN451" s="33"/>
      <c r="EO451" s="33"/>
      <c r="EP451" s="33"/>
      <c r="EQ451" s="33"/>
      <c r="ER451" s="33"/>
      <c r="ES451" s="33"/>
      <c r="ET451" s="33"/>
      <c r="EU451" s="33"/>
      <c r="EV451" s="33"/>
      <c r="EW451" s="33"/>
      <c r="EX451" s="33"/>
      <c r="EY451" s="33"/>
      <c r="EZ451" s="33"/>
      <c r="FA451" s="33"/>
      <c r="FB451" s="33"/>
      <c r="FC451" s="33"/>
      <c r="FD451" s="33"/>
      <c r="FE451" s="33"/>
      <c r="FF451" s="33"/>
      <c r="FG451" s="33"/>
      <c r="FH451" s="33"/>
      <c r="FI451" s="33"/>
      <c r="FJ451" s="33"/>
      <c r="FK451" s="33"/>
      <c r="FL451" s="33"/>
      <c r="FM451" s="33"/>
      <c r="FN451" s="33"/>
      <c r="FO451" s="33"/>
      <c r="FP451" s="33"/>
      <c r="FQ451" s="33"/>
      <c r="FR451" s="33"/>
      <c r="FS451" s="33"/>
      <c r="FT451" s="33"/>
      <c r="FU451" s="33"/>
      <c r="FV451" s="33"/>
      <c r="FW451" s="33"/>
      <c r="FX451" s="33"/>
      <c r="FY451" s="33"/>
      <c r="FZ451" s="33"/>
      <c r="GA451" s="33"/>
      <c r="GB451" s="33"/>
      <c r="GC451" s="33"/>
      <c r="GD451" s="33"/>
      <c r="GE451" s="33"/>
      <c r="GF451" s="33"/>
      <c r="GG451" s="33"/>
      <c r="GH451" s="33"/>
      <c r="GI451" s="33"/>
      <c r="GJ451" s="33"/>
      <c r="GK451" s="33"/>
      <c r="GL451" s="33"/>
      <c r="GM451" s="33"/>
      <c r="GN451" s="33"/>
      <c r="GO451" s="33"/>
      <c r="GP451" s="33"/>
      <c r="GQ451" s="33"/>
      <c r="GR451" s="33"/>
      <c r="GS451" s="33"/>
      <c r="GT451" s="33"/>
      <c r="GU451" s="33"/>
      <c r="GV451" s="33"/>
      <c r="GW451" s="33"/>
      <c r="GX451" s="33"/>
      <c r="GY451" s="33"/>
      <c r="GZ451" s="33"/>
      <c r="HA451" s="33"/>
      <c r="HB451" s="33"/>
      <c r="HC451" s="33"/>
      <c r="HD451" s="33"/>
      <c r="HE451" s="33"/>
      <c r="HF451" s="33"/>
      <c r="HG451" s="33"/>
      <c r="HH451" s="33"/>
      <c r="HI451" s="33"/>
      <c r="HJ451" s="33"/>
      <c r="HK451" s="33"/>
      <c r="HL451" s="33"/>
      <c r="HM451" s="33"/>
      <c r="HN451" s="33"/>
      <c r="HO451" s="33"/>
      <c r="HP451" s="33"/>
      <c r="HQ451" s="33"/>
      <c r="HR451" s="33"/>
      <c r="HS451" s="33"/>
      <c r="HT451" s="33"/>
      <c r="HU451" s="33"/>
      <c r="HV451" s="33"/>
      <c r="HW451" s="33"/>
      <c r="HX451" s="33"/>
      <c r="HY451" s="33"/>
      <c r="HZ451" s="33"/>
      <c r="IA451" s="33"/>
      <c r="IB451" s="33"/>
      <c r="IC451" s="33"/>
      <c r="ID451" s="33"/>
      <c r="IE451" s="33"/>
      <c r="IF451" s="33"/>
      <c r="IG451" s="33"/>
      <c r="IH451" s="33"/>
      <c r="II451" s="33"/>
      <c r="IJ451" s="33"/>
      <c r="IK451" s="33"/>
      <c r="IL451" s="33"/>
      <c r="IM451" s="33"/>
      <c r="IN451" s="33"/>
      <c r="IO451" s="33"/>
      <c r="IP451" s="33"/>
      <c r="IQ451" s="33"/>
      <c r="IR451" s="33"/>
      <c r="IS451" s="33"/>
      <c r="IT451" s="33"/>
      <c r="IU451" s="33"/>
    </row>
    <row r="452" spans="1:255" customFormat="1" ht="9.9499999999999993" customHeight="1" x14ac:dyDescent="0.15">
      <c r="A452" s="227"/>
      <c r="B452" s="48" t="s">
        <v>138</v>
      </c>
      <c r="C452" s="49">
        <v>109</v>
      </c>
      <c r="D452" s="50">
        <v>7.3394495412844041</v>
      </c>
      <c r="E452" s="50">
        <v>20.183486238532112</v>
      </c>
      <c r="F452" s="50">
        <v>55.045871559633028</v>
      </c>
      <c r="G452" s="50">
        <v>17.431192660550458</v>
      </c>
      <c r="H452" s="51">
        <v>0</v>
      </c>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c r="BY452" s="33"/>
      <c r="BZ452" s="33"/>
      <c r="CA452" s="33"/>
      <c r="CB452" s="33"/>
      <c r="CC452" s="33"/>
      <c r="CD452" s="33"/>
      <c r="CE452" s="33"/>
      <c r="CF452" s="33"/>
      <c r="CG452" s="33"/>
      <c r="CH452" s="33"/>
      <c r="CI452" s="33"/>
      <c r="CJ452" s="33"/>
      <c r="CK452" s="33"/>
      <c r="CL452" s="33"/>
      <c r="CM452" s="33"/>
      <c r="CN452" s="33"/>
      <c r="CO452" s="33"/>
      <c r="CP452" s="33"/>
      <c r="CQ452" s="33"/>
      <c r="CR452" s="33"/>
      <c r="CS452" s="33"/>
      <c r="CT452" s="33"/>
      <c r="CU452" s="33"/>
      <c r="CV452" s="33"/>
      <c r="CW452" s="33"/>
      <c r="CX452" s="33"/>
      <c r="CY452" s="33"/>
      <c r="CZ452" s="33"/>
      <c r="DA452" s="33"/>
      <c r="DB452" s="33"/>
      <c r="DC452" s="33"/>
      <c r="DD452" s="33"/>
      <c r="DE452" s="33"/>
      <c r="DF452" s="33"/>
      <c r="DG452" s="33"/>
      <c r="DH452" s="33"/>
      <c r="DI452" s="33"/>
      <c r="DJ452" s="33"/>
      <c r="DK452" s="33"/>
      <c r="DL452" s="33"/>
      <c r="DM452" s="33"/>
      <c r="DN452" s="33"/>
      <c r="DO452" s="33"/>
      <c r="DP452" s="33"/>
      <c r="DQ452" s="33"/>
      <c r="DR452" s="33"/>
      <c r="DS452" s="33"/>
      <c r="DT452" s="33"/>
      <c r="DU452" s="33"/>
      <c r="DV452" s="33"/>
      <c r="DW452" s="33"/>
      <c r="DX452" s="33"/>
      <c r="DY452" s="33"/>
      <c r="DZ452" s="33"/>
      <c r="EA452" s="33"/>
      <c r="EB452" s="33"/>
      <c r="EC452" s="33"/>
      <c r="ED452" s="33"/>
      <c r="EE452" s="33"/>
      <c r="EF452" s="33"/>
      <c r="EG452" s="33"/>
      <c r="EH452" s="33"/>
      <c r="EI452" s="33"/>
      <c r="EJ452" s="33"/>
      <c r="EK452" s="33"/>
      <c r="EL452" s="33"/>
      <c r="EM452" s="33"/>
      <c r="EN452" s="33"/>
      <c r="EO452" s="33"/>
      <c r="EP452" s="33"/>
      <c r="EQ452" s="33"/>
      <c r="ER452" s="33"/>
      <c r="ES452" s="33"/>
      <c r="ET452" s="33"/>
      <c r="EU452" s="33"/>
      <c r="EV452" s="33"/>
      <c r="EW452" s="33"/>
      <c r="EX452" s="33"/>
      <c r="EY452" s="33"/>
      <c r="EZ452" s="33"/>
      <c r="FA452" s="33"/>
      <c r="FB452" s="33"/>
      <c r="FC452" s="33"/>
      <c r="FD452" s="33"/>
      <c r="FE452" s="33"/>
      <c r="FF452" s="33"/>
      <c r="FG452" s="33"/>
      <c r="FH452" s="33"/>
      <c r="FI452" s="33"/>
      <c r="FJ452" s="33"/>
      <c r="FK452" s="33"/>
      <c r="FL452" s="33"/>
      <c r="FM452" s="33"/>
      <c r="FN452" s="33"/>
      <c r="FO452" s="33"/>
      <c r="FP452" s="33"/>
      <c r="FQ452" s="33"/>
      <c r="FR452" s="33"/>
      <c r="FS452" s="33"/>
      <c r="FT452" s="33"/>
      <c r="FU452" s="33"/>
      <c r="FV452" s="33"/>
      <c r="FW452" s="33"/>
      <c r="FX452" s="33"/>
      <c r="FY452" s="33"/>
      <c r="FZ452" s="33"/>
      <c r="GA452" s="33"/>
      <c r="GB452" s="33"/>
      <c r="GC452" s="33"/>
      <c r="GD452" s="33"/>
      <c r="GE452" s="33"/>
      <c r="GF452" s="33"/>
      <c r="GG452" s="33"/>
      <c r="GH452" s="33"/>
      <c r="GI452" s="33"/>
      <c r="GJ452" s="33"/>
      <c r="GK452" s="33"/>
      <c r="GL452" s="33"/>
      <c r="GM452" s="33"/>
      <c r="GN452" s="33"/>
      <c r="GO452" s="33"/>
      <c r="GP452" s="33"/>
      <c r="GQ452" s="33"/>
      <c r="GR452" s="33"/>
      <c r="GS452" s="33"/>
      <c r="GT452" s="33"/>
      <c r="GU452" s="33"/>
      <c r="GV452" s="33"/>
      <c r="GW452" s="33"/>
      <c r="GX452" s="33"/>
      <c r="GY452" s="33"/>
      <c r="GZ452" s="33"/>
      <c r="HA452" s="33"/>
      <c r="HB452" s="33"/>
      <c r="HC452" s="33"/>
      <c r="HD452" s="33"/>
      <c r="HE452" s="33"/>
      <c r="HF452" s="33"/>
      <c r="HG452" s="33"/>
      <c r="HH452" s="33"/>
      <c r="HI452" s="33"/>
      <c r="HJ452" s="33"/>
      <c r="HK452" s="33"/>
      <c r="HL452" s="33"/>
      <c r="HM452" s="33"/>
      <c r="HN452" s="33"/>
      <c r="HO452" s="33"/>
      <c r="HP452" s="33"/>
      <c r="HQ452" s="33"/>
      <c r="HR452" s="33"/>
      <c r="HS452" s="33"/>
      <c r="HT452" s="33"/>
      <c r="HU452" s="33"/>
      <c r="HV452" s="33"/>
      <c r="HW452" s="33"/>
      <c r="HX452" s="33"/>
      <c r="HY452" s="33"/>
      <c r="HZ452" s="33"/>
      <c r="IA452" s="33"/>
      <c r="IB452" s="33"/>
      <c r="IC452" s="33"/>
      <c r="ID452" s="33"/>
      <c r="IE452" s="33"/>
      <c r="IF452" s="33"/>
      <c r="IG452" s="33"/>
      <c r="IH452" s="33"/>
      <c r="II452" s="33"/>
      <c r="IJ452" s="33"/>
      <c r="IK452" s="33"/>
      <c r="IL452" s="33"/>
      <c r="IM452" s="33"/>
      <c r="IN452" s="33"/>
      <c r="IO452" s="33"/>
      <c r="IP452" s="33"/>
      <c r="IQ452" s="33"/>
      <c r="IR452" s="33"/>
      <c r="IS452" s="33"/>
      <c r="IT452" s="33"/>
      <c r="IU452" s="33"/>
    </row>
    <row r="453" spans="1:255" customFormat="1" ht="9.9499999999999993" customHeight="1" x14ac:dyDescent="0.15">
      <c r="A453" s="227"/>
      <c r="B453" s="48" t="s">
        <v>139</v>
      </c>
      <c r="C453" s="49">
        <v>183</v>
      </c>
      <c r="D453" s="50">
        <v>7.1038251366120218</v>
      </c>
      <c r="E453" s="50">
        <v>28.961748633879782</v>
      </c>
      <c r="F453" s="50">
        <v>50.819672131147541</v>
      </c>
      <c r="G453" s="50">
        <v>13.114754098360656</v>
      </c>
      <c r="H453" s="51">
        <v>0</v>
      </c>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c r="BY453" s="33"/>
      <c r="BZ453" s="33"/>
      <c r="CA453" s="33"/>
      <c r="CB453" s="33"/>
      <c r="CC453" s="33"/>
      <c r="CD453" s="33"/>
      <c r="CE453" s="33"/>
      <c r="CF453" s="33"/>
      <c r="CG453" s="33"/>
      <c r="CH453" s="33"/>
      <c r="CI453" s="33"/>
      <c r="CJ453" s="33"/>
      <c r="CK453" s="33"/>
      <c r="CL453" s="33"/>
      <c r="CM453" s="33"/>
      <c r="CN453" s="33"/>
      <c r="CO453" s="33"/>
      <c r="CP453" s="33"/>
      <c r="CQ453" s="33"/>
      <c r="CR453" s="33"/>
      <c r="CS453" s="33"/>
      <c r="CT453" s="33"/>
      <c r="CU453" s="33"/>
      <c r="CV453" s="33"/>
      <c r="CW453" s="33"/>
      <c r="CX453" s="33"/>
      <c r="CY453" s="33"/>
      <c r="CZ453" s="33"/>
      <c r="DA453" s="33"/>
      <c r="DB453" s="33"/>
      <c r="DC453" s="33"/>
      <c r="DD453" s="33"/>
      <c r="DE453" s="33"/>
      <c r="DF453" s="33"/>
      <c r="DG453" s="33"/>
      <c r="DH453" s="33"/>
      <c r="DI453" s="33"/>
      <c r="DJ453" s="33"/>
      <c r="DK453" s="33"/>
      <c r="DL453" s="33"/>
      <c r="DM453" s="33"/>
      <c r="DN453" s="33"/>
      <c r="DO453" s="33"/>
      <c r="DP453" s="33"/>
      <c r="DQ453" s="33"/>
      <c r="DR453" s="33"/>
      <c r="DS453" s="33"/>
      <c r="DT453" s="33"/>
      <c r="DU453" s="33"/>
      <c r="DV453" s="33"/>
      <c r="DW453" s="33"/>
      <c r="DX453" s="33"/>
      <c r="DY453" s="33"/>
      <c r="DZ453" s="33"/>
      <c r="EA453" s="33"/>
      <c r="EB453" s="33"/>
      <c r="EC453" s="33"/>
      <c r="ED453" s="33"/>
      <c r="EE453" s="33"/>
      <c r="EF453" s="33"/>
      <c r="EG453" s="33"/>
      <c r="EH453" s="33"/>
      <c r="EI453" s="33"/>
      <c r="EJ453" s="33"/>
      <c r="EK453" s="33"/>
      <c r="EL453" s="33"/>
      <c r="EM453" s="33"/>
      <c r="EN453" s="33"/>
      <c r="EO453" s="33"/>
      <c r="EP453" s="33"/>
      <c r="EQ453" s="33"/>
      <c r="ER453" s="33"/>
      <c r="ES453" s="33"/>
      <c r="ET453" s="33"/>
      <c r="EU453" s="33"/>
      <c r="EV453" s="33"/>
      <c r="EW453" s="33"/>
      <c r="EX453" s="33"/>
      <c r="EY453" s="33"/>
      <c r="EZ453" s="33"/>
      <c r="FA453" s="33"/>
      <c r="FB453" s="33"/>
      <c r="FC453" s="33"/>
      <c r="FD453" s="33"/>
      <c r="FE453" s="33"/>
      <c r="FF453" s="33"/>
      <c r="FG453" s="33"/>
      <c r="FH453" s="33"/>
      <c r="FI453" s="33"/>
      <c r="FJ453" s="33"/>
      <c r="FK453" s="33"/>
      <c r="FL453" s="33"/>
      <c r="FM453" s="33"/>
      <c r="FN453" s="33"/>
      <c r="FO453" s="33"/>
      <c r="FP453" s="33"/>
      <c r="FQ453" s="33"/>
      <c r="FR453" s="33"/>
      <c r="FS453" s="33"/>
      <c r="FT453" s="33"/>
      <c r="FU453" s="33"/>
      <c r="FV453" s="33"/>
      <c r="FW453" s="33"/>
      <c r="FX453" s="33"/>
      <c r="FY453" s="33"/>
      <c r="FZ453" s="33"/>
      <c r="GA453" s="33"/>
      <c r="GB453" s="33"/>
      <c r="GC453" s="33"/>
      <c r="GD453" s="33"/>
      <c r="GE453" s="33"/>
      <c r="GF453" s="33"/>
      <c r="GG453" s="33"/>
      <c r="GH453" s="33"/>
      <c r="GI453" s="33"/>
      <c r="GJ453" s="33"/>
      <c r="GK453" s="33"/>
      <c r="GL453" s="33"/>
      <c r="GM453" s="33"/>
      <c r="GN453" s="33"/>
      <c r="GO453" s="33"/>
      <c r="GP453" s="33"/>
      <c r="GQ453" s="33"/>
      <c r="GR453" s="33"/>
      <c r="GS453" s="33"/>
      <c r="GT453" s="33"/>
      <c r="GU453" s="33"/>
      <c r="GV453" s="33"/>
      <c r="GW453" s="33"/>
      <c r="GX453" s="33"/>
      <c r="GY453" s="33"/>
      <c r="GZ453" s="33"/>
      <c r="HA453" s="33"/>
      <c r="HB453" s="33"/>
      <c r="HC453" s="33"/>
      <c r="HD453" s="33"/>
      <c r="HE453" s="33"/>
      <c r="HF453" s="33"/>
      <c r="HG453" s="33"/>
      <c r="HH453" s="33"/>
      <c r="HI453" s="33"/>
      <c r="HJ453" s="33"/>
      <c r="HK453" s="33"/>
      <c r="HL453" s="33"/>
      <c r="HM453" s="33"/>
      <c r="HN453" s="33"/>
      <c r="HO453" s="33"/>
      <c r="HP453" s="33"/>
      <c r="HQ453" s="33"/>
      <c r="HR453" s="33"/>
      <c r="HS453" s="33"/>
      <c r="HT453" s="33"/>
      <c r="HU453" s="33"/>
      <c r="HV453" s="33"/>
      <c r="HW453" s="33"/>
      <c r="HX453" s="33"/>
      <c r="HY453" s="33"/>
      <c r="HZ453" s="33"/>
      <c r="IA453" s="33"/>
      <c r="IB453" s="33"/>
      <c r="IC453" s="33"/>
      <c r="ID453" s="33"/>
      <c r="IE453" s="33"/>
      <c r="IF453" s="33"/>
      <c r="IG453" s="33"/>
      <c r="IH453" s="33"/>
      <c r="II453" s="33"/>
      <c r="IJ453" s="33"/>
      <c r="IK453" s="33"/>
      <c r="IL453" s="33"/>
      <c r="IM453" s="33"/>
      <c r="IN453" s="33"/>
      <c r="IO453" s="33"/>
      <c r="IP453" s="33"/>
      <c r="IQ453" s="33"/>
      <c r="IR453" s="33"/>
      <c r="IS453" s="33"/>
      <c r="IT453" s="33"/>
      <c r="IU453" s="33"/>
    </row>
    <row r="454" spans="1:255" customFormat="1" ht="9.9499999999999993" customHeight="1" x14ac:dyDescent="0.15">
      <c r="A454" s="227"/>
      <c r="B454" s="48" t="s">
        <v>140</v>
      </c>
      <c r="C454" s="49">
        <v>143</v>
      </c>
      <c r="D454" s="50">
        <v>8.3916083916083917</v>
      </c>
      <c r="E454" s="50">
        <v>29.37062937062937</v>
      </c>
      <c r="F454" s="50">
        <v>49.650349650349654</v>
      </c>
      <c r="G454" s="50">
        <v>12.587412587412587</v>
      </c>
      <c r="H454" s="51">
        <v>0</v>
      </c>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c r="BY454" s="33"/>
      <c r="BZ454" s="33"/>
      <c r="CA454" s="33"/>
      <c r="CB454" s="33"/>
      <c r="CC454" s="33"/>
      <c r="CD454" s="33"/>
      <c r="CE454" s="33"/>
      <c r="CF454" s="33"/>
      <c r="CG454" s="33"/>
      <c r="CH454" s="33"/>
      <c r="CI454" s="33"/>
      <c r="CJ454" s="33"/>
      <c r="CK454" s="33"/>
      <c r="CL454" s="33"/>
      <c r="CM454" s="33"/>
      <c r="CN454" s="33"/>
      <c r="CO454" s="33"/>
      <c r="CP454" s="33"/>
      <c r="CQ454" s="33"/>
      <c r="CR454" s="33"/>
      <c r="CS454" s="33"/>
      <c r="CT454" s="33"/>
      <c r="CU454" s="33"/>
      <c r="CV454" s="33"/>
      <c r="CW454" s="33"/>
      <c r="CX454" s="33"/>
      <c r="CY454" s="33"/>
      <c r="CZ454" s="33"/>
      <c r="DA454" s="33"/>
      <c r="DB454" s="33"/>
      <c r="DC454" s="33"/>
      <c r="DD454" s="33"/>
      <c r="DE454" s="33"/>
      <c r="DF454" s="33"/>
      <c r="DG454" s="33"/>
      <c r="DH454" s="33"/>
      <c r="DI454" s="33"/>
      <c r="DJ454" s="33"/>
      <c r="DK454" s="33"/>
      <c r="DL454" s="33"/>
      <c r="DM454" s="33"/>
      <c r="DN454" s="33"/>
      <c r="DO454" s="33"/>
      <c r="DP454" s="33"/>
      <c r="DQ454" s="33"/>
      <c r="DR454" s="33"/>
      <c r="DS454" s="33"/>
      <c r="DT454" s="33"/>
      <c r="DU454" s="33"/>
      <c r="DV454" s="33"/>
      <c r="DW454" s="33"/>
      <c r="DX454" s="33"/>
      <c r="DY454" s="33"/>
      <c r="DZ454" s="33"/>
      <c r="EA454" s="33"/>
      <c r="EB454" s="33"/>
      <c r="EC454" s="33"/>
      <c r="ED454" s="33"/>
      <c r="EE454" s="33"/>
      <c r="EF454" s="33"/>
      <c r="EG454" s="33"/>
      <c r="EH454" s="33"/>
      <c r="EI454" s="33"/>
      <c r="EJ454" s="33"/>
      <c r="EK454" s="33"/>
      <c r="EL454" s="33"/>
      <c r="EM454" s="33"/>
      <c r="EN454" s="33"/>
      <c r="EO454" s="33"/>
      <c r="EP454" s="33"/>
      <c r="EQ454" s="33"/>
      <c r="ER454" s="33"/>
      <c r="ES454" s="33"/>
      <c r="ET454" s="33"/>
      <c r="EU454" s="33"/>
      <c r="EV454" s="33"/>
      <c r="EW454" s="33"/>
      <c r="EX454" s="33"/>
      <c r="EY454" s="33"/>
      <c r="EZ454" s="33"/>
      <c r="FA454" s="33"/>
      <c r="FB454" s="33"/>
      <c r="FC454" s="33"/>
      <c r="FD454" s="33"/>
      <c r="FE454" s="33"/>
      <c r="FF454" s="33"/>
      <c r="FG454" s="33"/>
      <c r="FH454" s="33"/>
      <c r="FI454" s="33"/>
      <c r="FJ454" s="33"/>
      <c r="FK454" s="33"/>
      <c r="FL454" s="33"/>
      <c r="FM454" s="33"/>
      <c r="FN454" s="33"/>
      <c r="FO454" s="33"/>
      <c r="FP454" s="33"/>
      <c r="FQ454" s="33"/>
      <c r="FR454" s="33"/>
      <c r="FS454" s="33"/>
      <c r="FT454" s="33"/>
      <c r="FU454" s="33"/>
      <c r="FV454" s="33"/>
      <c r="FW454" s="33"/>
      <c r="FX454" s="33"/>
      <c r="FY454" s="33"/>
      <c r="FZ454" s="33"/>
      <c r="GA454" s="33"/>
      <c r="GB454" s="33"/>
      <c r="GC454" s="33"/>
      <c r="GD454" s="33"/>
      <c r="GE454" s="33"/>
      <c r="GF454" s="33"/>
      <c r="GG454" s="33"/>
      <c r="GH454" s="33"/>
      <c r="GI454" s="33"/>
      <c r="GJ454" s="33"/>
      <c r="GK454" s="33"/>
      <c r="GL454" s="33"/>
      <c r="GM454" s="33"/>
      <c r="GN454" s="33"/>
      <c r="GO454" s="33"/>
      <c r="GP454" s="33"/>
      <c r="GQ454" s="33"/>
      <c r="GR454" s="33"/>
      <c r="GS454" s="33"/>
      <c r="GT454" s="33"/>
      <c r="GU454" s="33"/>
      <c r="GV454" s="33"/>
      <c r="GW454" s="33"/>
      <c r="GX454" s="33"/>
      <c r="GY454" s="33"/>
      <c r="GZ454" s="33"/>
      <c r="HA454" s="33"/>
      <c r="HB454" s="33"/>
      <c r="HC454" s="33"/>
      <c r="HD454" s="33"/>
      <c r="HE454" s="33"/>
      <c r="HF454" s="33"/>
      <c r="HG454" s="33"/>
      <c r="HH454" s="33"/>
      <c r="HI454" s="33"/>
      <c r="HJ454" s="33"/>
      <c r="HK454" s="33"/>
      <c r="HL454" s="33"/>
      <c r="HM454" s="33"/>
      <c r="HN454" s="33"/>
      <c r="HO454" s="33"/>
      <c r="HP454" s="33"/>
      <c r="HQ454" s="33"/>
      <c r="HR454" s="33"/>
      <c r="HS454" s="33"/>
      <c r="HT454" s="33"/>
      <c r="HU454" s="33"/>
      <c r="HV454" s="33"/>
      <c r="HW454" s="33"/>
      <c r="HX454" s="33"/>
      <c r="HY454" s="33"/>
      <c r="HZ454" s="33"/>
      <c r="IA454" s="33"/>
      <c r="IB454" s="33"/>
      <c r="IC454" s="33"/>
      <c r="ID454" s="33"/>
      <c r="IE454" s="33"/>
      <c r="IF454" s="33"/>
      <c r="IG454" s="33"/>
      <c r="IH454" s="33"/>
      <c r="II454" s="33"/>
      <c r="IJ454" s="33"/>
      <c r="IK454" s="33"/>
      <c r="IL454" s="33"/>
      <c r="IM454" s="33"/>
      <c r="IN454" s="33"/>
      <c r="IO454" s="33"/>
      <c r="IP454" s="33"/>
      <c r="IQ454" s="33"/>
      <c r="IR454" s="33"/>
      <c r="IS454" s="33"/>
      <c r="IT454" s="33"/>
      <c r="IU454" s="33"/>
    </row>
    <row r="455" spans="1:255" customFormat="1" ht="9.9499999999999993" customHeight="1" x14ac:dyDescent="0.15">
      <c r="A455" s="227"/>
      <c r="B455" s="48" t="s">
        <v>141</v>
      </c>
      <c r="C455" s="49">
        <v>154</v>
      </c>
      <c r="D455" s="50">
        <v>7.1428571428571432</v>
      </c>
      <c r="E455" s="50">
        <v>36.363636363636367</v>
      </c>
      <c r="F455" s="50">
        <v>39.61038961038961</v>
      </c>
      <c r="G455" s="50">
        <v>15.584415584415584</v>
      </c>
      <c r="H455" s="51">
        <v>1.2987012987012987</v>
      </c>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c r="BY455" s="33"/>
      <c r="BZ455" s="33"/>
      <c r="CA455" s="33"/>
      <c r="CB455" s="33"/>
      <c r="CC455" s="33"/>
      <c r="CD455" s="33"/>
      <c r="CE455" s="33"/>
      <c r="CF455" s="33"/>
      <c r="CG455" s="33"/>
      <c r="CH455" s="33"/>
      <c r="CI455" s="33"/>
      <c r="CJ455" s="33"/>
      <c r="CK455" s="33"/>
      <c r="CL455" s="33"/>
      <c r="CM455" s="33"/>
      <c r="CN455" s="33"/>
      <c r="CO455" s="33"/>
      <c r="CP455" s="33"/>
      <c r="CQ455" s="33"/>
      <c r="CR455" s="33"/>
      <c r="CS455" s="33"/>
      <c r="CT455" s="33"/>
      <c r="CU455" s="33"/>
      <c r="CV455" s="33"/>
      <c r="CW455" s="33"/>
      <c r="CX455" s="33"/>
      <c r="CY455" s="33"/>
      <c r="CZ455" s="33"/>
      <c r="DA455" s="33"/>
      <c r="DB455" s="33"/>
      <c r="DC455" s="33"/>
      <c r="DD455" s="33"/>
      <c r="DE455" s="33"/>
      <c r="DF455" s="33"/>
      <c r="DG455" s="33"/>
      <c r="DH455" s="33"/>
      <c r="DI455" s="33"/>
      <c r="DJ455" s="33"/>
      <c r="DK455" s="33"/>
      <c r="DL455" s="33"/>
      <c r="DM455" s="33"/>
      <c r="DN455" s="33"/>
      <c r="DO455" s="33"/>
      <c r="DP455" s="33"/>
      <c r="DQ455" s="33"/>
      <c r="DR455" s="33"/>
      <c r="DS455" s="33"/>
      <c r="DT455" s="33"/>
      <c r="DU455" s="33"/>
      <c r="DV455" s="33"/>
      <c r="DW455" s="33"/>
      <c r="DX455" s="33"/>
      <c r="DY455" s="33"/>
      <c r="DZ455" s="33"/>
      <c r="EA455" s="33"/>
      <c r="EB455" s="33"/>
      <c r="EC455" s="33"/>
      <c r="ED455" s="33"/>
      <c r="EE455" s="33"/>
      <c r="EF455" s="33"/>
      <c r="EG455" s="33"/>
      <c r="EH455" s="33"/>
      <c r="EI455" s="33"/>
      <c r="EJ455" s="33"/>
      <c r="EK455" s="33"/>
      <c r="EL455" s="33"/>
      <c r="EM455" s="33"/>
      <c r="EN455" s="33"/>
      <c r="EO455" s="33"/>
      <c r="EP455" s="33"/>
      <c r="EQ455" s="33"/>
      <c r="ER455" s="33"/>
      <c r="ES455" s="33"/>
      <c r="ET455" s="33"/>
      <c r="EU455" s="33"/>
      <c r="EV455" s="33"/>
      <c r="EW455" s="33"/>
      <c r="EX455" s="33"/>
      <c r="EY455" s="33"/>
      <c r="EZ455" s="33"/>
      <c r="FA455" s="33"/>
      <c r="FB455" s="33"/>
      <c r="FC455" s="33"/>
      <c r="FD455" s="33"/>
      <c r="FE455" s="33"/>
      <c r="FF455" s="33"/>
      <c r="FG455" s="33"/>
      <c r="FH455" s="33"/>
      <c r="FI455" s="33"/>
      <c r="FJ455" s="33"/>
      <c r="FK455" s="33"/>
      <c r="FL455" s="33"/>
      <c r="FM455" s="33"/>
      <c r="FN455" s="33"/>
      <c r="FO455" s="33"/>
      <c r="FP455" s="33"/>
      <c r="FQ455" s="33"/>
      <c r="FR455" s="33"/>
      <c r="FS455" s="33"/>
      <c r="FT455" s="33"/>
      <c r="FU455" s="33"/>
      <c r="FV455" s="33"/>
      <c r="FW455" s="33"/>
      <c r="FX455" s="33"/>
      <c r="FY455" s="33"/>
      <c r="FZ455" s="33"/>
      <c r="GA455" s="33"/>
      <c r="GB455" s="33"/>
      <c r="GC455" s="33"/>
      <c r="GD455" s="33"/>
      <c r="GE455" s="33"/>
      <c r="GF455" s="33"/>
      <c r="GG455" s="33"/>
      <c r="GH455" s="33"/>
      <c r="GI455" s="33"/>
      <c r="GJ455" s="33"/>
      <c r="GK455" s="33"/>
      <c r="GL455" s="33"/>
      <c r="GM455" s="33"/>
      <c r="GN455" s="33"/>
      <c r="GO455" s="33"/>
      <c r="GP455" s="33"/>
      <c r="GQ455" s="33"/>
      <c r="GR455" s="33"/>
      <c r="GS455" s="33"/>
      <c r="GT455" s="33"/>
      <c r="GU455" s="33"/>
      <c r="GV455" s="33"/>
      <c r="GW455" s="33"/>
      <c r="GX455" s="33"/>
      <c r="GY455" s="33"/>
      <c r="GZ455" s="33"/>
      <c r="HA455" s="33"/>
      <c r="HB455" s="33"/>
      <c r="HC455" s="33"/>
      <c r="HD455" s="33"/>
      <c r="HE455" s="33"/>
      <c r="HF455" s="33"/>
      <c r="HG455" s="33"/>
      <c r="HH455" s="33"/>
      <c r="HI455" s="33"/>
      <c r="HJ455" s="33"/>
      <c r="HK455" s="33"/>
      <c r="HL455" s="33"/>
      <c r="HM455" s="33"/>
      <c r="HN455" s="33"/>
      <c r="HO455" s="33"/>
      <c r="HP455" s="33"/>
      <c r="HQ455" s="33"/>
      <c r="HR455" s="33"/>
      <c r="HS455" s="33"/>
      <c r="HT455" s="33"/>
      <c r="HU455" s="33"/>
      <c r="HV455" s="33"/>
      <c r="HW455" s="33"/>
      <c r="HX455" s="33"/>
      <c r="HY455" s="33"/>
      <c r="HZ455" s="33"/>
      <c r="IA455" s="33"/>
      <c r="IB455" s="33"/>
      <c r="IC455" s="33"/>
      <c r="ID455" s="33"/>
      <c r="IE455" s="33"/>
      <c r="IF455" s="33"/>
      <c r="IG455" s="33"/>
      <c r="IH455" s="33"/>
      <c r="II455" s="33"/>
      <c r="IJ455" s="33"/>
      <c r="IK455" s="33"/>
      <c r="IL455" s="33"/>
      <c r="IM455" s="33"/>
      <c r="IN455" s="33"/>
      <c r="IO455" s="33"/>
      <c r="IP455" s="33"/>
      <c r="IQ455" s="33"/>
      <c r="IR455" s="33"/>
      <c r="IS455" s="33"/>
      <c r="IT455" s="33"/>
      <c r="IU455" s="33"/>
    </row>
    <row r="456" spans="1:255" customFormat="1" ht="9.9499999999999993" customHeight="1" x14ac:dyDescent="0.15">
      <c r="A456" s="227"/>
      <c r="B456" s="48" t="s">
        <v>142</v>
      </c>
      <c r="C456" s="49">
        <v>141</v>
      </c>
      <c r="D456" s="50">
        <v>9.9290780141843964</v>
      </c>
      <c r="E456" s="50">
        <v>34.042553191489361</v>
      </c>
      <c r="F456" s="50">
        <v>40.425531914893618</v>
      </c>
      <c r="G456" s="50">
        <v>13.475177304964539</v>
      </c>
      <c r="H456" s="51">
        <v>2.1276595744680851</v>
      </c>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c r="BY456" s="33"/>
      <c r="BZ456" s="33"/>
      <c r="CA456" s="33"/>
      <c r="CB456" s="33"/>
      <c r="CC456" s="33"/>
      <c r="CD456" s="33"/>
      <c r="CE456" s="33"/>
      <c r="CF456" s="33"/>
      <c r="CG456" s="33"/>
      <c r="CH456" s="33"/>
      <c r="CI456" s="33"/>
      <c r="CJ456" s="33"/>
      <c r="CK456" s="33"/>
      <c r="CL456" s="33"/>
      <c r="CM456" s="33"/>
      <c r="CN456" s="33"/>
      <c r="CO456" s="33"/>
      <c r="CP456" s="33"/>
      <c r="CQ456" s="33"/>
      <c r="CR456" s="33"/>
      <c r="CS456" s="33"/>
      <c r="CT456" s="33"/>
      <c r="CU456" s="33"/>
      <c r="CV456" s="33"/>
      <c r="CW456" s="33"/>
      <c r="CX456" s="33"/>
      <c r="CY456" s="33"/>
      <c r="CZ456" s="33"/>
      <c r="DA456" s="33"/>
      <c r="DB456" s="33"/>
      <c r="DC456" s="33"/>
      <c r="DD456" s="33"/>
      <c r="DE456" s="33"/>
      <c r="DF456" s="33"/>
      <c r="DG456" s="33"/>
      <c r="DH456" s="33"/>
      <c r="DI456" s="33"/>
      <c r="DJ456" s="33"/>
      <c r="DK456" s="33"/>
      <c r="DL456" s="33"/>
      <c r="DM456" s="33"/>
      <c r="DN456" s="33"/>
      <c r="DO456" s="33"/>
      <c r="DP456" s="33"/>
      <c r="DQ456" s="33"/>
      <c r="DR456" s="33"/>
      <c r="DS456" s="33"/>
      <c r="DT456" s="33"/>
      <c r="DU456" s="33"/>
      <c r="DV456" s="33"/>
      <c r="DW456" s="33"/>
      <c r="DX456" s="33"/>
      <c r="DY456" s="33"/>
      <c r="DZ456" s="33"/>
      <c r="EA456" s="33"/>
      <c r="EB456" s="33"/>
      <c r="EC456" s="33"/>
      <c r="ED456" s="33"/>
      <c r="EE456" s="33"/>
      <c r="EF456" s="33"/>
      <c r="EG456" s="33"/>
      <c r="EH456" s="33"/>
      <c r="EI456" s="33"/>
      <c r="EJ456" s="33"/>
      <c r="EK456" s="33"/>
      <c r="EL456" s="33"/>
      <c r="EM456" s="33"/>
      <c r="EN456" s="33"/>
      <c r="EO456" s="33"/>
      <c r="EP456" s="33"/>
      <c r="EQ456" s="33"/>
      <c r="ER456" s="33"/>
      <c r="ES456" s="33"/>
      <c r="ET456" s="33"/>
      <c r="EU456" s="33"/>
      <c r="EV456" s="33"/>
      <c r="EW456" s="33"/>
      <c r="EX456" s="33"/>
      <c r="EY456" s="33"/>
      <c r="EZ456" s="33"/>
      <c r="FA456" s="33"/>
      <c r="FB456" s="33"/>
      <c r="FC456" s="33"/>
      <c r="FD456" s="33"/>
      <c r="FE456" s="33"/>
      <c r="FF456" s="33"/>
      <c r="FG456" s="33"/>
      <c r="FH456" s="33"/>
      <c r="FI456" s="33"/>
      <c r="FJ456" s="33"/>
      <c r="FK456" s="33"/>
      <c r="FL456" s="33"/>
      <c r="FM456" s="33"/>
      <c r="FN456" s="33"/>
      <c r="FO456" s="33"/>
      <c r="FP456" s="33"/>
      <c r="FQ456" s="33"/>
      <c r="FR456" s="33"/>
      <c r="FS456" s="33"/>
      <c r="FT456" s="33"/>
      <c r="FU456" s="33"/>
      <c r="FV456" s="33"/>
      <c r="FW456" s="33"/>
      <c r="FX456" s="33"/>
      <c r="FY456" s="33"/>
      <c r="FZ456" s="33"/>
      <c r="GA456" s="33"/>
      <c r="GB456" s="33"/>
      <c r="GC456" s="33"/>
      <c r="GD456" s="33"/>
      <c r="GE456" s="33"/>
      <c r="GF456" s="33"/>
      <c r="GG456" s="33"/>
      <c r="GH456" s="33"/>
      <c r="GI456" s="33"/>
      <c r="GJ456" s="33"/>
      <c r="GK456" s="33"/>
      <c r="GL456" s="33"/>
      <c r="GM456" s="33"/>
      <c r="GN456" s="33"/>
      <c r="GO456" s="33"/>
      <c r="GP456" s="33"/>
      <c r="GQ456" s="33"/>
      <c r="GR456" s="33"/>
      <c r="GS456" s="33"/>
      <c r="GT456" s="33"/>
      <c r="GU456" s="33"/>
      <c r="GV456" s="33"/>
      <c r="GW456" s="33"/>
      <c r="GX456" s="33"/>
      <c r="GY456" s="33"/>
      <c r="GZ456" s="33"/>
      <c r="HA456" s="33"/>
      <c r="HB456" s="33"/>
      <c r="HC456" s="33"/>
      <c r="HD456" s="33"/>
      <c r="HE456" s="33"/>
      <c r="HF456" s="33"/>
      <c r="HG456" s="33"/>
      <c r="HH456" s="33"/>
      <c r="HI456" s="33"/>
      <c r="HJ456" s="33"/>
      <c r="HK456" s="33"/>
      <c r="HL456" s="33"/>
      <c r="HM456" s="33"/>
      <c r="HN456" s="33"/>
      <c r="HO456" s="33"/>
      <c r="HP456" s="33"/>
      <c r="HQ456" s="33"/>
      <c r="HR456" s="33"/>
      <c r="HS456" s="33"/>
      <c r="HT456" s="33"/>
      <c r="HU456" s="33"/>
      <c r="HV456" s="33"/>
      <c r="HW456" s="33"/>
      <c r="HX456" s="33"/>
      <c r="HY456" s="33"/>
      <c r="HZ456" s="33"/>
      <c r="IA456" s="33"/>
      <c r="IB456" s="33"/>
      <c r="IC456" s="33"/>
      <c r="ID456" s="33"/>
      <c r="IE456" s="33"/>
      <c r="IF456" s="33"/>
      <c r="IG456" s="33"/>
      <c r="IH456" s="33"/>
      <c r="II456" s="33"/>
      <c r="IJ456" s="33"/>
      <c r="IK456" s="33"/>
      <c r="IL456" s="33"/>
      <c r="IM456" s="33"/>
      <c r="IN456" s="33"/>
      <c r="IO456" s="33"/>
      <c r="IP456" s="33"/>
      <c r="IQ456" s="33"/>
      <c r="IR456" s="33"/>
      <c r="IS456" s="33"/>
      <c r="IT456" s="33"/>
      <c r="IU456" s="33"/>
    </row>
    <row r="457" spans="1:255" customFormat="1" ht="9.9499999999999993" customHeight="1" x14ac:dyDescent="0.15">
      <c r="A457" s="232"/>
      <c r="B457" s="64" t="s">
        <v>143</v>
      </c>
      <c r="C457" s="82">
        <v>76</v>
      </c>
      <c r="D457" s="66">
        <v>18.421052631578949</v>
      </c>
      <c r="E457" s="66">
        <v>22.368421052631579</v>
      </c>
      <c r="F457" s="66">
        <v>30.263157894736842</v>
      </c>
      <c r="G457" s="66">
        <v>23.684210526315791</v>
      </c>
      <c r="H457" s="67">
        <v>5.2631578947368425</v>
      </c>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c r="BY457" s="33"/>
      <c r="BZ457" s="33"/>
      <c r="CA457" s="33"/>
      <c r="CB457" s="33"/>
      <c r="CC457" s="33"/>
      <c r="CD457" s="33"/>
      <c r="CE457" s="33"/>
      <c r="CF457" s="33"/>
      <c r="CG457" s="33"/>
      <c r="CH457" s="33"/>
      <c r="CI457" s="33"/>
      <c r="CJ457" s="33"/>
      <c r="CK457" s="33"/>
      <c r="CL457" s="33"/>
      <c r="CM457" s="33"/>
      <c r="CN457" s="33"/>
      <c r="CO457" s="33"/>
      <c r="CP457" s="33"/>
      <c r="CQ457" s="33"/>
      <c r="CR457" s="33"/>
      <c r="CS457" s="33"/>
      <c r="CT457" s="33"/>
      <c r="CU457" s="33"/>
      <c r="CV457" s="33"/>
      <c r="CW457" s="33"/>
      <c r="CX457" s="33"/>
      <c r="CY457" s="33"/>
      <c r="CZ457" s="33"/>
      <c r="DA457" s="33"/>
      <c r="DB457" s="33"/>
      <c r="DC457" s="33"/>
      <c r="DD457" s="33"/>
      <c r="DE457" s="33"/>
      <c r="DF457" s="33"/>
      <c r="DG457" s="33"/>
      <c r="DH457" s="33"/>
      <c r="DI457" s="33"/>
      <c r="DJ457" s="33"/>
      <c r="DK457" s="33"/>
      <c r="DL457" s="33"/>
      <c r="DM457" s="33"/>
      <c r="DN457" s="33"/>
      <c r="DO457" s="33"/>
      <c r="DP457" s="33"/>
      <c r="DQ457" s="33"/>
      <c r="DR457" s="33"/>
      <c r="DS457" s="33"/>
      <c r="DT457" s="33"/>
      <c r="DU457" s="33"/>
      <c r="DV457" s="33"/>
      <c r="DW457" s="33"/>
      <c r="DX457" s="33"/>
      <c r="DY457" s="33"/>
      <c r="DZ457" s="33"/>
      <c r="EA457" s="33"/>
      <c r="EB457" s="33"/>
      <c r="EC457" s="33"/>
      <c r="ED457" s="33"/>
      <c r="EE457" s="33"/>
      <c r="EF457" s="33"/>
      <c r="EG457" s="33"/>
      <c r="EH457" s="33"/>
      <c r="EI457" s="33"/>
      <c r="EJ457" s="33"/>
      <c r="EK457" s="33"/>
      <c r="EL457" s="33"/>
      <c r="EM457" s="33"/>
      <c r="EN457" s="33"/>
      <c r="EO457" s="33"/>
      <c r="EP457" s="33"/>
      <c r="EQ457" s="33"/>
      <c r="ER457" s="33"/>
      <c r="ES457" s="33"/>
      <c r="ET457" s="33"/>
      <c r="EU457" s="33"/>
      <c r="EV457" s="33"/>
      <c r="EW457" s="33"/>
      <c r="EX457" s="33"/>
      <c r="EY457" s="33"/>
      <c r="EZ457" s="33"/>
      <c r="FA457" s="33"/>
      <c r="FB457" s="33"/>
      <c r="FC457" s="33"/>
      <c r="FD457" s="33"/>
      <c r="FE457" s="33"/>
      <c r="FF457" s="33"/>
      <c r="FG457" s="33"/>
      <c r="FH457" s="33"/>
      <c r="FI457" s="33"/>
      <c r="FJ457" s="33"/>
      <c r="FK457" s="33"/>
      <c r="FL457" s="33"/>
      <c r="FM457" s="33"/>
      <c r="FN457" s="33"/>
      <c r="FO457" s="33"/>
      <c r="FP457" s="33"/>
      <c r="FQ457" s="33"/>
      <c r="FR457" s="33"/>
      <c r="FS457" s="33"/>
      <c r="FT457" s="33"/>
      <c r="FU457" s="33"/>
      <c r="FV457" s="33"/>
      <c r="FW457" s="33"/>
      <c r="FX457" s="33"/>
      <c r="FY457" s="33"/>
      <c r="FZ457" s="33"/>
      <c r="GA457" s="33"/>
      <c r="GB457" s="33"/>
      <c r="GC457" s="33"/>
      <c r="GD457" s="33"/>
      <c r="GE457" s="33"/>
      <c r="GF457" s="33"/>
      <c r="GG457" s="33"/>
      <c r="GH457" s="33"/>
      <c r="GI457" s="33"/>
      <c r="GJ457" s="33"/>
      <c r="GK457" s="33"/>
      <c r="GL457" s="33"/>
      <c r="GM457" s="33"/>
      <c r="GN457" s="33"/>
      <c r="GO457" s="33"/>
      <c r="GP457" s="33"/>
      <c r="GQ457" s="33"/>
      <c r="GR457" s="33"/>
      <c r="GS457" s="33"/>
      <c r="GT457" s="33"/>
      <c r="GU457" s="33"/>
      <c r="GV457" s="33"/>
      <c r="GW457" s="33"/>
      <c r="GX457" s="33"/>
      <c r="GY457" s="33"/>
      <c r="GZ457" s="33"/>
      <c r="HA457" s="33"/>
      <c r="HB457" s="33"/>
      <c r="HC457" s="33"/>
      <c r="HD457" s="33"/>
      <c r="HE457" s="33"/>
      <c r="HF457" s="33"/>
      <c r="HG457" s="33"/>
      <c r="HH457" s="33"/>
      <c r="HI457" s="33"/>
      <c r="HJ457" s="33"/>
      <c r="HK457" s="33"/>
      <c r="HL457" s="33"/>
      <c r="HM457" s="33"/>
      <c r="HN457" s="33"/>
      <c r="HO457" s="33"/>
      <c r="HP457" s="33"/>
      <c r="HQ457" s="33"/>
      <c r="HR457" s="33"/>
      <c r="HS457" s="33"/>
      <c r="HT457" s="33"/>
      <c r="HU457" s="33"/>
      <c r="HV457" s="33"/>
      <c r="HW457" s="33"/>
      <c r="HX457" s="33"/>
      <c r="HY457" s="33"/>
      <c r="HZ457" s="33"/>
      <c r="IA457" s="33"/>
      <c r="IB457" s="33"/>
      <c r="IC457" s="33"/>
      <c r="ID457" s="33"/>
      <c r="IE457" s="33"/>
      <c r="IF457" s="33"/>
      <c r="IG457" s="33"/>
      <c r="IH457" s="33"/>
      <c r="II457" s="33"/>
      <c r="IJ457" s="33"/>
      <c r="IK457" s="33"/>
      <c r="IL457" s="33"/>
      <c r="IM457" s="33"/>
      <c r="IN457" s="33"/>
      <c r="IO457" s="33"/>
      <c r="IP457" s="33"/>
      <c r="IQ457" s="33"/>
      <c r="IR457" s="33"/>
      <c r="IS457" s="33"/>
      <c r="IT457" s="33"/>
      <c r="IU457" s="33"/>
    </row>
    <row r="458" spans="1:255" customFormat="1" ht="9.9499999999999993" customHeight="1" x14ac:dyDescent="0.15">
      <c r="A458" s="226" t="s">
        <v>14</v>
      </c>
      <c r="B458" s="56" t="s">
        <v>15</v>
      </c>
      <c r="C458" s="57">
        <v>174</v>
      </c>
      <c r="D458" s="58">
        <v>9.7701149425287355</v>
      </c>
      <c r="E458" s="58">
        <v>26.436781609195403</v>
      </c>
      <c r="F458" s="58">
        <v>40.804597701149426</v>
      </c>
      <c r="G458" s="58">
        <v>21.839080459770116</v>
      </c>
      <c r="H458" s="59">
        <v>1.1494252873563218</v>
      </c>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c r="BY458" s="33"/>
      <c r="BZ458" s="33"/>
      <c r="CA458" s="33"/>
      <c r="CB458" s="33"/>
      <c r="CC458" s="33"/>
      <c r="CD458" s="33"/>
      <c r="CE458" s="33"/>
      <c r="CF458" s="33"/>
      <c r="CG458" s="33"/>
      <c r="CH458" s="33"/>
      <c r="CI458" s="33"/>
      <c r="CJ458" s="33"/>
      <c r="CK458" s="33"/>
      <c r="CL458" s="33"/>
      <c r="CM458" s="33"/>
      <c r="CN458" s="33"/>
      <c r="CO458" s="33"/>
      <c r="CP458" s="33"/>
      <c r="CQ458" s="33"/>
      <c r="CR458" s="33"/>
      <c r="CS458" s="33"/>
      <c r="CT458" s="33"/>
      <c r="CU458" s="33"/>
      <c r="CV458" s="33"/>
      <c r="CW458" s="33"/>
      <c r="CX458" s="33"/>
      <c r="CY458" s="33"/>
      <c r="CZ458" s="33"/>
      <c r="DA458" s="33"/>
      <c r="DB458" s="33"/>
      <c r="DC458" s="33"/>
      <c r="DD458" s="33"/>
      <c r="DE458" s="33"/>
      <c r="DF458" s="33"/>
      <c r="DG458" s="33"/>
      <c r="DH458" s="33"/>
      <c r="DI458" s="33"/>
      <c r="DJ458" s="33"/>
      <c r="DK458" s="33"/>
      <c r="DL458" s="33"/>
      <c r="DM458" s="33"/>
      <c r="DN458" s="33"/>
      <c r="DO458" s="33"/>
      <c r="DP458" s="33"/>
      <c r="DQ458" s="33"/>
      <c r="DR458" s="33"/>
      <c r="DS458" s="33"/>
      <c r="DT458" s="33"/>
      <c r="DU458" s="33"/>
      <c r="DV458" s="33"/>
      <c r="DW458" s="33"/>
      <c r="DX458" s="33"/>
      <c r="DY458" s="33"/>
      <c r="DZ458" s="33"/>
      <c r="EA458" s="33"/>
      <c r="EB458" s="33"/>
      <c r="EC458" s="33"/>
      <c r="ED458" s="33"/>
      <c r="EE458" s="33"/>
      <c r="EF458" s="33"/>
      <c r="EG458" s="33"/>
      <c r="EH458" s="33"/>
      <c r="EI458" s="33"/>
      <c r="EJ458" s="33"/>
      <c r="EK458" s="33"/>
      <c r="EL458" s="33"/>
      <c r="EM458" s="33"/>
      <c r="EN458" s="33"/>
      <c r="EO458" s="33"/>
      <c r="EP458" s="33"/>
      <c r="EQ458" s="33"/>
      <c r="ER458" s="33"/>
      <c r="ES458" s="33"/>
      <c r="ET458" s="33"/>
      <c r="EU458" s="33"/>
      <c r="EV458" s="33"/>
      <c r="EW458" s="33"/>
      <c r="EX458" s="33"/>
      <c r="EY458" s="33"/>
      <c r="EZ458" s="33"/>
      <c r="FA458" s="33"/>
      <c r="FB458" s="33"/>
      <c r="FC458" s="33"/>
      <c r="FD458" s="33"/>
      <c r="FE458" s="33"/>
      <c r="FF458" s="33"/>
      <c r="FG458" s="33"/>
      <c r="FH458" s="33"/>
      <c r="FI458" s="33"/>
      <c r="FJ458" s="33"/>
      <c r="FK458" s="33"/>
      <c r="FL458" s="33"/>
      <c r="FM458" s="33"/>
      <c r="FN458" s="33"/>
      <c r="FO458" s="33"/>
      <c r="FP458" s="33"/>
      <c r="FQ458" s="33"/>
      <c r="FR458" s="33"/>
      <c r="FS458" s="33"/>
      <c r="FT458" s="33"/>
      <c r="FU458" s="33"/>
      <c r="FV458" s="33"/>
      <c r="FW458" s="33"/>
      <c r="FX458" s="33"/>
      <c r="FY458" s="33"/>
      <c r="FZ458" s="33"/>
      <c r="GA458" s="33"/>
      <c r="GB458" s="33"/>
      <c r="GC458" s="33"/>
      <c r="GD458" s="33"/>
      <c r="GE458" s="33"/>
      <c r="GF458" s="33"/>
      <c r="GG458" s="33"/>
      <c r="GH458" s="33"/>
      <c r="GI458" s="33"/>
      <c r="GJ458" s="33"/>
      <c r="GK458" s="33"/>
      <c r="GL458" s="33"/>
      <c r="GM458" s="33"/>
      <c r="GN458" s="33"/>
      <c r="GO458" s="33"/>
      <c r="GP458" s="33"/>
      <c r="GQ458" s="33"/>
      <c r="GR458" s="33"/>
      <c r="GS458" s="33"/>
      <c r="GT458" s="33"/>
      <c r="GU458" s="33"/>
      <c r="GV458" s="33"/>
      <c r="GW458" s="33"/>
      <c r="GX458" s="33"/>
      <c r="GY458" s="33"/>
      <c r="GZ458" s="33"/>
      <c r="HA458" s="33"/>
      <c r="HB458" s="33"/>
      <c r="HC458" s="33"/>
      <c r="HD458" s="33"/>
      <c r="HE458" s="33"/>
      <c r="HF458" s="33"/>
      <c r="HG458" s="33"/>
      <c r="HH458" s="33"/>
      <c r="HI458" s="33"/>
      <c r="HJ458" s="33"/>
      <c r="HK458" s="33"/>
      <c r="HL458" s="33"/>
      <c r="HM458" s="33"/>
      <c r="HN458" s="33"/>
      <c r="HO458" s="33"/>
      <c r="HP458" s="33"/>
      <c r="HQ458" s="33"/>
      <c r="HR458" s="33"/>
      <c r="HS458" s="33"/>
      <c r="HT458" s="33"/>
      <c r="HU458" s="33"/>
      <c r="HV458" s="33"/>
      <c r="HW458" s="33"/>
      <c r="HX458" s="33"/>
      <c r="HY458" s="33"/>
      <c r="HZ458" s="33"/>
      <c r="IA458" s="33"/>
      <c r="IB458" s="33"/>
      <c r="IC458" s="33"/>
      <c r="ID458" s="33"/>
      <c r="IE458" s="33"/>
      <c r="IF458" s="33"/>
      <c r="IG458" s="33"/>
      <c r="IH458" s="33"/>
      <c r="II458" s="33"/>
      <c r="IJ458" s="33"/>
      <c r="IK458" s="33"/>
      <c r="IL458" s="33"/>
      <c r="IM458" s="33"/>
      <c r="IN458" s="33"/>
      <c r="IO458" s="33"/>
      <c r="IP458" s="33"/>
      <c r="IQ458" s="33"/>
      <c r="IR458" s="33"/>
      <c r="IS458" s="33"/>
      <c r="IT458" s="33"/>
      <c r="IU458" s="33"/>
    </row>
    <row r="459" spans="1:255" customFormat="1" ht="9.9499999999999993" customHeight="1" x14ac:dyDescent="0.15">
      <c r="A459" s="227"/>
      <c r="B459" s="48" t="s">
        <v>16</v>
      </c>
      <c r="C459" s="49">
        <v>516</v>
      </c>
      <c r="D459" s="50">
        <v>9.3023255813953494</v>
      </c>
      <c r="E459" s="50">
        <v>25.387596899224807</v>
      </c>
      <c r="F459" s="50">
        <v>49.031007751937985</v>
      </c>
      <c r="G459" s="50">
        <v>15.116279069767442</v>
      </c>
      <c r="H459" s="51">
        <v>1.1627906976744187</v>
      </c>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c r="BY459" s="33"/>
      <c r="BZ459" s="33"/>
      <c r="CA459" s="33"/>
      <c r="CB459" s="33"/>
      <c r="CC459" s="33"/>
      <c r="CD459" s="33"/>
      <c r="CE459" s="33"/>
      <c r="CF459" s="33"/>
      <c r="CG459" s="33"/>
      <c r="CH459" s="33"/>
      <c r="CI459" s="33"/>
      <c r="CJ459" s="33"/>
      <c r="CK459" s="33"/>
      <c r="CL459" s="33"/>
      <c r="CM459" s="33"/>
      <c r="CN459" s="33"/>
      <c r="CO459" s="33"/>
      <c r="CP459" s="33"/>
      <c r="CQ459" s="33"/>
      <c r="CR459" s="33"/>
      <c r="CS459" s="33"/>
      <c r="CT459" s="33"/>
      <c r="CU459" s="33"/>
      <c r="CV459" s="33"/>
      <c r="CW459" s="33"/>
      <c r="CX459" s="33"/>
      <c r="CY459" s="33"/>
      <c r="CZ459" s="33"/>
      <c r="DA459" s="33"/>
      <c r="DB459" s="33"/>
      <c r="DC459" s="33"/>
      <c r="DD459" s="33"/>
      <c r="DE459" s="33"/>
      <c r="DF459" s="33"/>
      <c r="DG459" s="33"/>
      <c r="DH459" s="33"/>
      <c r="DI459" s="33"/>
      <c r="DJ459" s="33"/>
      <c r="DK459" s="33"/>
      <c r="DL459" s="33"/>
      <c r="DM459" s="33"/>
      <c r="DN459" s="33"/>
      <c r="DO459" s="33"/>
      <c r="DP459" s="33"/>
      <c r="DQ459" s="33"/>
      <c r="DR459" s="33"/>
      <c r="DS459" s="33"/>
      <c r="DT459" s="33"/>
      <c r="DU459" s="33"/>
      <c r="DV459" s="33"/>
      <c r="DW459" s="33"/>
      <c r="DX459" s="33"/>
      <c r="DY459" s="33"/>
      <c r="DZ459" s="33"/>
      <c r="EA459" s="33"/>
      <c r="EB459" s="33"/>
      <c r="EC459" s="33"/>
      <c r="ED459" s="33"/>
      <c r="EE459" s="33"/>
      <c r="EF459" s="33"/>
      <c r="EG459" s="33"/>
      <c r="EH459" s="33"/>
      <c r="EI459" s="33"/>
      <c r="EJ459" s="33"/>
      <c r="EK459" s="33"/>
      <c r="EL459" s="33"/>
      <c r="EM459" s="33"/>
      <c r="EN459" s="33"/>
      <c r="EO459" s="33"/>
      <c r="EP459" s="33"/>
      <c r="EQ459" s="33"/>
      <c r="ER459" s="33"/>
      <c r="ES459" s="33"/>
      <c r="ET459" s="33"/>
      <c r="EU459" s="33"/>
      <c r="EV459" s="33"/>
      <c r="EW459" s="33"/>
      <c r="EX459" s="33"/>
      <c r="EY459" s="33"/>
      <c r="EZ459" s="33"/>
      <c r="FA459" s="33"/>
      <c r="FB459" s="33"/>
      <c r="FC459" s="33"/>
      <c r="FD459" s="33"/>
      <c r="FE459" s="33"/>
      <c r="FF459" s="33"/>
      <c r="FG459" s="33"/>
      <c r="FH459" s="33"/>
      <c r="FI459" s="33"/>
      <c r="FJ459" s="33"/>
      <c r="FK459" s="33"/>
      <c r="FL459" s="33"/>
      <c r="FM459" s="33"/>
      <c r="FN459" s="33"/>
      <c r="FO459" s="33"/>
      <c r="FP459" s="33"/>
      <c r="FQ459" s="33"/>
      <c r="FR459" s="33"/>
      <c r="FS459" s="33"/>
      <c r="FT459" s="33"/>
      <c r="FU459" s="33"/>
      <c r="FV459" s="33"/>
      <c r="FW459" s="33"/>
      <c r="FX459" s="33"/>
      <c r="FY459" s="33"/>
      <c r="FZ459" s="33"/>
      <c r="GA459" s="33"/>
      <c r="GB459" s="33"/>
      <c r="GC459" s="33"/>
      <c r="GD459" s="33"/>
      <c r="GE459" s="33"/>
      <c r="GF459" s="33"/>
      <c r="GG459" s="33"/>
      <c r="GH459" s="33"/>
      <c r="GI459" s="33"/>
      <c r="GJ459" s="33"/>
      <c r="GK459" s="33"/>
      <c r="GL459" s="33"/>
      <c r="GM459" s="33"/>
      <c r="GN459" s="33"/>
      <c r="GO459" s="33"/>
      <c r="GP459" s="33"/>
      <c r="GQ459" s="33"/>
      <c r="GR459" s="33"/>
      <c r="GS459" s="33"/>
      <c r="GT459" s="33"/>
      <c r="GU459" s="33"/>
      <c r="GV459" s="33"/>
      <c r="GW459" s="33"/>
      <c r="GX459" s="33"/>
      <c r="GY459" s="33"/>
      <c r="GZ459" s="33"/>
      <c r="HA459" s="33"/>
      <c r="HB459" s="33"/>
      <c r="HC459" s="33"/>
      <c r="HD459" s="33"/>
      <c r="HE459" s="33"/>
      <c r="HF459" s="33"/>
      <c r="HG459" s="33"/>
      <c r="HH459" s="33"/>
      <c r="HI459" s="33"/>
      <c r="HJ459" s="33"/>
      <c r="HK459" s="33"/>
      <c r="HL459" s="33"/>
      <c r="HM459" s="33"/>
      <c r="HN459" s="33"/>
      <c r="HO459" s="33"/>
      <c r="HP459" s="33"/>
      <c r="HQ459" s="33"/>
      <c r="HR459" s="33"/>
      <c r="HS459" s="33"/>
      <c r="HT459" s="33"/>
      <c r="HU459" s="33"/>
      <c r="HV459" s="33"/>
      <c r="HW459" s="33"/>
      <c r="HX459" s="33"/>
      <c r="HY459" s="33"/>
      <c r="HZ459" s="33"/>
      <c r="IA459" s="33"/>
      <c r="IB459" s="33"/>
      <c r="IC459" s="33"/>
      <c r="ID459" s="33"/>
      <c r="IE459" s="33"/>
      <c r="IF459" s="33"/>
      <c r="IG459" s="33"/>
      <c r="IH459" s="33"/>
      <c r="II459" s="33"/>
      <c r="IJ459" s="33"/>
      <c r="IK459" s="33"/>
      <c r="IL459" s="33"/>
      <c r="IM459" s="33"/>
      <c r="IN459" s="33"/>
      <c r="IO459" s="33"/>
      <c r="IP459" s="33"/>
      <c r="IQ459" s="33"/>
      <c r="IR459" s="33"/>
      <c r="IS459" s="33"/>
      <c r="IT459" s="33"/>
      <c r="IU459" s="33"/>
    </row>
    <row r="460" spans="1:255" customFormat="1" ht="9.9499999999999993" customHeight="1" x14ac:dyDescent="0.15">
      <c r="A460" s="227"/>
      <c r="B460" s="48" t="s">
        <v>17</v>
      </c>
      <c r="C460" s="49">
        <v>386</v>
      </c>
      <c r="D460" s="50">
        <v>7.2538860103626943</v>
      </c>
      <c r="E460" s="50">
        <v>32.124352331606218</v>
      </c>
      <c r="F460" s="50">
        <v>42.487046632124354</v>
      </c>
      <c r="G460" s="50">
        <v>17.875647668393782</v>
      </c>
      <c r="H460" s="51">
        <v>0.25906735751295334</v>
      </c>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c r="BY460" s="33"/>
      <c r="BZ460" s="33"/>
      <c r="CA460" s="33"/>
      <c r="CB460" s="33"/>
      <c r="CC460" s="33"/>
      <c r="CD460" s="33"/>
      <c r="CE460" s="33"/>
      <c r="CF460" s="33"/>
      <c r="CG460" s="33"/>
      <c r="CH460" s="33"/>
      <c r="CI460" s="33"/>
      <c r="CJ460" s="33"/>
      <c r="CK460" s="33"/>
      <c r="CL460" s="33"/>
      <c r="CM460" s="33"/>
      <c r="CN460" s="33"/>
      <c r="CO460" s="33"/>
      <c r="CP460" s="33"/>
      <c r="CQ460" s="33"/>
      <c r="CR460" s="33"/>
      <c r="CS460" s="33"/>
      <c r="CT460" s="33"/>
      <c r="CU460" s="33"/>
      <c r="CV460" s="33"/>
      <c r="CW460" s="33"/>
      <c r="CX460" s="33"/>
      <c r="CY460" s="33"/>
      <c r="CZ460" s="33"/>
      <c r="DA460" s="33"/>
      <c r="DB460" s="33"/>
      <c r="DC460" s="33"/>
      <c r="DD460" s="33"/>
      <c r="DE460" s="33"/>
      <c r="DF460" s="33"/>
      <c r="DG460" s="33"/>
      <c r="DH460" s="33"/>
      <c r="DI460" s="33"/>
      <c r="DJ460" s="33"/>
      <c r="DK460" s="33"/>
      <c r="DL460" s="33"/>
      <c r="DM460" s="33"/>
      <c r="DN460" s="33"/>
      <c r="DO460" s="33"/>
      <c r="DP460" s="33"/>
      <c r="DQ460" s="33"/>
      <c r="DR460" s="33"/>
      <c r="DS460" s="33"/>
      <c r="DT460" s="33"/>
      <c r="DU460" s="33"/>
      <c r="DV460" s="33"/>
      <c r="DW460" s="33"/>
      <c r="DX460" s="33"/>
      <c r="DY460" s="33"/>
      <c r="DZ460" s="33"/>
      <c r="EA460" s="33"/>
      <c r="EB460" s="33"/>
      <c r="EC460" s="33"/>
      <c r="ED460" s="33"/>
      <c r="EE460" s="33"/>
      <c r="EF460" s="33"/>
      <c r="EG460" s="33"/>
      <c r="EH460" s="33"/>
      <c r="EI460" s="33"/>
      <c r="EJ460" s="33"/>
      <c r="EK460" s="33"/>
      <c r="EL460" s="33"/>
      <c r="EM460" s="33"/>
      <c r="EN460" s="33"/>
      <c r="EO460" s="33"/>
      <c r="EP460" s="33"/>
      <c r="EQ460" s="33"/>
      <c r="ER460" s="33"/>
      <c r="ES460" s="33"/>
      <c r="ET460" s="33"/>
      <c r="EU460" s="33"/>
      <c r="EV460" s="33"/>
      <c r="EW460" s="33"/>
      <c r="EX460" s="33"/>
      <c r="EY460" s="33"/>
      <c r="EZ460" s="33"/>
      <c r="FA460" s="33"/>
      <c r="FB460" s="33"/>
      <c r="FC460" s="33"/>
      <c r="FD460" s="33"/>
      <c r="FE460" s="33"/>
      <c r="FF460" s="33"/>
      <c r="FG460" s="33"/>
      <c r="FH460" s="33"/>
      <c r="FI460" s="33"/>
      <c r="FJ460" s="33"/>
      <c r="FK460" s="33"/>
      <c r="FL460" s="33"/>
      <c r="FM460" s="33"/>
      <c r="FN460" s="33"/>
      <c r="FO460" s="33"/>
      <c r="FP460" s="33"/>
      <c r="FQ460" s="33"/>
      <c r="FR460" s="33"/>
      <c r="FS460" s="33"/>
      <c r="FT460" s="33"/>
      <c r="FU460" s="33"/>
      <c r="FV460" s="33"/>
      <c r="FW460" s="33"/>
      <c r="FX460" s="33"/>
      <c r="FY460" s="33"/>
      <c r="FZ460" s="33"/>
      <c r="GA460" s="33"/>
      <c r="GB460" s="33"/>
      <c r="GC460" s="33"/>
      <c r="GD460" s="33"/>
      <c r="GE460" s="33"/>
      <c r="GF460" s="33"/>
      <c r="GG460" s="33"/>
      <c r="GH460" s="33"/>
      <c r="GI460" s="33"/>
      <c r="GJ460" s="33"/>
      <c r="GK460" s="33"/>
      <c r="GL460" s="33"/>
      <c r="GM460" s="33"/>
      <c r="GN460" s="33"/>
      <c r="GO460" s="33"/>
      <c r="GP460" s="33"/>
      <c r="GQ460" s="33"/>
      <c r="GR460" s="33"/>
      <c r="GS460" s="33"/>
      <c r="GT460" s="33"/>
      <c r="GU460" s="33"/>
      <c r="GV460" s="33"/>
      <c r="GW460" s="33"/>
      <c r="GX460" s="33"/>
      <c r="GY460" s="33"/>
      <c r="GZ460" s="33"/>
      <c r="HA460" s="33"/>
      <c r="HB460" s="33"/>
      <c r="HC460" s="33"/>
      <c r="HD460" s="33"/>
      <c r="HE460" s="33"/>
      <c r="HF460" s="33"/>
      <c r="HG460" s="33"/>
      <c r="HH460" s="33"/>
      <c r="HI460" s="33"/>
      <c r="HJ460" s="33"/>
      <c r="HK460" s="33"/>
      <c r="HL460" s="33"/>
      <c r="HM460" s="33"/>
      <c r="HN460" s="33"/>
      <c r="HO460" s="33"/>
      <c r="HP460" s="33"/>
      <c r="HQ460" s="33"/>
      <c r="HR460" s="33"/>
      <c r="HS460" s="33"/>
      <c r="HT460" s="33"/>
      <c r="HU460" s="33"/>
      <c r="HV460" s="33"/>
      <c r="HW460" s="33"/>
      <c r="HX460" s="33"/>
      <c r="HY460" s="33"/>
      <c r="HZ460" s="33"/>
      <c r="IA460" s="33"/>
      <c r="IB460" s="33"/>
      <c r="IC460" s="33"/>
      <c r="ID460" s="33"/>
      <c r="IE460" s="33"/>
      <c r="IF460" s="33"/>
      <c r="IG460" s="33"/>
      <c r="IH460" s="33"/>
      <c r="II460" s="33"/>
      <c r="IJ460" s="33"/>
      <c r="IK460" s="33"/>
      <c r="IL460" s="33"/>
      <c r="IM460" s="33"/>
      <c r="IN460" s="33"/>
      <c r="IO460" s="33"/>
      <c r="IP460" s="33"/>
      <c r="IQ460" s="33"/>
      <c r="IR460" s="33"/>
      <c r="IS460" s="33"/>
      <c r="IT460" s="33"/>
      <c r="IU460" s="33"/>
    </row>
    <row r="461" spans="1:255" customFormat="1" ht="9.9499999999999993" customHeight="1" x14ac:dyDescent="0.15">
      <c r="A461" s="227"/>
      <c r="B461" s="48" t="s">
        <v>18</v>
      </c>
      <c r="C461" s="49">
        <v>307</v>
      </c>
      <c r="D461" s="50">
        <v>8.7947882736156355</v>
      </c>
      <c r="E461" s="50">
        <v>29.641693811074919</v>
      </c>
      <c r="F461" s="50">
        <v>50.814332247557005</v>
      </c>
      <c r="G461" s="50">
        <v>10.09771986970684</v>
      </c>
      <c r="H461" s="51">
        <v>0.65146579804560256</v>
      </c>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c r="BY461" s="33"/>
      <c r="BZ461" s="33"/>
      <c r="CA461" s="33"/>
      <c r="CB461" s="33"/>
      <c r="CC461" s="33"/>
      <c r="CD461" s="33"/>
      <c r="CE461" s="33"/>
      <c r="CF461" s="33"/>
      <c r="CG461" s="33"/>
      <c r="CH461" s="33"/>
      <c r="CI461" s="33"/>
      <c r="CJ461" s="33"/>
      <c r="CK461" s="33"/>
      <c r="CL461" s="33"/>
      <c r="CM461" s="33"/>
      <c r="CN461" s="33"/>
      <c r="CO461" s="33"/>
      <c r="CP461" s="33"/>
      <c r="CQ461" s="33"/>
      <c r="CR461" s="33"/>
      <c r="CS461" s="33"/>
      <c r="CT461" s="33"/>
      <c r="CU461" s="33"/>
      <c r="CV461" s="33"/>
      <c r="CW461" s="33"/>
      <c r="CX461" s="33"/>
      <c r="CY461" s="33"/>
      <c r="CZ461" s="33"/>
      <c r="DA461" s="33"/>
      <c r="DB461" s="33"/>
      <c r="DC461" s="33"/>
      <c r="DD461" s="33"/>
      <c r="DE461" s="33"/>
      <c r="DF461" s="33"/>
      <c r="DG461" s="33"/>
      <c r="DH461" s="33"/>
      <c r="DI461" s="33"/>
      <c r="DJ461" s="33"/>
      <c r="DK461" s="33"/>
      <c r="DL461" s="33"/>
      <c r="DM461" s="33"/>
      <c r="DN461" s="33"/>
      <c r="DO461" s="33"/>
      <c r="DP461" s="33"/>
      <c r="DQ461" s="33"/>
      <c r="DR461" s="33"/>
      <c r="DS461" s="33"/>
      <c r="DT461" s="33"/>
      <c r="DU461" s="33"/>
      <c r="DV461" s="33"/>
      <c r="DW461" s="33"/>
      <c r="DX461" s="33"/>
      <c r="DY461" s="33"/>
      <c r="DZ461" s="33"/>
      <c r="EA461" s="33"/>
      <c r="EB461" s="33"/>
      <c r="EC461" s="33"/>
      <c r="ED461" s="33"/>
      <c r="EE461" s="33"/>
      <c r="EF461" s="33"/>
      <c r="EG461" s="33"/>
      <c r="EH461" s="33"/>
      <c r="EI461" s="33"/>
      <c r="EJ461" s="33"/>
      <c r="EK461" s="33"/>
      <c r="EL461" s="33"/>
      <c r="EM461" s="33"/>
      <c r="EN461" s="33"/>
      <c r="EO461" s="33"/>
      <c r="EP461" s="33"/>
      <c r="EQ461" s="33"/>
      <c r="ER461" s="33"/>
      <c r="ES461" s="33"/>
      <c r="ET461" s="33"/>
      <c r="EU461" s="33"/>
      <c r="EV461" s="33"/>
      <c r="EW461" s="33"/>
      <c r="EX461" s="33"/>
      <c r="EY461" s="33"/>
      <c r="EZ461" s="33"/>
      <c r="FA461" s="33"/>
      <c r="FB461" s="33"/>
      <c r="FC461" s="33"/>
      <c r="FD461" s="33"/>
      <c r="FE461" s="33"/>
      <c r="FF461" s="33"/>
      <c r="FG461" s="33"/>
      <c r="FH461" s="33"/>
      <c r="FI461" s="33"/>
      <c r="FJ461" s="33"/>
      <c r="FK461" s="33"/>
      <c r="FL461" s="33"/>
      <c r="FM461" s="33"/>
      <c r="FN461" s="33"/>
      <c r="FO461" s="33"/>
      <c r="FP461" s="33"/>
      <c r="FQ461" s="33"/>
      <c r="FR461" s="33"/>
      <c r="FS461" s="33"/>
      <c r="FT461" s="33"/>
      <c r="FU461" s="33"/>
      <c r="FV461" s="33"/>
      <c r="FW461" s="33"/>
      <c r="FX461" s="33"/>
      <c r="FY461" s="33"/>
      <c r="FZ461" s="33"/>
      <c r="GA461" s="33"/>
      <c r="GB461" s="33"/>
      <c r="GC461" s="33"/>
      <c r="GD461" s="33"/>
      <c r="GE461" s="33"/>
      <c r="GF461" s="33"/>
      <c r="GG461" s="33"/>
      <c r="GH461" s="33"/>
      <c r="GI461" s="33"/>
      <c r="GJ461" s="33"/>
      <c r="GK461" s="33"/>
      <c r="GL461" s="33"/>
      <c r="GM461" s="33"/>
      <c r="GN461" s="33"/>
      <c r="GO461" s="33"/>
      <c r="GP461" s="33"/>
      <c r="GQ461" s="33"/>
      <c r="GR461" s="33"/>
      <c r="GS461" s="33"/>
      <c r="GT461" s="33"/>
      <c r="GU461" s="33"/>
      <c r="GV461" s="33"/>
      <c r="GW461" s="33"/>
      <c r="GX461" s="33"/>
      <c r="GY461" s="33"/>
      <c r="GZ461" s="33"/>
      <c r="HA461" s="33"/>
      <c r="HB461" s="33"/>
      <c r="HC461" s="33"/>
      <c r="HD461" s="33"/>
      <c r="HE461" s="33"/>
      <c r="HF461" s="33"/>
      <c r="HG461" s="33"/>
      <c r="HH461" s="33"/>
      <c r="HI461" s="33"/>
      <c r="HJ461" s="33"/>
      <c r="HK461" s="33"/>
      <c r="HL461" s="33"/>
      <c r="HM461" s="33"/>
      <c r="HN461" s="33"/>
      <c r="HO461" s="33"/>
      <c r="HP461" s="33"/>
      <c r="HQ461" s="33"/>
      <c r="HR461" s="33"/>
      <c r="HS461" s="33"/>
      <c r="HT461" s="33"/>
      <c r="HU461" s="33"/>
      <c r="HV461" s="33"/>
      <c r="HW461" s="33"/>
      <c r="HX461" s="33"/>
      <c r="HY461" s="33"/>
      <c r="HZ461" s="33"/>
      <c r="IA461" s="33"/>
      <c r="IB461" s="33"/>
      <c r="IC461" s="33"/>
      <c r="ID461" s="33"/>
      <c r="IE461" s="33"/>
      <c r="IF461" s="33"/>
      <c r="IG461" s="33"/>
      <c r="IH461" s="33"/>
      <c r="II461" s="33"/>
      <c r="IJ461" s="33"/>
      <c r="IK461" s="33"/>
      <c r="IL461" s="33"/>
      <c r="IM461" s="33"/>
      <c r="IN461" s="33"/>
      <c r="IO461" s="33"/>
      <c r="IP461" s="33"/>
      <c r="IQ461" s="33"/>
      <c r="IR461" s="33"/>
      <c r="IS461" s="33"/>
      <c r="IT461" s="33"/>
      <c r="IU461" s="33"/>
    </row>
    <row r="462" spans="1:255" customFormat="1" ht="9.9499999999999993" customHeight="1" x14ac:dyDescent="0.15">
      <c r="A462" s="227"/>
      <c r="B462" s="52" t="s">
        <v>19</v>
      </c>
      <c r="C462" s="53">
        <v>108</v>
      </c>
      <c r="D462" s="54">
        <v>10.185185185185185</v>
      </c>
      <c r="E462" s="54">
        <v>37.037037037037038</v>
      </c>
      <c r="F462" s="54">
        <v>34.25925925925926</v>
      </c>
      <c r="G462" s="54">
        <v>18.518518518518519</v>
      </c>
      <c r="H462" s="55">
        <v>0</v>
      </c>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c r="BY462" s="33"/>
      <c r="BZ462" s="33"/>
      <c r="CA462" s="33"/>
      <c r="CB462" s="33"/>
      <c r="CC462" s="33"/>
      <c r="CD462" s="33"/>
      <c r="CE462" s="33"/>
      <c r="CF462" s="33"/>
      <c r="CG462" s="33"/>
      <c r="CH462" s="33"/>
      <c r="CI462" s="33"/>
      <c r="CJ462" s="33"/>
      <c r="CK462" s="33"/>
      <c r="CL462" s="33"/>
      <c r="CM462" s="33"/>
      <c r="CN462" s="33"/>
      <c r="CO462" s="33"/>
      <c r="CP462" s="33"/>
      <c r="CQ462" s="33"/>
      <c r="CR462" s="33"/>
      <c r="CS462" s="33"/>
      <c r="CT462" s="33"/>
      <c r="CU462" s="33"/>
      <c r="CV462" s="33"/>
      <c r="CW462" s="33"/>
      <c r="CX462" s="33"/>
      <c r="CY462" s="33"/>
      <c r="CZ462" s="33"/>
      <c r="DA462" s="33"/>
      <c r="DB462" s="33"/>
      <c r="DC462" s="33"/>
      <c r="DD462" s="33"/>
      <c r="DE462" s="33"/>
      <c r="DF462" s="33"/>
      <c r="DG462" s="33"/>
      <c r="DH462" s="33"/>
      <c r="DI462" s="33"/>
      <c r="DJ462" s="33"/>
      <c r="DK462" s="33"/>
      <c r="DL462" s="33"/>
      <c r="DM462" s="33"/>
      <c r="DN462" s="33"/>
      <c r="DO462" s="33"/>
      <c r="DP462" s="33"/>
      <c r="DQ462" s="33"/>
      <c r="DR462" s="33"/>
      <c r="DS462" s="33"/>
      <c r="DT462" s="33"/>
      <c r="DU462" s="33"/>
      <c r="DV462" s="33"/>
      <c r="DW462" s="33"/>
      <c r="DX462" s="33"/>
      <c r="DY462" s="33"/>
      <c r="DZ462" s="33"/>
      <c r="EA462" s="33"/>
      <c r="EB462" s="33"/>
      <c r="EC462" s="33"/>
      <c r="ED462" s="33"/>
      <c r="EE462" s="33"/>
      <c r="EF462" s="33"/>
      <c r="EG462" s="33"/>
      <c r="EH462" s="33"/>
      <c r="EI462" s="33"/>
      <c r="EJ462" s="33"/>
      <c r="EK462" s="33"/>
      <c r="EL462" s="33"/>
      <c r="EM462" s="33"/>
      <c r="EN462" s="33"/>
      <c r="EO462" s="33"/>
      <c r="EP462" s="33"/>
      <c r="EQ462" s="33"/>
      <c r="ER462" s="33"/>
      <c r="ES462" s="33"/>
      <c r="ET462" s="33"/>
      <c r="EU462" s="33"/>
      <c r="EV462" s="33"/>
      <c r="EW462" s="33"/>
      <c r="EX462" s="33"/>
      <c r="EY462" s="33"/>
      <c r="EZ462" s="33"/>
      <c r="FA462" s="33"/>
      <c r="FB462" s="33"/>
      <c r="FC462" s="33"/>
      <c r="FD462" s="33"/>
      <c r="FE462" s="33"/>
      <c r="FF462" s="33"/>
      <c r="FG462" s="33"/>
      <c r="FH462" s="33"/>
      <c r="FI462" s="33"/>
      <c r="FJ462" s="33"/>
      <c r="FK462" s="33"/>
      <c r="FL462" s="33"/>
      <c r="FM462" s="33"/>
      <c r="FN462" s="33"/>
      <c r="FO462" s="33"/>
      <c r="FP462" s="33"/>
      <c r="FQ462" s="33"/>
      <c r="FR462" s="33"/>
      <c r="FS462" s="33"/>
      <c r="FT462" s="33"/>
      <c r="FU462" s="33"/>
      <c r="FV462" s="33"/>
      <c r="FW462" s="33"/>
      <c r="FX462" s="33"/>
      <c r="FY462" s="33"/>
      <c r="FZ462" s="33"/>
      <c r="GA462" s="33"/>
      <c r="GB462" s="33"/>
      <c r="GC462" s="33"/>
      <c r="GD462" s="33"/>
      <c r="GE462" s="33"/>
      <c r="GF462" s="33"/>
      <c r="GG462" s="33"/>
      <c r="GH462" s="33"/>
      <c r="GI462" s="33"/>
      <c r="GJ462" s="33"/>
      <c r="GK462" s="33"/>
      <c r="GL462" s="33"/>
      <c r="GM462" s="33"/>
      <c r="GN462" s="33"/>
      <c r="GO462" s="33"/>
      <c r="GP462" s="33"/>
      <c r="GQ462" s="33"/>
      <c r="GR462" s="33"/>
      <c r="GS462" s="33"/>
      <c r="GT462" s="33"/>
      <c r="GU462" s="33"/>
      <c r="GV462" s="33"/>
      <c r="GW462" s="33"/>
      <c r="GX462" s="33"/>
      <c r="GY462" s="33"/>
      <c r="GZ462" s="33"/>
      <c r="HA462" s="33"/>
      <c r="HB462" s="33"/>
      <c r="HC462" s="33"/>
      <c r="HD462" s="33"/>
      <c r="HE462" s="33"/>
      <c r="HF462" s="33"/>
      <c r="HG462" s="33"/>
      <c r="HH462" s="33"/>
      <c r="HI462" s="33"/>
      <c r="HJ462" s="33"/>
      <c r="HK462" s="33"/>
      <c r="HL462" s="33"/>
      <c r="HM462" s="33"/>
      <c r="HN462" s="33"/>
      <c r="HO462" s="33"/>
      <c r="HP462" s="33"/>
      <c r="HQ462" s="33"/>
      <c r="HR462" s="33"/>
      <c r="HS462" s="33"/>
      <c r="HT462" s="33"/>
      <c r="HU462" s="33"/>
      <c r="HV462" s="33"/>
      <c r="HW462" s="33"/>
      <c r="HX462" s="33"/>
      <c r="HY462" s="33"/>
      <c r="HZ462" s="33"/>
      <c r="IA462" s="33"/>
      <c r="IB462" s="33"/>
      <c r="IC462" s="33"/>
      <c r="ID462" s="33"/>
      <c r="IE462" s="33"/>
      <c r="IF462" s="33"/>
      <c r="IG462" s="33"/>
      <c r="IH462" s="33"/>
      <c r="II462" s="33"/>
      <c r="IJ462" s="33"/>
      <c r="IK462" s="33"/>
      <c r="IL462" s="33"/>
      <c r="IM462" s="33"/>
      <c r="IN462" s="33"/>
      <c r="IO462" s="33"/>
      <c r="IP462" s="33"/>
      <c r="IQ462" s="33"/>
      <c r="IR462" s="33"/>
      <c r="IS462" s="33"/>
      <c r="IT462" s="33"/>
      <c r="IU462" s="33"/>
    </row>
    <row r="463" spans="1:255" customFormat="1" ht="9.9499999999999993" customHeight="1" x14ac:dyDescent="0.15">
      <c r="A463" s="226" t="s">
        <v>117</v>
      </c>
      <c r="B463" s="56" t="s">
        <v>20</v>
      </c>
      <c r="C463" s="57">
        <v>409</v>
      </c>
      <c r="D463" s="58">
        <v>7.8239608801955987</v>
      </c>
      <c r="E463" s="58">
        <v>33.74083129584352</v>
      </c>
      <c r="F463" s="58">
        <v>43.276283618581907</v>
      </c>
      <c r="G463" s="58">
        <v>14.91442542787286</v>
      </c>
      <c r="H463" s="59">
        <v>0.24449877750611246</v>
      </c>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c r="BY463" s="33"/>
      <c r="BZ463" s="33"/>
      <c r="CA463" s="33"/>
      <c r="CB463" s="33"/>
      <c r="CC463" s="33"/>
      <c r="CD463" s="33"/>
      <c r="CE463" s="33"/>
      <c r="CF463" s="33"/>
      <c r="CG463" s="33"/>
      <c r="CH463" s="33"/>
      <c r="CI463" s="33"/>
      <c r="CJ463" s="33"/>
      <c r="CK463" s="33"/>
      <c r="CL463" s="33"/>
      <c r="CM463" s="33"/>
      <c r="CN463" s="33"/>
      <c r="CO463" s="33"/>
      <c r="CP463" s="33"/>
      <c r="CQ463" s="33"/>
      <c r="CR463" s="33"/>
      <c r="CS463" s="33"/>
      <c r="CT463" s="33"/>
      <c r="CU463" s="33"/>
      <c r="CV463" s="33"/>
      <c r="CW463" s="33"/>
      <c r="CX463" s="33"/>
      <c r="CY463" s="33"/>
      <c r="CZ463" s="33"/>
      <c r="DA463" s="33"/>
      <c r="DB463" s="33"/>
      <c r="DC463" s="33"/>
      <c r="DD463" s="33"/>
      <c r="DE463" s="33"/>
      <c r="DF463" s="33"/>
      <c r="DG463" s="33"/>
      <c r="DH463" s="33"/>
      <c r="DI463" s="33"/>
      <c r="DJ463" s="33"/>
      <c r="DK463" s="33"/>
      <c r="DL463" s="33"/>
      <c r="DM463" s="33"/>
      <c r="DN463" s="33"/>
      <c r="DO463" s="33"/>
      <c r="DP463" s="33"/>
      <c r="DQ463" s="33"/>
      <c r="DR463" s="33"/>
      <c r="DS463" s="33"/>
      <c r="DT463" s="33"/>
      <c r="DU463" s="33"/>
      <c r="DV463" s="33"/>
      <c r="DW463" s="33"/>
      <c r="DX463" s="33"/>
      <c r="DY463" s="33"/>
      <c r="DZ463" s="33"/>
      <c r="EA463" s="33"/>
      <c r="EB463" s="33"/>
      <c r="EC463" s="33"/>
      <c r="ED463" s="33"/>
      <c r="EE463" s="33"/>
      <c r="EF463" s="33"/>
      <c r="EG463" s="33"/>
      <c r="EH463" s="33"/>
      <c r="EI463" s="33"/>
      <c r="EJ463" s="33"/>
      <c r="EK463" s="33"/>
      <c r="EL463" s="33"/>
      <c r="EM463" s="33"/>
      <c r="EN463" s="33"/>
      <c r="EO463" s="33"/>
      <c r="EP463" s="33"/>
      <c r="EQ463" s="33"/>
      <c r="ER463" s="33"/>
      <c r="ES463" s="33"/>
      <c r="ET463" s="33"/>
      <c r="EU463" s="33"/>
      <c r="EV463" s="33"/>
      <c r="EW463" s="33"/>
      <c r="EX463" s="33"/>
      <c r="EY463" s="33"/>
      <c r="EZ463" s="33"/>
      <c r="FA463" s="33"/>
      <c r="FB463" s="33"/>
      <c r="FC463" s="33"/>
      <c r="FD463" s="33"/>
      <c r="FE463" s="33"/>
      <c r="FF463" s="33"/>
      <c r="FG463" s="33"/>
      <c r="FH463" s="33"/>
      <c r="FI463" s="33"/>
      <c r="FJ463" s="33"/>
      <c r="FK463" s="33"/>
      <c r="FL463" s="33"/>
      <c r="FM463" s="33"/>
      <c r="FN463" s="33"/>
      <c r="FO463" s="33"/>
      <c r="FP463" s="33"/>
      <c r="FQ463" s="33"/>
      <c r="FR463" s="33"/>
      <c r="FS463" s="33"/>
      <c r="FT463" s="33"/>
      <c r="FU463" s="33"/>
      <c r="FV463" s="33"/>
      <c r="FW463" s="33"/>
      <c r="FX463" s="33"/>
      <c r="FY463" s="33"/>
      <c r="FZ463" s="33"/>
      <c r="GA463" s="33"/>
      <c r="GB463" s="33"/>
      <c r="GC463" s="33"/>
      <c r="GD463" s="33"/>
      <c r="GE463" s="33"/>
      <c r="GF463" s="33"/>
      <c r="GG463" s="33"/>
      <c r="GH463" s="33"/>
      <c r="GI463" s="33"/>
      <c r="GJ463" s="33"/>
      <c r="GK463" s="33"/>
      <c r="GL463" s="33"/>
      <c r="GM463" s="33"/>
      <c r="GN463" s="33"/>
      <c r="GO463" s="33"/>
      <c r="GP463" s="33"/>
      <c r="GQ463" s="33"/>
      <c r="GR463" s="33"/>
      <c r="GS463" s="33"/>
      <c r="GT463" s="33"/>
      <c r="GU463" s="33"/>
      <c r="GV463" s="33"/>
      <c r="GW463" s="33"/>
      <c r="GX463" s="33"/>
      <c r="GY463" s="33"/>
      <c r="GZ463" s="33"/>
      <c r="HA463" s="33"/>
      <c r="HB463" s="33"/>
      <c r="HC463" s="33"/>
      <c r="HD463" s="33"/>
      <c r="HE463" s="33"/>
      <c r="HF463" s="33"/>
      <c r="HG463" s="33"/>
      <c r="HH463" s="33"/>
      <c r="HI463" s="33"/>
      <c r="HJ463" s="33"/>
      <c r="HK463" s="33"/>
      <c r="HL463" s="33"/>
      <c r="HM463" s="33"/>
      <c r="HN463" s="33"/>
      <c r="HO463" s="33"/>
      <c r="HP463" s="33"/>
      <c r="HQ463" s="33"/>
      <c r="HR463" s="33"/>
      <c r="HS463" s="33"/>
      <c r="HT463" s="33"/>
      <c r="HU463" s="33"/>
      <c r="HV463" s="33"/>
      <c r="HW463" s="33"/>
      <c r="HX463" s="33"/>
      <c r="HY463" s="33"/>
      <c r="HZ463" s="33"/>
      <c r="IA463" s="33"/>
      <c r="IB463" s="33"/>
      <c r="IC463" s="33"/>
      <c r="ID463" s="33"/>
      <c r="IE463" s="33"/>
      <c r="IF463" s="33"/>
      <c r="IG463" s="33"/>
      <c r="IH463" s="33"/>
      <c r="II463" s="33"/>
      <c r="IJ463" s="33"/>
      <c r="IK463" s="33"/>
      <c r="IL463" s="33"/>
      <c r="IM463" s="33"/>
      <c r="IN463" s="33"/>
      <c r="IO463" s="33"/>
      <c r="IP463" s="33"/>
      <c r="IQ463" s="33"/>
      <c r="IR463" s="33"/>
      <c r="IS463" s="33"/>
      <c r="IT463" s="33"/>
      <c r="IU463" s="33"/>
    </row>
    <row r="464" spans="1:255" customFormat="1" ht="9.9499999999999993" customHeight="1" x14ac:dyDescent="0.15">
      <c r="A464" s="227"/>
      <c r="B464" s="52" t="s">
        <v>21</v>
      </c>
      <c r="C464" s="53">
        <v>1059</v>
      </c>
      <c r="D464" s="54">
        <v>8.8762983947119931</v>
      </c>
      <c r="E464" s="54">
        <v>27.195467422096318</v>
      </c>
      <c r="F464" s="54">
        <v>47.025495750708217</v>
      </c>
      <c r="G464" s="54">
        <v>15.958451369216242</v>
      </c>
      <c r="H464" s="55">
        <v>0.94428706326723322</v>
      </c>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c r="BY464" s="33"/>
      <c r="BZ464" s="33"/>
      <c r="CA464" s="33"/>
      <c r="CB464" s="33"/>
      <c r="CC464" s="33"/>
      <c r="CD464" s="33"/>
      <c r="CE464" s="33"/>
      <c r="CF464" s="33"/>
      <c r="CG464" s="33"/>
      <c r="CH464" s="33"/>
      <c r="CI464" s="33"/>
      <c r="CJ464" s="33"/>
      <c r="CK464" s="33"/>
      <c r="CL464" s="33"/>
      <c r="CM464" s="33"/>
      <c r="CN464" s="33"/>
      <c r="CO464" s="33"/>
      <c r="CP464" s="33"/>
      <c r="CQ464" s="33"/>
      <c r="CR464" s="33"/>
      <c r="CS464" s="33"/>
      <c r="CT464" s="33"/>
      <c r="CU464" s="33"/>
      <c r="CV464" s="33"/>
      <c r="CW464" s="33"/>
      <c r="CX464" s="33"/>
      <c r="CY464" s="33"/>
      <c r="CZ464" s="33"/>
      <c r="DA464" s="33"/>
      <c r="DB464" s="33"/>
      <c r="DC464" s="33"/>
      <c r="DD464" s="33"/>
      <c r="DE464" s="33"/>
      <c r="DF464" s="33"/>
      <c r="DG464" s="33"/>
      <c r="DH464" s="33"/>
      <c r="DI464" s="33"/>
      <c r="DJ464" s="33"/>
      <c r="DK464" s="33"/>
      <c r="DL464" s="33"/>
      <c r="DM464" s="33"/>
      <c r="DN464" s="33"/>
      <c r="DO464" s="33"/>
      <c r="DP464" s="33"/>
      <c r="DQ464" s="33"/>
      <c r="DR464" s="33"/>
      <c r="DS464" s="33"/>
      <c r="DT464" s="33"/>
      <c r="DU464" s="33"/>
      <c r="DV464" s="33"/>
      <c r="DW464" s="33"/>
      <c r="DX464" s="33"/>
      <c r="DY464" s="33"/>
      <c r="DZ464" s="33"/>
      <c r="EA464" s="33"/>
      <c r="EB464" s="33"/>
      <c r="EC464" s="33"/>
      <c r="ED464" s="33"/>
      <c r="EE464" s="33"/>
      <c r="EF464" s="33"/>
      <c r="EG464" s="33"/>
      <c r="EH464" s="33"/>
      <c r="EI464" s="33"/>
      <c r="EJ464" s="33"/>
      <c r="EK464" s="33"/>
      <c r="EL464" s="33"/>
      <c r="EM464" s="33"/>
      <c r="EN464" s="33"/>
      <c r="EO464" s="33"/>
      <c r="EP464" s="33"/>
      <c r="EQ464" s="33"/>
      <c r="ER464" s="33"/>
      <c r="ES464" s="33"/>
      <c r="ET464" s="33"/>
      <c r="EU464" s="33"/>
      <c r="EV464" s="33"/>
      <c r="EW464" s="33"/>
      <c r="EX464" s="33"/>
      <c r="EY464" s="33"/>
      <c r="EZ464" s="33"/>
      <c r="FA464" s="33"/>
      <c r="FB464" s="33"/>
      <c r="FC464" s="33"/>
      <c r="FD464" s="33"/>
      <c r="FE464" s="33"/>
      <c r="FF464" s="33"/>
      <c r="FG464" s="33"/>
      <c r="FH464" s="33"/>
      <c r="FI464" s="33"/>
      <c r="FJ464" s="33"/>
      <c r="FK464" s="33"/>
      <c r="FL464" s="33"/>
      <c r="FM464" s="33"/>
      <c r="FN464" s="33"/>
      <c r="FO464" s="33"/>
      <c r="FP464" s="33"/>
      <c r="FQ464" s="33"/>
      <c r="FR464" s="33"/>
      <c r="FS464" s="33"/>
      <c r="FT464" s="33"/>
      <c r="FU464" s="33"/>
      <c r="FV464" s="33"/>
      <c r="FW464" s="33"/>
      <c r="FX464" s="33"/>
      <c r="FY464" s="33"/>
      <c r="FZ464" s="33"/>
      <c r="GA464" s="33"/>
      <c r="GB464" s="33"/>
      <c r="GC464" s="33"/>
      <c r="GD464" s="33"/>
      <c r="GE464" s="33"/>
      <c r="GF464" s="33"/>
      <c r="GG464" s="33"/>
      <c r="GH464" s="33"/>
      <c r="GI464" s="33"/>
      <c r="GJ464" s="33"/>
      <c r="GK464" s="33"/>
      <c r="GL464" s="33"/>
      <c r="GM464" s="33"/>
      <c r="GN464" s="33"/>
      <c r="GO464" s="33"/>
      <c r="GP464" s="33"/>
      <c r="GQ464" s="33"/>
      <c r="GR464" s="33"/>
      <c r="GS464" s="33"/>
      <c r="GT464" s="33"/>
      <c r="GU464" s="33"/>
      <c r="GV464" s="33"/>
      <c r="GW464" s="33"/>
      <c r="GX464" s="33"/>
      <c r="GY464" s="33"/>
      <c r="GZ464" s="33"/>
      <c r="HA464" s="33"/>
      <c r="HB464" s="33"/>
      <c r="HC464" s="33"/>
      <c r="HD464" s="33"/>
      <c r="HE464" s="33"/>
      <c r="HF464" s="33"/>
      <c r="HG464" s="33"/>
      <c r="HH464" s="33"/>
      <c r="HI464" s="33"/>
      <c r="HJ464" s="33"/>
      <c r="HK464" s="33"/>
      <c r="HL464" s="33"/>
      <c r="HM464" s="33"/>
      <c r="HN464" s="33"/>
      <c r="HO464" s="33"/>
      <c r="HP464" s="33"/>
      <c r="HQ464" s="33"/>
      <c r="HR464" s="33"/>
      <c r="HS464" s="33"/>
      <c r="HT464" s="33"/>
      <c r="HU464" s="33"/>
      <c r="HV464" s="33"/>
      <c r="HW464" s="33"/>
      <c r="HX464" s="33"/>
      <c r="HY464" s="33"/>
      <c r="HZ464" s="33"/>
      <c r="IA464" s="33"/>
      <c r="IB464" s="33"/>
      <c r="IC464" s="33"/>
      <c r="ID464" s="33"/>
      <c r="IE464" s="33"/>
      <c r="IF464" s="33"/>
      <c r="IG464" s="33"/>
      <c r="IH464" s="33"/>
      <c r="II464" s="33"/>
      <c r="IJ464" s="33"/>
      <c r="IK464" s="33"/>
      <c r="IL464" s="33"/>
      <c r="IM464" s="33"/>
      <c r="IN464" s="33"/>
      <c r="IO464" s="33"/>
      <c r="IP464" s="33"/>
      <c r="IQ464" s="33"/>
      <c r="IR464" s="33"/>
      <c r="IS464" s="33"/>
      <c r="IT464" s="33"/>
      <c r="IU464" s="33"/>
    </row>
    <row r="465" spans="1:255" customFormat="1" ht="9.9499999999999993" customHeight="1" x14ac:dyDescent="0.15">
      <c r="A465" s="226" t="s">
        <v>22</v>
      </c>
      <c r="B465" s="56" t="s">
        <v>23</v>
      </c>
      <c r="C465" s="57">
        <v>74</v>
      </c>
      <c r="D465" s="58">
        <v>5.4054054054054053</v>
      </c>
      <c r="E465" s="58">
        <v>31.081081081081081</v>
      </c>
      <c r="F465" s="58">
        <v>41.891891891891895</v>
      </c>
      <c r="G465" s="58">
        <v>21.621621621621621</v>
      </c>
      <c r="H465" s="59">
        <v>0</v>
      </c>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c r="CT465" s="33"/>
      <c r="CU465" s="33"/>
      <c r="CV465" s="33"/>
      <c r="CW465" s="33"/>
      <c r="CX465" s="33"/>
      <c r="CY465" s="33"/>
      <c r="CZ465" s="33"/>
      <c r="DA465" s="33"/>
      <c r="DB465" s="33"/>
      <c r="DC465" s="33"/>
      <c r="DD465" s="33"/>
      <c r="DE465" s="33"/>
      <c r="DF465" s="33"/>
      <c r="DG465" s="33"/>
      <c r="DH465" s="33"/>
      <c r="DI465" s="33"/>
      <c r="DJ465" s="33"/>
      <c r="DK465" s="33"/>
      <c r="DL465" s="33"/>
      <c r="DM465" s="33"/>
      <c r="DN465" s="33"/>
      <c r="DO465" s="33"/>
      <c r="DP465" s="33"/>
      <c r="DQ465" s="33"/>
      <c r="DR465" s="33"/>
      <c r="DS465" s="33"/>
      <c r="DT465" s="33"/>
      <c r="DU465" s="33"/>
      <c r="DV465" s="33"/>
      <c r="DW465" s="33"/>
      <c r="DX465" s="33"/>
      <c r="DY465" s="33"/>
      <c r="DZ465" s="33"/>
      <c r="EA465" s="33"/>
      <c r="EB465" s="33"/>
      <c r="EC465" s="33"/>
      <c r="ED465" s="33"/>
      <c r="EE465" s="33"/>
      <c r="EF465" s="33"/>
      <c r="EG465" s="33"/>
      <c r="EH465" s="33"/>
      <c r="EI465" s="33"/>
      <c r="EJ465" s="33"/>
      <c r="EK465" s="33"/>
      <c r="EL465" s="33"/>
      <c r="EM465" s="33"/>
      <c r="EN465" s="33"/>
      <c r="EO465" s="33"/>
      <c r="EP465" s="33"/>
      <c r="EQ465" s="33"/>
      <c r="ER465" s="33"/>
      <c r="ES465" s="33"/>
      <c r="ET465" s="33"/>
      <c r="EU465" s="33"/>
      <c r="EV465" s="33"/>
      <c r="EW465" s="33"/>
      <c r="EX465" s="33"/>
      <c r="EY465" s="33"/>
      <c r="EZ465" s="33"/>
      <c r="FA465" s="33"/>
      <c r="FB465" s="33"/>
      <c r="FC465" s="33"/>
      <c r="FD465" s="33"/>
      <c r="FE465" s="33"/>
      <c r="FF465" s="33"/>
      <c r="FG465" s="33"/>
      <c r="FH465" s="33"/>
      <c r="FI465" s="33"/>
      <c r="FJ465" s="33"/>
      <c r="FK465" s="33"/>
      <c r="FL465" s="33"/>
      <c r="FM465" s="33"/>
      <c r="FN465" s="33"/>
      <c r="FO465" s="33"/>
      <c r="FP465" s="33"/>
      <c r="FQ465" s="33"/>
      <c r="FR465" s="33"/>
      <c r="FS465" s="33"/>
      <c r="FT465" s="33"/>
      <c r="FU465" s="33"/>
      <c r="FV465" s="33"/>
      <c r="FW465" s="33"/>
      <c r="FX465" s="33"/>
      <c r="FY465" s="33"/>
      <c r="FZ465" s="33"/>
      <c r="GA465" s="33"/>
      <c r="GB465" s="33"/>
      <c r="GC465" s="33"/>
      <c r="GD465" s="33"/>
      <c r="GE465" s="33"/>
      <c r="GF465" s="33"/>
      <c r="GG465" s="33"/>
      <c r="GH465" s="33"/>
      <c r="GI465" s="33"/>
      <c r="GJ465" s="33"/>
      <c r="GK465" s="33"/>
      <c r="GL465" s="33"/>
      <c r="GM465" s="33"/>
      <c r="GN465" s="33"/>
      <c r="GO465" s="33"/>
      <c r="GP465" s="33"/>
      <c r="GQ465" s="33"/>
      <c r="GR465" s="33"/>
      <c r="GS465" s="33"/>
      <c r="GT465" s="33"/>
      <c r="GU465" s="33"/>
      <c r="GV465" s="33"/>
      <c r="GW465" s="33"/>
      <c r="GX465" s="33"/>
      <c r="GY465" s="33"/>
      <c r="GZ465" s="33"/>
      <c r="HA465" s="33"/>
      <c r="HB465" s="33"/>
      <c r="HC465" s="33"/>
      <c r="HD465" s="33"/>
      <c r="HE465" s="33"/>
      <c r="HF465" s="33"/>
      <c r="HG465" s="33"/>
      <c r="HH465" s="33"/>
      <c r="HI465" s="33"/>
      <c r="HJ465" s="33"/>
      <c r="HK465" s="33"/>
      <c r="HL465" s="33"/>
      <c r="HM465" s="33"/>
      <c r="HN465" s="33"/>
      <c r="HO465" s="33"/>
      <c r="HP465" s="33"/>
      <c r="HQ465" s="33"/>
      <c r="HR465" s="33"/>
      <c r="HS465" s="33"/>
      <c r="HT465" s="33"/>
      <c r="HU465" s="33"/>
      <c r="HV465" s="33"/>
      <c r="HW465" s="33"/>
      <c r="HX465" s="33"/>
      <c r="HY465" s="33"/>
      <c r="HZ465" s="33"/>
      <c r="IA465" s="33"/>
      <c r="IB465" s="33"/>
      <c r="IC465" s="33"/>
      <c r="ID465" s="33"/>
      <c r="IE465" s="33"/>
      <c r="IF465" s="33"/>
      <c r="IG465" s="33"/>
      <c r="IH465" s="33"/>
      <c r="II465" s="33"/>
      <c r="IJ465" s="33"/>
      <c r="IK465" s="33"/>
      <c r="IL465" s="33"/>
      <c r="IM465" s="33"/>
      <c r="IN465" s="33"/>
      <c r="IO465" s="33"/>
      <c r="IP465" s="33"/>
      <c r="IQ465" s="33"/>
      <c r="IR465" s="33"/>
      <c r="IS465" s="33"/>
      <c r="IT465" s="33"/>
      <c r="IU465" s="33"/>
    </row>
    <row r="466" spans="1:255" customFormat="1" ht="9.9499999999999993" customHeight="1" x14ac:dyDescent="0.15">
      <c r="A466" s="227"/>
      <c r="B466" s="48" t="s">
        <v>126</v>
      </c>
      <c r="C466" s="49">
        <v>636</v>
      </c>
      <c r="D466" s="50">
        <v>7.0754716981132075</v>
      </c>
      <c r="E466" s="50">
        <v>26.10062893081761</v>
      </c>
      <c r="F466" s="50">
        <v>49.213836477987421</v>
      </c>
      <c r="G466" s="50">
        <v>17.29559748427673</v>
      </c>
      <c r="H466" s="51">
        <v>0.31446540880503143</v>
      </c>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c r="BY466" s="33"/>
      <c r="BZ466" s="33"/>
      <c r="CA466" s="33"/>
      <c r="CB466" s="33"/>
      <c r="CC466" s="33"/>
      <c r="CD466" s="33"/>
      <c r="CE466" s="33"/>
      <c r="CF466" s="33"/>
      <c r="CG466" s="33"/>
      <c r="CH466" s="33"/>
      <c r="CI466" s="33"/>
      <c r="CJ466" s="33"/>
      <c r="CK466" s="33"/>
      <c r="CL466" s="33"/>
      <c r="CM466" s="33"/>
      <c r="CN466" s="33"/>
      <c r="CO466" s="33"/>
      <c r="CP466" s="33"/>
      <c r="CQ466" s="33"/>
      <c r="CR466" s="33"/>
      <c r="CS466" s="33"/>
      <c r="CT466" s="33"/>
      <c r="CU466" s="33"/>
      <c r="CV466" s="33"/>
      <c r="CW466" s="33"/>
      <c r="CX466" s="33"/>
      <c r="CY466" s="33"/>
      <c r="CZ466" s="33"/>
      <c r="DA466" s="33"/>
      <c r="DB466" s="33"/>
      <c r="DC466" s="33"/>
      <c r="DD466" s="33"/>
      <c r="DE466" s="33"/>
      <c r="DF466" s="33"/>
      <c r="DG466" s="33"/>
      <c r="DH466" s="33"/>
      <c r="DI466" s="33"/>
      <c r="DJ466" s="33"/>
      <c r="DK466" s="33"/>
      <c r="DL466" s="33"/>
      <c r="DM466" s="33"/>
      <c r="DN466" s="33"/>
      <c r="DO466" s="33"/>
      <c r="DP466" s="33"/>
      <c r="DQ466" s="33"/>
      <c r="DR466" s="33"/>
      <c r="DS466" s="33"/>
      <c r="DT466" s="33"/>
      <c r="DU466" s="33"/>
      <c r="DV466" s="33"/>
      <c r="DW466" s="33"/>
      <c r="DX466" s="33"/>
      <c r="DY466" s="33"/>
      <c r="DZ466" s="33"/>
      <c r="EA466" s="33"/>
      <c r="EB466" s="33"/>
      <c r="EC466" s="33"/>
      <c r="ED466" s="33"/>
      <c r="EE466" s="33"/>
      <c r="EF466" s="33"/>
      <c r="EG466" s="33"/>
      <c r="EH466" s="33"/>
      <c r="EI466" s="33"/>
      <c r="EJ466" s="33"/>
      <c r="EK466" s="33"/>
      <c r="EL466" s="33"/>
      <c r="EM466" s="33"/>
      <c r="EN466" s="33"/>
      <c r="EO466" s="33"/>
      <c r="EP466" s="33"/>
      <c r="EQ466" s="33"/>
      <c r="ER466" s="33"/>
      <c r="ES466" s="33"/>
      <c r="ET466" s="33"/>
      <c r="EU466" s="33"/>
      <c r="EV466" s="33"/>
      <c r="EW466" s="33"/>
      <c r="EX466" s="33"/>
      <c r="EY466" s="33"/>
      <c r="EZ466" s="33"/>
      <c r="FA466" s="33"/>
      <c r="FB466" s="33"/>
      <c r="FC466" s="33"/>
      <c r="FD466" s="33"/>
      <c r="FE466" s="33"/>
      <c r="FF466" s="33"/>
      <c r="FG466" s="33"/>
      <c r="FH466" s="33"/>
      <c r="FI466" s="33"/>
      <c r="FJ466" s="33"/>
      <c r="FK466" s="33"/>
      <c r="FL466" s="33"/>
      <c r="FM466" s="33"/>
      <c r="FN466" s="33"/>
      <c r="FO466" s="33"/>
      <c r="FP466" s="33"/>
      <c r="FQ466" s="33"/>
      <c r="FR466" s="33"/>
      <c r="FS466" s="33"/>
      <c r="FT466" s="33"/>
      <c r="FU466" s="33"/>
      <c r="FV466" s="33"/>
      <c r="FW466" s="33"/>
      <c r="FX466" s="33"/>
      <c r="FY466" s="33"/>
      <c r="FZ466" s="33"/>
      <c r="GA466" s="33"/>
      <c r="GB466" s="33"/>
      <c r="GC466" s="33"/>
      <c r="GD466" s="33"/>
      <c r="GE466" s="33"/>
      <c r="GF466" s="33"/>
      <c r="GG466" s="33"/>
      <c r="GH466" s="33"/>
      <c r="GI466" s="33"/>
      <c r="GJ466" s="33"/>
      <c r="GK466" s="33"/>
      <c r="GL466" s="33"/>
      <c r="GM466" s="33"/>
      <c r="GN466" s="33"/>
      <c r="GO466" s="33"/>
      <c r="GP466" s="33"/>
      <c r="GQ466" s="33"/>
      <c r="GR466" s="33"/>
      <c r="GS466" s="33"/>
      <c r="GT466" s="33"/>
      <c r="GU466" s="33"/>
      <c r="GV466" s="33"/>
      <c r="GW466" s="33"/>
      <c r="GX466" s="33"/>
      <c r="GY466" s="33"/>
      <c r="GZ466" s="33"/>
      <c r="HA466" s="33"/>
      <c r="HB466" s="33"/>
      <c r="HC466" s="33"/>
      <c r="HD466" s="33"/>
      <c r="HE466" s="33"/>
      <c r="HF466" s="33"/>
      <c r="HG466" s="33"/>
      <c r="HH466" s="33"/>
      <c r="HI466" s="33"/>
      <c r="HJ466" s="33"/>
      <c r="HK466" s="33"/>
      <c r="HL466" s="33"/>
      <c r="HM466" s="33"/>
      <c r="HN466" s="33"/>
      <c r="HO466" s="33"/>
      <c r="HP466" s="33"/>
      <c r="HQ466" s="33"/>
      <c r="HR466" s="33"/>
      <c r="HS466" s="33"/>
      <c r="HT466" s="33"/>
      <c r="HU466" s="33"/>
      <c r="HV466" s="33"/>
      <c r="HW466" s="33"/>
      <c r="HX466" s="33"/>
      <c r="HY466" s="33"/>
      <c r="HZ466" s="33"/>
      <c r="IA466" s="33"/>
      <c r="IB466" s="33"/>
      <c r="IC466" s="33"/>
      <c r="ID466" s="33"/>
      <c r="IE466" s="33"/>
      <c r="IF466" s="33"/>
      <c r="IG466" s="33"/>
      <c r="IH466" s="33"/>
      <c r="II466" s="33"/>
      <c r="IJ466" s="33"/>
      <c r="IK466" s="33"/>
      <c r="IL466" s="33"/>
      <c r="IM466" s="33"/>
      <c r="IN466" s="33"/>
      <c r="IO466" s="33"/>
      <c r="IP466" s="33"/>
      <c r="IQ466" s="33"/>
      <c r="IR466" s="33"/>
      <c r="IS466" s="33"/>
      <c r="IT466" s="33"/>
      <c r="IU466" s="33"/>
    </row>
    <row r="467" spans="1:255" customFormat="1" ht="9.9499999999999993" customHeight="1" x14ac:dyDescent="0.15">
      <c r="A467" s="227"/>
      <c r="B467" s="48" t="s">
        <v>25</v>
      </c>
      <c r="C467" s="49">
        <v>410</v>
      </c>
      <c r="D467" s="50">
        <v>9.7560975609756095</v>
      </c>
      <c r="E467" s="50">
        <v>33.170731707317074</v>
      </c>
      <c r="F467" s="50">
        <v>43.414634146341463</v>
      </c>
      <c r="G467" s="50">
        <v>12.926829268292684</v>
      </c>
      <c r="H467" s="51">
        <v>0.73170731707317072</v>
      </c>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c r="BZ467" s="33"/>
      <c r="CA467" s="33"/>
      <c r="CB467" s="33"/>
      <c r="CC467" s="33"/>
      <c r="CD467" s="33"/>
      <c r="CE467" s="33"/>
      <c r="CF467" s="33"/>
      <c r="CG467" s="33"/>
      <c r="CH467" s="33"/>
      <c r="CI467" s="33"/>
      <c r="CJ467" s="33"/>
      <c r="CK467" s="33"/>
      <c r="CL467" s="33"/>
      <c r="CM467" s="33"/>
      <c r="CN467" s="33"/>
      <c r="CO467" s="33"/>
      <c r="CP467" s="33"/>
      <c r="CQ467" s="33"/>
      <c r="CR467" s="33"/>
      <c r="CS467" s="33"/>
      <c r="CT467" s="33"/>
      <c r="CU467" s="33"/>
      <c r="CV467" s="33"/>
      <c r="CW467" s="33"/>
      <c r="CX467" s="33"/>
      <c r="CY467" s="33"/>
      <c r="CZ467" s="33"/>
      <c r="DA467" s="33"/>
      <c r="DB467" s="33"/>
      <c r="DC467" s="33"/>
      <c r="DD467" s="33"/>
      <c r="DE467" s="33"/>
      <c r="DF467" s="33"/>
      <c r="DG467" s="33"/>
      <c r="DH467" s="33"/>
      <c r="DI467" s="33"/>
      <c r="DJ467" s="33"/>
      <c r="DK467" s="33"/>
      <c r="DL467" s="33"/>
      <c r="DM467" s="33"/>
      <c r="DN467" s="33"/>
      <c r="DO467" s="33"/>
      <c r="DP467" s="33"/>
      <c r="DQ467" s="33"/>
      <c r="DR467" s="33"/>
      <c r="DS467" s="33"/>
      <c r="DT467" s="33"/>
      <c r="DU467" s="33"/>
      <c r="DV467" s="33"/>
      <c r="DW467" s="33"/>
      <c r="DX467" s="33"/>
      <c r="DY467" s="33"/>
      <c r="DZ467" s="33"/>
      <c r="EA467" s="33"/>
      <c r="EB467" s="33"/>
      <c r="EC467" s="33"/>
      <c r="ED467" s="33"/>
      <c r="EE467" s="33"/>
      <c r="EF467" s="33"/>
      <c r="EG467" s="33"/>
      <c r="EH467" s="33"/>
      <c r="EI467" s="33"/>
      <c r="EJ467" s="33"/>
      <c r="EK467" s="33"/>
      <c r="EL467" s="33"/>
      <c r="EM467" s="33"/>
      <c r="EN467" s="33"/>
      <c r="EO467" s="33"/>
      <c r="EP467" s="33"/>
      <c r="EQ467" s="33"/>
      <c r="ER467" s="33"/>
      <c r="ES467" s="33"/>
      <c r="ET467" s="33"/>
      <c r="EU467" s="33"/>
      <c r="EV467" s="33"/>
      <c r="EW467" s="33"/>
      <c r="EX467" s="33"/>
      <c r="EY467" s="33"/>
      <c r="EZ467" s="33"/>
      <c r="FA467" s="33"/>
      <c r="FB467" s="33"/>
      <c r="FC467" s="33"/>
      <c r="FD467" s="33"/>
      <c r="FE467" s="33"/>
      <c r="FF467" s="33"/>
      <c r="FG467" s="33"/>
      <c r="FH467" s="33"/>
      <c r="FI467" s="33"/>
      <c r="FJ467" s="33"/>
      <c r="FK467" s="33"/>
      <c r="FL467" s="33"/>
      <c r="FM467" s="33"/>
      <c r="FN467" s="33"/>
      <c r="FO467" s="33"/>
      <c r="FP467" s="33"/>
      <c r="FQ467" s="33"/>
      <c r="FR467" s="33"/>
      <c r="FS467" s="33"/>
      <c r="FT467" s="33"/>
      <c r="FU467" s="33"/>
      <c r="FV467" s="33"/>
      <c r="FW467" s="33"/>
      <c r="FX467" s="33"/>
      <c r="FY467" s="33"/>
      <c r="FZ467" s="33"/>
      <c r="GA467" s="33"/>
      <c r="GB467" s="33"/>
      <c r="GC467" s="33"/>
      <c r="GD467" s="33"/>
      <c r="GE467" s="33"/>
      <c r="GF467" s="33"/>
      <c r="GG467" s="33"/>
      <c r="GH467" s="33"/>
      <c r="GI467" s="33"/>
      <c r="GJ467" s="33"/>
      <c r="GK467" s="33"/>
      <c r="GL467" s="33"/>
      <c r="GM467" s="33"/>
      <c r="GN467" s="33"/>
      <c r="GO467" s="33"/>
      <c r="GP467" s="33"/>
      <c r="GQ467" s="33"/>
      <c r="GR467" s="33"/>
      <c r="GS467" s="33"/>
      <c r="GT467" s="33"/>
      <c r="GU467" s="33"/>
      <c r="GV467" s="33"/>
      <c r="GW467" s="33"/>
      <c r="GX467" s="33"/>
      <c r="GY467" s="33"/>
      <c r="GZ467" s="33"/>
      <c r="HA467" s="33"/>
      <c r="HB467" s="33"/>
      <c r="HC467" s="33"/>
      <c r="HD467" s="33"/>
      <c r="HE467" s="33"/>
      <c r="HF467" s="33"/>
      <c r="HG467" s="33"/>
      <c r="HH467" s="33"/>
      <c r="HI467" s="33"/>
      <c r="HJ467" s="33"/>
      <c r="HK467" s="33"/>
      <c r="HL467" s="33"/>
      <c r="HM467" s="33"/>
      <c r="HN467" s="33"/>
      <c r="HO467" s="33"/>
      <c r="HP467" s="33"/>
      <c r="HQ467" s="33"/>
      <c r="HR467" s="33"/>
      <c r="HS467" s="33"/>
      <c r="HT467" s="33"/>
      <c r="HU467" s="33"/>
      <c r="HV467" s="33"/>
      <c r="HW467" s="33"/>
      <c r="HX467" s="33"/>
      <c r="HY467" s="33"/>
      <c r="HZ467" s="33"/>
      <c r="IA467" s="33"/>
      <c r="IB467" s="33"/>
      <c r="IC467" s="33"/>
      <c r="ID467" s="33"/>
      <c r="IE467" s="33"/>
      <c r="IF467" s="33"/>
      <c r="IG467" s="33"/>
      <c r="IH467" s="33"/>
      <c r="II467" s="33"/>
      <c r="IJ467" s="33"/>
      <c r="IK467" s="33"/>
      <c r="IL467" s="33"/>
      <c r="IM467" s="33"/>
      <c r="IN467" s="33"/>
      <c r="IO467" s="33"/>
      <c r="IP467" s="33"/>
      <c r="IQ467" s="33"/>
      <c r="IR467" s="33"/>
      <c r="IS467" s="33"/>
      <c r="IT467" s="33"/>
      <c r="IU467" s="33"/>
    </row>
    <row r="468" spans="1:255" customFormat="1" ht="9.9499999999999993" customHeight="1" x14ac:dyDescent="0.15">
      <c r="A468" s="227"/>
      <c r="B468" s="48" t="s">
        <v>26</v>
      </c>
      <c r="C468" s="49">
        <v>55</v>
      </c>
      <c r="D468" s="50">
        <v>5.4545454545454541</v>
      </c>
      <c r="E468" s="50">
        <v>32.727272727272727</v>
      </c>
      <c r="F468" s="50">
        <v>45.454545454545453</v>
      </c>
      <c r="G468" s="50">
        <v>16.363636363636363</v>
      </c>
      <c r="H468" s="51">
        <v>0</v>
      </c>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c r="CT468" s="33"/>
      <c r="CU468" s="33"/>
      <c r="CV468" s="33"/>
      <c r="CW468" s="33"/>
      <c r="CX468" s="33"/>
      <c r="CY468" s="33"/>
      <c r="CZ468" s="33"/>
      <c r="DA468" s="33"/>
      <c r="DB468" s="33"/>
      <c r="DC468" s="33"/>
      <c r="DD468" s="33"/>
      <c r="DE468" s="33"/>
      <c r="DF468" s="33"/>
      <c r="DG468" s="33"/>
      <c r="DH468" s="33"/>
      <c r="DI468" s="33"/>
      <c r="DJ468" s="33"/>
      <c r="DK468" s="33"/>
      <c r="DL468" s="33"/>
      <c r="DM468" s="33"/>
      <c r="DN468" s="33"/>
      <c r="DO468" s="33"/>
      <c r="DP468" s="33"/>
      <c r="DQ468" s="33"/>
      <c r="DR468" s="33"/>
      <c r="DS468" s="33"/>
      <c r="DT468" s="33"/>
      <c r="DU468" s="33"/>
      <c r="DV468" s="33"/>
      <c r="DW468" s="33"/>
      <c r="DX468" s="33"/>
      <c r="DY468" s="33"/>
      <c r="DZ468" s="33"/>
      <c r="EA468" s="33"/>
      <c r="EB468" s="33"/>
      <c r="EC468" s="33"/>
      <c r="ED468" s="33"/>
      <c r="EE468" s="33"/>
      <c r="EF468" s="33"/>
      <c r="EG468" s="33"/>
      <c r="EH468" s="33"/>
      <c r="EI468" s="33"/>
      <c r="EJ468" s="33"/>
      <c r="EK468" s="33"/>
      <c r="EL468" s="33"/>
      <c r="EM468" s="33"/>
      <c r="EN468" s="33"/>
      <c r="EO468" s="33"/>
      <c r="EP468" s="33"/>
      <c r="EQ468" s="33"/>
      <c r="ER468" s="33"/>
      <c r="ES468" s="33"/>
      <c r="ET468" s="33"/>
      <c r="EU468" s="33"/>
      <c r="EV468" s="33"/>
      <c r="EW468" s="33"/>
      <c r="EX468" s="33"/>
      <c r="EY468" s="33"/>
      <c r="EZ468" s="33"/>
      <c r="FA468" s="33"/>
      <c r="FB468" s="33"/>
      <c r="FC468" s="33"/>
      <c r="FD468" s="33"/>
      <c r="FE468" s="33"/>
      <c r="FF468" s="33"/>
      <c r="FG468" s="33"/>
      <c r="FH468" s="33"/>
      <c r="FI468" s="33"/>
      <c r="FJ468" s="33"/>
      <c r="FK468" s="33"/>
      <c r="FL468" s="33"/>
      <c r="FM468" s="33"/>
      <c r="FN468" s="33"/>
      <c r="FO468" s="33"/>
      <c r="FP468" s="33"/>
      <c r="FQ468" s="33"/>
      <c r="FR468" s="33"/>
      <c r="FS468" s="33"/>
      <c r="FT468" s="33"/>
      <c r="FU468" s="33"/>
      <c r="FV468" s="33"/>
      <c r="FW468" s="33"/>
      <c r="FX468" s="33"/>
      <c r="FY468" s="33"/>
      <c r="FZ468" s="33"/>
      <c r="GA468" s="33"/>
      <c r="GB468" s="33"/>
      <c r="GC468" s="33"/>
      <c r="GD468" s="33"/>
      <c r="GE468" s="33"/>
      <c r="GF468" s="33"/>
      <c r="GG468" s="33"/>
      <c r="GH468" s="33"/>
      <c r="GI468" s="33"/>
      <c r="GJ468" s="33"/>
      <c r="GK468" s="33"/>
      <c r="GL468" s="33"/>
      <c r="GM468" s="33"/>
      <c r="GN468" s="33"/>
      <c r="GO468" s="33"/>
      <c r="GP468" s="33"/>
      <c r="GQ468" s="33"/>
      <c r="GR468" s="33"/>
      <c r="GS468" s="33"/>
      <c r="GT468" s="33"/>
      <c r="GU468" s="33"/>
      <c r="GV468" s="33"/>
      <c r="GW468" s="33"/>
      <c r="GX468" s="33"/>
      <c r="GY468" s="33"/>
      <c r="GZ468" s="33"/>
      <c r="HA468" s="33"/>
      <c r="HB468" s="33"/>
      <c r="HC468" s="33"/>
      <c r="HD468" s="33"/>
      <c r="HE468" s="33"/>
      <c r="HF468" s="33"/>
      <c r="HG468" s="33"/>
      <c r="HH468" s="33"/>
      <c r="HI468" s="33"/>
      <c r="HJ468" s="33"/>
      <c r="HK468" s="33"/>
      <c r="HL468" s="33"/>
      <c r="HM468" s="33"/>
      <c r="HN468" s="33"/>
      <c r="HO468" s="33"/>
      <c r="HP468" s="33"/>
      <c r="HQ468" s="33"/>
      <c r="HR468" s="33"/>
      <c r="HS468" s="33"/>
      <c r="HT468" s="33"/>
      <c r="HU468" s="33"/>
      <c r="HV468" s="33"/>
      <c r="HW468" s="33"/>
      <c r="HX468" s="33"/>
      <c r="HY468" s="33"/>
      <c r="HZ468" s="33"/>
      <c r="IA468" s="33"/>
      <c r="IB468" s="33"/>
      <c r="IC468" s="33"/>
      <c r="ID468" s="33"/>
      <c r="IE468" s="33"/>
      <c r="IF468" s="33"/>
      <c r="IG468" s="33"/>
      <c r="IH468" s="33"/>
      <c r="II468" s="33"/>
      <c r="IJ468" s="33"/>
      <c r="IK468" s="33"/>
      <c r="IL468" s="33"/>
      <c r="IM468" s="33"/>
      <c r="IN468" s="33"/>
      <c r="IO468" s="33"/>
      <c r="IP468" s="33"/>
      <c r="IQ468" s="33"/>
      <c r="IR468" s="33"/>
      <c r="IS468" s="33"/>
      <c r="IT468" s="33"/>
      <c r="IU468" s="33"/>
    </row>
    <row r="469" spans="1:255" customFormat="1" ht="9.9499999999999993" customHeight="1" x14ac:dyDescent="0.15">
      <c r="A469" s="227"/>
      <c r="B469" s="48" t="s">
        <v>27</v>
      </c>
      <c r="C469" s="49">
        <v>232</v>
      </c>
      <c r="D469" s="50">
        <v>12.931034482758621</v>
      </c>
      <c r="E469" s="50">
        <v>29.310344827586206</v>
      </c>
      <c r="F469" s="50">
        <v>45.258620689655174</v>
      </c>
      <c r="G469" s="50">
        <v>11.206896551724139</v>
      </c>
      <c r="H469" s="51">
        <v>1.2931034482758621</v>
      </c>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c r="CT469" s="33"/>
      <c r="CU469" s="33"/>
      <c r="CV469" s="33"/>
      <c r="CW469" s="33"/>
      <c r="CX469" s="33"/>
      <c r="CY469" s="33"/>
      <c r="CZ469" s="33"/>
      <c r="DA469" s="33"/>
      <c r="DB469" s="33"/>
      <c r="DC469" s="33"/>
      <c r="DD469" s="33"/>
      <c r="DE469" s="33"/>
      <c r="DF469" s="33"/>
      <c r="DG469" s="33"/>
      <c r="DH469" s="33"/>
      <c r="DI469" s="33"/>
      <c r="DJ469" s="33"/>
      <c r="DK469" s="33"/>
      <c r="DL469" s="33"/>
      <c r="DM469" s="33"/>
      <c r="DN469" s="33"/>
      <c r="DO469" s="33"/>
      <c r="DP469" s="33"/>
      <c r="DQ469" s="33"/>
      <c r="DR469" s="33"/>
      <c r="DS469" s="33"/>
      <c r="DT469" s="33"/>
      <c r="DU469" s="33"/>
      <c r="DV469" s="33"/>
      <c r="DW469" s="33"/>
      <c r="DX469" s="33"/>
      <c r="DY469" s="33"/>
      <c r="DZ469" s="33"/>
      <c r="EA469" s="33"/>
      <c r="EB469" s="33"/>
      <c r="EC469" s="33"/>
      <c r="ED469" s="33"/>
      <c r="EE469" s="33"/>
      <c r="EF469" s="33"/>
      <c r="EG469" s="33"/>
      <c r="EH469" s="33"/>
      <c r="EI469" s="33"/>
      <c r="EJ469" s="33"/>
      <c r="EK469" s="33"/>
      <c r="EL469" s="33"/>
      <c r="EM469" s="33"/>
      <c r="EN469" s="33"/>
      <c r="EO469" s="33"/>
      <c r="EP469" s="33"/>
      <c r="EQ469" s="33"/>
      <c r="ER469" s="33"/>
      <c r="ES469" s="33"/>
      <c r="ET469" s="33"/>
      <c r="EU469" s="33"/>
      <c r="EV469" s="33"/>
      <c r="EW469" s="33"/>
      <c r="EX469" s="33"/>
      <c r="EY469" s="33"/>
      <c r="EZ469" s="33"/>
      <c r="FA469" s="33"/>
      <c r="FB469" s="33"/>
      <c r="FC469" s="33"/>
      <c r="FD469" s="33"/>
      <c r="FE469" s="33"/>
      <c r="FF469" s="33"/>
      <c r="FG469" s="33"/>
      <c r="FH469" s="33"/>
      <c r="FI469" s="33"/>
      <c r="FJ469" s="33"/>
      <c r="FK469" s="33"/>
      <c r="FL469" s="33"/>
      <c r="FM469" s="33"/>
      <c r="FN469" s="33"/>
      <c r="FO469" s="33"/>
      <c r="FP469" s="33"/>
      <c r="FQ469" s="33"/>
      <c r="FR469" s="33"/>
      <c r="FS469" s="33"/>
      <c r="FT469" s="33"/>
      <c r="FU469" s="33"/>
      <c r="FV469" s="33"/>
      <c r="FW469" s="33"/>
      <c r="FX469" s="33"/>
      <c r="FY469" s="33"/>
      <c r="FZ469" s="33"/>
      <c r="GA469" s="33"/>
      <c r="GB469" s="33"/>
      <c r="GC469" s="33"/>
      <c r="GD469" s="33"/>
      <c r="GE469" s="33"/>
      <c r="GF469" s="33"/>
      <c r="GG469" s="33"/>
      <c r="GH469" s="33"/>
      <c r="GI469" s="33"/>
      <c r="GJ469" s="33"/>
      <c r="GK469" s="33"/>
      <c r="GL469" s="33"/>
      <c r="GM469" s="33"/>
      <c r="GN469" s="33"/>
      <c r="GO469" s="33"/>
      <c r="GP469" s="33"/>
      <c r="GQ469" s="33"/>
      <c r="GR469" s="33"/>
      <c r="GS469" s="33"/>
      <c r="GT469" s="33"/>
      <c r="GU469" s="33"/>
      <c r="GV469" s="33"/>
      <c r="GW469" s="33"/>
      <c r="GX469" s="33"/>
      <c r="GY469" s="33"/>
      <c r="GZ469" s="33"/>
      <c r="HA469" s="33"/>
      <c r="HB469" s="33"/>
      <c r="HC469" s="33"/>
      <c r="HD469" s="33"/>
      <c r="HE469" s="33"/>
      <c r="HF469" s="33"/>
      <c r="HG469" s="33"/>
      <c r="HH469" s="33"/>
      <c r="HI469" s="33"/>
      <c r="HJ469" s="33"/>
      <c r="HK469" s="33"/>
      <c r="HL469" s="33"/>
      <c r="HM469" s="33"/>
      <c r="HN469" s="33"/>
      <c r="HO469" s="33"/>
      <c r="HP469" s="33"/>
      <c r="HQ469" s="33"/>
      <c r="HR469" s="33"/>
      <c r="HS469" s="33"/>
      <c r="HT469" s="33"/>
      <c r="HU469" s="33"/>
      <c r="HV469" s="33"/>
      <c r="HW469" s="33"/>
      <c r="HX469" s="33"/>
      <c r="HY469" s="33"/>
      <c r="HZ469" s="33"/>
      <c r="IA469" s="33"/>
      <c r="IB469" s="33"/>
      <c r="IC469" s="33"/>
      <c r="ID469" s="33"/>
      <c r="IE469" s="33"/>
      <c r="IF469" s="33"/>
      <c r="IG469" s="33"/>
      <c r="IH469" s="33"/>
      <c r="II469" s="33"/>
      <c r="IJ469" s="33"/>
      <c r="IK469" s="33"/>
      <c r="IL469" s="33"/>
      <c r="IM469" s="33"/>
      <c r="IN469" s="33"/>
      <c r="IO469" s="33"/>
      <c r="IP469" s="33"/>
      <c r="IQ469" s="33"/>
      <c r="IR469" s="33"/>
      <c r="IS469" s="33"/>
      <c r="IT469" s="33"/>
      <c r="IU469" s="33"/>
    </row>
    <row r="470" spans="1:255" customFormat="1" ht="9.9499999999999993" customHeight="1" x14ac:dyDescent="0.15">
      <c r="A470" s="227"/>
      <c r="B470" s="52" t="s">
        <v>28</v>
      </c>
      <c r="C470" s="53">
        <v>65</v>
      </c>
      <c r="D470" s="54">
        <v>10.76923076923077</v>
      </c>
      <c r="E470" s="54">
        <v>18.46153846153846</v>
      </c>
      <c r="F470" s="54">
        <v>40</v>
      </c>
      <c r="G470" s="54">
        <v>29.23076923076923</v>
      </c>
      <c r="H470" s="55">
        <v>1.5384615384615385</v>
      </c>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c r="CT470" s="33"/>
      <c r="CU470" s="33"/>
      <c r="CV470" s="33"/>
      <c r="CW470" s="33"/>
      <c r="CX470" s="33"/>
      <c r="CY470" s="33"/>
      <c r="CZ470" s="33"/>
      <c r="DA470" s="33"/>
      <c r="DB470" s="33"/>
      <c r="DC470" s="33"/>
      <c r="DD470" s="33"/>
      <c r="DE470" s="33"/>
      <c r="DF470" s="33"/>
      <c r="DG470" s="33"/>
      <c r="DH470" s="33"/>
      <c r="DI470" s="33"/>
      <c r="DJ470" s="33"/>
      <c r="DK470" s="33"/>
      <c r="DL470" s="33"/>
      <c r="DM470" s="33"/>
      <c r="DN470" s="33"/>
      <c r="DO470" s="33"/>
      <c r="DP470" s="33"/>
      <c r="DQ470" s="33"/>
      <c r="DR470" s="33"/>
      <c r="DS470" s="33"/>
      <c r="DT470" s="33"/>
      <c r="DU470" s="33"/>
      <c r="DV470" s="33"/>
      <c r="DW470" s="33"/>
      <c r="DX470" s="33"/>
      <c r="DY470" s="33"/>
      <c r="DZ470" s="33"/>
      <c r="EA470" s="33"/>
      <c r="EB470" s="33"/>
      <c r="EC470" s="33"/>
      <c r="ED470" s="33"/>
      <c r="EE470" s="33"/>
      <c r="EF470" s="33"/>
      <c r="EG470" s="33"/>
      <c r="EH470" s="33"/>
      <c r="EI470" s="33"/>
      <c r="EJ470" s="33"/>
      <c r="EK470" s="33"/>
      <c r="EL470" s="33"/>
      <c r="EM470" s="33"/>
      <c r="EN470" s="33"/>
      <c r="EO470" s="33"/>
      <c r="EP470" s="33"/>
      <c r="EQ470" s="33"/>
      <c r="ER470" s="33"/>
      <c r="ES470" s="33"/>
      <c r="ET470" s="33"/>
      <c r="EU470" s="33"/>
      <c r="EV470" s="33"/>
      <c r="EW470" s="33"/>
      <c r="EX470" s="33"/>
      <c r="EY470" s="33"/>
      <c r="EZ470" s="33"/>
      <c r="FA470" s="33"/>
      <c r="FB470" s="33"/>
      <c r="FC470" s="33"/>
      <c r="FD470" s="33"/>
      <c r="FE470" s="33"/>
      <c r="FF470" s="33"/>
      <c r="FG470" s="33"/>
      <c r="FH470" s="33"/>
      <c r="FI470" s="33"/>
      <c r="FJ470" s="33"/>
      <c r="FK470" s="33"/>
      <c r="FL470" s="33"/>
      <c r="FM470" s="33"/>
      <c r="FN470" s="33"/>
      <c r="FO470" s="33"/>
      <c r="FP470" s="33"/>
      <c r="FQ470" s="33"/>
      <c r="FR470" s="33"/>
      <c r="FS470" s="33"/>
      <c r="FT470" s="33"/>
      <c r="FU470" s="33"/>
      <c r="FV470" s="33"/>
      <c r="FW470" s="33"/>
      <c r="FX470" s="33"/>
      <c r="FY470" s="33"/>
      <c r="FZ470" s="33"/>
      <c r="GA470" s="33"/>
      <c r="GB470" s="33"/>
      <c r="GC470" s="33"/>
      <c r="GD470" s="33"/>
      <c r="GE470" s="33"/>
      <c r="GF470" s="33"/>
      <c r="GG470" s="33"/>
      <c r="GH470" s="33"/>
      <c r="GI470" s="33"/>
      <c r="GJ470" s="33"/>
      <c r="GK470" s="33"/>
      <c r="GL470" s="33"/>
      <c r="GM470" s="33"/>
      <c r="GN470" s="33"/>
      <c r="GO470" s="33"/>
      <c r="GP470" s="33"/>
      <c r="GQ470" s="33"/>
      <c r="GR470" s="33"/>
      <c r="GS470" s="33"/>
      <c r="GT470" s="33"/>
      <c r="GU470" s="33"/>
      <c r="GV470" s="33"/>
      <c r="GW470" s="33"/>
      <c r="GX470" s="33"/>
      <c r="GY470" s="33"/>
      <c r="GZ470" s="33"/>
      <c r="HA470" s="33"/>
      <c r="HB470" s="33"/>
      <c r="HC470" s="33"/>
      <c r="HD470" s="33"/>
      <c r="HE470" s="33"/>
      <c r="HF470" s="33"/>
      <c r="HG470" s="33"/>
      <c r="HH470" s="33"/>
      <c r="HI470" s="33"/>
      <c r="HJ470" s="33"/>
      <c r="HK470" s="33"/>
      <c r="HL470" s="33"/>
      <c r="HM470" s="33"/>
      <c r="HN470" s="33"/>
      <c r="HO470" s="33"/>
      <c r="HP470" s="33"/>
      <c r="HQ470" s="33"/>
      <c r="HR470" s="33"/>
      <c r="HS470" s="33"/>
      <c r="HT470" s="33"/>
      <c r="HU470" s="33"/>
      <c r="HV470" s="33"/>
      <c r="HW470" s="33"/>
      <c r="HX470" s="33"/>
      <c r="HY470" s="33"/>
      <c r="HZ470" s="33"/>
      <c r="IA470" s="33"/>
      <c r="IB470" s="33"/>
      <c r="IC470" s="33"/>
      <c r="ID470" s="33"/>
      <c r="IE470" s="33"/>
      <c r="IF470" s="33"/>
      <c r="IG470" s="33"/>
      <c r="IH470" s="33"/>
      <c r="II470" s="33"/>
      <c r="IJ470" s="33"/>
      <c r="IK470" s="33"/>
      <c r="IL470" s="33"/>
      <c r="IM470" s="33"/>
      <c r="IN470" s="33"/>
      <c r="IO470" s="33"/>
      <c r="IP470" s="33"/>
      <c r="IQ470" s="33"/>
      <c r="IR470" s="33"/>
      <c r="IS470" s="33"/>
      <c r="IT470" s="33"/>
      <c r="IU470" s="33"/>
    </row>
    <row r="471" spans="1:255" customFormat="1" ht="9.9499999999999993" customHeight="1" x14ac:dyDescent="0.15">
      <c r="A471" s="226" t="s">
        <v>108</v>
      </c>
      <c r="B471" s="56" t="s">
        <v>162</v>
      </c>
      <c r="C471" s="57">
        <v>388</v>
      </c>
      <c r="D471" s="58">
        <v>5.4123711340206189</v>
      </c>
      <c r="E471" s="58">
        <v>23.711340206185568</v>
      </c>
      <c r="F471" s="58">
        <v>48.96907216494845</v>
      </c>
      <c r="G471" s="58">
        <v>20.618556701030929</v>
      </c>
      <c r="H471" s="59">
        <v>1.2886597938144331</v>
      </c>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c r="CT471" s="33"/>
      <c r="CU471" s="33"/>
      <c r="CV471" s="33"/>
      <c r="CW471" s="33"/>
      <c r="CX471" s="33"/>
      <c r="CY471" s="33"/>
      <c r="CZ471" s="33"/>
      <c r="DA471" s="33"/>
      <c r="DB471" s="33"/>
      <c r="DC471" s="33"/>
      <c r="DD471" s="33"/>
      <c r="DE471" s="33"/>
      <c r="DF471" s="33"/>
      <c r="DG471" s="33"/>
      <c r="DH471" s="33"/>
      <c r="DI471" s="33"/>
      <c r="DJ471" s="33"/>
      <c r="DK471" s="33"/>
      <c r="DL471" s="33"/>
      <c r="DM471" s="33"/>
      <c r="DN471" s="33"/>
      <c r="DO471" s="33"/>
      <c r="DP471" s="33"/>
      <c r="DQ471" s="33"/>
      <c r="DR471" s="33"/>
      <c r="DS471" s="33"/>
      <c r="DT471" s="33"/>
      <c r="DU471" s="33"/>
      <c r="DV471" s="33"/>
      <c r="DW471" s="33"/>
      <c r="DX471" s="33"/>
      <c r="DY471" s="33"/>
      <c r="DZ471" s="33"/>
      <c r="EA471" s="33"/>
      <c r="EB471" s="33"/>
      <c r="EC471" s="33"/>
      <c r="ED471" s="33"/>
      <c r="EE471" s="33"/>
      <c r="EF471" s="33"/>
      <c r="EG471" s="33"/>
      <c r="EH471" s="33"/>
      <c r="EI471" s="33"/>
      <c r="EJ471" s="33"/>
      <c r="EK471" s="33"/>
      <c r="EL471" s="33"/>
      <c r="EM471" s="33"/>
      <c r="EN471" s="33"/>
      <c r="EO471" s="33"/>
      <c r="EP471" s="33"/>
      <c r="EQ471" s="33"/>
      <c r="ER471" s="33"/>
      <c r="ES471" s="33"/>
      <c r="ET471" s="33"/>
      <c r="EU471" s="33"/>
      <c r="EV471" s="33"/>
      <c r="EW471" s="33"/>
      <c r="EX471" s="33"/>
      <c r="EY471" s="33"/>
      <c r="EZ471" s="33"/>
      <c r="FA471" s="33"/>
      <c r="FB471" s="33"/>
      <c r="FC471" s="33"/>
      <c r="FD471" s="33"/>
      <c r="FE471" s="33"/>
      <c r="FF471" s="33"/>
      <c r="FG471" s="33"/>
      <c r="FH471" s="33"/>
      <c r="FI471" s="33"/>
      <c r="FJ471" s="33"/>
      <c r="FK471" s="33"/>
      <c r="FL471" s="33"/>
      <c r="FM471" s="33"/>
      <c r="FN471" s="33"/>
      <c r="FO471" s="33"/>
      <c r="FP471" s="33"/>
      <c r="FQ471" s="33"/>
      <c r="FR471" s="33"/>
      <c r="FS471" s="33"/>
      <c r="FT471" s="33"/>
      <c r="FU471" s="33"/>
      <c r="FV471" s="33"/>
      <c r="FW471" s="33"/>
      <c r="FX471" s="33"/>
      <c r="FY471" s="33"/>
      <c r="FZ471" s="33"/>
      <c r="GA471" s="33"/>
      <c r="GB471" s="33"/>
      <c r="GC471" s="33"/>
      <c r="GD471" s="33"/>
      <c r="GE471" s="33"/>
      <c r="GF471" s="33"/>
      <c r="GG471" s="33"/>
      <c r="GH471" s="33"/>
      <c r="GI471" s="33"/>
      <c r="GJ471" s="33"/>
      <c r="GK471" s="33"/>
      <c r="GL471" s="33"/>
      <c r="GM471" s="33"/>
      <c r="GN471" s="33"/>
      <c r="GO471" s="33"/>
      <c r="GP471" s="33"/>
      <c r="GQ471" s="33"/>
      <c r="GR471" s="33"/>
      <c r="GS471" s="33"/>
      <c r="GT471" s="33"/>
      <c r="GU471" s="33"/>
      <c r="GV471" s="33"/>
      <c r="GW471" s="33"/>
      <c r="GX471" s="33"/>
      <c r="GY471" s="33"/>
      <c r="GZ471" s="33"/>
      <c r="HA471" s="33"/>
      <c r="HB471" s="33"/>
      <c r="HC471" s="33"/>
      <c r="HD471" s="33"/>
      <c r="HE471" s="33"/>
      <c r="HF471" s="33"/>
      <c r="HG471" s="33"/>
      <c r="HH471" s="33"/>
      <c r="HI471" s="33"/>
      <c r="HJ471" s="33"/>
      <c r="HK471" s="33"/>
      <c r="HL471" s="33"/>
      <c r="HM471" s="33"/>
      <c r="HN471" s="33"/>
      <c r="HO471" s="33"/>
      <c r="HP471" s="33"/>
      <c r="HQ471" s="33"/>
      <c r="HR471" s="33"/>
      <c r="HS471" s="33"/>
      <c r="HT471" s="33"/>
      <c r="HU471" s="33"/>
      <c r="HV471" s="33"/>
      <c r="HW471" s="33"/>
      <c r="HX471" s="33"/>
      <c r="HY471" s="33"/>
      <c r="HZ471" s="33"/>
      <c r="IA471" s="33"/>
      <c r="IB471" s="33"/>
      <c r="IC471" s="33"/>
      <c r="ID471" s="33"/>
      <c r="IE471" s="33"/>
      <c r="IF471" s="33"/>
      <c r="IG471" s="33"/>
      <c r="IH471" s="33"/>
      <c r="II471" s="33"/>
      <c r="IJ471" s="33"/>
      <c r="IK471" s="33"/>
      <c r="IL471" s="33"/>
      <c r="IM471" s="33"/>
      <c r="IN471" s="33"/>
      <c r="IO471" s="33"/>
      <c r="IP471" s="33"/>
      <c r="IQ471" s="33"/>
      <c r="IR471" s="33"/>
      <c r="IS471" s="33"/>
      <c r="IT471" s="33"/>
      <c r="IU471" s="33"/>
    </row>
    <row r="472" spans="1:255" customFormat="1" ht="9.9499999999999993" customHeight="1" x14ac:dyDescent="0.15">
      <c r="A472" s="227"/>
      <c r="B472" s="48" t="s">
        <v>163</v>
      </c>
      <c r="C472" s="49">
        <v>411</v>
      </c>
      <c r="D472" s="50">
        <v>8.5158150851581507</v>
      </c>
      <c r="E472" s="50">
        <v>30.900243309002434</v>
      </c>
      <c r="F472" s="50">
        <v>44.768856447688563</v>
      </c>
      <c r="G472" s="50">
        <v>15.085158150851582</v>
      </c>
      <c r="H472" s="51">
        <v>0.72992700729927007</v>
      </c>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c r="CT472" s="33"/>
      <c r="CU472" s="33"/>
      <c r="CV472" s="33"/>
      <c r="CW472" s="33"/>
      <c r="CX472" s="33"/>
      <c r="CY472" s="33"/>
      <c r="CZ472" s="33"/>
      <c r="DA472" s="33"/>
      <c r="DB472" s="33"/>
      <c r="DC472" s="33"/>
      <c r="DD472" s="33"/>
      <c r="DE472" s="33"/>
      <c r="DF472" s="33"/>
      <c r="DG472" s="33"/>
      <c r="DH472" s="33"/>
      <c r="DI472" s="33"/>
      <c r="DJ472" s="33"/>
      <c r="DK472" s="33"/>
      <c r="DL472" s="33"/>
      <c r="DM472" s="33"/>
      <c r="DN472" s="33"/>
      <c r="DO472" s="33"/>
      <c r="DP472" s="33"/>
      <c r="DQ472" s="33"/>
      <c r="DR472" s="33"/>
      <c r="DS472" s="33"/>
      <c r="DT472" s="33"/>
      <c r="DU472" s="33"/>
      <c r="DV472" s="33"/>
      <c r="DW472" s="33"/>
      <c r="DX472" s="33"/>
      <c r="DY472" s="33"/>
      <c r="DZ472" s="33"/>
      <c r="EA472" s="33"/>
      <c r="EB472" s="33"/>
      <c r="EC472" s="33"/>
      <c r="ED472" s="33"/>
      <c r="EE472" s="33"/>
      <c r="EF472" s="33"/>
      <c r="EG472" s="33"/>
      <c r="EH472" s="33"/>
      <c r="EI472" s="33"/>
      <c r="EJ472" s="33"/>
      <c r="EK472" s="33"/>
      <c r="EL472" s="33"/>
      <c r="EM472" s="33"/>
      <c r="EN472" s="33"/>
      <c r="EO472" s="33"/>
      <c r="EP472" s="33"/>
      <c r="EQ472" s="33"/>
      <c r="ER472" s="33"/>
      <c r="ES472" s="33"/>
      <c r="ET472" s="33"/>
      <c r="EU472" s="33"/>
      <c r="EV472" s="33"/>
      <c r="EW472" s="33"/>
      <c r="EX472" s="33"/>
      <c r="EY472" s="33"/>
      <c r="EZ472" s="33"/>
      <c r="FA472" s="33"/>
      <c r="FB472" s="33"/>
      <c r="FC472" s="33"/>
      <c r="FD472" s="33"/>
      <c r="FE472" s="33"/>
      <c r="FF472" s="33"/>
      <c r="FG472" s="33"/>
      <c r="FH472" s="33"/>
      <c r="FI472" s="33"/>
      <c r="FJ472" s="33"/>
      <c r="FK472" s="33"/>
      <c r="FL472" s="33"/>
      <c r="FM472" s="33"/>
      <c r="FN472" s="33"/>
      <c r="FO472" s="33"/>
      <c r="FP472" s="33"/>
      <c r="FQ472" s="33"/>
      <c r="FR472" s="33"/>
      <c r="FS472" s="33"/>
      <c r="FT472" s="33"/>
      <c r="FU472" s="33"/>
      <c r="FV472" s="33"/>
      <c r="FW472" s="33"/>
      <c r="FX472" s="33"/>
      <c r="FY472" s="33"/>
      <c r="FZ472" s="33"/>
      <c r="GA472" s="33"/>
      <c r="GB472" s="33"/>
      <c r="GC472" s="33"/>
      <c r="GD472" s="33"/>
      <c r="GE472" s="33"/>
      <c r="GF472" s="33"/>
      <c r="GG472" s="33"/>
      <c r="GH472" s="33"/>
      <c r="GI472" s="33"/>
      <c r="GJ472" s="33"/>
      <c r="GK472" s="33"/>
      <c r="GL472" s="33"/>
      <c r="GM472" s="33"/>
      <c r="GN472" s="33"/>
      <c r="GO472" s="33"/>
      <c r="GP472" s="33"/>
      <c r="GQ472" s="33"/>
      <c r="GR472" s="33"/>
      <c r="GS472" s="33"/>
      <c r="GT472" s="33"/>
      <c r="GU472" s="33"/>
      <c r="GV472" s="33"/>
      <c r="GW472" s="33"/>
      <c r="GX472" s="33"/>
      <c r="GY472" s="33"/>
      <c r="GZ472" s="33"/>
      <c r="HA472" s="33"/>
      <c r="HB472" s="33"/>
      <c r="HC472" s="33"/>
      <c r="HD472" s="33"/>
      <c r="HE472" s="33"/>
      <c r="HF472" s="33"/>
      <c r="HG472" s="33"/>
      <c r="HH472" s="33"/>
      <c r="HI472" s="33"/>
      <c r="HJ472" s="33"/>
      <c r="HK472" s="33"/>
      <c r="HL472" s="33"/>
      <c r="HM472" s="33"/>
      <c r="HN472" s="33"/>
      <c r="HO472" s="33"/>
      <c r="HP472" s="33"/>
      <c r="HQ472" s="33"/>
      <c r="HR472" s="33"/>
      <c r="HS472" s="33"/>
      <c r="HT472" s="33"/>
      <c r="HU472" s="33"/>
      <c r="HV472" s="33"/>
      <c r="HW472" s="33"/>
      <c r="HX472" s="33"/>
      <c r="HY472" s="33"/>
      <c r="HZ472" s="33"/>
      <c r="IA472" s="33"/>
      <c r="IB472" s="33"/>
      <c r="IC472" s="33"/>
      <c r="ID472" s="33"/>
      <c r="IE472" s="33"/>
      <c r="IF472" s="33"/>
      <c r="IG472" s="33"/>
      <c r="IH472" s="33"/>
      <c r="II472" s="33"/>
      <c r="IJ472" s="33"/>
      <c r="IK472" s="33"/>
      <c r="IL472" s="33"/>
      <c r="IM472" s="33"/>
      <c r="IN472" s="33"/>
      <c r="IO472" s="33"/>
      <c r="IP472" s="33"/>
      <c r="IQ472" s="33"/>
      <c r="IR472" s="33"/>
      <c r="IS472" s="33"/>
      <c r="IT472" s="33"/>
      <c r="IU472" s="33"/>
    </row>
    <row r="473" spans="1:255" customFormat="1" ht="9.9499999999999993" customHeight="1" x14ac:dyDescent="0.15">
      <c r="A473" s="227"/>
      <c r="B473" s="48" t="s">
        <v>164</v>
      </c>
      <c r="C473" s="49">
        <v>268</v>
      </c>
      <c r="D473" s="50">
        <v>13.805970149253731</v>
      </c>
      <c r="E473" s="50">
        <v>32.462686567164177</v>
      </c>
      <c r="F473" s="50">
        <v>39.92537313432836</v>
      </c>
      <c r="G473" s="50">
        <v>13.432835820895523</v>
      </c>
      <c r="H473" s="51">
        <v>0.37313432835820898</v>
      </c>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c r="CT473" s="33"/>
      <c r="CU473" s="33"/>
      <c r="CV473" s="33"/>
      <c r="CW473" s="33"/>
      <c r="CX473" s="33"/>
      <c r="CY473" s="33"/>
      <c r="CZ473" s="33"/>
      <c r="DA473" s="33"/>
      <c r="DB473" s="33"/>
      <c r="DC473" s="33"/>
      <c r="DD473" s="33"/>
      <c r="DE473" s="33"/>
      <c r="DF473" s="33"/>
      <c r="DG473" s="33"/>
      <c r="DH473" s="33"/>
      <c r="DI473" s="33"/>
      <c r="DJ473" s="33"/>
      <c r="DK473" s="33"/>
      <c r="DL473" s="33"/>
      <c r="DM473" s="33"/>
      <c r="DN473" s="33"/>
      <c r="DO473" s="33"/>
      <c r="DP473" s="33"/>
      <c r="DQ473" s="33"/>
      <c r="DR473" s="33"/>
      <c r="DS473" s="33"/>
      <c r="DT473" s="33"/>
      <c r="DU473" s="33"/>
      <c r="DV473" s="33"/>
      <c r="DW473" s="33"/>
      <c r="DX473" s="33"/>
      <c r="DY473" s="33"/>
      <c r="DZ473" s="33"/>
      <c r="EA473" s="33"/>
      <c r="EB473" s="33"/>
      <c r="EC473" s="33"/>
      <c r="ED473" s="33"/>
      <c r="EE473" s="33"/>
      <c r="EF473" s="33"/>
      <c r="EG473" s="33"/>
      <c r="EH473" s="33"/>
      <c r="EI473" s="33"/>
      <c r="EJ473" s="33"/>
      <c r="EK473" s="33"/>
      <c r="EL473" s="33"/>
      <c r="EM473" s="33"/>
      <c r="EN473" s="33"/>
      <c r="EO473" s="33"/>
      <c r="EP473" s="33"/>
      <c r="EQ473" s="33"/>
      <c r="ER473" s="33"/>
      <c r="ES473" s="33"/>
      <c r="ET473" s="33"/>
      <c r="EU473" s="33"/>
      <c r="EV473" s="33"/>
      <c r="EW473" s="33"/>
      <c r="EX473" s="33"/>
      <c r="EY473" s="33"/>
      <c r="EZ473" s="33"/>
      <c r="FA473" s="33"/>
      <c r="FB473" s="33"/>
      <c r="FC473" s="33"/>
      <c r="FD473" s="33"/>
      <c r="FE473" s="33"/>
      <c r="FF473" s="33"/>
      <c r="FG473" s="33"/>
      <c r="FH473" s="33"/>
      <c r="FI473" s="33"/>
      <c r="FJ473" s="33"/>
      <c r="FK473" s="33"/>
      <c r="FL473" s="33"/>
      <c r="FM473" s="33"/>
      <c r="FN473" s="33"/>
      <c r="FO473" s="33"/>
      <c r="FP473" s="33"/>
      <c r="FQ473" s="33"/>
      <c r="FR473" s="33"/>
      <c r="FS473" s="33"/>
      <c r="FT473" s="33"/>
      <c r="FU473" s="33"/>
      <c r="FV473" s="33"/>
      <c r="FW473" s="33"/>
      <c r="FX473" s="33"/>
      <c r="FY473" s="33"/>
      <c r="FZ473" s="33"/>
      <c r="GA473" s="33"/>
      <c r="GB473" s="33"/>
      <c r="GC473" s="33"/>
      <c r="GD473" s="33"/>
      <c r="GE473" s="33"/>
      <c r="GF473" s="33"/>
      <c r="GG473" s="33"/>
      <c r="GH473" s="33"/>
      <c r="GI473" s="33"/>
      <c r="GJ473" s="33"/>
      <c r="GK473" s="33"/>
      <c r="GL473" s="33"/>
      <c r="GM473" s="33"/>
      <c r="GN473" s="33"/>
      <c r="GO473" s="33"/>
      <c r="GP473" s="33"/>
      <c r="GQ473" s="33"/>
      <c r="GR473" s="33"/>
      <c r="GS473" s="33"/>
      <c r="GT473" s="33"/>
      <c r="GU473" s="33"/>
      <c r="GV473" s="33"/>
      <c r="GW473" s="33"/>
      <c r="GX473" s="33"/>
      <c r="GY473" s="33"/>
      <c r="GZ473" s="33"/>
      <c r="HA473" s="33"/>
      <c r="HB473" s="33"/>
      <c r="HC473" s="33"/>
      <c r="HD473" s="33"/>
      <c r="HE473" s="33"/>
      <c r="HF473" s="33"/>
      <c r="HG473" s="33"/>
      <c r="HH473" s="33"/>
      <c r="HI473" s="33"/>
      <c r="HJ473" s="33"/>
      <c r="HK473" s="33"/>
      <c r="HL473" s="33"/>
      <c r="HM473" s="33"/>
      <c r="HN473" s="33"/>
      <c r="HO473" s="33"/>
      <c r="HP473" s="33"/>
      <c r="HQ473" s="33"/>
      <c r="HR473" s="33"/>
      <c r="HS473" s="33"/>
      <c r="HT473" s="33"/>
      <c r="HU473" s="33"/>
      <c r="HV473" s="33"/>
      <c r="HW473" s="33"/>
      <c r="HX473" s="33"/>
      <c r="HY473" s="33"/>
      <c r="HZ473" s="33"/>
      <c r="IA473" s="33"/>
      <c r="IB473" s="33"/>
      <c r="IC473" s="33"/>
      <c r="ID473" s="33"/>
      <c r="IE473" s="33"/>
      <c r="IF473" s="33"/>
      <c r="IG473" s="33"/>
      <c r="IH473" s="33"/>
      <c r="II473" s="33"/>
      <c r="IJ473" s="33"/>
      <c r="IK473" s="33"/>
      <c r="IL473" s="33"/>
      <c r="IM473" s="33"/>
      <c r="IN473" s="33"/>
      <c r="IO473" s="33"/>
      <c r="IP473" s="33"/>
      <c r="IQ473" s="33"/>
      <c r="IR473" s="33"/>
      <c r="IS473" s="33"/>
      <c r="IT473" s="33"/>
      <c r="IU473" s="33"/>
    </row>
    <row r="474" spans="1:255" customFormat="1" ht="9.9499999999999993" customHeight="1" x14ac:dyDescent="0.15">
      <c r="A474" s="227"/>
      <c r="B474" s="52" t="s">
        <v>165</v>
      </c>
      <c r="C474" s="53">
        <v>426</v>
      </c>
      <c r="D474" s="54">
        <v>9.1549295774647881</v>
      </c>
      <c r="E474" s="54">
        <v>29.577464788732396</v>
      </c>
      <c r="F474" s="54">
        <v>46.948356807511736</v>
      </c>
      <c r="G474" s="54">
        <v>13.849765258215962</v>
      </c>
      <c r="H474" s="55">
        <v>0.46948356807511737</v>
      </c>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c r="CT474" s="33"/>
      <c r="CU474" s="33"/>
      <c r="CV474" s="33"/>
      <c r="CW474" s="33"/>
      <c r="CX474" s="33"/>
      <c r="CY474" s="33"/>
      <c r="CZ474" s="33"/>
      <c r="DA474" s="33"/>
      <c r="DB474" s="33"/>
      <c r="DC474" s="33"/>
      <c r="DD474" s="33"/>
      <c r="DE474" s="33"/>
      <c r="DF474" s="33"/>
      <c r="DG474" s="33"/>
      <c r="DH474" s="33"/>
      <c r="DI474" s="33"/>
      <c r="DJ474" s="33"/>
      <c r="DK474" s="33"/>
      <c r="DL474" s="33"/>
      <c r="DM474" s="33"/>
      <c r="DN474" s="33"/>
      <c r="DO474" s="33"/>
      <c r="DP474" s="33"/>
      <c r="DQ474" s="33"/>
      <c r="DR474" s="33"/>
      <c r="DS474" s="33"/>
      <c r="DT474" s="33"/>
      <c r="DU474" s="33"/>
      <c r="DV474" s="33"/>
      <c r="DW474" s="33"/>
      <c r="DX474" s="33"/>
      <c r="DY474" s="33"/>
      <c r="DZ474" s="33"/>
      <c r="EA474" s="33"/>
      <c r="EB474" s="33"/>
      <c r="EC474" s="33"/>
      <c r="ED474" s="33"/>
      <c r="EE474" s="33"/>
      <c r="EF474" s="33"/>
      <c r="EG474" s="33"/>
      <c r="EH474" s="33"/>
      <c r="EI474" s="33"/>
      <c r="EJ474" s="33"/>
      <c r="EK474" s="33"/>
      <c r="EL474" s="33"/>
      <c r="EM474" s="33"/>
      <c r="EN474" s="33"/>
      <c r="EO474" s="33"/>
      <c r="EP474" s="33"/>
      <c r="EQ474" s="33"/>
      <c r="ER474" s="33"/>
      <c r="ES474" s="33"/>
      <c r="ET474" s="33"/>
      <c r="EU474" s="33"/>
      <c r="EV474" s="33"/>
      <c r="EW474" s="33"/>
      <c r="EX474" s="33"/>
      <c r="EY474" s="33"/>
      <c r="EZ474" s="33"/>
      <c r="FA474" s="33"/>
      <c r="FB474" s="33"/>
      <c r="FC474" s="33"/>
      <c r="FD474" s="33"/>
      <c r="FE474" s="33"/>
      <c r="FF474" s="33"/>
      <c r="FG474" s="33"/>
      <c r="FH474" s="33"/>
      <c r="FI474" s="33"/>
      <c r="FJ474" s="33"/>
      <c r="FK474" s="33"/>
      <c r="FL474" s="33"/>
      <c r="FM474" s="33"/>
      <c r="FN474" s="33"/>
      <c r="FO474" s="33"/>
      <c r="FP474" s="33"/>
      <c r="FQ474" s="33"/>
      <c r="FR474" s="33"/>
      <c r="FS474" s="33"/>
      <c r="FT474" s="33"/>
      <c r="FU474" s="33"/>
      <c r="FV474" s="33"/>
      <c r="FW474" s="33"/>
      <c r="FX474" s="33"/>
      <c r="FY474" s="33"/>
      <c r="FZ474" s="33"/>
      <c r="GA474" s="33"/>
      <c r="GB474" s="33"/>
      <c r="GC474" s="33"/>
      <c r="GD474" s="33"/>
      <c r="GE474" s="33"/>
      <c r="GF474" s="33"/>
      <c r="GG474" s="33"/>
      <c r="GH474" s="33"/>
      <c r="GI474" s="33"/>
      <c r="GJ474" s="33"/>
      <c r="GK474" s="33"/>
      <c r="GL474" s="33"/>
      <c r="GM474" s="33"/>
      <c r="GN474" s="33"/>
      <c r="GO474" s="33"/>
      <c r="GP474" s="33"/>
      <c r="GQ474" s="33"/>
      <c r="GR474" s="33"/>
      <c r="GS474" s="33"/>
      <c r="GT474" s="33"/>
      <c r="GU474" s="33"/>
      <c r="GV474" s="33"/>
      <c r="GW474" s="33"/>
      <c r="GX474" s="33"/>
      <c r="GY474" s="33"/>
      <c r="GZ474" s="33"/>
      <c r="HA474" s="33"/>
      <c r="HB474" s="33"/>
      <c r="HC474" s="33"/>
      <c r="HD474" s="33"/>
      <c r="HE474" s="33"/>
      <c r="HF474" s="33"/>
      <c r="HG474" s="33"/>
      <c r="HH474" s="33"/>
      <c r="HI474" s="33"/>
      <c r="HJ474" s="33"/>
      <c r="HK474" s="33"/>
      <c r="HL474" s="33"/>
      <c r="HM474" s="33"/>
      <c r="HN474" s="33"/>
      <c r="HO474" s="33"/>
      <c r="HP474" s="33"/>
      <c r="HQ474" s="33"/>
      <c r="HR474" s="33"/>
      <c r="HS474" s="33"/>
      <c r="HT474" s="33"/>
      <c r="HU474" s="33"/>
      <c r="HV474" s="33"/>
      <c r="HW474" s="33"/>
      <c r="HX474" s="33"/>
      <c r="HY474" s="33"/>
      <c r="HZ474" s="33"/>
      <c r="IA474" s="33"/>
      <c r="IB474" s="33"/>
      <c r="IC474" s="33"/>
      <c r="ID474" s="33"/>
      <c r="IE474" s="33"/>
      <c r="IF474" s="33"/>
      <c r="IG474" s="33"/>
      <c r="IH474" s="33"/>
      <c r="II474" s="33"/>
      <c r="IJ474" s="33"/>
      <c r="IK474" s="33"/>
      <c r="IL474" s="33"/>
      <c r="IM474" s="33"/>
      <c r="IN474" s="33"/>
      <c r="IO474" s="33"/>
      <c r="IP474" s="33"/>
      <c r="IQ474" s="33"/>
      <c r="IR474" s="33"/>
      <c r="IS474" s="33"/>
      <c r="IT474" s="33"/>
      <c r="IU474" s="33"/>
    </row>
    <row r="475" spans="1:255" customFormat="1" ht="9.9499999999999993" customHeight="1" x14ac:dyDescent="0.15">
      <c r="A475" s="226" t="s">
        <v>29</v>
      </c>
      <c r="B475" s="56" t="s">
        <v>30</v>
      </c>
      <c r="C475" s="57">
        <v>120</v>
      </c>
      <c r="D475" s="58">
        <v>10</v>
      </c>
      <c r="E475" s="58">
        <v>30.833333333333332</v>
      </c>
      <c r="F475" s="58">
        <v>46.666666666666664</v>
      </c>
      <c r="G475" s="58">
        <v>11.666666666666666</v>
      </c>
      <c r="H475" s="59">
        <v>0.83333333333333337</v>
      </c>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c r="CT475" s="33"/>
      <c r="CU475" s="33"/>
      <c r="CV475" s="33"/>
      <c r="CW475" s="33"/>
      <c r="CX475" s="33"/>
      <c r="CY475" s="33"/>
      <c r="CZ475" s="33"/>
      <c r="DA475" s="33"/>
      <c r="DB475" s="33"/>
      <c r="DC475" s="33"/>
      <c r="DD475" s="33"/>
      <c r="DE475" s="33"/>
      <c r="DF475" s="33"/>
      <c r="DG475" s="33"/>
      <c r="DH475" s="33"/>
      <c r="DI475" s="33"/>
      <c r="DJ475" s="33"/>
      <c r="DK475" s="33"/>
      <c r="DL475" s="33"/>
      <c r="DM475" s="33"/>
      <c r="DN475" s="33"/>
      <c r="DO475" s="33"/>
      <c r="DP475" s="33"/>
      <c r="DQ475" s="33"/>
      <c r="DR475" s="33"/>
      <c r="DS475" s="33"/>
      <c r="DT475" s="33"/>
      <c r="DU475" s="33"/>
      <c r="DV475" s="33"/>
      <c r="DW475" s="33"/>
      <c r="DX475" s="33"/>
      <c r="DY475" s="33"/>
      <c r="DZ475" s="33"/>
      <c r="EA475" s="33"/>
      <c r="EB475" s="33"/>
      <c r="EC475" s="33"/>
      <c r="ED475" s="33"/>
      <c r="EE475" s="33"/>
      <c r="EF475" s="33"/>
      <c r="EG475" s="33"/>
      <c r="EH475" s="33"/>
      <c r="EI475" s="33"/>
      <c r="EJ475" s="33"/>
      <c r="EK475" s="33"/>
      <c r="EL475" s="33"/>
      <c r="EM475" s="33"/>
      <c r="EN475" s="33"/>
      <c r="EO475" s="33"/>
      <c r="EP475" s="33"/>
      <c r="EQ475" s="33"/>
      <c r="ER475" s="33"/>
      <c r="ES475" s="33"/>
      <c r="ET475" s="33"/>
      <c r="EU475" s="33"/>
      <c r="EV475" s="33"/>
      <c r="EW475" s="33"/>
      <c r="EX475" s="33"/>
      <c r="EY475" s="33"/>
      <c r="EZ475" s="33"/>
      <c r="FA475" s="33"/>
      <c r="FB475" s="33"/>
      <c r="FC475" s="33"/>
      <c r="FD475" s="33"/>
      <c r="FE475" s="33"/>
      <c r="FF475" s="33"/>
      <c r="FG475" s="33"/>
      <c r="FH475" s="33"/>
      <c r="FI475" s="33"/>
      <c r="FJ475" s="33"/>
      <c r="FK475" s="33"/>
      <c r="FL475" s="33"/>
      <c r="FM475" s="33"/>
      <c r="FN475" s="33"/>
      <c r="FO475" s="33"/>
      <c r="FP475" s="33"/>
      <c r="FQ475" s="33"/>
      <c r="FR475" s="33"/>
      <c r="FS475" s="33"/>
      <c r="FT475" s="33"/>
      <c r="FU475" s="33"/>
      <c r="FV475" s="33"/>
      <c r="FW475" s="33"/>
      <c r="FX475" s="33"/>
      <c r="FY475" s="33"/>
      <c r="FZ475" s="33"/>
      <c r="GA475" s="33"/>
      <c r="GB475" s="33"/>
      <c r="GC475" s="33"/>
      <c r="GD475" s="33"/>
      <c r="GE475" s="33"/>
      <c r="GF475" s="33"/>
      <c r="GG475" s="33"/>
      <c r="GH475" s="33"/>
      <c r="GI475" s="33"/>
      <c r="GJ475" s="33"/>
      <c r="GK475" s="33"/>
      <c r="GL475" s="33"/>
      <c r="GM475" s="33"/>
      <c r="GN475" s="33"/>
      <c r="GO475" s="33"/>
      <c r="GP475" s="33"/>
      <c r="GQ475" s="33"/>
      <c r="GR475" s="33"/>
      <c r="GS475" s="33"/>
      <c r="GT475" s="33"/>
      <c r="GU475" s="33"/>
      <c r="GV475" s="33"/>
      <c r="GW475" s="33"/>
      <c r="GX475" s="33"/>
      <c r="GY475" s="33"/>
      <c r="GZ475" s="33"/>
      <c r="HA475" s="33"/>
      <c r="HB475" s="33"/>
      <c r="HC475" s="33"/>
      <c r="HD475" s="33"/>
      <c r="HE475" s="33"/>
      <c r="HF475" s="33"/>
      <c r="HG475" s="33"/>
      <c r="HH475" s="33"/>
      <c r="HI475" s="33"/>
      <c r="HJ475" s="33"/>
      <c r="HK475" s="33"/>
      <c r="HL475" s="33"/>
      <c r="HM475" s="33"/>
      <c r="HN475" s="33"/>
      <c r="HO475" s="33"/>
      <c r="HP475" s="33"/>
      <c r="HQ475" s="33"/>
      <c r="HR475" s="33"/>
      <c r="HS475" s="33"/>
      <c r="HT475" s="33"/>
      <c r="HU475" s="33"/>
      <c r="HV475" s="33"/>
      <c r="HW475" s="33"/>
      <c r="HX475" s="33"/>
      <c r="HY475" s="33"/>
      <c r="HZ475" s="33"/>
      <c r="IA475" s="33"/>
      <c r="IB475" s="33"/>
      <c r="IC475" s="33"/>
      <c r="ID475" s="33"/>
      <c r="IE475" s="33"/>
      <c r="IF475" s="33"/>
      <c r="IG475" s="33"/>
      <c r="IH475" s="33"/>
      <c r="II475" s="33"/>
      <c r="IJ475" s="33"/>
      <c r="IK475" s="33"/>
      <c r="IL475" s="33"/>
      <c r="IM475" s="33"/>
      <c r="IN475" s="33"/>
      <c r="IO475" s="33"/>
      <c r="IP475" s="33"/>
      <c r="IQ475" s="33"/>
      <c r="IR475" s="33"/>
      <c r="IS475" s="33"/>
      <c r="IT475" s="33"/>
      <c r="IU475" s="33"/>
    </row>
    <row r="476" spans="1:255" customFormat="1" ht="9.9499999999999993" customHeight="1" x14ac:dyDescent="0.15">
      <c r="A476" s="227"/>
      <c r="B476" s="48" t="s">
        <v>31</v>
      </c>
      <c r="C476" s="49">
        <v>115</v>
      </c>
      <c r="D476" s="50">
        <v>11.304347826086957</v>
      </c>
      <c r="E476" s="50">
        <v>32.173913043478258</v>
      </c>
      <c r="F476" s="50">
        <v>40.869565217391305</v>
      </c>
      <c r="G476" s="50">
        <v>15.652173913043478</v>
      </c>
      <c r="H476" s="51">
        <v>0</v>
      </c>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c r="CT476" s="33"/>
      <c r="CU476" s="33"/>
      <c r="CV476" s="33"/>
      <c r="CW476" s="33"/>
      <c r="CX476" s="33"/>
      <c r="CY476" s="33"/>
      <c r="CZ476" s="33"/>
      <c r="DA476" s="33"/>
      <c r="DB476" s="33"/>
      <c r="DC476" s="33"/>
      <c r="DD476" s="33"/>
      <c r="DE476" s="33"/>
      <c r="DF476" s="33"/>
      <c r="DG476" s="33"/>
      <c r="DH476" s="33"/>
      <c r="DI476" s="33"/>
      <c r="DJ476" s="33"/>
      <c r="DK476" s="33"/>
      <c r="DL476" s="33"/>
      <c r="DM476" s="33"/>
      <c r="DN476" s="33"/>
      <c r="DO476" s="33"/>
      <c r="DP476" s="33"/>
      <c r="DQ476" s="33"/>
      <c r="DR476" s="33"/>
      <c r="DS476" s="33"/>
      <c r="DT476" s="33"/>
      <c r="DU476" s="33"/>
      <c r="DV476" s="33"/>
      <c r="DW476" s="33"/>
      <c r="DX476" s="33"/>
      <c r="DY476" s="33"/>
      <c r="DZ476" s="33"/>
      <c r="EA476" s="33"/>
      <c r="EB476" s="33"/>
      <c r="EC476" s="33"/>
      <c r="ED476" s="33"/>
      <c r="EE476" s="33"/>
      <c r="EF476" s="33"/>
      <c r="EG476" s="33"/>
      <c r="EH476" s="33"/>
      <c r="EI476" s="33"/>
      <c r="EJ476" s="33"/>
      <c r="EK476" s="33"/>
      <c r="EL476" s="33"/>
      <c r="EM476" s="33"/>
      <c r="EN476" s="33"/>
      <c r="EO476" s="33"/>
      <c r="EP476" s="33"/>
      <c r="EQ476" s="33"/>
      <c r="ER476" s="33"/>
      <c r="ES476" s="33"/>
      <c r="ET476" s="33"/>
      <c r="EU476" s="33"/>
      <c r="EV476" s="33"/>
      <c r="EW476" s="33"/>
      <c r="EX476" s="33"/>
      <c r="EY476" s="33"/>
      <c r="EZ476" s="33"/>
      <c r="FA476" s="33"/>
      <c r="FB476" s="33"/>
      <c r="FC476" s="33"/>
      <c r="FD476" s="33"/>
      <c r="FE476" s="33"/>
      <c r="FF476" s="33"/>
      <c r="FG476" s="33"/>
      <c r="FH476" s="33"/>
      <c r="FI476" s="33"/>
      <c r="FJ476" s="33"/>
      <c r="FK476" s="33"/>
      <c r="FL476" s="33"/>
      <c r="FM476" s="33"/>
      <c r="FN476" s="33"/>
      <c r="FO476" s="33"/>
      <c r="FP476" s="33"/>
      <c r="FQ476" s="33"/>
      <c r="FR476" s="33"/>
      <c r="FS476" s="33"/>
      <c r="FT476" s="33"/>
      <c r="FU476" s="33"/>
      <c r="FV476" s="33"/>
      <c r="FW476" s="33"/>
      <c r="FX476" s="33"/>
      <c r="FY476" s="33"/>
      <c r="FZ476" s="33"/>
      <c r="GA476" s="33"/>
      <c r="GB476" s="33"/>
      <c r="GC476" s="33"/>
      <c r="GD476" s="33"/>
      <c r="GE476" s="33"/>
      <c r="GF476" s="33"/>
      <c r="GG476" s="33"/>
      <c r="GH476" s="33"/>
      <c r="GI476" s="33"/>
      <c r="GJ476" s="33"/>
      <c r="GK476" s="33"/>
      <c r="GL476" s="33"/>
      <c r="GM476" s="33"/>
      <c r="GN476" s="33"/>
      <c r="GO476" s="33"/>
      <c r="GP476" s="33"/>
      <c r="GQ476" s="33"/>
      <c r="GR476" s="33"/>
      <c r="GS476" s="33"/>
      <c r="GT476" s="33"/>
      <c r="GU476" s="33"/>
      <c r="GV476" s="33"/>
      <c r="GW476" s="33"/>
      <c r="GX476" s="33"/>
      <c r="GY476" s="33"/>
      <c r="GZ476" s="33"/>
      <c r="HA476" s="33"/>
      <c r="HB476" s="33"/>
      <c r="HC476" s="33"/>
      <c r="HD476" s="33"/>
      <c r="HE476" s="33"/>
      <c r="HF476" s="33"/>
      <c r="HG476" s="33"/>
      <c r="HH476" s="33"/>
      <c r="HI476" s="33"/>
      <c r="HJ476" s="33"/>
      <c r="HK476" s="33"/>
      <c r="HL476" s="33"/>
      <c r="HM476" s="33"/>
      <c r="HN476" s="33"/>
      <c r="HO476" s="33"/>
      <c r="HP476" s="33"/>
      <c r="HQ476" s="33"/>
      <c r="HR476" s="33"/>
      <c r="HS476" s="33"/>
      <c r="HT476" s="33"/>
      <c r="HU476" s="33"/>
      <c r="HV476" s="33"/>
      <c r="HW476" s="33"/>
      <c r="HX476" s="33"/>
      <c r="HY476" s="33"/>
      <c r="HZ476" s="33"/>
      <c r="IA476" s="33"/>
      <c r="IB476" s="33"/>
      <c r="IC476" s="33"/>
      <c r="ID476" s="33"/>
      <c r="IE476" s="33"/>
      <c r="IF476" s="33"/>
      <c r="IG476" s="33"/>
      <c r="IH476" s="33"/>
      <c r="II476" s="33"/>
      <c r="IJ476" s="33"/>
      <c r="IK476" s="33"/>
      <c r="IL476" s="33"/>
      <c r="IM476" s="33"/>
      <c r="IN476" s="33"/>
      <c r="IO476" s="33"/>
      <c r="IP476" s="33"/>
      <c r="IQ476" s="33"/>
      <c r="IR476" s="33"/>
      <c r="IS476" s="33"/>
      <c r="IT476" s="33"/>
      <c r="IU476" s="33"/>
    </row>
    <row r="477" spans="1:255" customFormat="1" ht="9.9499999999999993" customHeight="1" x14ac:dyDescent="0.15">
      <c r="A477" s="227"/>
      <c r="B477" s="48" t="s">
        <v>32</v>
      </c>
      <c r="C477" s="49">
        <v>58</v>
      </c>
      <c r="D477" s="50">
        <v>6.8965517241379306</v>
      </c>
      <c r="E477" s="50">
        <v>37.931034482758619</v>
      </c>
      <c r="F477" s="50">
        <v>39.655172413793103</v>
      </c>
      <c r="G477" s="50">
        <v>13.793103448275861</v>
      </c>
      <c r="H477" s="51">
        <v>1.7241379310344827</v>
      </c>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c r="CT477" s="33"/>
      <c r="CU477" s="33"/>
      <c r="CV477" s="33"/>
      <c r="CW477" s="33"/>
      <c r="CX477" s="33"/>
      <c r="CY477" s="33"/>
      <c r="CZ477" s="33"/>
      <c r="DA477" s="33"/>
      <c r="DB477" s="33"/>
      <c r="DC477" s="33"/>
      <c r="DD477" s="33"/>
      <c r="DE477" s="33"/>
      <c r="DF477" s="33"/>
      <c r="DG477" s="33"/>
      <c r="DH477" s="33"/>
      <c r="DI477" s="33"/>
      <c r="DJ477" s="33"/>
      <c r="DK477" s="33"/>
      <c r="DL477" s="33"/>
      <c r="DM477" s="33"/>
      <c r="DN477" s="33"/>
      <c r="DO477" s="33"/>
      <c r="DP477" s="33"/>
      <c r="DQ477" s="33"/>
      <c r="DR477" s="33"/>
      <c r="DS477" s="33"/>
      <c r="DT477" s="33"/>
      <c r="DU477" s="33"/>
      <c r="DV477" s="33"/>
      <c r="DW477" s="33"/>
      <c r="DX477" s="33"/>
      <c r="DY477" s="33"/>
      <c r="DZ477" s="33"/>
      <c r="EA477" s="33"/>
      <c r="EB477" s="33"/>
      <c r="EC477" s="33"/>
      <c r="ED477" s="33"/>
      <c r="EE477" s="33"/>
      <c r="EF477" s="33"/>
      <c r="EG477" s="33"/>
      <c r="EH477" s="33"/>
      <c r="EI477" s="33"/>
      <c r="EJ477" s="33"/>
      <c r="EK477" s="33"/>
      <c r="EL477" s="33"/>
      <c r="EM477" s="33"/>
      <c r="EN477" s="33"/>
      <c r="EO477" s="33"/>
      <c r="EP477" s="33"/>
      <c r="EQ477" s="33"/>
      <c r="ER477" s="33"/>
      <c r="ES477" s="33"/>
      <c r="ET477" s="33"/>
      <c r="EU477" s="33"/>
      <c r="EV477" s="33"/>
      <c r="EW477" s="33"/>
      <c r="EX477" s="33"/>
      <c r="EY477" s="33"/>
      <c r="EZ477" s="33"/>
      <c r="FA477" s="33"/>
      <c r="FB477" s="33"/>
      <c r="FC477" s="33"/>
      <c r="FD477" s="33"/>
      <c r="FE477" s="33"/>
      <c r="FF477" s="33"/>
      <c r="FG477" s="33"/>
      <c r="FH477" s="33"/>
      <c r="FI477" s="33"/>
      <c r="FJ477" s="33"/>
      <c r="FK477" s="33"/>
      <c r="FL477" s="33"/>
      <c r="FM477" s="33"/>
      <c r="FN477" s="33"/>
      <c r="FO477" s="33"/>
      <c r="FP477" s="33"/>
      <c r="FQ477" s="33"/>
      <c r="FR477" s="33"/>
      <c r="FS477" s="33"/>
      <c r="FT477" s="33"/>
      <c r="FU477" s="33"/>
      <c r="FV477" s="33"/>
      <c r="FW477" s="33"/>
      <c r="FX477" s="33"/>
      <c r="FY477" s="33"/>
      <c r="FZ477" s="33"/>
      <c r="GA477" s="33"/>
      <c r="GB477" s="33"/>
      <c r="GC477" s="33"/>
      <c r="GD477" s="33"/>
      <c r="GE477" s="33"/>
      <c r="GF477" s="33"/>
      <c r="GG477" s="33"/>
      <c r="GH477" s="33"/>
      <c r="GI477" s="33"/>
      <c r="GJ477" s="33"/>
      <c r="GK477" s="33"/>
      <c r="GL477" s="33"/>
      <c r="GM477" s="33"/>
      <c r="GN477" s="33"/>
      <c r="GO477" s="33"/>
      <c r="GP477" s="33"/>
      <c r="GQ477" s="33"/>
      <c r="GR477" s="33"/>
      <c r="GS477" s="33"/>
      <c r="GT477" s="33"/>
      <c r="GU477" s="33"/>
      <c r="GV477" s="33"/>
      <c r="GW477" s="33"/>
      <c r="GX477" s="33"/>
      <c r="GY477" s="33"/>
      <c r="GZ477" s="33"/>
      <c r="HA477" s="33"/>
      <c r="HB477" s="33"/>
      <c r="HC477" s="33"/>
      <c r="HD477" s="33"/>
      <c r="HE477" s="33"/>
      <c r="HF477" s="33"/>
      <c r="HG477" s="33"/>
      <c r="HH477" s="33"/>
      <c r="HI477" s="33"/>
      <c r="HJ477" s="33"/>
      <c r="HK477" s="33"/>
      <c r="HL477" s="33"/>
      <c r="HM477" s="33"/>
      <c r="HN477" s="33"/>
      <c r="HO477" s="33"/>
      <c r="HP477" s="33"/>
      <c r="HQ477" s="33"/>
      <c r="HR477" s="33"/>
      <c r="HS477" s="33"/>
      <c r="HT477" s="33"/>
      <c r="HU477" s="33"/>
      <c r="HV477" s="33"/>
      <c r="HW477" s="33"/>
      <c r="HX477" s="33"/>
      <c r="HY477" s="33"/>
      <c r="HZ477" s="33"/>
      <c r="IA477" s="33"/>
      <c r="IB477" s="33"/>
      <c r="IC477" s="33"/>
      <c r="ID477" s="33"/>
      <c r="IE477" s="33"/>
      <c r="IF477" s="33"/>
      <c r="IG477" s="33"/>
      <c r="IH477" s="33"/>
      <c r="II477" s="33"/>
      <c r="IJ477" s="33"/>
      <c r="IK477" s="33"/>
      <c r="IL477" s="33"/>
      <c r="IM477" s="33"/>
      <c r="IN477" s="33"/>
      <c r="IO477" s="33"/>
      <c r="IP477" s="33"/>
      <c r="IQ477" s="33"/>
      <c r="IR477" s="33"/>
      <c r="IS477" s="33"/>
      <c r="IT477" s="33"/>
      <c r="IU477" s="33"/>
    </row>
    <row r="478" spans="1:255" customFormat="1" ht="9.9499999999999993" customHeight="1" x14ac:dyDescent="0.15">
      <c r="A478" s="227"/>
      <c r="B478" s="48" t="s">
        <v>33</v>
      </c>
      <c r="C478" s="49">
        <v>49</v>
      </c>
      <c r="D478" s="50">
        <v>18.367346938775512</v>
      </c>
      <c r="E478" s="50">
        <v>16.326530612244898</v>
      </c>
      <c r="F478" s="50">
        <v>44.897959183673471</v>
      </c>
      <c r="G478" s="50">
        <v>18.367346938775512</v>
      </c>
      <c r="H478" s="51">
        <v>2.0408163265306123</v>
      </c>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c r="CT478" s="33"/>
      <c r="CU478" s="33"/>
      <c r="CV478" s="33"/>
      <c r="CW478" s="33"/>
      <c r="CX478" s="33"/>
      <c r="CY478" s="33"/>
      <c r="CZ478" s="33"/>
      <c r="DA478" s="33"/>
      <c r="DB478" s="33"/>
      <c r="DC478" s="33"/>
      <c r="DD478" s="33"/>
      <c r="DE478" s="33"/>
      <c r="DF478" s="33"/>
      <c r="DG478" s="33"/>
      <c r="DH478" s="33"/>
      <c r="DI478" s="33"/>
      <c r="DJ478" s="33"/>
      <c r="DK478" s="33"/>
      <c r="DL478" s="33"/>
      <c r="DM478" s="33"/>
      <c r="DN478" s="33"/>
      <c r="DO478" s="33"/>
      <c r="DP478" s="33"/>
      <c r="DQ478" s="33"/>
      <c r="DR478" s="33"/>
      <c r="DS478" s="33"/>
      <c r="DT478" s="33"/>
      <c r="DU478" s="33"/>
      <c r="DV478" s="33"/>
      <c r="DW478" s="33"/>
      <c r="DX478" s="33"/>
      <c r="DY478" s="33"/>
      <c r="DZ478" s="33"/>
      <c r="EA478" s="33"/>
      <c r="EB478" s="33"/>
      <c r="EC478" s="33"/>
      <c r="ED478" s="33"/>
      <c r="EE478" s="33"/>
      <c r="EF478" s="33"/>
      <c r="EG478" s="33"/>
      <c r="EH478" s="33"/>
      <c r="EI478" s="33"/>
      <c r="EJ478" s="33"/>
      <c r="EK478" s="33"/>
      <c r="EL478" s="33"/>
      <c r="EM478" s="33"/>
      <c r="EN478" s="33"/>
      <c r="EO478" s="33"/>
      <c r="EP478" s="33"/>
      <c r="EQ478" s="33"/>
      <c r="ER478" s="33"/>
      <c r="ES478" s="33"/>
      <c r="ET478" s="33"/>
      <c r="EU478" s="33"/>
      <c r="EV478" s="33"/>
      <c r="EW478" s="33"/>
      <c r="EX478" s="33"/>
      <c r="EY478" s="33"/>
      <c r="EZ478" s="33"/>
      <c r="FA478" s="33"/>
      <c r="FB478" s="33"/>
      <c r="FC478" s="33"/>
      <c r="FD478" s="33"/>
      <c r="FE478" s="33"/>
      <c r="FF478" s="33"/>
      <c r="FG478" s="33"/>
      <c r="FH478" s="33"/>
      <c r="FI478" s="33"/>
      <c r="FJ478" s="33"/>
      <c r="FK478" s="33"/>
      <c r="FL478" s="33"/>
      <c r="FM478" s="33"/>
      <c r="FN478" s="33"/>
      <c r="FO478" s="33"/>
      <c r="FP478" s="33"/>
      <c r="FQ478" s="33"/>
      <c r="FR478" s="33"/>
      <c r="FS478" s="33"/>
      <c r="FT478" s="33"/>
      <c r="FU478" s="33"/>
      <c r="FV478" s="33"/>
      <c r="FW478" s="33"/>
      <c r="FX478" s="33"/>
      <c r="FY478" s="33"/>
      <c r="FZ478" s="33"/>
      <c r="GA478" s="33"/>
      <c r="GB478" s="33"/>
      <c r="GC478" s="33"/>
      <c r="GD478" s="33"/>
      <c r="GE478" s="33"/>
      <c r="GF478" s="33"/>
      <c r="GG478" s="33"/>
      <c r="GH478" s="33"/>
      <c r="GI478" s="33"/>
      <c r="GJ478" s="33"/>
      <c r="GK478" s="33"/>
      <c r="GL478" s="33"/>
      <c r="GM478" s="33"/>
      <c r="GN478" s="33"/>
      <c r="GO478" s="33"/>
      <c r="GP478" s="33"/>
      <c r="GQ478" s="33"/>
      <c r="GR478" s="33"/>
      <c r="GS478" s="33"/>
      <c r="GT478" s="33"/>
      <c r="GU478" s="33"/>
      <c r="GV478" s="33"/>
      <c r="GW478" s="33"/>
      <c r="GX478" s="33"/>
      <c r="GY478" s="33"/>
      <c r="GZ478" s="33"/>
      <c r="HA478" s="33"/>
      <c r="HB478" s="33"/>
      <c r="HC478" s="33"/>
      <c r="HD478" s="33"/>
      <c r="HE478" s="33"/>
      <c r="HF478" s="33"/>
      <c r="HG478" s="33"/>
      <c r="HH478" s="33"/>
      <c r="HI478" s="33"/>
      <c r="HJ478" s="33"/>
      <c r="HK478" s="33"/>
      <c r="HL478" s="33"/>
      <c r="HM478" s="33"/>
      <c r="HN478" s="33"/>
      <c r="HO478" s="33"/>
      <c r="HP478" s="33"/>
      <c r="HQ478" s="33"/>
      <c r="HR478" s="33"/>
      <c r="HS478" s="33"/>
      <c r="HT478" s="33"/>
      <c r="HU478" s="33"/>
      <c r="HV478" s="33"/>
      <c r="HW478" s="33"/>
      <c r="HX478" s="33"/>
      <c r="HY478" s="33"/>
      <c r="HZ478" s="33"/>
      <c r="IA478" s="33"/>
      <c r="IB478" s="33"/>
      <c r="IC478" s="33"/>
      <c r="ID478" s="33"/>
      <c r="IE478" s="33"/>
      <c r="IF478" s="33"/>
      <c r="IG478" s="33"/>
      <c r="IH478" s="33"/>
      <c r="II478" s="33"/>
      <c r="IJ478" s="33"/>
      <c r="IK478" s="33"/>
      <c r="IL478" s="33"/>
      <c r="IM478" s="33"/>
      <c r="IN478" s="33"/>
      <c r="IO478" s="33"/>
      <c r="IP478" s="33"/>
      <c r="IQ478" s="33"/>
      <c r="IR478" s="33"/>
      <c r="IS478" s="33"/>
      <c r="IT478" s="33"/>
      <c r="IU478" s="33"/>
    </row>
    <row r="479" spans="1:255" customFormat="1" ht="9.9499999999999993" customHeight="1" x14ac:dyDescent="0.15">
      <c r="A479" s="227"/>
      <c r="B479" s="48" t="s">
        <v>34</v>
      </c>
      <c r="C479" s="49">
        <v>107</v>
      </c>
      <c r="D479" s="50">
        <v>7.4766355140186915</v>
      </c>
      <c r="E479" s="50">
        <v>26.168224299065422</v>
      </c>
      <c r="F479" s="50">
        <v>47.663551401869157</v>
      </c>
      <c r="G479" s="50">
        <v>17.757009345794394</v>
      </c>
      <c r="H479" s="51">
        <v>0.93457943925233644</v>
      </c>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c r="CT479" s="33"/>
      <c r="CU479" s="33"/>
      <c r="CV479" s="33"/>
      <c r="CW479" s="33"/>
      <c r="CX479" s="33"/>
      <c r="CY479" s="33"/>
      <c r="CZ479" s="33"/>
      <c r="DA479" s="33"/>
      <c r="DB479" s="33"/>
      <c r="DC479" s="33"/>
      <c r="DD479" s="33"/>
      <c r="DE479" s="33"/>
      <c r="DF479" s="33"/>
      <c r="DG479" s="33"/>
      <c r="DH479" s="33"/>
      <c r="DI479" s="33"/>
      <c r="DJ479" s="33"/>
      <c r="DK479" s="33"/>
      <c r="DL479" s="33"/>
      <c r="DM479" s="33"/>
      <c r="DN479" s="33"/>
      <c r="DO479" s="33"/>
      <c r="DP479" s="33"/>
      <c r="DQ479" s="33"/>
      <c r="DR479" s="33"/>
      <c r="DS479" s="33"/>
      <c r="DT479" s="33"/>
      <c r="DU479" s="33"/>
      <c r="DV479" s="33"/>
      <c r="DW479" s="33"/>
      <c r="DX479" s="33"/>
      <c r="DY479" s="33"/>
      <c r="DZ479" s="33"/>
      <c r="EA479" s="33"/>
      <c r="EB479" s="33"/>
      <c r="EC479" s="33"/>
      <c r="ED479" s="33"/>
      <c r="EE479" s="33"/>
      <c r="EF479" s="33"/>
      <c r="EG479" s="33"/>
      <c r="EH479" s="33"/>
      <c r="EI479" s="33"/>
      <c r="EJ479" s="33"/>
      <c r="EK479" s="33"/>
      <c r="EL479" s="33"/>
      <c r="EM479" s="33"/>
      <c r="EN479" s="33"/>
      <c r="EO479" s="33"/>
      <c r="EP479" s="33"/>
      <c r="EQ479" s="33"/>
      <c r="ER479" s="33"/>
      <c r="ES479" s="33"/>
      <c r="ET479" s="33"/>
      <c r="EU479" s="33"/>
      <c r="EV479" s="33"/>
      <c r="EW479" s="33"/>
      <c r="EX479" s="33"/>
      <c r="EY479" s="33"/>
      <c r="EZ479" s="33"/>
      <c r="FA479" s="33"/>
      <c r="FB479" s="33"/>
      <c r="FC479" s="33"/>
      <c r="FD479" s="33"/>
      <c r="FE479" s="33"/>
      <c r="FF479" s="33"/>
      <c r="FG479" s="33"/>
      <c r="FH479" s="33"/>
      <c r="FI479" s="33"/>
      <c r="FJ479" s="33"/>
      <c r="FK479" s="33"/>
      <c r="FL479" s="33"/>
      <c r="FM479" s="33"/>
      <c r="FN479" s="33"/>
      <c r="FO479" s="33"/>
      <c r="FP479" s="33"/>
      <c r="FQ479" s="33"/>
      <c r="FR479" s="33"/>
      <c r="FS479" s="33"/>
      <c r="FT479" s="33"/>
      <c r="FU479" s="33"/>
      <c r="FV479" s="33"/>
      <c r="FW479" s="33"/>
      <c r="FX479" s="33"/>
      <c r="FY479" s="33"/>
      <c r="FZ479" s="33"/>
      <c r="GA479" s="33"/>
      <c r="GB479" s="33"/>
      <c r="GC479" s="33"/>
      <c r="GD479" s="33"/>
      <c r="GE479" s="33"/>
      <c r="GF479" s="33"/>
      <c r="GG479" s="33"/>
      <c r="GH479" s="33"/>
      <c r="GI479" s="33"/>
      <c r="GJ479" s="33"/>
      <c r="GK479" s="33"/>
      <c r="GL479" s="33"/>
      <c r="GM479" s="33"/>
      <c r="GN479" s="33"/>
      <c r="GO479" s="33"/>
      <c r="GP479" s="33"/>
      <c r="GQ479" s="33"/>
      <c r="GR479" s="33"/>
      <c r="GS479" s="33"/>
      <c r="GT479" s="33"/>
      <c r="GU479" s="33"/>
      <c r="GV479" s="33"/>
      <c r="GW479" s="33"/>
      <c r="GX479" s="33"/>
      <c r="GY479" s="33"/>
      <c r="GZ479" s="33"/>
      <c r="HA479" s="33"/>
      <c r="HB479" s="33"/>
      <c r="HC479" s="33"/>
      <c r="HD479" s="33"/>
      <c r="HE479" s="33"/>
      <c r="HF479" s="33"/>
      <c r="HG479" s="33"/>
      <c r="HH479" s="33"/>
      <c r="HI479" s="33"/>
      <c r="HJ479" s="33"/>
      <c r="HK479" s="33"/>
      <c r="HL479" s="33"/>
      <c r="HM479" s="33"/>
      <c r="HN479" s="33"/>
      <c r="HO479" s="33"/>
      <c r="HP479" s="33"/>
      <c r="HQ479" s="33"/>
      <c r="HR479" s="33"/>
      <c r="HS479" s="33"/>
      <c r="HT479" s="33"/>
      <c r="HU479" s="33"/>
      <c r="HV479" s="33"/>
      <c r="HW479" s="33"/>
      <c r="HX479" s="33"/>
      <c r="HY479" s="33"/>
      <c r="HZ479" s="33"/>
      <c r="IA479" s="33"/>
      <c r="IB479" s="33"/>
      <c r="IC479" s="33"/>
      <c r="ID479" s="33"/>
      <c r="IE479" s="33"/>
      <c r="IF479" s="33"/>
      <c r="IG479" s="33"/>
      <c r="IH479" s="33"/>
      <c r="II479" s="33"/>
      <c r="IJ479" s="33"/>
      <c r="IK479" s="33"/>
      <c r="IL479" s="33"/>
      <c r="IM479" s="33"/>
      <c r="IN479" s="33"/>
      <c r="IO479" s="33"/>
      <c r="IP479" s="33"/>
      <c r="IQ479" s="33"/>
      <c r="IR479" s="33"/>
      <c r="IS479" s="33"/>
      <c r="IT479" s="33"/>
      <c r="IU479" s="33"/>
    </row>
    <row r="480" spans="1:255" customFormat="1" ht="9.9499999999999993" customHeight="1" x14ac:dyDescent="0.15">
      <c r="A480" s="227"/>
      <c r="B480" s="48" t="s">
        <v>35</v>
      </c>
      <c r="C480" s="49">
        <v>85</v>
      </c>
      <c r="D480" s="50">
        <v>17.647058823529413</v>
      </c>
      <c r="E480" s="50">
        <v>34.117647058823529</v>
      </c>
      <c r="F480" s="50">
        <v>40</v>
      </c>
      <c r="G480" s="50">
        <v>8.235294117647058</v>
      </c>
      <c r="H480" s="51">
        <v>0</v>
      </c>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c r="CT480" s="33"/>
      <c r="CU480" s="33"/>
      <c r="CV480" s="33"/>
      <c r="CW480" s="33"/>
      <c r="CX480" s="33"/>
      <c r="CY480" s="33"/>
      <c r="CZ480" s="33"/>
      <c r="DA480" s="33"/>
      <c r="DB480" s="33"/>
      <c r="DC480" s="33"/>
      <c r="DD480" s="33"/>
      <c r="DE480" s="33"/>
      <c r="DF480" s="33"/>
      <c r="DG480" s="33"/>
      <c r="DH480" s="33"/>
      <c r="DI480" s="33"/>
      <c r="DJ480" s="33"/>
      <c r="DK480" s="33"/>
      <c r="DL480" s="33"/>
      <c r="DM480" s="33"/>
      <c r="DN480" s="33"/>
      <c r="DO480" s="33"/>
      <c r="DP480" s="33"/>
      <c r="DQ480" s="33"/>
      <c r="DR480" s="33"/>
      <c r="DS480" s="33"/>
      <c r="DT480" s="33"/>
      <c r="DU480" s="33"/>
      <c r="DV480" s="33"/>
      <c r="DW480" s="33"/>
      <c r="DX480" s="33"/>
      <c r="DY480" s="33"/>
      <c r="DZ480" s="33"/>
      <c r="EA480" s="33"/>
      <c r="EB480" s="33"/>
      <c r="EC480" s="33"/>
      <c r="ED480" s="33"/>
      <c r="EE480" s="33"/>
      <c r="EF480" s="33"/>
      <c r="EG480" s="33"/>
      <c r="EH480" s="33"/>
      <c r="EI480" s="33"/>
      <c r="EJ480" s="33"/>
      <c r="EK480" s="33"/>
      <c r="EL480" s="33"/>
      <c r="EM480" s="33"/>
      <c r="EN480" s="33"/>
      <c r="EO480" s="33"/>
      <c r="EP480" s="33"/>
      <c r="EQ480" s="33"/>
      <c r="ER480" s="33"/>
      <c r="ES480" s="33"/>
      <c r="ET480" s="33"/>
      <c r="EU480" s="33"/>
      <c r="EV480" s="33"/>
      <c r="EW480" s="33"/>
      <c r="EX480" s="33"/>
      <c r="EY480" s="33"/>
      <c r="EZ480" s="33"/>
      <c r="FA480" s="33"/>
      <c r="FB480" s="33"/>
      <c r="FC480" s="33"/>
      <c r="FD480" s="33"/>
      <c r="FE480" s="33"/>
      <c r="FF480" s="33"/>
      <c r="FG480" s="33"/>
      <c r="FH480" s="33"/>
      <c r="FI480" s="33"/>
      <c r="FJ480" s="33"/>
      <c r="FK480" s="33"/>
      <c r="FL480" s="33"/>
      <c r="FM480" s="33"/>
      <c r="FN480" s="33"/>
      <c r="FO480" s="33"/>
      <c r="FP480" s="33"/>
      <c r="FQ480" s="33"/>
      <c r="FR480" s="33"/>
      <c r="FS480" s="33"/>
      <c r="FT480" s="33"/>
      <c r="FU480" s="33"/>
      <c r="FV480" s="33"/>
      <c r="FW480" s="33"/>
      <c r="FX480" s="33"/>
      <c r="FY480" s="33"/>
      <c r="FZ480" s="33"/>
      <c r="GA480" s="33"/>
      <c r="GB480" s="33"/>
      <c r="GC480" s="33"/>
      <c r="GD480" s="33"/>
      <c r="GE480" s="33"/>
      <c r="GF480" s="33"/>
      <c r="GG480" s="33"/>
      <c r="GH480" s="33"/>
      <c r="GI480" s="33"/>
      <c r="GJ480" s="33"/>
      <c r="GK480" s="33"/>
      <c r="GL480" s="33"/>
      <c r="GM480" s="33"/>
      <c r="GN480" s="33"/>
      <c r="GO480" s="33"/>
      <c r="GP480" s="33"/>
      <c r="GQ480" s="33"/>
      <c r="GR480" s="33"/>
      <c r="GS480" s="33"/>
      <c r="GT480" s="33"/>
      <c r="GU480" s="33"/>
      <c r="GV480" s="33"/>
      <c r="GW480" s="33"/>
      <c r="GX480" s="33"/>
      <c r="GY480" s="33"/>
      <c r="GZ480" s="33"/>
      <c r="HA480" s="33"/>
      <c r="HB480" s="33"/>
      <c r="HC480" s="33"/>
      <c r="HD480" s="33"/>
      <c r="HE480" s="33"/>
      <c r="HF480" s="33"/>
      <c r="HG480" s="33"/>
      <c r="HH480" s="33"/>
      <c r="HI480" s="33"/>
      <c r="HJ480" s="33"/>
      <c r="HK480" s="33"/>
      <c r="HL480" s="33"/>
      <c r="HM480" s="33"/>
      <c r="HN480" s="33"/>
      <c r="HO480" s="33"/>
      <c r="HP480" s="33"/>
      <c r="HQ480" s="33"/>
      <c r="HR480" s="33"/>
      <c r="HS480" s="33"/>
      <c r="HT480" s="33"/>
      <c r="HU480" s="33"/>
      <c r="HV480" s="33"/>
      <c r="HW480" s="33"/>
      <c r="HX480" s="33"/>
      <c r="HY480" s="33"/>
      <c r="HZ480" s="33"/>
      <c r="IA480" s="33"/>
      <c r="IB480" s="33"/>
      <c r="IC480" s="33"/>
      <c r="ID480" s="33"/>
      <c r="IE480" s="33"/>
      <c r="IF480" s="33"/>
      <c r="IG480" s="33"/>
      <c r="IH480" s="33"/>
      <c r="II480" s="33"/>
      <c r="IJ480" s="33"/>
      <c r="IK480" s="33"/>
      <c r="IL480" s="33"/>
      <c r="IM480" s="33"/>
      <c r="IN480" s="33"/>
      <c r="IO480" s="33"/>
      <c r="IP480" s="33"/>
      <c r="IQ480" s="33"/>
      <c r="IR480" s="33"/>
      <c r="IS480" s="33"/>
      <c r="IT480" s="33"/>
      <c r="IU480" s="33"/>
    </row>
    <row r="481" spans="1:255" customFormat="1" ht="9.9499999999999993" customHeight="1" x14ac:dyDescent="0.15">
      <c r="A481" s="227"/>
      <c r="B481" s="48" t="s">
        <v>36</v>
      </c>
      <c r="C481" s="49">
        <v>84</v>
      </c>
      <c r="D481" s="50">
        <v>8.3333333333333339</v>
      </c>
      <c r="E481" s="50">
        <v>29.761904761904763</v>
      </c>
      <c r="F481" s="50">
        <v>42.857142857142854</v>
      </c>
      <c r="G481" s="50">
        <v>19.047619047619047</v>
      </c>
      <c r="H481" s="51">
        <v>0</v>
      </c>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c r="CT481" s="33"/>
      <c r="CU481" s="33"/>
      <c r="CV481" s="33"/>
      <c r="CW481" s="33"/>
      <c r="CX481" s="33"/>
      <c r="CY481" s="33"/>
      <c r="CZ481" s="33"/>
      <c r="DA481" s="33"/>
      <c r="DB481" s="33"/>
      <c r="DC481" s="33"/>
      <c r="DD481" s="33"/>
      <c r="DE481" s="33"/>
      <c r="DF481" s="33"/>
      <c r="DG481" s="33"/>
      <c r="DH481" s="33"/>
      <c r="DI481" s="33"/>
      <c r="DJ481" s="33"/>
      <c r="DK481" s="33"/>
      <c r="DL481" s="33"/>
      <c r="DM481" s="33"/>
      <c r="DN481" s="33"/>
      <c r="DO481" s="33"/>
      <c r="DP481" s="33"/>
      <c r="DQ481" s="33"/>
      <c r="DR481" s="33"/>
      <c r="DS481" s="33"/>
      <c r="DT481" s="33"/>
      <c r="DU481" s="33"/>
      <c r="DV481" s="33"/>
      <c r="DW481" s="33"/>
      <c r="DX481" s="33"/>
      <c r="DY481" s="33"/>
      <c r="DZ481" s="33"/>
      <c r="EA481" s="33"/>
      <c r="EB481" s="33"/>
      <c r="EC481" s="33"/>
      <c r="ED481" s="33"/>
      <c r="EE481" s="33"/>
      <c r="EF481" s="33"/>
      <c r="EG481" s="33"/>
      <c r="EH481" s="33"/>
      <c r="EI481" s="33"/>
      <c r="EJ481" s="33"/>
      <c r="EK481" s="33"/>
      <c r="EL481" s="33"/>
      <c r="EM481" s="33"/>
      <c r="EN481" s="33"/>
      <c r="EO481" s="33"/>
      <c r="EP481" s="33"/>
      <c r="EQ481" s="33"/>
      <c r="ER481" s="33"/>
      <c r="ES481" s="33"/>
      <c r="ET481" s="33"/>
      <c r="EU481" s="33"/>
      <c r="EV481" s="33"/>
      <c r="EW481" s="33"/>
      <c r="EX481" s="33"/>
      <c r="EY481" s="33"/>
      <c r="EZ481" s="33"/>
      <c r="FA481" s="33"/>
      <c r="FB481" s="33"/>
      <c r="FC481" s="33"/>
      <c r="FD481" s="33"/>
      <c r="FE481" s="33"/>
      <c r="FF481" s="33"/>
      <c r="FG481" s="33"/>
      <c r="FH481" s="33"/>
      <c r="FI481" s="33"/>
      <c r="FJ481" s="33"/>
      <c r="FK481" s="33"/>
      <c r="FL481" s="33"/>
      <c r="FM481" s="33"/>
      <c r="FN481" s="33"/>
      <c r="FO481" s="33"/>
      <c r="FP481" s="33"/>
      <c r="FQ481" s="33"/>
      <c r="FR481" s="33"/>
      <c r="FS481" s="33"/>
      <c r="FT481" s="33"/>
      <c r="FU481" s="33"/>
      <c r="FV481" s="33"/>
      <c r="FW481" s="33"/>
      <c r="FX481" s="33"/>
      <c r="FY481" s="33"/>
      <c r="FZ481" s="33"/>
      <c r="GA481" s="33"/>
      <c r="GB481" s="33"/>
      <c r="GC481" s="33"/>
      <c r="GD481" s="33"/>
      <c r="GE481" s="33"/>
      <c r="GF481" s="33"/>
      <c r="GG481" s="33"/>
      <c r="GH481" s="33"/>
      <c r="GI481" s="33"/>
      <c r="GJ481" s="33"/>
      <c r="GK481" s="33"/>
      <c r="GL481" s="33"/>
      <c r="GM481" s="33"/>
      <c r="GN481" s="33"/>
      <c r="GO481" s="33"/>
      <c r="GP481" s="33"/>
      <c r="GQ481" s="33"/>
      <c r="GR481" s="33"/>
      <c r="GS481" s="33"/>
      <c r="GT481" s="33"/>
      <c r="GU481" s="33"/>
      <c r="GV481" s="33"/>
      <c r="GW481" s="33"/>
      <c r="GX481" s="33"/>
      <c r="GY481" s="33"/>
      <c r="GZ481" s="33"/>
      <c r="HA481" s="33"/>
      <c r="HB481" s="33"/>
      <c r="HC481" s="33"/>
      <c r="HD481" s="33"/>
      <c r="HE481" s="33"/>
      <c r="HF481" s="33"/>
      <c r="HG481" s="33"/>
      <c r="HH481" s="33"/>
      <c r="HI481" s="33"/>
      <c r="HJ481" s="33"/>
      <c r="HK481" s="33"/>
      <c r="HL481" s="33"/>
      <c r="HM481" s="33"/>
      <c r="HN481" s="33"/>
      <c r="HO481" s="33"/>
      <c r="HP481" s="33"/>
      <c r="HQ481" s="33"/>
      <c r="HR481" s="33"/>
      <c r="HS481" s="33"/>
      <c r="HT481" s="33"/>
      <c r="HU481" s="33"/>
      <c r="HV481" s="33"/>
      <c r="HW481" s="33"/>
      <c r="HX481" s="33"/>
      <c r="HY481" s="33"/>
      <c r="HZ481" s="33"/>
      <c r="IA481" s="33"/>
      <c r="IB481" s="33"/>
      <c r="IC481" s="33"/>
      <c r="ID481" s="33"/>
      <c r="IE481" s="33"/>
      <c r="IF481" s="33"/>
      <c r="IG481" s="33"/>
      <c r="IH481" s="33"/>
      <c r="II481" s="33"/>
      <c r="IJ481" s="33"/>
      <c r="IK481" s="33"/>
      <c r="IL481" s="33"/>
      <c r="IM481" s="33"/>
      <c r="IN481" s="33"/>
      <c r="IO481" s="33"/>
      <c r="IP481" s="33"/>
      <c r="IQ481" s="33"/>
      <c r="IR481" s="33"/>
      <c r="IS481" s="33"/>
      <c r="IT481" s="33"/>
      <c r="IU481" s="33"/>
    </row>
    <row r="482" spans="1:255" customFormat="1" ht="9.9499999999999993" customHeight="1" x14ac:dyDescent="0.15">
      <c r="A482" s="227"/>
      <c r="B482" s="48" t="s">
        <v>37</v>
      </c>
      <c r="C482" s="49">
        <v>127</v>
      </c>
      <c r="D482" s="50">
        <v>6.2992125984251972</v>
      </c>
      <c r="E482" s="50">
        <v>25.984251968503937</v>
      </c>
      <c r="F482" s="50">
        <v>51.968503937007874</v>
      </c>
      <c r="G482" s="50">
        <v>14.960629921259843</v>
      </c>
      <c r="H482" s="51">
        <v>0.78740157480314965</v>
      </c>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c r="CT482" s="33"/>
      <c r="CU482" s="33"/>
      <c r="CV482" s="33"/>
      <c r="CW482" s="33"/>
      <c r="CX482" s="33"/>
      <c r="CY482" s="33"/>
      <c r="CZ482" s="33"/>
      <c r="DA482" s="33"/>
      <c r="DB482" s="33"/>
      <c r="DC482" s="33"/>
      <c r="DD482" s="33"/>
      <c r="DE482" s="33"/>
      <c r="DF482" s="33"/>
      <c r="DG482" s="33"/>
      <c r="DH482" s="33"/>
      <c r="DI482" s="33"/>
      <c r="DJ482" s="33"/>
      <c r="DK482" s="33"/>
      <c r="DL482" s="33"/>
      <c r="DM482" s="33"/>
      <c r="DN482" s="33"/>
      <c r="DO482" s="33"/>
      <c r="DP482" s="33"/>
      <c r="DQ482" s="33"/>
      <c r="DR482" s="33"/>
      <c r="DS482" s="33"/>
      <c r="DT482" s="33"/>
      <c r="DU482" s="33"/>
      <c r="DV482" s="33"/>
      <c r="DW482" s="33"/>
      <c r="DX482" s="33"/>
      <c r="DY482" s="33"/>
      <c r="DZ482" s="33"/>
      <c r="EA482" s="33"/>
      <c r="EB482" s="33"/>
      <c r="EC482" s="33"/>
      <c r="ED482" s="33"/>
      <c r="EE482" s="33"/>
      <c r="EF482" s="33"/>
      <c r="EG482" s="33"/>
      <c r="EH482" s="33"/>
      <c r="EI482" s="33"/>
      <c r="EJ482" s="33"/>
      <c r="EK482" s="33"/>
      <c r="EL482" s="33"/>
      <c r="EM482" s="33"/>
      <c r="EN482" s="33"/>
      <c r="EO482" s="33"/>
      <c r="EP482" s="33"/>
      <c r="EQ482" s="33"/>
      <c r="ER482" s="33"/>
      <c r="ES482" s="33"/>
      <c r="ET482" s="33"/>
      <c r="EU482" s="33"/>
      <c r="EV482" s="33"/>
      <c r="EW482" s="33"/>
      <c r="EX482" s="33"/>
      <c r="EY482" s="33"/>
      <c r="EZ482" s="33"/>
      <c r="FA482" s="33"/>
      <c r="FB482" s="33"/>
      <c r="FC482" s="33"/>
      <c r="FD482" s="33"/>
      <c r="FE482" s="33"/>
      <c r="FF482" s="33"/>
      <c r="FG482" s="33"/>
      <c r="FH482" s="33"/>
      <c r="FI482" s="33"/>
      <c r="FJ482" s="33"/>
      <c r="FK482" s="33"/>
      <c r="FL482" s="33"/>
      <c r="FM482" s="33"/>
      <c r="FN482" s="33"/>
      <c r="FO482" s="33"/>
      <c r="FP482" s="33"/>
      <c r="FQ482" s="33"/>
      <c r="FR482" s="33"/>
      <c r="FS482" s="33"/>
      <c r="FT482" s="33"/>
      <c r="FU482" s="33"/>
      <c r="FV482" s="33"/>
      <c r="FW482" s="33"/>
      <c r="FX482" s="33"/>
      <c r="FY482" s="33"/>
      <c r="FZ482" s="33"/>
      <c r="GA482" s="33"/>
      <c r="GB482" s="33"/>
      <c r="GC482" s="33"/>
      <c r="GD482" s="33"/>
      <c r="GE482" s="33"/>
      <c r="GF482" s="33"/>
      <c r="GG482" s="33"/>
      <c r="GH482" s="33"/>
      <c r="GI482" s="33"/>
      <c r="GJ482" s="33"/>
      <c r="GK482" s="33"/>
      <c r="GL482" s="33"/>
      <c r="GM482" s="33"/>
      <c r="GN482" s="33"/>
      <c r="GO482" s="33"/>
      <c r="GP482" s="33"/>
      <c r="GQ482" s="33"/>
      <c r="GR482" s="33"/>
      <c r="GS482" s="33"/>
      <c r="GT482" s="33"/>
      <c r="GU482" s="33"/>
      <c r="GV482" s="33"/>
      <c r="GW482" s="33"/>
      <c r="GX482" s="33"/>
      <c r="GY482" s="33"/>
      <c r="GZ482" s="33"/>
      <c r="HA482" s="33"/>
      <c r="HB482" s="33"/>
      <c r="HC482" s="33"/>
      <c r="HD482" s="33"/>
      <c r="HE482" s="33"/>
      <c r="HF482" s="33"/>
      <c r="HG482" s="33"/>
      <c r="HH482" s="33"/>
      <c r="HI482" s="33"/>
      <c r="HJ482" s="33"/>
      <c r="HK482" s="33"/>
      <c r="HL482" s="33"/>
      <c r="HM482" s="33"/>
      <c r="HN482" s="33"/>
      <c r="HO482" s="33"/>
      <c r="HP482" s="33"/>
      <c r="HQ482" s="33"/>
      <c r="HR482" s="33"/>
      <c r="HS482" s="33"/>
      <c r="HT482" s="33"/>
      <c r="HU482" s="33"/>
      <c r="HV482" s="33"/>
      <c r="HW482" s="33"/>
      <c r="HX482" s="33"/>
      <c r="HY482" s="33"/>
      <c r="HZ482" s="33"/>
      <c r="IA482" s="33"/>
      <c r="IB482" s="33"/>
      <c r="IC482" s="33"/>
      <c r="ID482" s="33"/>
      <c r="IE482" s="33"/>
      <c r="IF482" s="33"/>
      <c r="IG482" s="33"/>
      <c r="IH482" s="33"/>
      <c r="II482" s="33"/>
      <c r="IJ482" s="33"/>
      <c r="IK482" s="33"/>
      <c r="IL482" s="33"/>
      <c r="IM482" s="33"/>
      <c r="IN482" s="33"/>
      <c r="IO482" s="33"/>
      <c r="IP482" s="33"/>
      <c r="IQ482" s="33"/>
      <c r="IR482" s="33"/>
      <c r="IS482" s="33"/>
      <c r="IT482" s="33"/>
      <c r="IU482" s="33"/>
    </row>
    <row r="483" spans="1:255" ht="9.9499999999999993" customHeight="1" x14ac:dyDescent="0.15">
      <c r="A483" s="227"/>
      <c r="B483" s="48" t="s">
        <v>38</v>
      </c>
      <c r="C483" s="49">
        <v>50</v>
      </c>
      <c r="D483" s="50">
        <v>12</v>
      </c>
      <c r="E483" s="50">
        <v>50</v>
      </c>
      <c r="F483" s="50">
        <v>30</v>
      </c>
      <c r="G483" s="50">
        <v>8</v>
      </c>
      <c r="H483" s="51">
        <v>0</v>
      </c>
    </row>
    <row r="484" spans="1:255" ht="9.9499999999999993" customHeight="1" x14ac:dyDescent="0.15">
      <c r="A484" s="227"/>
      <c r="B484" s="48" t="s">
        <v>39</v>
      </c>
      <c r="C484" s="49">
        <v>50</v>
      </c>
      <c r="D484" s="50">
        <v>8</v>
      </c>
      <c r="E484" s="50">
        <v>20</v>
      </c>
      <c r="F484" s="50">
        <v>50</v>
      </c>
      <c r="G484" s="50">
        <v>20</v>
      </c>
      <c r="H484" s="51">
        <v>2</v>
      </c>
    </row>
    <row r="485" spans="1:255" ht="9.9499999999999993" customHeight="1" x14ac:dyDescent="0.15">
      <c r="A485" s="227"/>
      <c r="B485" s="48" t="s">
        <v>40</v>
      </c>
      <c r="C485" s="49">
        <v>95</v>
      </c>
      <c r="D485" s="50">
        <v>13.684210526315789</v>
      </c>
      <c r="E485" s="50">
        <v>34.736842105263158</v>
      </c>
      <c r="F485" s="50">
        <v>40</v>
      </c>
      <c r="G485" s="50">
        <v>11.578947368421053</v>
      </c>
      <c r="H485" s="51">
        <v>0</v>
      </c>
    </row>
    <row r="486" spans="1:255" ht="9.9499999999999993" customHeight="1" x14ac:dyDescent="0.15">
      <c r="A486" s="227"/>
      <c r="B486" s="48" t="s">
        <v>41</v>
      </c>
      <c r="C486" s="49">
        <v>107</v>
      </c>
      <c r="D486" s="50">
        <v>3.7383177570093458</v>
      </c>
      <c r="E486" s="50">
        <v>14.018691588785046</v>
      </c>
      <c r="F486" s="50">
        <v>61.682242990654203</v>
      </c>
      <c r="G486" s="50">
        <v>19.626168224299064</v>
      </c>
      <c r="H486" s="51">
        <v>0.93457943925233644</v>
      </c>
    </row>
    <row r="487" spans="1:255" ht="9.9499999999999993" customHeight="1" x14ac:dyDescent="0.15">
      <c r="A487" s="227"/>
      <c r="B487" s="48" t="s">
        <v>42</v>
      </c>
      <c r="C487" s="49">
        <v>99</v>
      </c>
      <c r="D487" s="50">
        <v>7.0707070707070709</v>
      </c>
      <c r="E487" s="50">
        <v>37.373737373737377</v>
      </c>
      <c r="F487" s="50">
        <v>42.424242424242422</v>
      </c>
      <c r="G487" s="50">
        <v>13.131313131313131</v>
      </c>
      <c r="H487" s="51">
        <v>0</v>
      </c>
    </row>
    <row r="488" spans="1:255" ht="9.9499999999999993" customHeight="1" x14ac:dyDescent="0.15">
      <c r="A488" s="227"/>
      <c r="B488" s="48" t="s">
        <v>43</v>
      </c>
      <c r="C488" s="49">
        <v>64</v>
      </c>
      <c r="D488" s="50">
        <v>12.5</v>
      </c>
      <c r="E488" s="50">
        <v>26.5625</v>
      </c>
      <c r="F488" s="50">
        <v>39.0625</v>
      </c>
      <c r="G488" s="50">
        <v>20.3125</v>
      </c>
      <c r="H488" s="51">
        <v>1.5625</v>
      </c>
    </row>
    <row r="489" spans="1:255" ht="9.9499999999999993" customHeight="1" x14ac:dyDescent="0.15">
      <c r="A489" s="227"/>
      <c r="B489" s="48" t="s">
        <v>44</v>
      </c>
      <c r="C489" s="49">
        <v>39</v>
      </c>
      <c r="D489" s="50">
        <v>0</v>
      </c>
      <c r="E489" s="50">
        <v>30.76923076923077</v>
      </c>
      <c r="F489" s="50">
        <v>41.025641025641029</v>
      </c>
      <c r="G489" s="50">
        <v>25.641025641025642</v>
      </c>
      <c r="H489" s="51">
        <v>2.5641025641025643</v>
      </c>
    </row>
    <row r="490" spans="1:255" ht="9.9499999999999993" customHeight="1" x14ac:dyDescent="0.15">
      <c r="A490" s="227"/>
      <c r="B490" s="48" t="s">
        <v>45</v>
      </c>
      <c r="C490" s="49">
        <v>89</v>
      </c>
      <c r="D490" s="50">
        <v>7.8651685393258424</v>
      </c>
      <c r="E490" s="50">
        <v>23.59550561797753</v>
      </c>
      <c r="F490" s="50">
        <v>52.80898876404494</v>
      </c>
      <c r="G490" s="50">
        <v>14.606741573033707</v>
      </c>
      <c r="H490" s="51">
        <v>1.1235955056179776</v>
      </c>
    </row>
    <row r="491" spans="1:255" ht="9.9499999999999993" customHeight="1" x14ac:dyDescent="0.15">
      <c r="A491" s="227"/>
      <c r="B491" s="48" t="s">
        <v>46</v>
      </c>
      <c r="C491" s="49">
        <v>84</v>
      </c>
      <c r="D491" s="50">
        <v>7.1428571428571432</v>
      </c>
      <c r="E491" s="50">
        <v>27.38095238095238</v>
      </c>
      <c r="F491" s="50">
        <v>47.61904761904762</v>
      </c>
      <c r="G491" s="50">
        <v>17.857142857142858</v>
      </c>
      <c r="H491" s="51">
        <v>0</v>
      </c>
    </row>
    <row r="492" spans="1:255" ht="9.9499999999999993" customHeight="1" x14ac:dyDescent="0.15">
      <c r="A492" s="227"/>
      <c r="B492" s="52" t="s">
        <v>47</v>
      </c>
      <c r="C492" s="53">
        <v>71</v>
      </c>
      <c r="D492" s="54">
        <v>1.408450704225352</v>
      </c>
      <c r="E492" s="54">
        <v>28.169014084507044</v>
      </c>
      <c r="F492" s="54">
        <v>45.070422535211264</v>
      </c>
      <c r="G492" s="54">
        <v>23.943661971830984</v>
      </c>
      <c r="H492" s="55">
        <v>1.408450704225352</v>
      </c>
    </row>
    <row r="493" spans="1:255" ht="9.9499999999999993" customHeight="1" x14ac:dyDescent="0.15">
      <c r="A493" s="226" t="s">
        <v>114</v>
      </c>
      <c r="B493" s="56" t="s">
        <v>166</v>
      </c>
      <c r="C493" s="57">
        <v>567</v>
      </c>
      <c r="D493" s="58">
        <v>9.3474426807760143</v>
      </c>
      <c r="E493" s="58">
        <v>33.509700176366842</v>
      </c>
      <c r="F493" s="58">
        <v>43.386243386243386</v>
      </c>
      <c r="G493" s="58">
        <v>12.874779541446209</v>
      </c>
      <c r="H493" s="59">
        <v>0.88183421516754845</v>
      </c>
    </row>
    <row r="494" spans="1:255" ht="21" x14ac:dyDescent="0.15">
      <c r="A494" s="227"/>
      <c r="B494" s="68" t="s">
        <v>168</v>
      </c>
      <c r="C494" s="49">
        <v>418</v>
      </c>
      <c r="D494" s="50">
        <v>9.5693779904306222</v>
      </c>
      <c r="E494" s="50">
        <v>31.339712918660286</v>
      </c>
      <c r="F494" s="50">
        <v>48.086124401913878</v>
      </c>
      <c r="G494" s="50">
        <v>10.526315789473685</v>
      </c>
      <c r="H494" s="51">
        <v>0.4784688995215311</v>
      </c>
    </row>
    <row r="495" spans="1:255" ht="9.9499999999999993" customHeight="1" x14ac:dyDescent="0.15">
      <c r="A495" s="227"/>
      <c r="B495" s="48" t="s">
        <v>167</v>
      </c>
      <c r="C495" s="49">
        <v>473</v>
      </c>
      <c r="D495" s="50">
        <v>6.9767441860465116</v>
      </c>
      <c r="E495" s="50">
        <v>22.198731501057082</v>
      </c>
      <c r="F495" s="50">
        <v>46.723044397462999</v>
      </c>
      <c r="G495" s="50">
        <v>23.890063424947147</v>
      </c>
      <c r="H495" s="51">
        <v>0.21141649048625794</v>
      </c>
    </row>
    <row r="496" spans="1:255" ht="9.9499999999999993" customHeight="1" thickBot="1" x14ac:dyDescent="0.2">
      <c r="A496" s="228"/>
      <c r="B496" s="69" t="s">
        <v>51</v>
      </c>
      <c r="C496" s="70">
        <v>41</v>
      </c>
      <c r="D496" s="71">
        <v>12.195121951219512</v>
      </c>
      <c r="E496" s="71">
        <v>24.390243902439025</v>
      </c>
      <c r="F496" s="71">
        <v>34.146341463414636</v>
      </c>
      <c r="G496" s="71">
        <v>24.390243902439025</v>
      </c>
      <c r="H496" s="72">
        <v>4.8780487804878048</v>
      </c>
    </row>
    <row r="497" spans="1:24" ht="14.25" customHeight="1" x14ac:dyDescent="0.15">
      <c r="A497" s="32"/>
    </row>
    <row r="498" spans="1:24" s="31" customFormat="1" ht="37.5" customHeight="1" x14ac:dyDescent="0.15">
      <c r="A498" s="249" t="s">
        <v>199</v>
      </c>
      <c r="B498" s="250"/>
      <c r="C498" s="250"/>
      <c r="D498" s="250"/>
      <c r="E498" s="250"/>
      <c r="F498" s="250"/>
      <c r="G498" s="250"/>
      <c r="H498" s="251"/>
      <c r="I498"/>
      <c r="J498"/>
      <c r="K498"/>
      <c r="L498"/>
      <c r="M498"/>
      <c r="N498"/>
      <c r="O498"/>
      <c r="P498"/>
      <c r="Q498"/>
      <c r="R498"/>
      <c r="S498"/>
      <c r="T498"/>
      <c r="U498"/>
      <c r="V498"/>
      <c r="W498"/>
      <c r="X498"/>
    </row>
    <row r="499" spans="1:24" ht="14.25" customHeight="1" thickBot="1" x14ac:dyDescent="0.2">
      <c r="A499" s="32"/>
    </row>
    <row r="500" spans="1:24" s="37" customFormat="1" ht="39.950000000000003" customHeight="1" x14ac:dyDescent="0.15">
      <c r="A500" s="229"/>
      <c r="B500" s="230"/>
      <c r="C500" s="34" t="s">
        <v>156</v>
      </c>
      <c r="D500" s="35" t="s">
        <v>85</v>
      </c>
      <c r="E500" s="35" t="s">
        <v>157</v>
      </c>
      <c r="F500" s="35" t="s">
        <v>158</v>
      </c>
      <c r="G500" s="35" t="s">
        <v>159</v>
      </c>
      <c r="H500" s="36" t="s">
        <v>0</v>
      </c>
      <c r="I500"/>
      <c r="J500"/>
      <c r="K500"/>
      <c r="L500"/>
      <c r="M500"/>
      <c r="N500"/>
      <c r="O500"/>
      <c r="P500"/>
      <c r="Q500"/>
      <c r="R500"/>
      <c r="S500"/>
      <c r="T500"/>
      <c r="U500"/>
      <c r="V500"/>
      <c r="W500"/>
      <c r="X500"/>
    </row>
    <row r="501" spans="1:24" s="37" customFormat="1" ht="8.25" customHeight="1" x14ac:dyDescent="0.15">
      <c r="A501" s="38"/>
      <c r="B501" s="39"/>
      <c r="C501" s="40" t="s">
        <v>152</v>
      </c>
      <c r="D501" s="41" t="s">
        <v>153</v>
      </c>
      <c r="E501" s="41" t="s">
        <v>153</v>
      </c>
      <c r="F501" s="41" t="s">
        <v>153</v>
      </c>
      <c r="G501" s="41" t="s">
        <v>153</v>
      </c>
      <c r="H501" s="42" t="s">
        <v>153</v>
      </c>
      <c r="I501"/>
      <c r="J501"/>
      <c r="K501"/>
      <c r="L501"/>
      <c r="M501"/>
      <c r="N501"/>
      <c r="O501"/>
      <c r="P501"/>
      <c r="Q501"/>
      <c r="R501"/>
      <c r="S501"/>
      <c r="T501"/>
      <c r="U501"/>
      <c r="V501"/>
      <c r="W501"/>
      <c r="X501"/>
    </row>
    <row r="502" spans="1:24" ht="9.9499999999999993" customHeight="1" x14ac:dyDescent="0.15">
      <c r="A502" s="43"/>
      <c r="B502" s="44" t="s">
        <v>1</v>
      </c>
      <c r="C502" s="45">
        <v>1509</v>
      </c>
      <c r="D502" s="46">
        <v>78.661365142478459</v>
      </c>
      <c r="E502" s="46">
        <v>17.296222664015904</v>
      </c>
      <c r="F502" s="46">
        <v>2.7170311464546058</v>
      </c>
      <c r="G502" s="46">
        <v>0.86149768058316767</v>
      </c>
      <c r="H502" s="47">
        <v>0.46388336646785949</v>
      </c>
    </row>
    <row r="503" spans="1:24" ht="9.9499999999999993" customHeight="1" x14ac:dyDescent="0.15">
      <c r="A503" s="231" t="s">
        <v>2</v>
      </c>
      <c r="B503" s="48" t="s">
        <v>3</v>
      </c>
      <c r="C503" s="49">
        <v>619</v>
      </c>
      <c r="D503" s="50">
        <v>74.798061389337647</v>
      </c>
      <c r="E503" s="50">
        <v>20.516962843295637</v>
      </c>
      <c r="F503" s="50">
        <v>3.0694668820678515</v>
      </c>
      <c r="G503" s="50">
        <v>1.1308562197092085</v>
      </c>
      <c r="H503" s="51">
        <v>0.48465266558966075</v>
      </c>
    </row>
    <row r="504" spans="1:24" ht="9.9499999999999993" customHeight="1" x14ac:dyDescent="0.15">
      <c r="A504" s="227"/>
      <c r="B504" s="52" t="s">
        <v>4</v>
      </c>
      <c r="C504" s="53">
        <v>873</v>
      </c>
      <c r="D504" s="54">
        <v>81.214203894616261</v>
      </c>
      <c r="E504" s="54">
        <v>15.120274914089347</v>
      </c>
      <c r="F504" s="54">
        <v>2.5200458190148911</v>
      </c>
      <c r="G504" s="54">
        <v>0.6872852233676976</v>
      </c>
      <c r="H504" s="55">
        <v>0.45819014891179838</v>
      </c>
    </row>
    <row r="505" spans="1:24" ht="9.9499999999999993" customHeight="1" x14ac:dyDescent="0.15">
      <c r="A505" s="226" t="s">
        <v>5</v>
      </c>
      <c r="B505" s="56" t="s">
        <v>6</v>
      </c>
      <c r="C505" s="57">
        <v>24</v>
      </c>
      <c r="D505" s="58">
        <v>37.5</v>
      </c>
      <c r="E505" s="58">
        <v>50</v>
      </c>
      <c r="F505" s="58">
        <v>8.3333333333333339</v>
      </c>
      <c r="G505" s="58">
        <v>4.166666666666667</v>
      </c>
      <c r="H505" s="59">
        <v>0</v>
      </c>
    </row>
    <row r="506" spans="1:24" ht="9.9499999999999993" customHeight="1" x14ac:dyDescent="0.15">
      <c r="A506" s="227"/>
      <c r="B506" s="48" t="s">
        <v>7</v>
      </c>
      <c r="C506" s="49">
        <v>103</v>
      </c>
      <c r="D506" s="50">
        <v>66.990291262135926</v>
      </c>
      <c r="E506" s="50">
        <v>21.359223300970875</v>
      </c>
      <c r="F506" s="50">
        <v>9.7087378640776691</v>
      </c>
      <c r="G506" s="50">
        <v>1.941747572815534</v>
      </c>
      <c r="H506" s="51">
        <v>0</v>
      </c>
    </row>
    <row r="507" spans="1:24" ht="9.9499999999999993" customHeight="1" x14ac:dyDescent="0.15">
      <c r="A507" s="227"/>
      <c r="B507" s="48" t="s">
        <v>8</v>
      </c>
      <c r="C507" s="49">
        <v>180</v>
      </c>
      <c r="D507" s="50">
        <v>65</v>
      </c>
      <c r="E507" s="50">
        <v>30.555555555555557</v>
      </c>
      <c r="F507" s="50">
        <v>3.3333333333333335</v>
      </c>
      <c r="G507" s="50">
        <v>1.1111111111111112</v>
      </c>
      <c r="H507" s="51">
        <v>0</v>
      </c>
    </row>
    <row r="508" spans="1:24" ht="9.9499999999999993" customHeight="1" x14ac:dyDescent="0.15">
      <c r="A508" s="227"/>
      <c r="B508" s="48" t="s">
        <v>9</v>
      </c>
      <c r="C508" s="49">
        <v>285</v>
      </c>
      <c r="D508" s="50">
        <v>80.350877192982452</v>
      </c>
      <c r="E508" s="50">
        <v>15.789473684210526</v>
      </c>
      <c r="F508" s="50">
        <v>3.1578947368421053</v>
      </c>
      <c r="G508" s="50">
        <v>0.70175438596491224</v>
      </c>
      <c r="H508" s="51">
        <v>0</v>
      </c>
    </row>
    <row r="509" spans="1:24" ht="9.9499999999999993" customHeight="1" x14ac:dyDescent="0.15">
      <c r="A509" s="227"/>
      <c r="B509" s="48" t="s">
        <v>10</v>
      </c>
      <c r="C509" s="49">
        <v>259</v>
      </c>
      <c r="D509" s="50">
        <v>82.625482625482618</v>
      </c>
      <c r="E509" s="50">
        <v>15.057915057915057</v>
      </c>
      <c r="F509" s="50">
        <v>1.1583011583011582</v>
      </c>
      <c r="G509" s="50">
        <v>1.1583011583011582</v>
      </c>
      <c r="H509" s="51">
        <v>0</v>
      </c>
    </row>
    <row r="510" spans="1:24" ht="9.9499999999999993" customHeight="1" x14ac:dyDescent="0.15">
      <c r="A510" s="227"/>
      <c r="B510" s="48" t="s">
        <v>11</v>
      </c>
      <c r="C510" s="49">
        <v>261</v>
      </c>
      <c r="D510" s="50">
        <v>86.206896551724142</v>
      </c>
      <c r="E510" s="50">
        <v>12.64367816091954</v>
      </c>
      <c r="F510" s="50">
        <v>0.76628352490421459</v>
      </c>
      <c r="G510" s="50">
        <v>0.38314176245210729</v>
      </c>
      <c r="H510" s="51">
        <v>0</v>
      </c>
    </row>
    <row r="511" spans="1:24" ht="9.9499999999999993" customHeight="1" x14ac:dyDescent="0.15">
      <c r="A511" s="227"/>
      <c r="B511" s="48" t="s">
        <v>12</v>
      </c>
      <c r="C511" s="49">
        <v>260</v>
      </c>
      <c r="D511" s="50">
        <v>84.230769230769226</v>
      </c>
      <c r="E511" s="50">
        <v>12.692307692307692</v>
      </c>
      <c r="F511" s="50">
        <v>1.5384615384615385</v>
      </c>
      <c r="G511" s="50">
        <v>0.38461538461538464</v>
      </c>
      <c r="H511" s="51">
        <v>1.1538461538461537</v>
      </c>
    </row>
    <row r="512" spans="1:24" ht="9.9499999999999993" customHeight="1" x14ac:dyDescent="0.15">
      <c r="A512" s="227"/>
      <c r="B512" s="52" t="s">
        <v>13</v>
      </c>
      <c r="C512" s="53">
        <v>117</v>
      </c>
      <c r="D512" s="54">
        <v>74.358974358974365</v>
      </c>
      <c r="E512" s="54">
        <v>17.094017094017094</v>
      </c>
      <c r="F512" s="54">
        <v>4.2735042735042734</v>
      </c>
      <c r="G512" s="54">
        <v>0.85470085470085466</v>
      </c>
      <c r="H512" s="55">
        <v>3.4188034188034186</v>
      </c>
    </row>
    <row r="513" spans="1:255" ht="9.9499999999999993" customHeight="1" x14ac:dyDescent="0.15">
      <c r="A513" s="231" t="s">
        <v>127</v>
      </c>
      <c r="B513" s="60" t="s">
        <v>128</v>
      </c>
      <c r="C513" s="61">
        <v>11</v>
      </c>
      <c r="D513" s="62">
        <v>27.272727272727273</v>
      </c>
      <c r="E513" s="62">
        <v>54.545454545454547</v>
      </c>
      <c r="F513" s="62">
        <v>9.0909090909090917</v>
      </c>
      <c r="G513" s="62">
        <v>9.0909090909090917</v>
      </c>
      <c r="H513" s="63">
        <v>0</v>
      </c>
    </row>
    <row r="514" spans="1:255" ht="9.9499999999999993" customHeight="1" x14ac:dyDescent="0.15">
      <c r="A514" s="227"/>
      <c r="B514" s="48" t="s">
        <v>129</v>
      </c>
      <c r="C514" s="49">
        <v>50</v>
      </c>
      <c r="D514" s="50">
        <v>58</v>
      </c>
      <c r="E514" s="50">
        <v>28</v>
      </c>
      <c r="F514" s="50">
        <v>10</v>
      </c>
      <c r="G514" s="50">
        <v>4</v>
      </c>
      <c r="H514" s="51">
        <v>0</v>
      </c>
    </row>
    <row r="515" spans="1:255" customFormat="1" ht="9.9499999999999993" customHeight="1" x14ac:dyDescent="0.15">
      <c r="A515" s="227"/>
      <c r="B515" s="48" t="s">
        <v>130</v>
      </c>
      <c r="C515" s="49">
        <v>71</v>
      </c>
      <c r="D515" s="50">
        <v>53.521126760563384</v>
      </c>
      <c r="E515" s="50">
        <v>39.436619718309856</v>
      </c>
      <c r="F515" s="50">
        <v>5.6338028169014081</v>
      </c>
      <c r="G515" s="50">
        <v>1.408450704225352</v>
      </c>
      <c r="H515" s="51">
        <v>0</v>
      </c>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c r="CT515" s="33"/>
      <c r="CU515" s="33"/>
      <c r="CV515" s="33"/>
      <c r="CW515" s="33"/>
      <c r="CX515" s="33"/>
      <c r="CY515" s="33"/>
      <c r="CZ515" s="33"/>
      <c r="DA515" s="33"/>
      <c r="DB515" s="33"/>
      <c r="DC515" s="33"/>
      <c r="DD515" s="33"/>
      <c r="DE515" s="33"/>
      <c r="DF515" s="33"/>
      <c r="DG515" s="33"/>
      <c r="DH515" s="33"/>
      <c r="DI515" s="33"/>
      <c r="DJ515" s="33"/>
      <c r="DK515" s="33"/>
      <c r="DL515" s="33"/>
      <c r="DM515" s="33"/>
      <c r="DN515" s="33"/>
      <c r="DO515" s="33"/>
      <c r="DP515" s="33"/>
      <c r="DQ515" s="33"/>
      <c r="DR515" s="33"/>
      <c r="DS515" s="33"/>
      <c r="DT515" s="33"/>
      <c r="DU515" s="33"/>
      <c r="DV515" s="33"/>
      <c r="DW515" s="33"/>
      <c r="DX515" s="33"/>
      <c r="DY515" s="33"/>
      <c r="DZ515" s="33"/>
      <c r="EA515" s="33"/>
      <c r="EB515" s="33"/>
      <c r="EC515" s="33"/>
      <c r="ED515" s="33"/>
      <c r="EE515" s="33"/>
      <c r="EF515" s="33"/>
      <c r="EG515" s="33"/>
      <c r="EH515" s="33"/>
      <c r="EI515" s="33"/>
      <c r="EJ515" s="33"/>
      <c r="EK515" s="33"/>
      <c r="EL515" s="33"/>
      <c r="EM515" s="33"/>
      <c r="EN515" s="33"/>
      <c r="EO515" s="33"/>
      <c r="EP515" s="33"/>
      <c r="EQ515" s="33"/>
      <c r="ER515" s="33"/>
      <c r="ES515" s="33"/>
      <c r="ET515" s="33"/>
      <c r="EU515" s="33"/>
      <c r="EV515" s="33"/>
      <c r="EW515" s="33"/>
      <c r="EX515" s="33"/>
      <c r="EY515" s="33"/>
      <c r="EZ515" s="33"/>
      <c r="FA515" s="33"/>
      <c r="FB515" s="33"/>
      <c r="FC515" s="33"/>
      <c r="FD515" s="33"/>
      <c r="FE515" s="33"/>
      <c r="FF515" s="33"/>
      <c r="FG515" s="33"/>
      <c r="FH515" s="33"/>
      <c r="FI515" s="33"/>
      <c r="FJ515" s="33"/>
      <c r="FK515" s="33"/>
      <c r="FL515" s="33"/>
      <c r="FM515" s="33"/>
      <c r="FN515" s="33"/>
      <c r="FO515" s="33"/>
      <c r="FP515" s="33"/>
      <c r="FQ515" s="33"/>
      <c r="FR515" s="33"/>
      <c r="FS515" s="33"/>
      <c r="FT515" s="33"/>
      <c r="FU515" s="33"/>
      <c r="FV515" s="33"/>
      <c r="FW515" s="33"/>
      <c r="FX515" s="33"/>
      <c r="FY515" s="33"/>
      <c r="FZ515" s="33"/>
      <c r="GA515" s="33"/>
      <c r="GB515" s="33"/>
      <c r="GC515" s="33"/>
      <c r="GD515" s="33"/>
      <c r="GE515" s="33"/>
      <c r="GF515" s="33"/>
      <c r="GG515" s="33"/>
      <c r="GH515" s="33"/>
      <c r="GI515" s="33"/>
      <c r="GJ515" s="33"/>
      <c r="GK515" s="33"/>
      <c r="GL515" s="33"/>
      <c r="GM515" s="33"/>
      <c r="GN515" s="33"/>
      <c r="GO515" s="33"/>
      <c r="GP515" s="33"/>
      <c r="GQ515" s="33"/>
      <c r="GR515" s="33"/>
      <c r="GS515" s="33"/>
      <c r="GT515" s="33"/>
      <c r="GU515" s="33"/>
      <c r="GV515" s="33"/>
      <c r="GW515" s="33"/>
      <c r="GX515" s="33"/>
      <c r="GY515" s="33"/>
      <c r="GZ515" s="33"/>
      <c r="HA515" s="33"/>
      <c r="HB515" s="33"/>
      <c r="HC515" s="33"/>
      <c r="HD515" s="33"/>
      <c r="HE515" s="33"/>
      <c r="HF515" s="33"/>
      <c r="HG515" s="33"/>
      <c r="HH515" s="33"/>
      <c r="HI515" s="33"/>
      <c r="HJ515" s="33"/>
      <c r="HK515" s="33"/>
      <c r="HL515" s="33"/>
      <c r="HM515" s="33"/>
      <c r="HN515" s="33"/>
      <c r="HO515" s="33"/>
      <c r="HP515" s="33"/>
      <c r="HQ515" s="33"/>
      <c r="HR515" s="33"/>
      <c r="HS515" s="33"/>
      <c r="HT515" s="33"/>
      <c r="HU515" s="33"/>
      <c r="HV515" s="33"/>
      <c r="HW515" s="33"/>
      <c r="HX515" s="33"/>
      <c r="HY515" s="33"/>
      <c r="HZ515" s="33"/>
      <c r="IA515" s="33"/>
      <c r="IB515" s="33"/>
      <c r="IC515" s="33"/>
      <c r="ID515" s="33"/>
      <c r="IE515" s="33"/>
      <c r="IF515" s="33"/>
      <c r="IG515" s="33"/>
      <c r="IH515" s="33"/>
      <c r="II515" s="33"/>
      <c r="IJ515" s="33"/>
      <c r="IK515" s="33"/>
      <c r="IL515" s="33"/>
      <c r="IM515" s="33"/>
      <c r="IN515" s="33"/>
      <c r="IO515" s="33"/>
      <c r="IP515" s="33"/>
      <c r="IQ515" s="33"/>
      <c r="IR515" s="33"/>
      <c r="IS515" s="33"/>
      <c r="IT515" s="33"/>
      <c r="IU515" s="33"/>
    </row>
    <row r="516" spans="1:255" customFormat="1" ht="9.9499999999999993" customHeight="1" x14ac:dyDescent="0.15">
      <c r="A516" s="227"/>
      <c r="B516" s="48" t="s">
        <v>131</v>
      </c>
      <c r="C516" s="49">
        <v>102</v>
      </c>
      <c r="D516" s="50">
        <v>78.431372549019613</v>
      </c>
      <c r="E516" s="50">
        <v>16.666666666666668</v>
      </c>
      <c r="F516" s="50">
        <v>3.9215686274509802</v>
      </c>
      <c r="G516" s="50">
        <v>0.98039215686274506</v>
      </c>
      <c r="H516" s="51">
        <v>0</v>
      </c>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c r="CT516" s="33"/>
      <c r="CU516" s="33"/>
      <c r="CV516" s="33"/>
      <c r="CW516" s="33"/>
      <c r="CX516" s="33"/>
      <c r="CY516" s="33"/>
      <c r="CZ516" s="33"/>
      <c r="DA516" s="33"/>
      <c r="DB516" s="33"/>
      <c r="DC516" s="33"/>
      <c r="DD516" s="33"/>
      <c r="DE516" s="33"/>
      <c r="DF516" s="33"/>
      <c r="DG516" s="33"/>
      <c r="DH516" s="33"/>
      <c r="DI516" s="33"/>
      <c r="DJ516" s="33"/>
      <c r="DK516" s="33"/>
      <c r="DL516" s="33"/>
      <c r="DM516" s="33"/>
      <c r="DN516" s="33"/>
      <c r="DO516" s="33"/>
      <c r="DP516" s="33"/>
      <c r="DQ516" s="33"/>
      <c r="DR516" s="33"/>
      <c r="DS516" s="33"/>
      <c r="DT516" s="33"/>
      <c r="DU516" s="33"/>
      <c r="DV516" s="33"/>
      <c r="DW516" s="33"/>
      <c r="DX516" s="33"/>
      <c r="DY516" s="33"/>
      <c r="DZ516" s="33"/>
      <c r="EA516" s="33"/>
      <c r="EB516" s="33"/>
      <c r="EC516" s="33"/>
      <c r="ED516" s="33"/>
      <c r="EE516" s="33"/>
      <c r="EF516" s="33"/>
      <c r="EG516" s="33"/>
      <c r="EH516" s="33"/>
      <c r="EI516" s="33"/>
      <c r="EJ516" s="33"/>
      <c r="EK516" s="33"/>
      <c r="EL516" s="33"/>
      <c r="EM516" s="33"/>
      <c r="EN516" s="33"/>
      <c r="EO516" s="33"/>
      <c r="EP516" s="33"/>
      <c r="EQ516" s="33"/>
      <c r="ER516" s="33"/>
      <c r="ES516" s="33"/>
      <c r="ET516" s="33"/>
      <c r="EU516" s="33"/>
      <c r="EV516" s="33"/>
      <c r="EW516" s="33"/>
      <c r="EX516" s="33"/>
      <c r="EY516" s="33"/>
      <c r="EZ516" s="33"/>
      <c r="FA516" s="33"/>
      <c r="FB516" s="33"/>
      <c r="FC516" s="33"/>
      <c r="FD516" s="33"/>
      <c r="FE516" s="33"/>
      <c r="FF516" s="33"/>
      <c r="FG516" s="33"/>
      <c r="FH516" s="33"/>
      <c r="FI516" s="33"/>
      <c r="FJ516" s="33"/>
      <c r="FK516" s="33"/>
      <c r="FL516" s="33"/>
      <c r="FM516" s="33"/>
      <c r="FN516" s="33"/>
      <c r="FO516" s="33"/>
      <c r="FP516" s="33"/>
      <c r="FQ516" s="33"/>
      <c r="FR516" s="33"/>
      <c r="FS516" s="33"/>
      <c r="FT516" s="33"/>
      <c r="FU516" s="33"/>
      <c r="FV516" s="33"/>
      <c r="FW516" s="33"/>
      <c r="FX516" s="33"/>
      <c r="FY516" s="33"/>
      <c r="FZ516" s="33"/>
      <c r="GA516" s="33"/>
      <c r="GB516" s="33"/>
      <c r="GC516" s="33"/>
      <c r="GD516" s="33"/>
      <c r="GE516" s="33"/>
      <c r="GF516" s="33"/>
      <c r="GG516" s="33"/>
      <c r="GH516" s="33"/>
      <c r="GI516" s="33"/>
      <c r="GJ516" s="33"/>
      <c r="GK516" s="33"/>
      <c r="GL516" s="33"/>
      <c r="GM516" s="33"/>
      <c r="GN516" s="33"/>
      <c r="GO516" s="33"/>
      <c r="GP516" s="33"/>
      <c r="GQ516" s="33"/>
      <c r="GR516" s="33"/>
      <c r="GS516" s="33"/>
      <c r="GT516" s="33"/>
      <c r="GU516" s="33"/>
      <c r="GV516" s="33"/>
      <c r="GW516" s="33"/>
      <c r="GX516" s="33"/>
      <c r="GY516" s="33"/>
      <c r="GZ516" s="33"/>
      <c r="HA516" s="33"/>
      <c r="HB516" s="33"/>
      <c r="HC516" s="33"/>
      <c r="HD516" s="33"/>
      <c r="HE516" s="33"/>
      <c r="HF516" s="33"/>
      <c r="HG516" s="33"/>
      <c r="HH516" s="33"/>
      <c r="HI516" s="33"/>
      <c r="HJ516" s="33"/>
      <c r="HK516" s="33"/>
      <c r="HL516" s="33"/>
      <c r="HM516" s="33"/>
      <c r="HN516" s="33"/>
      <c r="HO516" s="33"/>
      <c r="HP516" s="33"/>
      <c r="HQ516" s="33"/>
      <c r="HR516" s="33"/>
      <c r="HS516" s="33"/>
      <c r="HT516" s="33"/>
      <c r="HU516" s="33"/>
      <c r="HV516" s="33"/>
      <c r="HW516" s="33"/>
      <c r="HX516" s="33"/>
      <c r="HY516" s="33"/>
      <c r="HZ516" s="33"/>
      <c r="IA516" s="33"/>
      <c r="IB516" s="33"/>
      <c r="IC516" s="33"/>
      <c r="ID516" s="33"/>
      <c r="IE516" s="33"/>
      <c r="IF516" s="33"/>
      <c r="IG516" s="33"/>
      <c r="IH516" s="33"/>
      <c r="II516" s="33"/>
      <c r="IJ516" s="33"/>
      <c r="IK516" s="33"/>
      <c r="IL516" s="33"/>
      <c r="IM516" s="33"/>
      <c r="IN516" s="33"/>
      <c r="IO516" s="33"/>
      <c r="IP516" s="33"/>
      <c r="IQ516" s="33"/>
      <c r="IR516" s="33"/>
      <c r="IS516" s="33"/>
      <c r="IT516" s="33"/>
      <c r="IU516" s="33"/>
    </row>
    <row r="517" spans="1:255" customFormat="1" ht="9.9499999999999993" customHeight="1" x14ac:dyDescent="0.15">
      <c r="A517" s="227"/>
      <c r="B517" s="48" t="s">
        <v>132</v>
      </c>
      <c r="C517" s="49">
        <v>116</v>
      </c>
      <c r="D517" s="50">
        <v>79.310344827586206</v>
      </c>
      <c r="E517" s="50">
        <v>18.96551724137931</v>
      </c>
      <c r="F517" s="50">
        <v>1.7241379310344827</v>
      </c>
      <c r="G517" s="50">
        <v>0</v>
      </c>
      <c r="H517" s="51">
        <v>0</v>
      </c>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c r="CT517" s="33"/>
      <c r="CU517" s="33"/>
      <c r="CV517" s="33"/>
      <c r="CW517" s="33"/>
      <c r="CX517" s="33"/>
      <c r="CY517" s="33"/>
      <c r="CZ517" s="33"/>
      <c r="DA517" s="33"/>
      <c r="DB517" s="33"/>
      <c r="DC517" s="33"/>
      <c r="DD517" s="33"/>
      <c r="DE517" s="33"/>
      <c r="DF517" s="33"/>
      <c r="DG517" s="33"/>
      <c r="DH517" s="33"/>
      <c r="DI517" s="33"/>
      <c r="DJ517" s="33"/>
      <c r="DK517" s="33"/>
      <c r="DL517" s="33"/>
      <c r="DM517" s="33"/>
      <c r="DN517" s="33"/>
      <c r="DO517" s="33"/>
      <c r="DP517" s="33"/>
      <c r="DQ517" s="33"/>
      <c r="DR517" s="33"/>
      <c r="DS517" s="33"/>
      <c r="DT517" s="33"/>
      <c r="DU517" s="33"/>
      <c r="DV517" s="33"/>
      <c r="DW517" s="33"/>
      <c r="DX517" s="33"/>
      <c r="DY517" s="33"/>
      <c r="DZ517" s="33"/>
      <c r="EA517" s="33"/>
      <c r="EB517" s="33"/>
      <c r="EC517" s="33"/>
      <c r="ED517" s="33"/>
      <c r="EE517" s="33"/>
      <c r="EF517" s="33"/>
      <c r="EG517" s="33"/>
      <c r="EH517" s="33"/>
      <c r="EI517" s="33"/>
      <c r="EJ517" s="33"/>
      <c r="EK517" s="33"/>
      <c r="EL517" s="33"/>
      <c r="EM517" s="33"/>
      <c r="EN517" s="33"/>
      <c r="EO517" s="33"/>
      <c r="EP517" s="33"/>
      <c r="EQ517" s="33"/>
      <c r="ER517" s="33"/>
      <c r="ES517" s="33"/>
      <c r="ET517" s="33"/>
      <c r="EU517" s="33"/>
      <c r="EV517" s="33"/>
      <c r="EW517" s="33"/>
      <c r="EX517" s="33"/>
      <c r="EY517" s="33"/>
      <c r="EZ517" s="33"/>
      <c r="FA517" s="33"/>
      <c r="FB517" s="33"/>
      <c r="FC517" s="33"/>
      <c r="FD517" s="33"/>
      <c r="FE517" s="33"/>
      <c r="FF517" s="33"/>
      <c r="FG517" s="33"/>
      <c r="FH517" s="33"/>
      <c r="FI517" s="33"/>
      <c r="FJ517" s="33"/>
      <c r="FK517" s="33"/>
      <c r="FL517" s="33"/>
      <c r="FM517" s="33"/>
      <c r="FN517" s="33"/>
      <c r="FO517" s="33"/>
      <c r="FP517" s="33"/>
      <c r="FQ517" s="33"/>
      <c r="FR517" s="33"/>
      <c r="FS517" s="33"/>
      <c r="FT517" s="33"/>
      <c r="FU517" s="33"/>
      <c r="FV517" s="33"/>
      <c r="FW517" s="33"/>
      <c r="FX517" s="33"/>
      <c r="FY517" s="33"/>
      <c r="FZ517" s="33"/>
      <c r="GA517" s="33"/>
      <c r="GB517" s="33"/>
      <c r="GC517" s="33"/>
      <c r="GD517" s="33"/>
      <c r="GE517" s="33"/>
      <c r="GF517" s="33"/>
      <c r="GG517" s="33"/>
      <c r="GH517" s="33"/>
      <c r="GI517" s="33"/>
      <c r="GJ517" s="33"/>
      <c r="GK517" s="33"/>
      <c r="GL517" s="33"/>
      <c r="GM517" s="33"/>
      <c r="GN517" s="33"/>
      <c r="GO517" s="33"/>
      <c r="GP517" s="33"/>
      <c r="GQ517" s="33"/>
      <c r="GR517" s="33"/>
      <c r="GS517" s="33"/>
      <c r="GT517" s="33"/>
      <c r="GU517" s="33"/>
      <c r="GV517" s="33"/>
      <c r="GW517" s="33"/>
      <c r="GX517" s="33"/>
      <c r="GY517" s="33"/>
      <c r="GZ517" s="33"/>
      <c r="HA517" s="33"/>
      <c r="HB517" s="33"/>
      <c r="HC517" s="33"/>
      <c r="HD517" s="33"/>
      <c r="HE517" s="33"/>
      <c r="HF517" s="33"/>
      <c r="HG517" s="33"/>
      <c r="HH517" s="33"/>
      <c r="HI517" s="33"/>
      <c r="HJ517" s="33"/>
      <c r="HK517" s="33"/>
      <c r="HL517" s="33"/>
      <c r="HM517" s="33"/>
      <c r="HN517" s="33"/>
      <c r="HO517" s="33"/>
      <c r="HP517" s="33"/>
      <c r="HQ517" s="33"/>
      <c r="HR517" s="33"/>
      <c r="HS517" s="33"/>
      <c r="HT517" s="33"/>
      <c r="HU517" s="33"/>
      <c r="HV517" s="33"/>
      <c r="HW517" s="33"/>
      <c r="HX517" s="33"/>
      <c r="HY517" s="33"/>
      <c r="HZ517" s="33"/>
      <c r="IA517" s="33"/>
      <c r="IB517" s="33"/>
      <c r="IC517" s="33"/>
      <c r="ID517" s="33"/>
      <c r="IE517" s="33"/>
      <c r="IF517" s="33"/>
      <c r="IG517" s="33"/>
      <c r="IH517" s="33"/>
      <c r="II517" s="33"/>
      <c r="IJ517" s="33"/>
      <c r="IK517" s="33"/>
      <c r="IL517" s="33"/>
      <c r="IM517" s="33"/>
      <c r="IN517" s="33"/>
      <c r="IO517" s="33"/>
      <c r="IP517" s="33"/>
      <c r="IQ517" s="33"/>
      <c r="IR517" s="33"/>
      <c r="IS517" s="33"/>
      <c r="IT517" s="33"/>
      <c r="IU517" s="33"/>
    </row>
    <row r="518" spans="1:255" customFormat="1" ht="9.9499999999999993" customHeight="1" x14ac:dyDescent="0.15">
      <c r="A518" s="227"/>
      <c r="B518" s="48" t="s">
        <v>133</v>
      </c>
      <c r="C518" s="49">
        <v>107</v>
      </c>
      <c r="D518" s="50">
        <v>85.046728971962622</v>
      </c>
      <c r="E518" s="50">
        <v>12.149532710280374</v>
      </c>
      <c r="F518" s="50">
        <v>1.8691588785046729</v>
      </c>
      <c r="G518" s="50">
        <v>0.93457943925233644</v>
      </c>
      <c r="H518" s="51">
        <v>0</v>
      </c>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c r="CT518" s="33"/>
      <c r="CU518" s="33"/>
      <c r="CV518" s="33"/>
      <c r="CW518" s="33"/>
      <c r="CX518" s="33"/>
      <c r="CY518" s="33"/>
      <c r="CZ518" s="33"/>
      <c r="DA518" s="33"/>
      <c r="DB518" s="33"/>
      <c r="DC518" s="33"/>
      <c r="DD518" s="33"/>
      <c r="DE518" s="33"/>
      <c r="DF518" s="33"/>
      <c r="DG518" s="33"/>
      <c r="DH518" s="33"/>
      <c r="DI518" s="33"/>
      <c r="DJ518" s="33"/>
      <c r="DK518" s="33"/>
      <c r="DL518" s="33"/>
      <c r="DM518" s="33"/>
      <c r="DN518" s="33"/>
      <c r="DO518" s="33"/>
      <c r="DP518" s="33"/>
      <c r="DQ518" s="33"/>
      <c r="DR518" s="33"/>
      <c r="DS518" s="33"/>
      <c r="DT518" s="33"/>
      <c r="DU518" s="33"/>
      <c r="DV518" s="33"/>
      <c r="DW518" s="33"/>
      <c r="DX518" s="33"/>
      <c r="DY518" s="33"/>
      <c r="DZ518" s="33"/>
      <c r="EA518" s="33"/>
      <c r="EB518" s="33"/>
      <c r="EC518" s="33"/>
      <c r="ED518" s="33"/>
      <c r="EE518" s="33"/>
      <c r="EF518" s="33"/>
      <c r="EG518" s="33"/>
      <c r="EH518" s="33"/>
      <c r="EI518" s="33"/>
      <c r="EJ518" s="33"/>
      <c r="EK518" s="33"/>
      <c r="EL518" s="33"/>
      <c r="EM518" s="33"/>
      <c r="EN518" s="33"/>
      <c r="EO518" s="33"/>
      <c r="EP518" s="33"/>
      <c r="EQ518" s="33"/>
      <c r="ER518" s="33"/>
      <c r="ES518" s="33"/>
      <c r="ET518" s="33"/>
      <c r="EU518" s="33"/>
      <c r="EV518" s="33"/>
      <c r="EW518" s="33"/>
      <c r="EX518" s="33"/>
      <c r="EY518" s="33"/>
      <c r="EZ518" s="33"/>
      <c r="FA518" s="33"/>
      <c r="FB518" s="33"/>
      <c r="FC518" s="33"/>
      <c r="FD518" s="33"/>
      <c r="FE518" s="33"/>
      <c r="FF518" s="33"/>
      <c r="FG518" s="33"/>
      <c r="FH518" s="33"/>
      <c r="FI518" s="33"/>
      <c r="FJ518" s="33"/>
      <c r="FK518" s="33"/>
      <c r="FL518" s="33"/>
      <c r="FM518" s="33"/>
      <c r="FN518" s="33"/>
      <c r="FO518" s="33"/>
      <c r="FP518" s="33"/>
      <c r="FQ518" s="33"/>
      <c r="FR518" s="33"/>
      <c r="FS518" s="33"/>
      <c r="FT518" s="33"/>
      <c r="FU518" s="33"/>
      <c r="FV518" s="33"/>
      <c r="FW518" s="33"/>
      <c r="FX518" s="33"/>
      <c r="FY518" s="33"/>
      <c r="FZ518" s="33"/>
      <c r="GA518" s="33"/>
      <c r="GB518" s="33"/>
      <c r="GC518" s="33"/>
      <c r="GD518" s="33"/>
      <c r="GE518" s="33"/>
      <c r="GF518" s="33"/>
      <c r="GG518" s="33"/>
      <c r="GH518" s="33"/>
      <c r="GI518" s="33"/>
      <c r="GJ518" s="33"/>
      <c r="GK518" s="33"/>
      <c r="GL518" s="33"/>
      <c r="GM518" s="33"/>
      <c r="GN518" s="33"/>
      <c r="GO518" s="33"/>
      <c r="GP518" s="33"/>
      <c r="GQ518" s="33"/>
      <c r="GR518" s="33"/>
      <c r="GS518" s="33"/>
      <c r="GT518" s="33"/>
      <c r="GU518" s="33"/>
      <c r="GV518" s="33"/>
      <c r="GW518" s="33"/>
      <c r="GX518" s="33"/>
      <c r="GY518" s="33"/>
      <c r="GZ518" s="33"/>
      <c r="HA518" s="33"/>
      <c r="HB518" s="33"/>
      <c r="HC518" s="33"/>
      <c r="HD518" s="33"/>
      <c r="HE518" s="33"/>
      <c r="HF518" s="33"/>
      <c r="HG518" s="33"/>
      <c r="HH518" s="33"/>
      <c r="HI518" s="33"/>
      <c r="HJ518" s="33"/>
      <c r="HK518" s="33"/>
      <c r="HL518" s="33"/>
      <c r="HM518" s="33"/>
      <c r="HN518" s="33"/>
      <c r="HO518" s="33"/>
      <c r="HP518" s="33"/>
      <c r="HQ518" s="33"/>
      <c r="HR518" s="33"/>
      <c r="HS518" s="33"/>
      <c r="HT518" s="33"/>
      <c r="HU518" s="33"/>
      <c r="HV518" s="33"/>
      <c r="HW518" s="33"/>
      <c r="HX518" s="33"/>
      <c r="HY518" s="33"/>
      <c r="HZ518" s="33"/>
      <c r="IA518" s="33"/>
      <c r="IB518" s="33"/>
      <c r="IC518" s="33"/>
      <c r="ID518" s="33"/>
      <c r="IE518" s="33"/>
      <c r="IF518" s="33"/>
      <c r="IG518" s="33"/>
      <c r="IH518" s="33"/>
      <c r="II518" s="33"/>
      <c r="IJ518" s="33"/>
      <c r="IK518" s="33"/>
      <c r="IL518" s="33"/>
      <c r="IM518" s="33"/>
      <c r="IN518" s="33"/>
      <c r="IO518" s="33"/>
      <c r="IP518" s="33"/>
      <c r="IQ518" s="33"/>
      <c r="IR518" s="33"/>
      <c r="IS518" s="33"/>
      <c r="IT518" s="33"/>
      <c r="IU518" s="33"/>
    </row>
    <row r="519" spans="1:255" customFormat="1" ht="9.9499999999999993" customHeight="1" x14ac:dyDescent="0.15">
      <c r="A519" s="227"/>
      <c r="B519" s="48" t="s">
        <v>134</v>
      </c>
      <c r="C519" s="49">
        <v>119</v>
      </c>
      <c r="D519" s="50">
        <v>81.512605042016801</v>
      </c>
      <c r="E519" s="50">
        <v>16.806722689075631</v>
      </c>
      <c r="F519" s="50">
        <v>0</v>
      </c>
      <c r="G519" s="50">
        <v>0.84033613445378152</v>
      </c>
      <c r="H519" s="51">
        <v>0.84033613445378152</v>
      </c>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c r="CT519" s="33"/>
      <c r="CU519" s="33"/>
      <c r="CV519" s="33"/>
      <c r="CW519" s="33"/>
      <c r="CX519" s="33"/>
      <c r="CY519" s="33"/>
      <c r="CZ519" s="33"/>
      <c r="DA519" s="33"/>
      <c r="DB519" s="33"/>
      <c r="DC519" s="33"/>
      <c r="DD519" s="33"/>
      <c r="DE519" s="33"/>
      <c r="DF519" s="33"/>
      <c r="DG519" s="33"/>
      <c r="DH519" s="33"/>
      <c r="DI519" s="33"/>
      <c r="DJ519" s="33"/>
      <c r="DK519" s="33"/>
      <c r="DL519" s="33"/>
      <c r="DM519" s="33"/>
      <c r="DN519" s="33"/>
      <c r="DO519" s="33"/>
      <c r="DP519" s="33"/>
      <c r="DQ519" s="33"/>
      <c r="DR519" s="33"/>
      <c r="DS519" s="33"/>
      <c r="DT519" s="33"/>
      <c r="DU519" s="33"/>
      <c r="DV519" s="33"/>
      <c r="DW519" s="33"/>
      <c r="DX519" s="33"/>
      <c r="DY519" s="33"/>
      <c r="DZ519" s="33"/>
      <c r="EA519" s="33"/>
      <c r="EB519" s="33"/>
      <c r="EC519" s="33"/>
      <c r="ED519" s="33"/>
      <c r="EE519" s="33"/>
      <c r="EF519" s="33"/>
      <c r="EG519" s="33"/>
      <c r="EH519" s="33"/>
      <c r="EI519" s="33"/>
      <c r="EJ519" s="33"/>
      <c r="EK519" s="33"/>
      <c r="EL519" s="33"/>
      <c r="EM519" s="33"/>
      <c r="EN519" s="33"/>
      <c r="EO519" s="33"/>
      <c r="EP519" s="33"/>
      <c r="EQ519" s="33"/>
      <c r="ER519" s="33"/>
      <c r="ES519" s="33"/>
      <c r="ET519" s="33"/>
      <c r="EU519" s="33"/>
      <c r="EV519" s="33"/>
      <c r="EW519" s="33"/>
      <c r="EX519" s="33"/>
      <c r="EY519" s="33"/>
      <c r="EZ519" s="33"/>
      <c r="FA519" s="33"/>
      <c r="FB519" s="33"/>
      <c r="FC519" s="33"/>
      <c r="FD519" s="33"/>
      <c r="FE519" s="33"/>
      <c r="FF519" s="33"/>
      <c r="FG519" s="33"/>
      <c r="FH519" s="33"/>
      <c r="FI519" s="33"/>
      <c r="FJ519" s="33"/>
      <c r="FK519" s="33"/>
      <c r="FL519" s="33"/>
      <c r="FM519" s="33"/>
      <c r="FN519" s="33"/>
      <c r="FO519" s="33"/>
      <c r="FP519" s="33"/>
      <c r="FQ519" s="33"/>
      <c r="FR519" s="33"/>
      <c r="FS519" s="33"/>
      <c r="FT519" s="33"/>
      <c r="FU519" s="33"/>
      <c r="FV519" s="33"/>
      <c r="FW519" s="33"/>
      <c r="FX519" s="33"/>
      <c r="FY519" s="33"/>
      <c r="FZ519" s="33"/>
      <c r="GA519" s="33"/>
      <c r="GB519" s="33"/>
      <c r="GC519" s="33"/>
      <c r="GD519" s="33"/>
      <c r="GE519" s="33"/>
      <c r="GF519" s="33"/>
      <c r="GG519" s="33"/>
      <c r="GH519" s="33"/>
      <c r="GI519" s="33"/>
      <c r="GJ519" s="33"/>
      <c r="GK519" s="33"/>
      <c r="GL519" s="33"/>
      <c r="GM519" s="33"/>
      <c r="GN519" s="33"/>
      <c r="GO519" s="33"/>
      <c r="GP519" s="33"/>
      <c r="GQ519" s="33"/>
      <c r="GR519" s="33"/>
      <c r="GS519" s="33"/>
      <c r="GT519" s="33"/>
      <c r="GU519" s="33"/>
      <c r="GV519" s="33"/>
      <c r="GW519" s="33"/>
      <c r="GX519" s="33"/>
      <c r="GY519" s="33"/>
      <c r="GZ519" s="33"/>
      <c r="HA519" s="33"/>
      <c r="HB519" s="33"/>
      <c r="HC519" s="33"/>
      <c r="HD519" s="33"/>
      <c r="HE519" s="33"/>
      <c r="HF519" s="33"/>
      <c r="HG519" s="33"/>
      <c r="HH519" s="33"/>
      <c r="HI519" s="33"/>
      <c r="HJ519" s="33"/>
      <c r="HK519" s="33"/>
      <c r="HL519" s="33"/>
      <c r="HM519" s="33"/>
      <c r="HN519" s="33"/>
      <c r="HO519" s="33"/>
      <c r="HP519" s="33"/>
      <c r="HQ519" s="33"/>
      <c r="HR519" s="33"/>
      <c r="HS519" s="33"/>
      <c r="HT519" s="33"/>
      <c r="HU519" s="33"/>
      <c r="HV519" s="33"/>
      <c r="HW519" s="33"/>
      <c r="HX519" s="33"/>
      <c r="HY519" s="33"/>
      <c r="HZ519" s="33"/>
      <c r="IA519" s="33"/>
      <c r="IB519" s="33"/>
      <c r="IC519" s="33"/>
      <c r="ID519" s="33"/>
      <c r="IE519" s="33"/>
      <c r="IF519" s="33"/>
      <c r="IG519" s="33"/>
      <c r="IH519" s="33"/>
      <c r="II519" s="33"/>
      <c r="IJ519" s="33"/>
      <c r="IK519" s="33"/>
      <c r="IL519" s="33"/>
      <c r="IM519" s="33"/>
      <c r="IN519" s="33"/>
      <c r="IO519" s="33"/>
      <c r="IP519" s="33"/>
      <c r="IQ519" s="33"/>
      <c r="IR519" s="33"/>
      <c r="IS519" s="33"/>
      <c r="IT519" s="33"/>
      <c r="IU519" s="33"/>
    </row>
    <row r="520" spans="1:255" customFormat="1" ht="9.9499999999999993" customHeight="1" x14ac:dyDescent="0.15">
      <c r="A520" s="227"/>
      <c r="B520" s="48" t="s">
        <v>135</v>
      </c>
      <c r="C520" s="49">
        <v>40</v>
      </c>
      <c r="D520" s="50">
        <v>75</v>
      </c>
      <c r="E520" s="50">
        <v>17.5</v>
      </c>
      <c r="F520" s="50">
        <v>2.5</v>
      </c>
      <c r="G520" s="50">
        <v>0</v>
      </c>
      <c r="H520" s="51">
        <v>5</v>
      </c>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c r="CT520" s="33"/>
      <c r="CU520" s="33"/>
      <c r="CV520" s="33"/>
      <c r="CW520" s="33"/>
      <c r="CX520" s="33"/>
      <c r="CY520" s="33"/>
      <c r="CZ520" s="33"/>
      <c r="DA520" s="33"/>
      <c r="DB520" s="33"/>
      <c r="DC520" s="33"/>
      <c r="DD520" s="33"/>
      <c r="DE520" s="33"/>
      <c r="DF520" s="33"/>
      <c r="DG520" s="33"/>
      <c r="DH520" s="33"/>
      <c r="DI520" s="33"/>
      <c r="DJ520" s="33"/>
      <c r="DK520" s="33"/>
      <c r="DL520" s="33"/>
      <c r="DM520" s="33"/>
      <c r="DN520" s="33"/>
      <c r="DO520" s="33"/>
      <c r="DP520" s="33"/>
      <c r="DQ520" s="33"/>
      <c r="DR520" s="33"/>
      <c r="DS520" s="33"/>
      <c r="DT520" s="33"/>
      <c r="DU520" s="33"/>
      <c r="DV520" s="33"/>
      <c r="DW520" s="33"/>
      <c r="DX520" s="33"/>
      <c r="DY520" s="33"/>
      <c r="DZ520" s="33"/>
      <c r="EA520" s="33"/>
      <c r="EB520" s="33"/>
      <c r="EC520" s="33"/>
      <c r="ED520" s="33"/>
      <c r="EE520" s="33"/>
      <c r="EF520" s="33"/>
      <c r="EG520" s="33"/>
      <c r="EH520" s="33"/>
      <c r="EI520" s="33"/>
      <c r="EJ520" s="33"/>
      <c r="EK520" s="33"/>
      <c r="EL520" s="33"/>
      <c r="EM520" s="33"/>
      <c r="EN520" s="33"/>
      <c r="EO520" s="33"/>
      <c r="EP520" s="33"/>
      <c r="EQ520" s="33"/>
      <c r="ER520" s="33"/>
      <c r="ES520" s="33"/>
      <c r="ET520" s="33"/>
      <c r="EU520" s="33"/>
      <c r="EV520" s="33"/>
      <c r="EW520" s="33"/>
      <c r="EX520" s="33"/>
      <c r="EY520" s="33"/>
      <c r="EZ520" s="33"/>
      <c r="FA520" s="33"/>
      <c r="FB520" s="33"/>
      <c r="FC520" s="33"/>
      <c r="FD520" s="33"/>
      <c r="FE520" s="33"/>
      <c r="FF520" s="33"/>
      <c r="FG520" s="33"/>
      <c r="FH520" s="33"/>
      <c r="FI520" s="33"/>
      <c r="FJ520" s="33"/>
      <c r="FK520" s="33"/>
      <c r="FL520" s="33"/>
      <c r="FM520" s="33"/>
      <c r="FN520" s="33"/>
      <c r="FO520" s="33"/>
      <c r="FP520" s="33"/>
      <c r="FQ520" s="33"/>
      <c r="FR520" s="33"/>
      <c r="FS520" s="33"/>
      <c r="FT520" s="33"/>
      <c r="FU520" s="33"/>
      <c r="FV520" s="33"/>
      <c r="FW520" s="33"/>
      <c r="FX520" s="33"/>
      <c r="FY520" s="33"/>
      <c r="FZ520" s="33"/>
      <c r="GA520" s="33"/>
      <c r="GB520" s="33"/>
      <c r="GC520" s="33"/>
      <c r="GD520" s="33"/>
      <c r="GE520" s="33"/>
      <c r="GF520" s="33"/>
      <c r="GG520" s="33"/>
      <c r="GH520" s="33"/>
      <c r="GI520" s="33"/>
      <c r="GJ520" s="33"/>
      <c r="GK520" s="33"/>
      <c r="GL520" s="33"/>
      <c r="GM520" s="33"/>
      <c r="GN520" s="33"/>
      <c r="GO520" s="33"/>
      <c r="GP520" s="33"/>
      <c r="GQ520" s="33"/>
      <c r="GR520" s="33"/>
      <c r="GS520" s="33"/>
      <c r="GT520" s="33"/>
      <c r="GU520" s="33"/>
      <c r="GV520" s="33"/>
      <c r="GW520" s="33"/>
      <c r="GX520" s="33"/>
      <c r="GY520" s="33"/>
      <c r="GZ520" s="33"/>
      <c r="HA520" s="33"/>
      <c r="HB520" s="33"/>
      <c r="HC520" s="33"/>
      <c r="HD520" s="33"/>
      <c r="HE520" s="33"/>
      <c r="HF520" s="33"/>
      <c r="HG520" s="33"/>
      <c r="HH520" s="33"/>
      <c r="HI520" s="33"/>
      <c r="HJ520" s="33"/>
      <c r="HK520" s="33"/>
      <c r="HL520" s="33"/>
      <c r="HM520" s="33"/>
      <c r="HN520" s="33"/>
      <c r="HO520" s="33"/>
      <c r="HP520" s="33"/>
      <c r="HQ520" s="33"/>
      <c r="HR520" s="33"/>
      <c r="HS520" s="33"/>
      <c r="HT520" s="33"/>
      <c r="HU520" s="33"/>
      <c r="HV520" s="33"/>
      <c r="HW520" s="33"/>
      <c r="HX520" s="33"/>
      <c r="HY520" s="33"/>
      <c r="HZ520" s="33"/>
      <c r="IA520" s="33"/>
      <c r="IB520" s="33"/>
      <c r="IC520" s="33"/>
      <c r="ID520" s="33"/>
      <c r="IE520" s="33"/>
      <c r="IF520" s="33"/>
      <c r="IG520" s="33"/>
      <c r="IH520" s="33"/>
      <c r="II520" s="33"/>
      <c r="IJ520" s="33"/>
      <c r="IK520" s="33"/>
      <c r="IL520" s="33"/>
      <c r="IM520" s="33"/>
      <c r="IN520" s="33"/>
      <c r="IO520" s="33"/>
      <c r="IP520" s="33"/>
      <c r="IQ520" s="33"/>
      <c r="IR520" s="33"/>
      <c r="IS520" s="33"/>
      <c r="IT520" s="33"/>
      <c r="IU520" s="33"/>
    </row>
    <row r="521" spans="1:255" customFormat="1" ht="9.9499999999999993" customHeight="1" x14ac:dyDescent="0.15">
      <c r="A521" s="227"/>
      <c r="B521" s="48" t="s">
        <v>136</v>
      </c>
      <c r="C521" s="49">
        <v>13</v>
      </c>
      <c r="D521" s="50">
        <v>46.153846153846153</v>
      </c>
      <c r="E521" s="50">
        <v>46.153846153846153</v>
      </c>
      <c r="F521" s="50">
        <v>7.6923076923076925</v>
      </c>
      <c r="G521" s="50">
        <v>0</v>
      </c>
      <c r="H521" s="51">
        <v>0</v>
      </c>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c r="CT521" s="33"/>
      <c r="CU521" s="33"/>
      <c r="CV521" s="33"/>
      <c r="CW521" s="33"/>
      <c r="CX521" s="33"/>
      <c r="CY521" s="33"/>
      <c r="CZ521" s="33"/>
      <c r="DA521" s="33"/>
      <c r="DB521" s="33"/>
      <c r="DC521" s="33"/>
      <c r="DD521" s="33"/>
      <c r="DE521" s="33"/>
      <c r="DF521" s="33"/>
      <c r="DG521" s="33"/>
      <c r="DH521" s="33"/>
      <c r="DI521" s="33"/>
      <c r="DJ521" s="33"/>
      <c r="DK521" s="33"/>
      <c r="DL521" s="33"/>
      <c r="DM521" s="33"/>
      <c r="DN521" s="33"/>
      <c r="DO521" s="33"/>
      <c r="DP521" s="33"/>
      <c r="DQ521" s="33"/>
      <c r="DR521" s="33"/>
      <c r="DS521" s="33"/>
      <c r="DT521" s="33"/>
      <c r="DU521" s="33"/>
      <c r="DV521" s="33"/>
      <c r="DW521" s="33"/>
      <c r="DX521" s="33"/>
      <c r="DY521" s="33"/>
      <c r="DZ521" s="33"/>
      <c r="EA521" s="33"/>
      <c r="EB521" s="33"/>
      <c r="EC521" s="33"/>
      <c r="ED521" s="33"/>
      <c r="EE521" s="33"/>
      <c r="EF521" s="33"/>
      <c r="EG521" s="33"/>
      <c r="EH521" s="33"/>
      <c r="EI521" s="33"/>
      <c r="EJ521" s="33"/>
      <c r="EK521" s="33"/>
      <c r="EL521" s="33"/>
      <c r="EM521" s="33"/>
      <c r="EN521" s="33"/>
      <c r="EO521" s="33"/>
      <c r="EP521" s="33"/>
      <c r="EQ521" s="33"/>
      <c r="ER521" s="33"/>
      <c r="ES521" s="33"/>
      <c r="ET521" s="33"/>
      <c r="EU521" s="33"/>
      <c r="EV521" s="33"/>
      <c r="EW521" s="33"/>
      <c r="EX521" s="33"/>
      <c r="EY521" s="33"/>
      <c r="EZ521" s="33"/>
      <c r="FA521" s="33"/>
      <c r="FB521" s="33"/>
      <c r="FC521" s="33"/>
      <c r="FD521" s="33"/>
      <c r="FE521" s="33"/>
      <c r="FF521" s="33"/>
      <c r="FG521" s="33"/>
      <c r="FH521" s="33"/>
      <c r="FI521" s="33"/>
      <c r="FJ521" s="33"/>
      <c r="FK521" s="33"/>
      <c r="FL521" s="33"/>
      <c r="FM521" s="33"/>
      <c r="FN521" s="33"/>
      <c r="FO521" s="33"/>
      <c r="FP521" s="33"/>
      <c r="FQ521" s="33"/>
      <c r="FR521" s="33"/>
      <c r="FS521" s="33"/>
      <c r="FT521" s="33"/>
      <c r="FU521" s="33"/>
      <c r="FV521" s="33"/>
      <c r="FW521" s="33"/>
      <c r="FX521" s="33"/>
      <c r="FY521" s="33"/>
      <c r="FZ521" s="33"/>
      <c r="GA521" s="33"/>
      <c r="GB521" s="33"/>
      <c r="GC521" s="33"/>
      <c r="GD521" s="33"/>
      <c r="GE521" s="33"/>
      <c r="GF521" s="33"/>
      <c r="GG521" s="33"/>
      <c r="GH521" s="33"/>
      <c r="GI521" s="33"/>
      <c r="GJ521" s="33"/>
      <c r="GK521" s="33"/>
      <c r="GL521" s="33"/>
      <c r="GM521" s="33"/>
      <c r="GN521" s="33"/>
      <c r="GO521" s="33"/>
      <c r="GP521" s="33"/>
      <c r="GQ521" s="33"/>
      <c r="GR521" s="33"/>
      <c r="GS521" s="33"/>
      <c r="GT521" s="33"/>
      <c r="GU521" s="33"/>
      <c r="GV521" s="33"/>
      <c r="GW521" s="33"/>
      <c r="GX521" s="33"/>
      <c r="GY521" s="33"/>
      <c r="GZ521" s="33"/>
      <c r="HA521" s="33"/>
      <c r="HB521" s="33"/>
      <c r="HC521" s="33"/>
      <c r="HD521" s="33"/>
      <c r="HE521" s="33"/>
      <c r="HF521" s="33"/>
      <c r="HG521" s="33"/>
      <c r="HH521" s="33"/>
      <c r="HI521" s="33"/>
      <c r="HJ521" s="33"/>
      <c r="HK521" s="33"/>
      <c r="HL521" s="33"/>
      <c r="HM521" s="33"/>
      <c r="HN521" s="33"/>
      <c r="HO521" s="33"/>
      <c r="HP521" s="33"/>
      <c r="HQ521" s="33"/>
      <c r="HR521" s="33"/>
      <c r="HS521" s="33"/>
      <c r="HT521" s="33"/>
      <c r="HU521" s="33"/>
      <c r="HV521" s="33"/>
      <c r="HW521" s="33"/>
      <c r="HX521" s="33"/>
      <c r="HY521" s="33"/>
      <c r="HZ521" s="33"/>
      <c r="IA521" s="33"/>
      <c r="IB521" s="33"/>
      <c r="IC521" s="33"/>
      <c r="ID521" s="33"/>
      <c r="IE521" s="33"/>
      <c r="IF521" s="33"/>
      <c r="IG521" s="33"/>
      <c r="IH521" s="33"/>
      <c r="II521" s="33"/>
      <c r="IJ521" s="33"/>
      <c r="IK521" s="33"/>
      <c r="IL521" s="33"/>
      <c r="IM521" s="33"/>
      <c r="IN521" s="33"/>
      <c r="IO521" s="33"/>
      <c r="IP521" s="33"/>
      <c r="IQ521" s="33"/>
      <c r="IR521" s="33"/>
      <c r="IS521" s="33"/>
      <c r="IT521" s="33"/>
      <c r="IU521" s="33"/>
    </row>
    <row r="522" spans="1:255" customFormat="1" ht="9.9499999999999993" customHeight="1" x14ac:dyDescent="0.15">
      <c r="A522" s="227"/>
      <c r="B522" s="48" t="s">
        <v>137</v>
      </c>
      <c r="C522" s="49">
        <v>53</v>
      </c>
      <c r="D522" s="50">
        <v>75.471698113207552</v>
      </c>
      <c r="E522" s="50">
        <v>15.09433962264151</v>
      </c>
      <c r="F522" s="50">
        <v>9.433962264150944</v>
      </c>
      <c r="G522" s="50">
        <v>0</v>
      </c>
      <c r="H522" s="51">
        <v>0</v>
      </c>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3"/>
      <c r="DD522" s="33"/>
      <c r="DE522" s="33"/>
      <c r="DF522" s="33"/>
      <c r="DG522" s="33"/>
      <c r="DH522" s="33"/>
      <c r="DI522" s="33"/>
      <c r="DJ522" s="33"/>
      <c r="DK522" s="33"/>
      <c r="DL522" s="33"/>
      <c r="DM522" s="33"/>
      <c r="DN522" s="33"/>
      <c r="DO522" s="33"/>
      <c r="DP522" s="33"/>
      <c r="DQ522" s="33"/>
      <c r="DR522" s="33"/>
      <c r="DS522" s="33"/>
      <c r="DT522" s="33"/>
      <c r="DU522" s="33"/>
      <c r="DV522" s="33"/>
      <c r="DW522" s="33"/>
      <c r="DX522" s="33"/>
      <c r="DY522" s="33"/>
      <c r="DZ522" s="33"/>
      <c r="EA522" s="33"/>
      <c r="EB522" s="33"/>
      <c r="EC522" s="33"/>
      <c r="ED522" s="33"/>
      <c r="EE522" s="33"/>
      <c r="EF522" s="33"/>
      <c r="EG522" s="33"/>
      <c r="EH522" s="33"/>
      <c r="EI522" s="33"/>
      <c r="EJ522" s="33"/>
      <c r="EK522" s="33"/>
      <c r="EL522" s="33"/>
      <c r="EM522" s="33"/>
      <c r="EN522" s="33"/>
      <c r="EO522" s="33"/>
      <c r="EP522" s="33"/>
      <c r="EQ522" s="33"/>
      <c r="ER522" s="33"/>
      <c r="ES522" s="33"/>
      <c r="ET522" s="33"/>
      <c r="EU522" s="33"/>
      <c r="EV522" s="33"/>
      <c r="EW522" s="33"/>
      <c r="EX522" s="33"/>
      <c r="EY522" s="33"/>
      <c r="EZ522" s="33"/>
      <c r="FA522" s="33"/>
      <c r="FB522" s="33"/>
      <c r="FC522" s="33"/>
      <c r="FD522" s="33"/>
      <c r="FE522" s="33"/>
      <c r="FF522" s="33"/>
      <c r="FG522" s="33"/>
      <c r="FH522" s="33"/>
      <c r="FI522" s="33"/>
      <c r="FJ522" s="33"/>
      <c r="FK522" s="33"/>
      <c r="FL522" s="33"/>
      <c r="FM522" s="33"/>
      <c r="FN522" s="33"/>
      <c r="FO522" s="33"/>
      <c r="FP522" s="33"/>
      <c r="FQ522" s="33"/>
      <c r="FR522" s="33"/>
      <c r="FS522" s="33"/>
      <c r="FT522" s="33"/>
      <c r="FU522" s="33"/>
      <c r="FV522" s="33"/>
      <c r="FW522" s="33"/>
      <c r="FX522" s="33"/>
      <c r="FY522" s="33"/>
      <c r="FZ522" s="33"/>
      <c r="GA522" s="33"/>
      <c r="GB522" s="33"/>
      <c r="GC522" s="33"/>
      <c r="GD522" s="33"/>
      <c r="GE522" s="33"/>
      <c r="GF522" s="33"/>
      <c r="GG522" s="33"/>
      <c r="GH522" s="33"/>
      <c r="GI522" s="33"/>
      <c r="GJ522" s="33"/>
      <c r="GK522" s="33"/>
      <c r="GL522" s="33"/>
      <c r="GM522" s="33"/>
      <c r="GN522" s="33"/>
      <c r="GO522" s="33"/>
      <c r="GP522" s="33"/>
      <c r="GQ522" s="33"/>
      <c r="GR522" s="33"/>
      <c r="GS522" s="33"/>
      <c r="GT522" s="33"/>
      <c r="GU522" s="33"/>
      <c r="GV522" s="33"/>
      <c r="GW522" s="33"/>
      <c r="GX522" s="33"/>
      <c r="GY522" s="33"/>
      <c r="GZ522" s="33"/>
      <c r="HA522" s="33"/>
      <c r="HB522" s="33"/>
      <c r="HC522" s="33"/>
      <c r="HD522" s="33"/>
      <c r="HE522" s="33"/>
      <c r="HF522" s="33"/>
      <c r="HG522" s="33"/>
      <c r="HH522" s="33"/>
      <c r="HI522" s="33"/>
      <c r="HJ522" s="33"/>
      <c r="HK522" s="33"/>
      <c r="HL522" s="33"/>
      <c r="HM522" s="33"/>
      <c r="HN522" s="33"/>
      <c r="HO522" s="33"/>
      <c r="HP522" s="33"/>
      <c r="HQ522" s="33"/>
      <c r="HR522" s="33"/>
      <c r="HS522" s="33"/>
      <c r="HT522" s="33"/>
      <c r="HU522" s="33"/>
      <c r="HV522" s="33"/>
      <c r="HW522" s="33"/>
      <c r="HX522" s="33"/>
      <c r="HY522" s="33"/>
      <c r="HZ522" s="33"/>
      <c r="IA522" s="33"/>
      <c r="IB522" s="33"/>
      <c r="IC522" s="33"/>
      <c r="ID522" s="33"/>
      <c r="IE522" s="33"/>
      <c r="IF522" s="33"/>
      <c r="IG522" s="33"/>
      <c r="IH522" s="33"/>
      <c r="II522" s="33"/>
      <c r="IJ522" s="33"/>
      <c r="IK522" s="33"/>
      <c r="IL522" s="33"/>
      <c r="IM522" s="33"/>
      <c r="IN522" s="33"/>
      <c r="IO522" s="33"/>
      <c r="IP522" s="33"/>
      <c r="IQ522" s="33"/>
      <c r="IR522" s="33"/>
      <c r="IS522" s="33"/>
      <c r="IT522" s="33"/>
      <c r="IU522" s="33"/>
    </row>
    <row r="523" spans="1:255" customFormat="1" ht="9.9499999999999993" customHeight="1" x14ac:dyDescent="0.15">
      <c r="A523" s="227"/>
      <c r="B523" s="48" t="s">
        <v>138</v>
      </c>
      <c r="C523" s="49">
        <v>109</v>
      </c>
      <c r="D523" s="50">
        <v>72.477064220183493</v>
      </c>
      <c r="E523" s="50">
        <v>24.770642201834864</v>
      </c>
      <c r="F523" s="50">
        <v>1.834862385321101</v>
      </c>
      <c r="G523" s="50">
        <v>0.91743119266055051</v>
      </c>
      <c r="H523" s="51">
        <v>0</v>
      </c>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c r="CT523" s="33"/>
      <c r="CU523" s="33"/>
      <c r="CV523" s="33"/>
      <c r="CW523" s="33"/>
      <c r="CX523" s="33"/>
      <c r="CY523" s="33"/>
      <c r="CZ523" s="33"/>
      <c r="DA523" s="33"/>
      <c r="DB523" s="33"/>
      <c r="DC523" s="33"/>
      <c r="DD523" s="33"/>
      <c r="DE523" s="33"/>
      <c r="DF523" s="33"/>
      <c r="DG523" s="33"/>
      <c r="DH523" s="33"/>
      <c r="DI523" s="33"/>
      <c r="DJ523" s="33"/>
      <c r="DK523" s="33"/>
      <c r="DL523" s="33"/>
      <c r="DM523" s="33"/>
      <c r="DN523" s="33"/>
      <c r="DO523" s="33"/>
      <c r="DP523" s="33"/>
      <c r="DQ523" s="33"/>
      <c r="DR523" s="33"/>
      <c r="DS523" s="33"/>
      <c r="DT523" s="33"/>
      <c r="DU523" s="33"/>
      <c r="DV523" s="33"/>
      <c r="DW523" s="33"/>
      <c r="DX523" s="33"/>
      <c r="DY523" s="33"/>
      <c r="DZ523" s="33"/>
      <c r="EA523" s="33"/>
      <c r="EB523" s="33"/>
      <c r="EC523" s="33"/>
      <c r="ED523" s="33"/>
      <c r="EE523" s="33"/>
      <c r="EF523" s="33"/>
      <c r="EG523" s="33"/>
      <c r="EH523" s="33"/>
      <c r="EI523" s="33"/>
      <c r="EJ523" s="33"/>
      <c r="EK523" s="33"/>
      <c r="EL523" s="33"/>
      <c r="EM523" s="33"/>
      <c r="EN523" s="33"/>
      <c r="EO523" s="33"/>
      <c r="EP523" s="33"/>
      <c r="EQ523" s="33"/>
      <c r="ER523" s="33"/>
      <c r="ES523" s="33"/>
      <c r="ET523" s="33"/>
      <c r="EU523" s="33"/>
      <c r="EV523" s="33"/>
      <c r="EW523" s="33"/>
      <c r="EX523" s="33"/>
      <c r="EY523" s="33"/>
      <c r="EZ523" s="33"/>
      <c r="FA523" s="33"/>
      <c r="FB523" s="33"/>
      <c r="FC523" s="33"/>
      <c r="FD523" s="33"/>
      <c r="FE523" s="33"/>
      <c r="FF523" s="33"/>
      <c r="FG523" s="33"/>
      <c r="FH523" s="33"/>
      <c r="FI523" s="33"/>
      <c r="FJ523" s="33"/>
      <c r="FK523" s="33"/>
      <c r="FL523" s="33"/>
      <c r="FM523" s="33"/>
      <c r="FN523" s="33"/>
      <c r="FO523" s="33"/>
      <c r="FP523" s="33"/>
      <c r="FQ523" s="33"/>
      <c r="FR523" s="33"/>
      <c r="FS523" s="33"/>
      <c r="FT523" s="33"/>
      <c r="FU523" s="33"/>
      <c r="FV523" s="33"/>
      <c r="FW523" s="33"/>
      <c r="FX523" s="33"/>
      <c r="FY523" s="33"/>
      <c r="FZ523" s="33"/>
      <c r="GA523" s="33"/>
      <c r="GB523" s="33"/>
      <c r="GC523" s="33"/>
      <c r="GD523" s="33"/>
      <c r="GE523" s="33"/>
      <c r="GF523" s="33"/>
      <c r="GG523" s="33"/>
      <c r="GH523" s="33"/>
      <c r="GI523" s="33"/>
      <c r="GJ523" s="33"/>
      <c r="GK523" s="33"/>
      <c r="GL523" s="33"/>
      <c r="GM523" s="33"/>
      <c r="GN523" s="33"/>
      <c r="GO523" s="33"/>
      <c r="GP523" s="33"/>
      <c r="GQ523" s="33"/>
      <c r="GR523" s="33"/>
      <c r="GS523" s="33"/>
      <c r="GT523" s="33"/>
      <c r="GU523" s="33"/>
      <c r="GV523" s="33"/>
      <c r="GW523" s="33"/>
      <c r="GX523" s="33"/>
      <c r="GY523" s="33"/>
      <c r="GZ523" s="33"/>
      <c r="HA523" s="33"/>
      <c r="HB523" s="33"/>
      <c r="HC523" s="33"/>
      <c r="HD523" s="33"/>
      <c r="HE523" s="33"/>
      <c r="HF523" s="33"/>
      <c r="HG523" s="33"/>
      <c r="HH523" s="33"/>
      <c r="HI523" s="33"/>
      <c r="HJ523" s="33"/>
      <c r="HK523" s="33"/>
      <c r="HL523" s="33"/>
      <c r="HM523" s="33"/>
      <c r="HN523" s="33"/>
      <c r="HO523" s="33"/>
      <c r="HP523" s="33"/>
      <c r="HQ523" s="33"/>
      <c r="HR523" s="33"/>
      <c r="HS523" s="33"/>
      <c r="HT523" s="33"/>
      <c r="HU523" s="33"/>
      <c r="HV523" s="33"/>
      <c r="HW523" s="33"/>
      <c r="HX523" s="33"/>
      <c r="HY523" s="33"/>
      <c r="HZ523" s="33"/>
      <c r="IA523" s="33"/>
      <c r="IB523" s="33"/>
      <c r="IC523" s="33"/>
      <c r="ID523" s="33"/>
      <c r="IE523" s="33"/>
      <c r="IF523" s="33"/>
      <c r="IG523" s="33"/>
      <c r="IH523" s="33"/>
      <c r="II523" s="33"/>
      <c r="IJ523" s="33"/>
      <c r="IK523" s="33"/>
      <c r="IL523" s="33"/>
      <c r="IM523" s="33"/>
      <c r="IN523" s="33"/>
      <c r="IO523" s="33"/>
      <c r="IP523" s="33"/>
      <c r="IQ523" s="33"/>
      <c r="IR523" s="33"/>
      <c r="IS523" s="33"/>
      <c r="IT523" s="33"/>
      <c r="IU523" s="33"/>
    </row>
    <row r="524" spans="1:255" customFormat="1" ht="9.9499999999999993" customHeight="1" x14ac:dyDescent="0.15">
      <c r="A524" s="227"/>
      <c r="B524" s="48" t="s">
        <v>139</v>
      </c>
      <c r="C524" s="49">
        <v>183</v>
      </c>
      <c r="D524" s="50">
        <v>81.420765027322403</v>
      </c>
      <c r="E524" s="50">
        <v>15.300546448087431</v>
      </c>
      <c r="F524" s="50">
        <v>2.7322404371584699</v>
      </c>
      <c r="G524" s="50">
        <v>0.54644808743169404</v>
      </c>
      <c r="H524" s="51">
        <v>0</v>
      </c>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c r="CT524" s="33"/>
      <c r="CU524" s="33"/>
      <c r="CV524" s="33"/>
      <c r="CW524" s="33"/>
      <c r="CX524" s="33"/>
      <c r="CY524" s="33"/>
      <c r="CZ524" s="33"/>
      <c r="DA524" s="33"/>
      <c r="DB524" s="33"/>
      <c r="DC524" s="33"/>
      <c r="DD524" s="33"/>
      <c r="DE524" s="33"/>
      <c r="DF524" s="33"/>
      <c r="DG524" s="33"/>
      <c r="DH524" s="33"/>
      <c r="DI524" s="33"/>
      <c r="DJ524" s="33"/>
      <c r="DK524" s="33"/>
      <c r="DL524" s="33"/>
      <c r="DM524" s="33"/>
      <c r="DN524" s="33"/>
      <c r="DO524" s="33"/>
      <c r="DP524" s="33"/>
      <c r="DQ524" s="33"/>
      <c r="DR524" s="33"/>
      <c r="DS524" s="33"/>
      <c r="DT524" s="33"/>
      <c r="DU524" s="33"/>
      <c r="DV524" s="33"/>
      <c r="DW524" s="33"/>
      <c r="DX524" s="33"/>
      <c r="DY524" s="33"/>
      <c r="DZ524" s="33"/>
      <c r="EA524" s="33"/>
      <c r="EB524" s="33"/>
      <c r="EC524" s="33"/>
      <c r="ED524" s="33"/>
      <c r="EE524" s="33"/>
      <c r="EF524" s="33"/>
      <c r="EG524" s="33"/>
      <c r="EH524" s="33"/>
      <c r="EI524" s="33"/>
      <c r="EJ524" s="33"/>
      <c r="EK524" s="33"/>
      <c r="EL524" s="33"/>
      <c r="EM524" s="33"/>
      <c r="EN524" s="33"/>
      <c r="EO524" s="33"/>
      <c r="EP524" s="33"/>
      <c r="EQ524" s="33"/>
      <c r="ER524" s="33"/>
      <c r="ES524" s="33"/>
      <c r="ET524" s="33"/>
      <c r="EU524" s="33"/>
      <c r="EV524" s="33"/>
      <c r="EW524" s="33"/>
      <c r="EX524" s="33"/>
      <c r="EY524" s="33"/>
      <c r="EZ524" s="33"/>
      <c r="FA524" s="33"/>
      <c r="FB524" s="33"/>
      <c r="FC524" s="33"/>
      <c r="FD524" s="33"/>
      <c r="FE524" s="33"/>
      <c r="FF524" s="33"/>
      <c r="FG524" s="33"/>
      <c r="FH524" s="33"/>
      <c r="FI524" s="33"/>
      <c r="FJ524" s="33"/>
      <c r="FK524" s="33"/>
      <c r="FL524" s="33"/>
      <c r="FM524" s="33"/>
      <c r="FN524" s="33"/>
      <c r="FO524" s="33"/>
      <c r="FP524" s="33"/>
      <c r="FQ524" s="33"/>
      <c r="FR524" s="33"/>
      <c r="FS524" s="33"/>
      <c r="FT524" s="33"/>
      <c r="FU524" s="33"/>
      <c r="FV524" s="33"/>
      <c r="FW524" s="33"/>
      <c r="FX524" s="33"/>
      <c r="FY524" s="33"/>
      <c r="FZ524" s="33"/>
      <c r="GA524" s="33"/>
      <c r="GB524" s="33"/>
      <c r="GC524" s="33"/>
      <c r="GD524" s="33"/>
      <c r="GE524" s="33"/>
      <c r="GF524" s="33"/>
      <c r="GG524" s="33"/>
      <c r="GH524" s="33"/>
      <c r="GI524" s="33"/>
      <c r="GJ524" s="33"/>
      <c r="GK524" s="33"/>
      <c r="GL524" s="33"/>
      <c r="GM524" s="33"/>
      <c r="GN524" s="33"/>
      <c r="GO524" s="33"/>
      <c r="GP524" s="33"/>
      <c r="GQ524" s="33"/>
      <c r="GR524" s="33"/>
      <c r="GS524" s="33"/>
      <c r="GT524" s="33"/>
      <c r="GU524" s="33"/>
      <c r="GV524" s="33"/>
      <c r="GW524" s="33"/>
      <c r="GX524" s="33"/>
      <c r="GY524" s="33"/>
      <c r="GZ524" s="33"/>
      <c r="HA524" s="33"/>
      <c r="HB524" s="33"/>
      <c r="HC524" s="33"/>
      <c r="HD524" s="33"/>
      <c r="HE524" s="33"/>
      <c r="HF524" s="33"/>
      <c r="HG524" s="33"/>
      <c r="HH524" s="33"/>
      <c r="HI524" s="33"/>
      <c r="HJ524" s="33"/>
      <c r="HK524" s="33"/>
      <c r="HL524" s="33"/>
      <c r="HM524" s="33"/>
      <c r="HN524" s="33"/>
      <c r="HO524" s="33"/>
      <c r="HP524" s="33"/>
      <c r="HQ524" s="33"/>
      <c r="HR524" s="33"/>
      <c r="HS524" s="33"/>
      <c r="HT524" s="33"/>
      <c r="HU524" s="33"/>
      <c r="HV524" s="33"/>
      <c r="HW524" s="33"/>
      <c r="HX524" s="33"/>
      <c r="HY524" s="33"/>
      <c r="HZ524" s="33"/>
      <c r="IA524" s="33"/>
      <c r="IB524" s="33"/>
      <c r="IC524" s="33"/>
      <c r="ID524" s="33"/>
      <c r="IE524" s="33"/>
      <c r="IF524" s="33"/>
      <c r="IG524" s="33"/>
      <c r="IH524" s="33"/>
      <c r="II524" s="33"/>
      <c r="IJ524" s="33"/>
      <c r="IK524" s="33"/>
      <c r="IL524" s="33"/>
      <c r="IM524" s="33"/>
      <c r="IN524" s="33"/>
      <c r="IO524" s="33"/>
      <c r="IP524" s="33"/>
      <c r="IQ524" s="33"/>
      <c r="IR524" s="33"/>
      <c r="IS524" s="33"/>
      <c r="IT524" s="33"/>
      <c r="IU524" s="33"/>
    </row>
    <row r="525" spans="1:255" customFormat="1" ht="9.9499999999999993" customHeight="1" x14ac:dyDescent="0.15">
      <c r="A525" s="227"/>
      <c r="B525" s="48" t="s">
        <v>140</v>
      </c>
      <c r="C525" s="49">
        <v>143</v>
      </c>
      <c r="D525" s="50">
        <v>85.31468531468532</v>
      </c>
      <c r="E525" s="50">
        <v>11.888111888111888</v>
      </c>
      <c r="F525" s="50">
        <v>0.69930069930069927</v>
      </c>
      <c r="G525" s="50">
        <v>2.0979020979020979</v>
      </c>
      <c r="H525" s="51">
        <v>0</v>
      </c>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c r="CT525" s="33"/>
      <c r="CU525" s="33"/>
      <c r="CV525" s="33"/>
      <c r="CW525" s="33"/>
      <c r="CX525" s="33"/>
      <c r="CY525" s="33"/>
      <c r="CZ525" s="33"/>
      <c r="DA525" s="33"/>
      <c r="DB525" s="33"/>
      <c r="DC525" s="33"/>
      <c r="DD525" s="33"/>
      <c r="DE525" s="33"/>
      <c r="DF525" s="33"/>
      <c r="DG525" s="33"/>
      <c r="DH525" s="33"/>
      <c r="DI525" s="33"/>
      <c r="DJ525" s="33"/>
      <c r="DK525" s="33"/>
      <c r="DL525" s="33"/>
      <c r="DM525" s="33"/>
      <c r="DN525" s="33"/>
      <c r="DO525" s="33"/>
      <c r="DP525" s="33"/>
      <c r="DQ525" s="33"/>
      <c r="DR525" s="33"/>
      <c r="DS525" s="33"/>
      <c r="DT525" s="33"/>
      <c r="DU525" s="33"/>
      <c r="DV525" s="33"/>
      <c r="DW525" s="33"/>
      <c r="DX525" s="33"/>
      <c r="DY525" s="33"/>
      <c r="DZ525" s="33"/>
      <c r="EA525" s="33"/>
      <c r="EB525" s="33"/>
      <c r="EC525" s="33"/>
      <c r="ED525" s="33"/>
      <c r="EE525" s="33"/>
      <c r="EF525" s="33"/>
      <c r="EG525" s="33"/>
      <c r="EH525" s="33"/>
      <c r="EI525" s="33"/>
      <c r="EJ525" s="33"/>
      <c r="EK525" s="33"/>
      <c r="EL525" s="33"/>
      <c r="EM525" s="33"/>
      <c r="EN525" s="33"/>
      <c r="EO525" s="33"/>
      <c r="EP525" s="33"/>
      <c r="EQ525" s="33"/>
      <c r="ER525" s="33"/>
      <c r="ES525" s="33"/>
      <c r="ET525" s="33"/>
      <c r="EU525" s="33"/>
      <c r="EV525" s="33"/>
      <c r="EW525" s="33"/>
      <c r="EX525" s="33"/>
      <c r="EY525" s="33"/>
      <c r="EZ525" s="33"/>
      <c r="FA525" s="33"/>
      <c r="FB525" s="33"/>
      <c r="FC525" s="33"/>
      <c r="FD525" s="33"/>
      <c r="FE525" s="33"/>
      <c r="FF525" s="33"/>
      <c r="FG525" s="33"/>
      <c r="FH525" s="33"/>
      <c r="FI525" s="33"/>
      <c r="FJ525" s="33"/>
      <c r="FK525" s="33"/>
      <c r="FL525" s="33"/>
      <c r="FM525" s="33"/>
      <c r="FN525" s="33"/>
      <c r="FO525" s="33"/>
      <c r="FP525" s="33"/>
      <c r="FQ525" s="33"/>
      <c r="FR525" s="33"/>
      <c r="FS525" s="33"/>
      <c r="FT525" s="33"/>
      <c r="FU525" s="33"/>
      <c r="FV525" s="33"/>
      <c r="FW525" s="33"/>
      <c r="FX525" s="33"/>
      <c r="FY525" s="33"/>
      <c r="FZ525" s="33"/>
      <c r="GA525" s="33"/>
      <c r="GB525" s="33"/>
      <c r="GC525" s="33"/>
      <c r="GD525" s="33"/>
      <c r="GE525" s="33"/>
      <c r="GF525" s="33"/>
      <c r="GG525" s="33"/>
      <c r="GH525" s="33"/>
      <c r="GI525" s="33"/>
      <c r="GJ525" s="33"/>
      <c r="GK525" s="33"/>
      <c r="GL525" s="33"/>
      <c r="GM525" s="33"/>
      <c r="GN525" s="33"/>
      <c r="GO525" s="33"/>
      <c r="GP525" s="33"/>
      <c r="GQ525" s="33"/>
      <c r="GR525" s="33"/>
      <c r="GS525" s="33"/>
      <c r="GT525" s="33"/>
      <c r="GU525" s="33"/>
      <c r="GV525" s="33"/>
      <c r="GW525" s="33"/>
      <c r="GX525" s="33"/>
      <c r="GY525" s="33"/>
      <c r="GZ525" s="33"/>
      <c r="HA525" s="33"/>
      <c r="HB525" s="33"/>
      <c r="HC525" s="33"/>
      <c r="HD525" s="33"/>
      <c r="HE525" s="33"/>
      <c r="HF525" s="33"/>
      <c r="HG525" s="33"/>
      <c r="HH525" s="33"/>
      <c r="HI525" s="33"/>
      <c r="HJ525" s="33"/>
      <c r="HK525" s="33"/>
      <c r="HL525" s="33"/>
      <c r="HM525" s="33"/>
      <c r="HN525" s="33"/>
      <c r="HO525" s="33"/>
      <c r="HP525" s="33"/>
      <c r="HQ525" s="33"/>
      <c r="HR525" s="33"/>
      <c r="HS525" s="33"/>
      <c r="HT525" s="33"/>
      <c r="HU525" s="33"/>
      <c r="HV525" s="33"/>
      <c r="HW525" s="33"/>
      <c r="HX525" s="33"/>
      <c r="HY525" s="33"/>
      <c r="HZ525" s="33"/>
      <c r="IA525" s="33"/>
      <c r="IB525" s="33"/>
      <c r="IC525" s="33"/>
      <c r="ID525" s="33"/>
      <c r="IE525" s="33"/>
      <c r="IF525" s="33"/>
      <c r="IG525" s="33"/>
      <c r="IH525" s="33"/>
      <c r="II525" s="33"/>
      <c r="IJ525" s="33"/>
      <c r="IK525" s="33"/>
      <c r="IL525" s="33"/>
      <c r="IM525" s="33"/>
      <c r="IN525" s="33"/>
      <c r="IO525" s="33"/>
      <c r="IP525" s="33"/>
      <c r="IQ525" s="33"/>
      <c r="IR525" s="33"/>
      <c r="IS525" s="33"/>
      <c r="IT525" s="33"/>
      <c r="IU525" s="33"/>
    </row>
    <row r="526" spans="1:255" customFormat="1" ht="9.9499999999999993" customHeight="1" x14ac:dyDescent="0.15">
      <c r="A526" s="227"/>
      <c r="B526" s="48" t="s">
        <v>141</v>
      </c>
      <c r="C526" s="49">
        <v>154</v>
      </c>
      <c r="D526" s="50">
        <v>87.012987012987011</v>
      </c>
      <c r="E526" s="50">
        <v>12.987012987012987</v>
      </c>
      <c r="F526" s="50">
        <v>0</v>
      </c>
      <c r="G526" s="50">
        <v>0</v>
      </c>
      <c r="H526" s="51">
        <v>0</v>
      </c>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c r="CT526" s="33"/>
      <c r="CU526" s="33"/>
      <c r="CV526" s="33"/>
      <c r="CW526" s="33"/>
      <c r="CX526" s="33"/>
      <c r="CY526" s="33"/>
      <c r="CZ526" s="33"/>
      <c r="DA526" s="33"/>
      <c r="DB526" s="33"/>
      <c r="DC526" s="33"/>
      <c r="DD526" s="33"/>
      <c r="DE526" s="33"/>
      <c r="DF526" s="33"/>
      <c r="DG526" s="33"/>
      <c r="DH526" s="33"/>
      <c r="DI526" s="33"/>
      <c r="DJ526" s="33"/>
      <c r="DK526" s="33"/>
      <c r="DL526" s="33"/>
      <c r="DM526" s="33"/>
      <c r="DN526" s="33"/>
      <c r="DO526" s="33"/>
      <c r="DP526" s="33"/>
      <c r="DQ526" s="33"/>
      <c r="DR526" s="33"/>
      <c r="DS526" s="33"/>
      <c r="DT526" s="33"/>
      <c r="DU526" s="33"/>
      <c r="DV526" s="33"/>
      <c r="DW526" s="33"/>
      <c r="DX526" s="33"/>
      <c r="DY526" s="33"/>
      <c r="DZ526" s="33"/>
      <c r="EA526" s="33"/>
      <c r="EB526" s="33"/>
      <c r="EC526" s="33"/>
      <c r="ED526" s="33"/>
      <c r="EE526" s="33"/>
      <c r="EF526" s="33"/>
      <c r="EG526" s="33"/>
      <c r="EH526" s="33"/>
      <c r="EI526" s="33"/>
      <c r="EJ526" s="33"/>
      <c r="EK526" s="33"/>
      <c r="EL526" s="33"/>
      <c r="EM526" s="33"/>
      <c r="EN526" s="33"/>
      <c r="EO526" s="33"/>
      <c r="EP526" s="33"/>
      <c r="EQ526" s="33"/>
      <c r="ER526" s="33"/>
      <c r="ES526" s="33"/>
      <c r="ET526" s="33"/>
      <c r="EU526" s="33"/>
      <c r="EV526" s="33"/>
      <c r="EW526" s="33"/>
      <c r="EX526" s="33"/>
      <c r="EY526" s="33"/>
      <c r="EZ526" s="33"/>
      <c r="FA526" s="33"/>
      <c r="FB526" s="33"/>
      <c r="FC526" s="33"/>
      <c r="FD526" s="33"/>
      <c r="FE526" s="33"/>
      <c r="FF526" s="33"/>
      <c r="FG526" s="33"/>
      <c r="FH526" s="33"/>
      <c r="FI526" s="33"/>
      <c r="FJ526" s="33"/>
      <c r="FK526" s="33"/>
      <c r="FL526" s="33"/>
      <c r="FM526" s="33"/>
      <c r="FN526" s="33"/>
      <c r="FO526" s="33"/>
      <c r="FP526" s="33"/>
      <c r="FQ526" s="33"/>
      <c r="FR526" s="33"/>
      <c r="FS526" s="33"/>
      <c r="FT526" s="33"/>
      <c r="FU526" s="33"/>
      <c r="FV526" s="33"/>
      <c r="FW526" s="33"/>
      <c r="FX526" s="33"/>
      <c r="FY526" s="33"/>
      <c r="FZ526" s="33"/>
      <c r="GA526" s="33"/>
      <c r="GB526" s="33"/>
      <c r="GC526" s="33"/>
      <c r="GD526" s="33"/>
      <c r="GE526" s="33"/>
      <c r="GF526" s="33"/>
      <c r="GG526" s="33"/>
      <c r="GH526" s="33"/>
      <c r="GI526" s="33"/>
      <c r="GJ526" s="33"/>
      <c r="GK526" s="33"/>
      <c r="GL526" s="33"/>
      <c r="GM526" s="33"/>
      <c r="GN526" s="33"/>
      <c r="GO526" s="33"/>
      <c r="GP526" s="33"/>
      <c r="GQ526" s="33"/>
      <c r="GR526" s="33"/>
      <c r="GS526" s="33"/>
      <c r="GT526" s="33"/>
      <c r="GU526" s="33"/>
      <c r="GV526" s="33"/>
      <c r="GW526" s="33"/>
      <c r="GX526" s="33"/>
      <c r="GY526" s="33"/>
      <c r="GZ526" s="33"/>
      <c r="HA526" s="33"/>
      <c r="HB526" s="33"/>
      <c r="HC526" s="33"/>
      <c r="HD526" s="33"/>
      <c r="HE526" s="33"/>
      <c r="HF526" s="33"/>
      <c r="HG526" s="33"/>
      <c r="HH526" s="33"/>
      <c r="HI526" s="33"/>
      <c r="HJ526" s="33"/>
      <c r="HK526" s="33"/>
      <c r="HL526" s="33"/>
      <c r="HM526" s="33"/>
      <c r="HN526" s="33"/>
      <c r="HO526" s="33"/>
      <c r="HP526" s="33"/>
      <c r="HQ526" s="33"/>
      <c r="HR526" s="33"/>
      <c r="HS526" s="33"/>
      <c r="HT526" s="33"/>
      <c r="HU526" s="33"/>
      <c r="HV526" s="33"/>
      <c r="HW526" s="33"/>
      <c r="HX526" s="33"/>
      <c r="HY526" s="33"/>
      <c r="HZ526" s="33"/>
      <c r="IA526" s="33"/>
      <c r="IB526" s="33"/>
      <c r="IC526" s="33"/>
      <c r="ID526" s="33"/>
      <c r="IE526" s="33"/>
      <c r="IF526" s="33"/>
      <c r="IG526" s="33"/>
      <c r="IH526" s="33"/>
      <c r="II526" s="33"/>
      <c r="IJ526" s="33"/>
      <c r="IK526" s="33"/>
      <c r="IL526" s="33"/>
      <c r="IM526" s="33"/>
      <c r="IN526" s="33"/>
      <c r="IO526" s="33"/>
      <c r="IP526" s="33"/>
      <c r="IQ526" s="33"/>
      <c r="IR526" s="33"/>
      <c r="IS526" s="33"/>
      <c r="IT526" s="33"/>
      <c r="IU526" s="33"/>
    </row>
    <row r="527" spans="1:255" customFormat="1" ht="9.9499999999999993" customHeight="1" x14ac:dyDescent="0.15">
      <c r="A527" s="227"/>
      <c r="B527" s="48" t="s">
        <v>142</v>
      </c>
      <c r="C527" s="49">
        <v>141</v>
      </c>
      <c r="D527" s="50">
        <v>86.524822695035468</v>
      </c>
      <c r="E527" s="50">
        <v>9.2198581560283692</v>
      </c>
      <c r="F527" s="50">
        <v>2.8368794326241136</v>
      </c>
      <c r="G527" s="50">
        <v>0</v>
      </c>
      <c r="H527" s="51">
        <v>1.4184397163120568</v>
      </c>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c r="CT527" s="33"/>
      <c r="CU527" s="33"/>
      <c r="CV527" s="33"/>
      <c r="CW527" s="33"/>
      <c r="CX527" s="33"/>
      <c r="CY527" s="33"/>
      <c r="CZ527" s="33"/>
      <c r="DA527" s="33"/>
      <c r="DB527" s="33"/>
      <c r="DC527" s="33"/>
      <c r="DD527" s="33"/>
      <c r="DE527" s="33"/>
      <c r="DF527" s="33"/>
      <c r="DG527" s="33"/>
      <c r="DH527" s="33"/>
      <c r="DI527" s="33"/>
      <c r="DJ527" s="33"/>
      <c r="DK527" s="33"/>
      <c r="DL527" s="33"/>
      <c r="DM527" s="33"/>
      <c r="DN527" s="33"/>
      <c r="DO527" s="33"/>
      <c r="DP527" s="33"/>
      <c r="DQ527" s="33"/>
      <c r="DR527" s="33"/>
      <c r="DS527" s="33"/>
      <c r="DT527" s="33"/>
      <c r="DU527" s="33"/>
      <c r="DV527" s="33"/>
      <c r="DW527" s="33"/>
      <c r="DX527" s="33"/>
      <c r="DY527" s="33"/>
      <c r="DZ527" s="33"/>
      <c r="EA527" s="33"/>
      <c r="EB527" s="33"/>
      <c r="EC527" s="33"/>
      <c r="ED527" s="33"/>
      <c r="EE527" s="33"/>
      <c r="EF527" s="33"/>
      <c r="EG527" s="33"/>
      <c r="EH527" s="33"/>
      <c r="EI527" s="33"/>
      <c r="EJ527" s="33"/>
      <c r="EK527" s="33"/>
      <c r="EL527" s="33"/>
      <c r="EM527" s="33"/>
      <c r="EN527" s="33"/>
      <c r="EO527" s="33"/>
      <c r="EP527" s="33"/>
      <c r="EQ527" s="33"/>
      <c r="ER527" s="33"/>
      <c r="ES527" s="33"/>
      <c r="ET527" s="33"/>
      <c r="EU527" s="33"/>
      <c r="EV527" s="33"/>
      <c r="EW527" s="33"/>
      <c r="EX527" s="33"/>
      <c r="EY527" s="33"/>
      <c r="EZ527" s="33"/>
      <c r="FA527" s="33"/>
      <c r="FB527" s="33"/>
      <c r="FC527" s="33"/>
      <c r="FD527" s="33"/>
      <c r="FE527" s="33"/>
      <c r="FF527" s="33"/>
      <c r="FG527" s="33"/>
      <c r="FH527" s="33"/>
      <c r="FI527" s="33"/>
      <c r="FJ527" s="33"/>
      <c r="FK527" s="33"/>
      <c r="FL527" s="33"/>
      <c r="FM527" s="33"/>
      <c r="FN527" s="33"/>
      <c r="FO527" s="33"/>
      <c r="FP527" s="33"/>
      <c r="FQ527" s="33"/>
      <c r="FR527" s="33"/>
      <c r="FS527" s="33"/>
      <c r="FT527" s="33"/>
      <c r="FU527" s="33"/>
      <c r="FV527" s="33"/>
      <c r="FW527" s="33"/>
      <c r="FX527" s="33"/>
      <c r="FY527" s="33"/>
      <c r="FZ527" s="33"/>
      <c r="GA527" s="33"/>
      <c r="GB527" s="33"/>
      <c r="GC527" s="33"/>
      <c r="GD527" s="33"/>
      <c r="GE527" s="33"/>
      <c r="GF527" s="33"/>
      <c r="GG527" s="33"/>
      <c r="GH527" s="33"/>
      <c r="GI527" s="33"/>
      <c r="GJ527" s="33"/>
      <c r="GK527" s="33"/>
      <c r="GL527" s="33"/>
      <c r="GM527" s="33"/>
      <c r="GN527" s="33"/>
      <c r="GO527" s="33"/>
      <c r="GP527" s="33"/>
      <c r="GQ527" s="33"/>
      <c r="GR527" s="33"/>
      <c r="GS527" s="33"/>
      <c r="GT527" s="33"/>
      <c r="GU527" s="33"/>
      <c r="GV527" s="33"/>
      <c r="GW527" s="33"/>
      <c r="GX527" s="33"/>
      <c r="GY527" s="33"/>
      <c r="GZ527" s="33"/>
      <c r="HA527" s="33"/>
      <c r="HB527" s="33"/>
      <c r="HC527" s="33"/>
      <c r="HD527" s="33"/>
      <c r="HE527" s="33"/>
      <c r="HF527" s="33"/>
      <c r="HG527" s="33"/>
      <c r="HH527" s="33"/>
      <c r="HI527" s="33"/>
      <c r="HJ527" s="33"/>
      <c r="HK527" s="33"/>
      <c r="HL527" s="33"/>
      <c r="HM527" s="33"/>
      <c r="HN527" s="33"/>
      <c r="HO527" s="33"/>
      <c r="HP527" s="33"/>
      <c r="HQ527" s="33"/>
      <c r="HR527" s="33"/>
      <c r="HS527" s="33"/>
      <c r="HT527" s="33"/>
      <c r="HU527" s="33"/>
      <c r="HV527" s="33"/>
      <c r="HW527" s="33"/>
      <c r="HX527" s="33"/>
      <c r="HY527" s="33"/>
      <c r="HZ527" s="33"/>
      <c r="IA527" s="33"/>
      <c r="IB527" s="33"/>
      <c r="IC527" s="33"/>
      <c r="ID527" s="33"/>
      <c r="IE527" s="33"/>
      <c r="IF527" s="33"/>
      <c r="IG527" s="33"/>
      <c r="IH527" s="33"/>
      <c r="II527" s="33"/>
      <c r="IJ527" s="33"/>
      <c r="IK527" s="33"/>
      <c r="IL527" s="33"/>
      <c r="IM527" s="33"/>
      <c r="IN527" s="33"/>
      <c r="IO527" s="33"/>
      <c r="IP527" s="33"/>
      <c r="IQ527" s="33"/>
      <c r="IR527" s="33"/>
      <c r="IS527" s="33"/>
      <c r="IT527" s="33"/>
      <c r="IU527" s="33"/>
    </row>
    <row r="528" spans="1:255" customFormat="1" ht="9.9499999999999993" customHeight="1" x14ac:dyDescent="0.15">
      <c r="A528" s="232"/>
      <c r="B528" s="64" t="s">
        <v>143</v>
      </c>
      <c r="C528" s="82">
        <v>76</v>
      </c>
      <c r="D528" s="66">
        <v>73.684210526315795</v>
      </c>
      <c r="E528" s="66">
        <v>17.105263157894736</v>
      </c>
      <c r="F528" s="66">
        <v>5.2631578947368425</v>
      </c>
      <c r="G528" s="66">
        <v>1.3157894736842106</v>
      </c>
      <c r="H528" s="67">
        <v>2.6315789473684212</v>
      </c>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c r="CT528" s="33"/>
      <c r="CU528" s="33"/>
      <c r="CV528" s="33"/>
      <c r="CW528" s="33"/>
      <c r="CX528" s="33"/>
      <c r="CY528" s="33"/>
      <c r="CZ528" s="33"/>
      <c r="DA528" s="33"/>
      <c r="DB528" s="33"/>
      <c r="DC528" s="33"/>
      <c r="DD528" s="33"/>
      <c r="DE528" s="33"/>
      <c r="DF528" s="33"/>
      <c r="DG528" s="33"/>
      <c r="DH528" s="33"/>
      <c r="DI528" s="33"/>
      <c r="DJ528" s="33"/>
      <c r="DK528" s="33"/>
      <c r="DL528" s="33"/>
      <c r="DM528" s="33"/>
      <c r="DN528" s="33"/>
      <c r="DO528" s="33"/>
      <c r="DP528" s="33"/>
      <c r="DQ528" s="33"/>
      <c r="DR528" s="33"/>
      <c r="DS528" s="33"/>
      <c r="DT528" s="33"/>
      <c r="DU528" s="33"/>
      <c r="DV528" s="33"/>
      <c r="DW528" s="33"/>
      <c r="DX528" s="33"/>
      <c r="DY528" s="33"/>
      <c r="DZ528" s="33"/>
      <c r="EA528" s="33"/>
      <c r="EB528" s="33"/>
      <c r="EC528" s="33"/>
      <c r="ED528" s="33"/>
      <c r="EE528" s="33"/>
      <c r="EF528" s="33"/>
      <c r="EG528" s="33"/>
      <c r="EH528" s="33"/>
      <c r="EI528" s="33"/>
      <c r="EJ528" s="33"/>
      <c r="EK528" s="33"/>
      <c r="EL528" s="33"/>
      <c r="EM528" s="33"/>
      <c r="EN528" s="33"/>
      <c r="EO528" s="33"/>
      <c r="EP528" s="33"/>
      <c r="EQ528" s="33"/>
      <c r="ER528" s="33"/>
      <c r="ES528" s="33"/>
      <c r="ET528" s="33"/>
      <c r="EU528" s="33"/>
      <c r="EV528" s="33"/>
      <c r="EW528" s="33"/>
      <c r="EX528" s="33"/>
      <c r="EY528" s="33"/>
      <c r="EZ528" s="33"/>
      <c r="FA528" s="33"/>
      <c r="FB528" s="33"/>
      <c r="FC528" s="33"/>
      <c r="FD528" s="33"/>
      <c r="FE528" s="33"/>
      <c r="FF528" s="33"/>
      <c r="FG528" s="33"/>
      <c r="FH528" s="33"/>
      <c r="FI528" s="33"/>
      <c r="FJ528" s="33"/>
      <c r="FK528" s="33"/>
      <c r="FL528" s="33"/>
      <c r="FM528" s="33"/>
      <c r="FN528" s="33"/>
      <c r="FO528" s="33"/>
      <c r="FP528" s="33"/>
      <c r="FQ528" s="33"/>
      <c r="FR528" s="33"/>
      <c r="FS528" s="33"/>
      <c r="FT528" s="33"/>
      <c r="FU528" s="33"/>
      <c r="FV528" s="33"/>
      <c r="FW528" s="33"/>
      <c r="FX528" s="33"/>
      <c r="FY528" s="33"/>
      <c r="FZ528" s="33"/>
      <c r="GA528" s="33"/>
      <c r="GB528" s="33"/>
      <c r="GC528" s="33"/>
      <c r="GD528" s="33"/>
      <c r="GE528" s="33"/>
      <c r="GF528" s="33"/>
      <c r="GG528" s="33"/>
      <c r="GH528" s="33"/>
      <c r="GI528" s="33"/>
      <c r="GJ528" s="33"/>
      <c r="GK528" s="33"/>
      <c r="GL528" s="33"/>
      <c r="GM528" s="33"/>
      <c r="GN528" s="33"/>
      <c r="GO528" s="33"/>
      <c r="GP528" s="33"/>
      <c r="GQ528" s="33"/>
      <c r="GR528" s="33"/>
      <c r="GS528" s="33"/>
      <c r="GT528" s="33"/>
      <c r="GU528" s="33"/>
      <c r="GV528" s="33"/>
      <c r="GW528" s="33"/>
      <c r="GX528" s="33"/>
      <c r="GY528" s="33"/>
      <c r="GZ528" s="33"/>
      <c r="HA528" s="33"/>
      <c r="HB528" s="33"/>
      <c r="HC528" s="33"/>
      <c r="HD528" s="33"/>
      <c r="HE528" s="33"/>
      <c r="HF528" s="33"/>
      <c r="HG528" s="33"/>
      <c r="HH528" s="33"/>
      <c r="HI528" s="33"/>
      <c r="HJ528" s="33"/>
      <c r="HK528" s="33"/>
      <c r="HL528" s="33"/>
      <c r="HM528" s="33"/>
      <c r="HN528" s="33"/>
      <c r="HO528" s="33"/>
      <c r="HP528" s="33"/>
      <c r="HQ528" s="33"/>
      <c r="HR528" s="33"/>
      <c r="HS528" s="33"/>
      <c r="HT528" s="33"/>
      <c r="HU528" s="33"/>
      <c r="HV528" s="33"/>
      <c r="HW528" s="33"/>
      <c r="HX528" s="33"/>
      <c r="HY528" s="33"/>
      <c r="HZ528" s="33"/>
      <c r="IA528" s="33"/>
      <c r="IB528" s="33"/>
      <c r="IC528" s="33"/>
      <c r="ID528" s="33"/>
      <c r="IE528" s="33"/>
      <c r="IF528" s="33"/>
      <c r="IG528" s="33"/>
      <c r="IH528" s="33"/>
      <c r="II528" s="33"/>
      <c r="IJ528" s="33"/>
      <c r="IK528" s="33"/>
      <c r="IL528" s="33"/>
      <c r="IM528" s="33"/>
      <c r="IN528" s="33"/>
      <c r="IO528" s="33"/>
      <c r="IP528" s="33"/>
      <c r="IQ528" s="33"/>
      <c r="IR528" s="33"/>
      <c r="IS528" s="33"/>
      <c r="IT528" s="33"/>
      <c r="IU528" s="33"/>
    </row>
    <row r="529" spans="1:255" customFormat="1" ht="9.9499999999999993" customHeight="1" x14ac:dyDescent="0.15">
      <c r="A529" s="226" t="s">
        <v>14</v>
      </c>
      <c r="B529" s="56" t="s">
        <v>15</v>
      </c>
      <c r="C529" s="57">
        <v>174</v>
      </c>
      <c r="D529" s="58">
        <v>70.114942528735625</v>
      </c>
      <c r="E529" s="58">
        <v>22.988505747126435</v>
      </c>
      <c r="F529" s="58">
        <v>4.5977011494252871</v>
      </c>
      <c r="G529" s="58">
        <v>1.1494252873563218</v>
      </c>
      <c r="H529" s="59">
        <v>1.1494252873563218</v>
      </c>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c r="CH529" s="33"/>
      <c r="CI529" s="33"/>
      <c r="CJ529" s="33"/>
      <c r="CK529" s="33"/>
      <c r="CL529" s="33"/>
      <c r="CM529" s="33"/>
      <c r="CN529" s="33"/>
      <c r="CO529" s="33"/>
      <c r="CP529" s="33"/>
      <c r="CQ529" s="33"/>
      <c r="CR529" s="33"/>
      <c r="CS529" s="33"/>
      <c r="CT529" s="33"/>
      <c r="CU529" s="33"/>
      <c r="CV529" s="33"/>
      <c r="CW529" s="33"/>
      <c r="CX529" s="33"/>
      <c r="CY529" s="33"/>
      <c r="CZ529" s="33"/>
      <c r="DA529" s="33"/>
      <c r="DB529" s="33"/>
      <c r="DC529" s="33"/>
      <c r="DD529" s="33"/>
      <c r="DE529" s="33"/>
      <c r="DF529" s="33"/>
      <c r="DG529" s="33"/>
      <c r="DH529" s="33"/>
      <c r="DI529" s="33"/>
      <c r="DJ529" s="33"/>
      <c r="DK529" s="33"/>
      <c r="DL529" s="33"/>
      <c r="DM529" s="33"/>
      <c r="DN529" s="33"/>
      <c r="DO529" s="33"/>
      <c r="DP529" s="33"/>
      <c r="DQ529" s="33"/>
      <c r="DR529" s="33"/>
      <c r="DS529" s="33"/>
      <c r="DT529" s="33"/>
      <c r="DU529" s="33"/>
      <c r="DV529" s="33"/>
      <c r="DW529" s="33"/>
      <c r="DX529" s="33"/>
      <c r="DY529" s="33"/>
      <c r="DZ529" s="33"/>
      <c r="EA529" s="33"/>
      <c r="EB529" s="33"/>
      <c r="EC529" s="33"/>
      <c r="ED529" s="33"/>
      <c r="EE529" s="33"/>
      <c r="EF529" s="33"/>
      <c r="EG529" s="33"/>
      <c r="EH529" s="33"/>
      <c r="EI529" s="33"/>
      <c r="EJ529" s="33"/>
      <c r="EK529" s="33"/>
      <c r="EL529" s="33"/>
      <c r="EM529" s="33"/>
      <c r="EN529" s="33"/>
      <c r="EO529" s="33"/>
      <c r="EP529" s="33"/>
      <c r="EQ529" s="33"/>
      <c r="ER529" s="33"/>
      <c r="ES529" s="33"/>
      <c r="ET529" s="33"/>
      <c r="EU529" s="33"/>
      <c r="EV529" s="33"/>
      <c r="EW529" s="33"/>
      <c r="EX529" s="33"/>
      <c r="EY529" s="33"/>
      <c r="EZ529" s="33"/>
      <c r="FA529" s="33"/>
      <c r="FB529" s="33"/>
      <c r="FC529" s="33"/>
      <c r="FD529" s="33"/>
      <c r="FE529" s="33"/>
      <c r="FF529" s="33"/>
      <c r="FG529" s="33"/>
      <c r="FH529" s="33"/>
      <c r="FI529" s="33"/>
      <c r="FJ529" s="33"/>
      <c r="FK529" s="33"/>
      <c r="FL529" s="33"/>
      <c r="FM529" s="33"/>
      <c r="FN529" s="33"/>
      <c r="FO529" s="33"/>
      <c r="FP529" s="33"/>
      <c r="FQ529" s="33"/>
      <c r="FR529" s="33"/>
      <c r="FS529" s="33"/>
      <c r="FT529" s="33"/>
      <c r="FU529" s="33"/>
      <c r="FV529" s="33"/>
      <c r="FW529" s="33"/>
      <c r="FX529" s="33"/>
      <c r="FY529" s="33"/>
      <c r="FZ529" s="33"/>
      <c r="GA529" s="33"/>
      <c r="GB529" s="33"/>
      <c r="GC529" s="33"/>
      <c r="GD529" s="33"/>
      <c r="GE529" s="33"/>
      <c r="GF529" s="33"/>
      <c r="GG529" s="33"/>
      <c r="GH529" s="33"/>
      <c r="GI529" s="33"/>
      <c r="GJ529" s="33"/>
      <c r="GK529" s="33"/>
      <c r="GL529" s="33"/>
      <c r="GM529" s="33"/>
      <c r="GN529" s="33"/>
      <c r="GO529" s="33"/>
      <c r="GP529" s="33"/>
      <c r="GQ529" s="33"/>
      <c r="GR529" s="33"/>
      <c r="GS529" s="33"/>
      <c r="GT529" s="33"/>
      <c r="GU529" s="33"/>
      <c r="GV529" s="33"/>
      <c r="GW529" s="33"/>
      <c r="GX529" s="33"/>
      <c r="GY529" s="33"/>
      <c r="GZ529" s="33"/>
      <c r="HA529" s="33"/>
      <c r="HB529" s="33"/>
      <c r="HC529" s="33"/>
      <c r="HD529" s="33"/>
      <c r="HE529" s="33"/>
      <c r="HF529" s="33"/>
      <c r="HG529" s="33"/>
      <c r="HH529" s="33"/>
      <c r="HI529" s="33"/>
      <c r="HJ529" s="33"/>
      <c r="HK529" s="33"/>
      <c r="HL529" s="33"/>
      <c r="HM529" s="33"/>
      <c r="HN529" s="33"/>
      <c r="HO529" s="33"/>
      <c r="HP529" s="33"/>
      <c r="HQ529" s="33"/>
      <c r="HR529" s="33"/>
      <c r="HS529" s="33"/>
      <c r="HT529" s="33"/>
      <c r="HU529" s="33"/>
      <c r="HV529" s="33"/>
      <c r="HW529" s="33"/>
      <c r="HX529" s="33"/>
      <c r="HY529" s="33"/>
      <c r="HZ529" s="33"/>
      <c r="IA529" s="33"/>
      <c r="IB529" s="33"/>
      <c r="IC529" s="33"/>
      <c r="ID529" s="33"/>
      <c r="IE529" s="33"/>
      <c r="IF529" s="33"/>
      <c r="IG529" s="33"/>
      <c r="IH529" s="33"/>
      <c r="II529" s="33"/>
      <c r="IJ529" s="33"/>
      <c r="IK529" s="33"/>
      <c r="IL529" s="33"/>
      <c r="IM529" s="33"/>
      <c r="IN529" s="33"/>
      <c r="IO529" s="33"/>
      <c r="IP529" s="33"/>
      <c r="IQ529" s="33"/>
      <c r="IR529" s="33"/>
      <c r="IS529" s="33"/>
      <c r="IT529" s="33"/>
      <c r="IU529" s="33"/>
    </row>
    <row r="530" spans="1:255" customFormat="1" ht="9.9499999999999993" customHeight="1" x14ac:dyDescent="0.15">
      <c r="A530" s="227"/>
      <c r="B530" s="48" t="s">
        <v>16</v>
      </c>
      <c r="C530" s="49">
        <v>516</v>
      </c>
      <c r="D530" s="50">
        <v>83.139534883720927</v>
      </c>
      <c r="E530" s="50">
        <v>13.75968992248062</v>
      </c>
      <c r="F530" s="50">
        <v>1.9379844961240309</v>
      </c>
      <c r="G530" s="50">
        <v>0.38759689922480622</v>
      </c>
      <c r="H530" s="51">
        <v>0.77519379844961245</v>
      </c>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c r="CH530" s="33"/>
      <c r="CI530" s="33"/>
      <c r="CJ530" s="33"/>
      <c r="CK530" s="33"/>
      <c r="CL530" s="33"/>
      <c r="CM530" s="33"/>
      <c r="CN530" s="33"/>
      <c r="CO530" s="33"/>
      <c r="CP530" s="33"/>
      <c r="CQ530" s="33"/>
      <c r="CR530" s="33"/>
      <c r="CS530" s="33"/>
      <c r="CT530" s="33"/>
      <c r="CU530" s="33"/>
      <c r="CV530" s="33"/>
      <c r="CW530" s="33"/>
      <c r="CX530" s="33"/>
      <c r="CY530" s="33"/>
      <c r="CZ530" s="33"/>
      <c r="DA530" s="33"/>
      <c r="DB530" s="33"/>
      <c r="DC530" s="33"/>
      <c r="DD530" s="33"/>
      <c r="DE530" s="33"/>
      <c r="DF530" s="33"/>
      <c r="DG530" s="33"/>
      <c r="DH530" s="33"/>
      <c r="DI530" s="33"/>
      <c r="DJ530" s="33"/>
      <c r="DK530" s="33"/>
      <c r="DL530" s="33"/>
      <c r="DM530" s="33"/>
      <c r="DN530" s="33"/>
      <c r="DO530" s="33"/>
      <c r="DP530" s="33"/>
      <c r="DQ530" s="33"/>
      <c r="DR530" s="33"/>
      <c r="DS530" s="33"/>
      <c r="DT530" s="33"/>
      <c r="DU530" s="33"/>
      <c r="DV530" s="33"/>
      <c r="DW530" s="33"/>
      <c r="DX530" s="33"/>
      <c r="DY530" s="33"/>
      <c r="DZ530" s="33"/>
      <c r="EA530" s="33"/>
      <c r="EB530" s="33"/>
      <c r="EC530" s="33"/>
      <c r="ED530" s="33"/>
      <c r="EE530" s="33"/>
      <c r="EF530" s="33"/>
      <c r="EG530" s="33"/>
      <c r="EH530" s="33"/>
      <c r="EI530" s="33"/>
      <c r="EJ530" s="33"/>
      <c r="EK530" s="33"/>
      <c r="EL530" s="33"/>
      <c r="EM530" s="33"/>
      <c r="EN530" s="33"/>
      <c r="EO530" s="33"/>
      <c r="EP530" s="33"/>
      <c r="EQ530" s="33"/>
      <c r="ER530" s="33"/>
      <c r="ES530" s="33"/>
      <c r="ET530" s="33"/>
      <c r="EU530" s="33"/>
      <c r="EV530" s="33"/>
      <c r="EW530" s="33"/>
      <c r="EX530" s="33"/>
      <c r="EY530" s="33"/>
      <c r="EZ530" s="33"/>
      <c r="FA530" s="33"/>
      <c r="FB530" s="33"/>
      <c r="FC530" s="33"/>
      <c r="FD530" s="33"/>
      <c r="FE530" s="33"/>
      <c r="FF530" s="33"/>
      <c r="FG530" s="33"/>
      <c r="FH530" s="33"/>
      <c r="FI530" s="33"/>
      <c r="FJ530" s="33"/>
      <c r="FK530" s="33"/>
      <c r="FL530" s="33"/>
      <c r="FM530" s="33"/>
      <c r="FN530" s="33"/>
      <c r="FO530" s="33"/>
      <c r="FP530" s="33"/>
      <c r="FQ530" s="33"/>
      <c r="FR530" s="33"/>
      <c r="FS530" s="33"/>
      <c r="FT530" s="33"/>
      <c r="FU530" s="33"/>
      <c r="FV530" s="33"/>
      <c r="FW530" s="33"/>
      <c r="FX530" s="33"/>
      <c r="FY530" s="33"/>
      <c r="FZ530" s="33"/>
      <c r="GA530" s="33"/>
      <c r="GB530" s="33"/>
      <c r="GC530" s="33"/>
      <c r="GD530" s="33"/>
      <c r="GE530" s="33"/>
      <c r="GF530" s="33"/>
      <c r="GG530" s="33"/>
      <c r="GH530" s="33"/>
      <c r="GI530" s="33"/>
      <c r="GJ530" s="33"/>
      <c r="GK530" s="33"/>
      <c r="GL530" s="33"/>
      <c r="GM530" s="33"/>
      <c r="GN530" s="33"/>
      <c r="GO530" s="33"/>
      <c r="GP530" s="33"/>
      <c r="GQ530" s="33"/>
      <c r="GR530" s="33"/>
      <c r="GS530" s="33"/>
      <c r="GT530" s="33"/>
      <c r="GU530" s="33"/>
      <c r="GV530" s="33"/>
      <c r="GW530" s="33"/>
      <c r="GX530" s="33"/>
      <c r="GY530" s="33"/>
      <c r="GZ530" s="33"/>
      <c r="HA530" s="33"/>
      <c r="HB530" s="33"/>
      <c r="HC530" s="33"/>
      <c r="HD530" s="33"/>
      <c r="HE530" s="33"/>
      <c r="HF530" s="33"/>
      <c r="HG530" s="33"/>
      <c r="HH530" s="33"/>
      <c r="HI530" s="33"/>
      <c r="HJ530" s="33"/>
      <c r="HK530" s="33"/>
      <c r="HL530" s="33"/>
      <c r="HM530" s="33"/>
      <c r="HN530" s="33"/>
      <c r="HO530" s="33"/>
      <c r="HP530" s="33"/>
      <c r="HQ530" s="33"/>
      <c r="HR530" s="33"/>
      <c r="HS530" s="33"/>
      <c r="HT530" s="33"/>
      <c r="HU530" s="33"/>
      <c r="HV530" s="33"/>
      <c r="HW530" s="33"/>
      <c r="HX530" s="33"/>
      <c r="HY530" s="33"/>
      <c r="HZ530" s="33"/>
      <c r="IA530" s="33"/>
      <c r="IB530" s="33"/>
      <c r="IC530" s="33"/>
      <c r="ID530" s="33"/>
      <c r="IE530" s="33"/>
      <c r="IF530" s="33"/>
      <c r="IG530" s="33"/>
      <c r="IH530" s="33"/>
      <c r="II530" s="33"/>
      <c r="IJ530" s="33"/>
      <c r="IK530" s="33"/>
      <c r="IL530" s="33"/>
      <c r="IM530" s="33"/>
      <c r="IN530" s="33"/>
      <c r="IO530" s="33"/>
      <c r="IP530" s="33"/>
      <c r="IQ530" s="33"/>
      <c r="IR530" s="33"/>
      <c r="IS530" s="33"/>
      <c r="IT530" s="33"/>
      <c r="IU530" s="33"/>
    </row>
    <row r="531" spans="1:255" customFormat="1" ht="9.9499999999999993" customHeight="1" x14ac:dyDescent="0.15">
      <c r="A531" s="227"/>
      <c r="B531" s="48" t="s">
        <v>17</v>
      </c>
      <c r="C531" s="49">
        <v>386</v>
      </c>
      <c r="D531" s="50">
        <v>78.756476683937819</v>
      </c>
      <c r="E531" s="50">
        <v>17.875647668393782</v>
      </c>
      <c r="F531" s="50">
        <v>2.3316062176165802</v>
      </c>
      <c r="G531" s="50">
        <v>1.0362694300518134</v>
      </c>
      <c r="H531" s="51">
        <v>0</v>
      </c>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c r="CH531" s="33"/>
      <c r="CI531" s="33"/>
      <c r="CJ531" s="33"/>
      <c r="CK531" s="33"/>
      <c r="CL531" s="33"/>
      <c r="CM531" s="33"/>
      <c r="CN531" s="33"/>
      <c r="CO531" s="33"/>
      <c r="CP531" s="33"/>
      <c r="CQ531" s="33"/>
      <c r="CR531" s="33"/>
      <c r="CS531" s="33"/>
      <c r="CT531" s="33"/>
      <c r="CU531" s="33"/>
      <c r="CV531" s="33"/>
      <c r="CW531" s="33"/>
      <c r="CX531" s="33"/>
      <c r="CY531" s="33"/>
      <c r="CZ531" s="33"/>
      <c r="DA531" s="33"/>
      <c r="DB531" s="33"/>
      <c r="DC531" s="33"/>
      <c r="DD531" s="33"/>
      <c r="DE531" s="33"/>
      <c r="DF531" s="33"/>
      <c r="DG531" s="33"/>
      <c r="DH531" s="33"/>
      <c r="DI531" s="33"/>
      <c r="DJ531" s="33"/>
      <c r="DK531" s="33"/>
      <c r="DL531" s="33"/>
      <c r="DM531" s="33"/>
      <c r="DN531" s="33"/>
      <c r="DO531" s="33"/>
      <c r="DP531" s="33"/>
      <c r="DQ531" s="33"/>
      <c r="DR531" s="33"/>
      <c r="DS531" s="33"/>
      <c r="DT531" s="33"/>
      <c r="DU531" s="33"/>
      <c r="DV531" s="33"/>
      <c r="DW531" s="33"/>
      <c r="DX531" s="33"/>
      <c r="DY531" s="33"/>
      <c r="DZ531" s="33"/>
      <c r="EA531" s="33"/>
      <c r="EB531" s="33"/>
      <c r="EC531" s="33"/>
      <c r="ED531" s="33"/>
      <c r="EE531" s="33"/>
      <c r="EF531" s="33"/>
      <c r="EG531" s="33"/>
      <c r="EH531" s="33"/>
      <c r="EI531" s="33"/>
      <c r="EJ531" s="33"/>
      <c r="EK531" s="33"/>
      <c r="EL531" s="33"/>
      <c r="EM531" s="33"/>
      <c r="EN531" s="33"/>
      <c r="EO531" s="33"/>
      <c r="EP531" s="33"/>
      <c r="EQ531" s="33"/>
      <c r="ER531" s="33"/>
      <c r="ES531" s="33"/>
      <c r="ET531" s="33"/>
      <c r="EU531" s="33"/>
      <c r="EV531" s="33"/>
      <c r="EW531" s="33"/>
      <c r="EX531" s="33"/>
      <c r="EY531" s="33"/>
      <c r="EZ531" s="33"/>
      <c r="FA531" s="33"/>
      <c r="FB531" s="33"/>
      <c r="FC531" s="33"/>
      <c r="FD531" s="33"/>
      <c r="FE531" s="33"/>
      <c r="FF531" s="33"/>
      <c r="FG531" s="33"/>
      <c r="FH531" s="33"/>
      <c r="FI531" s="33"/>
      <c r="FJ531" s="33"/>
      <c r="FK531" s="33"/>
      <c r="FL531" s="33"/>
      <c r="FM531" s="33"/>
      <c r="FN531" s="33"/>
      <c r="FO531" s="33"/>
      <c r="FP531" s="33"/>
      <c r="FQ531" s="33"/>
      <c r="FR531" s="33"/>
      <c r="FS531" s="33"/>
      <c r="FT531" s="33"/>
      <c r="FU531" s="33"/>
      <c r="FV531" s="33"/>
      <c r="FW531" s="33"/>
      <c r="FX531" s="33"/>
      <c r="FY531" s="33"/>
      <c r="FZ531" s="33"/>
      <c r="GA531" s="33"/>
      <c r="GB531" s="33"/>
      <c r="GC531" s="33"/>
      <c r="GD531" s="33"/>
      <c r="GE531" s="33"/>
      <c r="GF531" s="33"/>
      <c r="GG531" s="33"/>
      <c r="GH531" s="33"/>
      <c r="GI531" s="33"/>
      <c r="GJ531" s="33"/>
      <c r="GK531" s="33"/>
      <c r="GL531" s="33"/>
      <c r="GM531" s="33"/>
      <c r="GN531" s="33"/>
      <c r="GO531" s="33"/>
      <c r="GP531" s="33"/>
      <c r="GQ531" s="33"/>
      <c r="GR531" s="33"/>
      <c r="GS531" s="33"/>
      <c r="GT531" s="33"/>
      <c r="GU531" s="33"/>
      <c r="GV531" s="33"/>
      <c r="GW531" s="33"/>
      <c r="GX531" s="33"/>
      <c r="GY531" s="33"/>
      <c r="GZ531" s="33"/>
      <c r="HA531" s="33"/>
      <c r="HB531" s="33"/>
      <c r="HC531" s="33"/>
      <c r="HD531" s="33"/>
      <c r="HE531" s="33"/>
      <c r="HF531" s="33"/>
      <c r="HG531" s="33"/>
      <c r="HH531" s="33"/>
      <c r="HI531" s="33"/>
      <c r="HJ531" s="33"/>
      <c r="HK531" s="33"/>
      <c r="HL531" s="33"/>
      <c r="HM531" s="33"/>
      <c r="HN531" s="33"/>
      <c r="HO531" s="33"/>
      <c r="HP531" s="33"/>
      <c r="HQ531" s="33"/>
      <c r="HR531" s="33"/>
      <c r="HS531" s="33"/>
      <c r="HT531" s="33"/>
      <c r="HU531" s="33"/>
      <c r="HV531" s="33"/>
      <c r="HW531" s="33"/>
      <c r="HX531" s="33"/>
      <c r="HY531" s="33"/>
      <c r="HZ531" s="33"/>
      <c r="IA531" s="33"/>
      <c r="IB531" s="33"/>
      <c r="IC531" s="33"/>
      <c r="ID531" s="33"/>
      <c r="IE531" s="33"/>
      <c r="IF531" s="33"/>
      <c r="IG531" s="33"/>
      <c r="IH531" s="33"/>
      <c r="II531" s="33"/>
      <c r="IJ531" s="33"/>
      <c r="IK531" s="33"/>
      <c r="IL531" s="33"/>
      <c r="IM531" s="33"/>
      <c r="IN531" s="33"/>
      <c r="IO531" s="33"/>
      <c r="IP531" s="33"/>
      <c r="IQ531" s="33"/>
      <c r="IR531" s="33"/>
      <c r="IS531" s="33"/>
      <c r="IT531" s="33"/>
      <c r="IU531" s="33"/>
    </row>
    <row r="532" spans="1:255" customFormat="1" ht="9.9499999999999993" customHeight="1" x14ac:dyDescent="0.15">
      <c r="A532" s="227"/>
      <c r="B532" s="48" t="s">
        <v>18</v>
      </c>
      <c r="C532" s="49">
        <v>307</v>
      </c>
      <c r="D532" s="50">
        <v>75.895765472312704</v>
      </c>
      <c r="E532" s="50">
        <v>19.218241042345277</v>
      </c>
      <c r="F532" s="50">
        <v>2.9315960912052117</v>
      </c>
      <c r="G532" s="50">
        <v>1.6286644951140066</v>
      </c>
      <c r="H532" s="51">
        <v>0.32573289902280128</v>
      </c>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c r="CH532" s="33"/>
      <c r="CI532" s="33"/>
      <c r="CJ532" s="33"/>
      <c r="CK532" s="33"/>
      <c r="CL532" s="33"/>
      <c r="CM532" s="33"/>
      <c r="CN532" s="33"/>
      <c r="CO532" s="33"/>
      <c r="CP532" s="33"/>
      <c r="CQ532" s="33"/>
      <c r="CR532" s="33"/>
      <c r="CS532" s="33"/>
      <c r="CT532" s="33"/>
      <c r="CU532" s="33"/>
      <c r="CV532" s="33"/>
      <c r="CW532" s="33"/>
      <c r="CX532" s="33"/>
      <c r="CY532" s="33"/>
      <c r="CZ532" s="33"/>
      <c r="DA532" s="33"/>
      <c r="DB532" s="33"/>
      <c r="DC532" s="33"/>
      <c r="DD532" s="33"/>
      <c r="DE532" s="33"/>
      <c r="DF532" s="33"/>
      <c r="DG532" s="33"/>
      <c r="DH532" s="33"/>
      <c r="DI532" s="33"/>
      <c r="DJ532" s="33"/>
      <c r="DK532" s="33"/>
      <c r="DL532" s="33"/>
      <c r="DM532" s="33"/>
      <c r="DN532" s="33"/>
      <c r="DO532" s="33"/>
      <c r="DP532" s="33"/>
      <c r="DQ532" s="33"/>
      <c r="DR532" s="33"/>
      <c r="DS532" s="33"/>
      <c r="DT532" s="33"/>
      <c r="DU532" s="33"/>
      <c r="DV532" s="33"/>
      <c r="DW532" s="33"/>
      <c r="DX532" s="33"/>
      <c r="DY532" s="33"/>
      <c r="DZ532" s="33"/>
      <c r="EA532" s="33"/>
      <c r="EB532" s="33"/>
      <c r="EC532" s="33"/>
      <c r="ED532" s="33"/>
      <c r="EE532" s="33"/>
      <c r="EF532" s="33"/>
      <c r="EG532" s="33"/>
      <c r="EH532" s="33"/>
      <c r="EI532" s="33"/>
      <c r="EJ532" s="33"/>
      <c r="EK532" s="33"/>
      <c r="EL532" s="33"/>
      <c r="EM532" s="33"/>
      <c r="EN532" s="33"/>
      <c r="EO532" s="33"/>
      <c r="EP532" s="33"/>
      <c r="EQ532" s="33"/>
      <c r="ER532" s="33"/>
      <c r="ES532" s="33"/>
      <c r="ET532" s="33"/>
      <c r="EU532" s="33"/>
      <c r="EV532" s="33"/>
      <c r="EW532" s="33"/>
      <c r="EX532" s="33"/>
      <c r="EY532" s="33"/>
      <c r="EZ532" s="33"/>
      <c r="FA532" s="33"/>
      <c r="FB532" s="33"/>
      <c r="FC532" s="33"/>
      <c r="FD532" s="33"/>
      <c r="FE532" s="33"/>
      <c r="FF532" s="33"/>
      <c r="FG532" s="33"/>
      <c r="FH532" s="33"/>
      <c r="FI532" s="33"/>
      <c r="FJ532" s="33"/>
      <c r="FK532" s="33"/>
      <c r="FL532" s="33"/>
      <c r="FM532" s="33"/>
      <c r="FN532" s="33"/>
      <c r="FO532" s="33"/>
      <c r="FP532" s="33"/>
      <c r="FQ532" s="33"/>
      <c r="FR532" s="33"/>
      <c r="FS532" s="33"/>
      <c r="FT532" s="33"/>
      <c r="FU532" s="33"/>
      <c r="FV532" s="33"/>
      <c r="FW532" s="33"/>
      <c r="FX532" s="33"/>
      <c r="FY532" s="33"/>
      <c r="FZ532" s="33"/>
      <c r="GA532" s="33"/>
      <c r="GB532" s="33"/>
      <c r="GC532" s="33"/>
      <c r="GD532" s="33"/>
      <c r="GE532" s="33"/>
      <c r="GF532" s="33"/>
      <c r="GG532" s="33"/>
      <c r="GH532" s="33"/>
      <c r="GI532" s="33"/>
      <c r="GJ532" s="33"/>
      <c r="GK532" s="33"/>
      <c r="GL532" s="33"/>
      <c r="GM532" s="33"/>
      <c r="GN532" s="33"/>
      <c r="GO532" s="33"/>
      <c r="GP532" s="33"/>
      <c r="GQ532" s="33"/>
      <c r="GR532" s="33"/>
      <c r="GS532" s="33"/>
      <c r="GT532" s="33"/>
      <c r="GU532" s="33"/>
      <c r="GV532" s="33"/>
      <c r="GW532" s="33"/>
      <c r="GX532" s="33"/>
      <c r="GY532" s="33"/>
      <c r="GZ532" s="33"/>
      <c r="HA532" s="33"/>
      <c r="HB532" s="33"/>
      <c r="HC532" s="33"/>
      <c r="HD532" s="33"/>
      <c r="HE532" s="33"/>
      <c r="HF532" s="33"/>
      <c r="HG532" s="33"/>
      <c r="HH532" s="33"/>
      <c r="HI532" s="33"/>
      <c r="HJ532" s="33"/>
      <c r="HK532" s="33"/>
      <c r="HL532" s="33"/>
      <c r="HM532" s="33"/>
      <c r="HN532" s="33"/>
      <c r="HO532" s="33"/>
      <c r="HP532" s="33"/>
      <c r="HQ532" s="33"/>
      <c r="HR532" s="33"/>
      <c r="HS532" s="33"/>
      <c r="HT532" s="33"/>
      <c r="HU532" s="33"/>
      <c r="HV532" s="33"/>
      <c r="HW532" s="33"/>
      <c r="HX532" s="33"/>
      <c r="HY532" s="33"/>
      <c r="HZ532" s="33"/>
      <c r="IA532" s="33"/>
      <c r="IB532" s="33"/>
      <c r="IC532" s="33"/>
      <c r="ID532" s="33"/>
      <c r="IE532" s="33"/>
      <c r="IF532" s="33"/>
      <c r="IG532" s="33"/>
      <c r="IH532" s="33"/>
      <c r="II532" s="33"/>
      <c r="IJ532" s="33"/>
      <c r="IK532" s="33"/>
      <c r="IL532" s="33"/>
      <c r="IM532" s="33"/>
      <c r="IN532" s="33"/>
      <c r="IO532" s="33"/>
      <c r="IP532" s="33"/>
      <c r="IQ532" s="33"/>
      <c r="IR532" s="33"/>
      <c r="IS532" s="33"/>
      <c r="IT532" s="33"/>
      <c r="IU532" s="33"/>
    </row>
    <row r="533" spans="1:255" customFormat="1" ht="9.9499999999999993" customHeight="1" x14ac:dyDescent="0.15">
      <c r="A533" s="227"/>
      <c r="B533" s="52" t="s">
        <v>19</v>
      </c>
      <c r="C533" s="53">
        <v>108</v>
      </c>
      <c r="D533" s="54">
        <v>76.851851851851848</v>
      </c>
      <c r="E533" s="54">
        <v>18.518518518518519</v>
      </c>
      <c r="F533" s="54">
        <v>4.6296296296296298</v>
      </c>
      <c r="G533" s="54">
        <v>0</v>
      </c>
      <c r="H533" s="55">
        <v>0</v>
      </c>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c r="CH533" s="33"/>
      <c r="CI533" s="33"/>
      <c r="CJ533" s="33"/>
      <c r="CK533" s="33"/>
      <c r="CL533" s="33"/>
      <c r="CM533" s="33"/>
      <c r="CN533" s="33"/>
      <c r="CO533" s="33"/>
      <c r="CP533" s="33"/>
      <c r="CQ533" s="33"/>
      <c r="CR533" s="33"/>
      <c r="CS533" s="33"/>
      <c r="CT533" s="33"/>
      <c r="CU533" s="33"/>
      <c r="CV533" s="33"/>
      <c r="CW533" s="33"/>
      <c r="CX533" s="33"/>
      <c r="CY533" s="33"/>
      <c r="CZ533" s="33"/>
      <c r="DA533" s="33"/>
      <c r="DB533" s="33"/>
      <c r="DC533" s="33"/>
      <c r="DD533" s="33"/>
      <c r="DE533" s="33"/>
      <c r="DF533" s="33"/>
      <c r="DG533" s="33"/>
      <c r="DH533" s="33"/>
      <c r="DI533" s="33"/>
      <c r="DJ533" s="33"/>
      <c r="DK533" s="33"/>
      <c r="DL533" s="33"/>
      <c r="DM533" s="33"/>
      <c r="DN533" s="33"/>
      <c r="DO533" s="33"/>
      <c r="DP533" s="33"/>
      <c r="DQ533" s="33"/>
      <c r="DR533" s="33"/>
      <c r="DS533" s="33"/>
      <c r="DT533" s="33"/>
      <c r="DU533" s="33"/>
      <c r="DV533" s="33"/>
      <c r="DW533" s="33"/>
      <c r="DX533" s="33"/>
      <c r="DY533" s="33"/>
      <c r="DZ533" s="33"/>
      <c r="EA533" s="33"/>
      <c r="EB533" s="33"/>
      <c r="EC533" s="33"/>
      <c r="ED533" s="33"/>
      <c r="EE533" s="33"/>
      <c r="EF533" s="33"/>
      <c r="EG533" s="33"/>
      <c r="EH533" s="33"/>
      <c r="EI533" s="33"/>
      <c r="EJ533" s="33"/>
      <c r="EK533" s="33"/>
      <c r="EL533" s="33"/>
      <c r="EM533" s="33"/>
      <c r="EN533" s="33"/>
      <c r="EO533" s="33"/>
      <c r="EP533" s="33"/>
      <c r="EQ533" s="33"/>
      <c r="ER533" s="33"/>
      <c r="ES533" s="33"/>
      <c r="ET533" s="33"/>
      <c r="EU533" s="33"/>
      <c r="EV533" s="33"/>
      <c r="EW533" s="33"/>
      <c r="EX533" s="33"/>
      <c r="EY533" s="33"/>
      <c r="EZ533" s="33"/>
      <c r="FA533" s="33"/>
      <c r="FB533" s="33"/>
      <c r="FC533" s="33"/>
      <c r="FD533" s="33"/>
      <c r="FE533" s="33"/>
      <c r="FF533" s="33"/>
      <c r="FG533" s="33"/>
      <c r="FH533" s="33"/>
      <c r="FI533" s="33"/>
      <c r="FJ533" s="33"/>
      <c r="FK533" s="33"/>
      <c r="FL533" s="33"/>
      <c r="FM533" s="33"/>
      <c r="FN533" s="33"/>
      <c r="FO533" s="33"/>
      <c r="FP533" s="33"/>
      <c r="FQ533" s="33"/>
      <c r="FR533" s="33"/>
      <c r="FS533" s="33"/>
      <c r="FT533" s="33"/>
      <c r="FU533" s="33"/>
      <c r="FV533" s="33"/>
      <c r="FW533" s="33"/>
      <c r="FX533" s="33"/>
      <c r="FY533" s="33"/>
      <c r="FZ533" s="33"/>
      <c r="GA533" s="33"/>
      <c r="GB533" s="33"/>
      <c r="GC533" s="33"/>
      <c r="GD533" s="33"/>
      <c r="GE533" s="33"/>
      <c r="GF533" s="33"/>
      <c r="GG533" s="33"/>
      <c r="GH533" s="33"/>
      <c r="GI533" s="33"/>
      <c r="GJ533" s="33"/>
      <c r="GK533" s="33"/>
      <c r="GL533" s="33"/>
      <c r="GM533" s="33"/>
      <c r="GN533" s="33"/>
      <c r="GO533" s="33"/>
      <c r="GP533" s="33"/>
      <c r="GQ533" s="33"/>
      <c r="GR533" s="33"/>
      <c r="GS533" s="33"/>
      <c r="GT533" s="33"/>
      <c r="GU533" s="33"/>
      <c r="GV533" s="33"/>
      <c r="GW533" s="33"/>
      <c r="GX533" s="33"/>
      <c r="GY533" s="33"/>
      <c r="GZ533" s="33"/>
      <c r="HA533" s="33"/>
      <c r="HB533" s="33"/>
      <c r="HC533" s="33"/>
      <c r="HD533" s="33"/>
      <c r="HE533" s="33"/>
      <c r="HF533" s="33"/>
      <c r="HG533" s="33"/>
      <c r="HH533" s="33"/>
      <c r="HI533" s="33"/>
      <c r="HJ533" s="33"/>
      <c r="HK533" s="33"/>
      <c r="HL533" s="33"/>
      <c r="HM533" s="33"/>
      <c r="HN533" s="33"/>
      <c r="HO533" s="33"/>
      <c r="HP533" s="33"/>
      <c r="HQ533" s="33"/>
      <c r="HR533" s="33"/>
      <c r="HS533" s="33"/>
      <c r="HT533" s="33"/>
      <c r="HU533" s="33"/>
      <c r="HV533" s="33"/>
      <c r="HW533" s="33"/>
      <c r="HX533" s="33"/>
      <c r="HY533" s="33"/>
      <c r="HZ533" s="33"/>
      <c r="IA533" s="33"/>
      <c r="IB533" s="33"/>
      <c r="IC533" s="33"/>
      <c r="ID533" s="33"/>
      <c r="IE533" s="33"/>
      <c r="IF533" s="33"/>
      <c r="IG533" s="33"/>
      <c r="IH533" s="33"/>
      <c r="II533" s="33"/>
      <c r="IJ533" s="33"/>
      <c r="IK533" s="33"/>
      <c r="IL533" s="33"/>
      <c r="IM533" s="33"/>
      <c r="IN533" s="33"/>
      <c r="IO533" s="33"/>
      <c r="IP533" s="33"/>
      <c r="IQ533" s="33"/>
      <c r="IR533" s="33"/>
      <c r="IS533" s="33"/>
      <c r="IT533" s="33"/>
      <c r="IU533" s="33"/>
    </row>
    <row r="534" spans="1:255" customFormat="1" ht="9.9499999999999993" customHeight="1" x14ac:dyDescent="0.15">
      <c r="A534" s="226" t="s">
        <v>117</v>
      </c>
      <c r="B534" s="56" t="s">
        <v>20</v>
      </c>
      <c r="C534" s="57">
        <v>409</v>
      </c>
      <c r="D534" s="58">
        <v>75.794621026894859</v>
      </c>
      <c r="E534" s="58">
        <v>20.048899755501221</v>
      </c>
      <c r="F534" s="58">
        <v>3.4229828850855744</v>
      </c>
      <c r="G534" s="58">
        <v>0.73349633251833746</v>
      </c>
      <c r="H534" s="59">
        <v>0</v>
      </c>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c r="CH534" s="33"/>
      <c r="CI534" s="33"/>
      <c r="CJ534" s="33"/>
      <c r="CK534" s="33"/>
      <c r="CL534" s="33"/>
      <c r="CM534" s="33"/>
      <c r="CN534" s="33"/>
      <c r="CO534" s="33"/>
      <c r="CP534" s="33"/>
      <c r="CQ534" s="33"/>
      <c r="CR534" s="33"/>
      <c r="CS534" s="33"/>
      <c r="CT534" s="33"/>
      <c r="CU534" s="33"/>
      <c r="CV534" s="33"/>
      <c r="CW534" s="33"/>
      <c r="CX534" s="33"/>
      <c r="CY534" s="33"/>
      <c r="CZ534" s="33"/>
      <c r="DA534" s="33"/>
      <c r="DB534" s="33"/>
      <c r="DC534" s="33"/>
      <c r="DD534" s="33"/>
      <c r="DE534" s="33"/>
      <c r="DF534" s="33"/>
      <c r="DG534" s="33"/>
      <c r="DH534" s="33"/>
      <c r="DI534" s="33"/>
      <c r="DJ534" s="33"/>
      <c r="DK534" s="33"/>
      <c r="DL534" s="33"/>
      <c r="DM534" s="33"/>
      <c r="DN534" s="33"/>
      <c r="DO534" s="33"/>
      <c r="DP534" s="33"/>
      <c r="DQ534" s="33"/>
      <c r="DR534" s="33"/>
      <c r="DS534" s="33"/>
      <c r="DT534" s="33"/>
      <c r="DU534" s="33"/>
      <c r="DV534" s="33"/>
      <c r="DW534" s="33"/>
      <c r="DX534" s="33"/>
      <c r="DY534" s="33"/>
      <c r="DZ534" s="33"/>
      <c r="EA534" s="33"/>
      <c r="EB534" s="33"/>
      <c r="EC534" s="33"/>
      <c r="ED534" s="33"/>
      <c r="EE534" s="33"/>
      <c r="EF534" s="33"/>
      <c r="EG534" s="33"/>
      <c r="EH534" s="33"/>
      <c r="EI534" s="33"/>
      <c r="EJ534" s="33"/>
      <c r="EK534" s="33"/>
      <c r="EL534" s="33"/>
      <c r="EM534" s="33"/>
      <c r="EN534" s="33"/>
      <c r="EO534" s="33"/>
      <c r="EP534" s="33"/>
      <c r="EQ534" s="33"/>
      <c r="ER534" s="33"/>
      <c r="ES534" s="33"/>
      <c r="ET534" s="33"/>
      <c r="EU534" s="33"/>
      <c r="EV534" s="33"/>
      <c r="EW534" s="33"/>
      <c r="EX534" s="33"/>
      <c r="EY534" s="33"/>
      <c r="EZ534" s="33"/>
      <c r="FA534" s="33"/>
      <c r="FB534" s="33"/>
      <c r="FC534" s="33"/>
      <c r="FD534" s="33"/>
      <c r="FE534" s="33"/>
      <c r="FF534" s="33"/>
      <c r="FG534" s="33"/>
      <c r="FH534" s="33"/>
      <c r="FI534" s="33"/>
      <c r="FJ534" s="33"/>
      <c r="FK534" s="33"/>
      <c r="FL534" s="33"/>
      <c r="FM534" s="33"/>
      <c r="FN534" s="33"/>
      <c r="FO534" s="33"/>
      <c r="FP534" s="33"/>
      <c r="FQ534" s="33"/>
      <c r="FR534" s="33"/>
      <c r="FS534" s="33"/>
      <c r="FT534" s="33"/>
      <c r="FU534" s="33"/>
      <c r="FV534" s="33"/>
      <c r="FW534" s="33"/>
      <c r="FX534" s="33"/>
      <c r="FY534" s="33"/>
      <c r="FZ534" s="33"/>
      <c r="GA534" s="33"/>
      <c r="GB534" s="33"/>
      <c r="GC534" s="33"/>
      <c r="GD534" s="33"/>
      <c r="GE534" s="33"/>
      <c r="GF534" s="33"/>
      <c r="GG534" s="33"/>
      <c r="GH534" s="33"/>
      <c r="GI534" s="33"/>
      <c r="GJ534" s="33"/>
      <c r="GK534" s="33"/>
      <c r="GL534" s="33"/>
      <c r="GM534" s="33"/>
      <c r="GN534" s="33"/>
      <c r="GO534" s="33"/>
      <c r="GP534" s="33"/>
      <c r="GQ534" s="33"/>
      <c r="GR534" s="33"/>
      <c r="GS534" s="33"/>
      <c r="GT534" s="33"/>
      <c r="GU534" s="33"/>
      <c r="GV534" s="33"/>
      <c r="GW534" s="33"/>
      <c r="GX534" s="33"/>
      <c r="GY534" s="33"/>
      <c r="GZ534" s="33"/>
      <c r="HA534" s="33"/>
      <c r="HB534" s="33"/>
      <c r="HC534" s="33"/>
      <c r="HD534" s="33"/>
      <c r="HE534" s="33"/>
      <c r="HF534" s="33"/>
      <c r="HG534" s="33"/>
      <c r="HH534" s="33"/>
      <c r="HI534" s="33"/>
      <c r="HJ534" s="33"/>
      <c r="HK534" s="33"/>
      <c r="HL534" s="33"/>
      <c r="HM534" s="33"/>
      <c r="HN534" s="33"/>
      <c r="HO534" s="33"/>
      <c r="HP534" s="33"/>
      <c r="HQ534" s="33"/>
      <c r="HR534" s="33"/>
      <c r="HS534" s="33"/>
      <c r="HT534" s="33"/>
      <c r="HU534" s="33"/>
      <c r="HV534" s="33"/>
      <c r="HW534" s="33"/>
      <c r="HX534" s="33"/>
      <c r="HY534" s="33"/>
      <c r="HZ534" s="33"/>
      <c r="IA534" s="33"/>
      <c r="IB534" s="33"/>
      <c r="IC534" s="33"/>
      <c r="ID534" s="33"/>
      <c r="IE534" s="33"/>
      <c r="IF534" s="33"/>
      <c r="IG534" s="33"/>
      <c r="IH534" s="33"/>
      <c r="II534" s="33"/>
      <c r="IJ534" s="33"/>
      <c r="IK534" s="33"/>
      <c r="IL534" s="33"/>
      <c r="IM534" s="33"/>
      <c r="IN534" s="33"/>
      <c r="IO534" s="33"/>
      <c r="IP534" s="33"/>
      <c r="IQ534" s="33"/>
      <c r="IR534" s="33"/>
      <c r="IS534" s="33"/>
      <c r="IT534" s="33"/>
      <c r="IU534" s="33"/>
    </row>
    <row r="535" spans="1:255" customFormat="1" ht="9.9499999999999993" customHeight="1" x14ac:dyDescent="0.15">
      <c r="A535" s="227"/>
      <c r="B535" s="52" t="s">
        <v>21</v>
      </c>
      <c r="C535" s="53">
        <v>1059</v>
      </c>
      <c r="D535" s="54">
        <v>79.603399433427768</v>
      </c>
      <c r="E535" s="54">
        <v>16.430594900849858</v>
      </c>
      <c r="F535" s="54">
        <v>2.4551463644948064</v>
      </c>
      <c r="G535" s="54">
        <v>0.84985835694050993</v>
      </c>
      <c r="H535" s="55">
        <v>0.66100094428706324</v>
      </c>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c r="CH535" s="33"/>
      <c r="CI535" s="33"/>
      <c r="CJ535" s="33"/>
      <c r="CK535" s="33"/>
      <c r="CL535" s="33"/>
      <c r="CM535" s="33"/>
      <c r="CN535" s="33"/>
      <c r="CO535" s="33"/>
      <c r="CP535" s="33"/>
      <c r="CQ535" s="33"/>
      <c r="CR535" s="33"/>
      <c r="CS535" s="33"/>
      <c r="CT535" s="33"/>
      <c r="CU535" s="33"/>
      <c r="CV535" s="33"/>
      <c r="CW535" s="33"/>
      <c r="CX535" s="33"/>
      <c r="CY535" s="33"/>
      <c r="CZ535" s="33"/>
      <c r="DA535" s="33"/>
      <c r="DB535" s="33"/>
      <c r="DC535" s="33"/>
      <c r="DD535" s="33"/>
      <c r="DE535" s="33"/>
      <c r="DF535" s="33"/>
      <c r="DG535" s="33"/>
      <c r="DH535" s="33"/>
      <c r="DI535" s="33"/>
      <c r="DJ535" s="33"/>
      <c r="DK535" s="33"/>
      <c r="DL535" s="33"/>
      <c r="DM535" s="33"/>
      <c r="DN535" s="33"/>
      <c r="DO535" s="33"/>
      <c r="DP535" s="33"/>
      <c r="DQ535" s="33"/>
      <c r="DR535" s="33"/>
      <c r="DS535" s="33"/>
      <c r="DT535" s="33"/>
      <c r="DU535" s="33"/>
      <c r="DV535" s="33"/>
      <c r="DW535" s="33"/>
      <c r="DX535" s="33"/>
      <c r="DY535" s="33"/>
      <c r="DZ535" s="33"/>
      <c r="EA535" s="33"/>
      <c r="EB535" s="33"/>
      <c r="EC535" s="33"/>
      <c r="ED535" s="33"/>
      <c r="EE535" s="33"/>
      <c r="EF535" s="33"/>
      <c r="EG535" s="33"/>
      <c r="EH535" s="33"/>
      <c r="EI535" s="33"/>
      <c r="EJ535" s="33"/>
      <c r="EK535" s="33"/>
      <c r="EL535" s="33"/>
      <c r="EM535" s="33"/>
      <c r="EN535" s="33"/>
      <c r="EO535" s="33"/>
      <c r="EP535" s="33"/>
      <c r="EQ535" s="33"/>
      <c r="ER535" s="33"/>
      <c r="ES535" s="33"/>
      <c r="ET535" s="33"/>
      <c r="EU535" s="33"/>
      <c r="EV535" s="33"/>
      <c r="EW535" s="33"/>
      <c r="EX535" s="33"/>
      <c r="EY535" s="33"/>
      <c r="EZ535" s="33"/>
      <c r="FA535" s="33"/>
      <c r="FB535" s="33"/>
      <c r="FC535" s="33"/>
      <c r="FD535" s="33"/>
      <c r="FE535" s="33"/>
      <c r="FF535" s="33"/>
      <c r="FG535" s="33"/>
      <c r="FH535" s="33"/>
      <c r="FI535" s="33"/>
      <c r="FJ535" s="33"/>
      <c r="FK535" s="33"/>
      <c r="FL535" s="33"/>
      <c r="FM535" s="33"/>
      <c r="FN535" s="33"/>
      <c r="FO535" s="33"/>
      <c r="FP535" s="33"/>
      <c r="FQ535" s="33"/>
      <c r="FR535" s="33"/>
      <c r="FS535" s="33"/>
      <c r="FT535" s="33"/>
      <c r="FU535" s="33"/>
      <c r="FV535" s="33"/>
      <c r="FW535" s="33"/>
      <c r="FX535" s="33"/>
      <c r="FY535" s="33"/>
      <c r="FZ535" s="33"/>
      <c r="GA535" s="33"/>
      <c r="GB535" s="33"/>
      <c r="GC535" s="33"/>
      <c r="GD535" s="33"/>
      <c r="GE535" s="33"/>
      <c r="GF535" s="33"/>
      <c r="GG535" s="33"/>
      <c r="GH535" s="33"/>
      <c r="GI535" s="33"/>
      <c r="GJ535" s="33"/>
      <c r="GK535" s="33"/>
      <c r="GL535" s="33"/>
      <c r="GM535" s="33"/>
      <c r="GN535" s="33"/>
      <c r="GO535" s="33"/>
      <c r="GP535" s="33"/>
      <c r="GQ535" s="33"/>
      <c r="GR535" s="33"/>
      <c r="GS535" s="33"/>
      <c r="GT535" s="33"/>
      <c r="GU535" s="33"/>
      <c r="GV535" s="33"/>
      <c r="GW535" s="33"/>
      <c r="GX535" s="33"/>
      <c r="GY535" s="33"/>
      <c r="GZ535" s="33"/>
      <c r="HA535" s="33"/>
      <c r="HB535" s="33"/>
      <c r="HC535" s="33"/>
      <c r="HD535" s="33"/>
      <c r="HE535" s="33"/>
      <c r="HF535" s="33"/>
      <c r="HG535" s="33"/>
      <c r="HH535" s="33"/>
      <c r="HI535" s="33"/>
      <c r="HJ535" s="33"/>
      <c r="HK535" s="33"/>
      <c r="HL535" s="33"/>
      <c r="HM535" s="33"/>
      <c r="HN535" s="33"/>
      <c r="HO535" s="33"/>
      <c r="HP535" s="33"/>
      <c r="HQ535" s="33"/>
      <c r="HR535" s="33"/>
      <c r="HS535" s="33"/>
      <c r="HT535" s="33"/>
      <c r="HU535" s="33"/>
      <c r="HV535" s="33"/>
      <c r="HW535" s="33"/>
      <c r="HX535" s="33"/>
      <c r="HY535" s="33"/>
      <c r="HZ535" s="33"/>
      <c r="IA535" s="33"/>
      <c r="IB535" s="33"/>
      <c r="IC535" s="33"/>
      <c r="ID535" s="33"/>
      <c r="IE535" s="33"/>
      <c r="IF535" s="33"/>
      <c r="IG535" s="33"/>
      <c r="IH535" s="33"/>
      <c r="II535" s="33"/>
      <c r="IJ535" s="33"/>
      <c r="IK535" s="33"/>
      <c r="IL535" s="33"/>
      <c r="IM535" s="33"/>
      <c r="IN535" s="33"/>
      <c r="IO535" s="33"/>
      <c r="IP535" s="33"/>
      <c r="IQ535" s="33"/>
      <c r="IR535" s="33"/>
      <c r="IS535" s="33"/>
      <c r="IT535" s="33"/>
      <c r="IU535" s="33"/>
    </row>
    <row r="536" spans="1:255" customFormat="1" ht="9.9499999999999993" customHeight="1" x14ac:dyDescent="0.15">
      <c r="A536" s="226" t="s">
        <v>22</v>
      </c>
      <c r="B536" s="56" t="s">
        <v>23</v>
      </c>
      <c r="C536" s="57">
        <v>74</v>
      </c>
      <c r="D536" s="58">
        <v>79.729729729729726</v>
      </c>
      <c r="E536" s="58">
        <v>16.216216216216218</v>
      </c>
      <c r="F536" s="58">
        <v>4.0540540540540544</v>
      </c>
      <c r="G536" s="58">
        <v>0</v>
      </c>
      <c r="H536" s="59">
        <v>0</v>
      </c>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c r="CH536" s="33"/>
      <c r="CI536" s="33"/>
      <c r="CJ536" s="33"/>
      <c r="CK536" s="33"/>
      <c r="CL536" s="33"/>
      <c r="CM536" s="33"/>
      <c r="CN536" s="33"/>
      <c r="CO536" s="33"/>
      <c r="CP536" s="33"/>
      <c r="CQ536" s="33"/>
      <c r="CR536" s="33"/>
      <c r="CS536" s="33"/>
      <c r="CT536" s="33"/>
      <c r="CU536" s="33"/>
      <c r="CV536" s="33"/>
      <c r="CW536" s="33"/>
      <c r="CX536" s="33"/>
      <c r="CY536" s="33"/>
      <c r="CZ536" s="33"/>
      <c r="DA536" s="33"/>
      <c r="DB536" s="33"/>
      <c r="DC536" s="33"/>
      <c r="DD536" s="33"/>
      <c r="DE536" s="33"/>
      <c r="DF536" s="33"/>
      <c r="DG536" s="33"/>
      <c r="DH536" s="33"/>
      <c r="DI536" s="33"/>
      <c r="DJ536" s="33"/>
      <c r="DK536" s="33"/>
      <c r="DL536" s="33"/>
      <c r="DM536" s="33"/>
      <c r="DN536" s="33"/>
      <c r="DO536" s="33"/>
      <c r="DP536" s="33"/>
      <c r="DQ536" s="33"/>
      <c r="DR536" s="33"/>
      <c r="DS536" s="33"/>
      <c r="DT536" s="33"/>
      <c r="DU536" s="33"/>
      <c r="DV536" s="33"/>
      <c r="DW536" s="33"/>
      <c r="DX536" s="33"/>
      <c r="DY536" s="33"/>
      <c r="DZ536" s="33"/>
      <c r="EA536" s="33"/>
      <c r="EB536" s="33"/>
      <c r="EC536" s="33"/>
      <c r="ED536" s="33"/>
      <c r="EE536" s="33"/>
      <c r="EF536" s="33"/>
      <c r="EG536" s="33"/>
      <c r="EH536" s="33"/>
      <c r="EI536" s="33"/>
      <c r="EJ536" s="33"/>
      <c r="EK536" s="33"/>
      <c r="EL536" s="33"/>
      <c r="EM536" s="33"/>
      <c r="EN536" s="33"/>
      <c r="EO536" s="33"/>
      <c r="EP536" s="33"/>
      <c r="EQ536" s="33"/>
      <c r="ER536" s="33"/>
      <c r="ES536" s="33"/>
      <c r="ET536" s="33"/>
      <c r="EU536" s="33"/>
      <c r="EV536" s="33"/>
      <c r="EW536" s="33"/>
      <c r="EX536" s="33"/>
      <c r="EY536" s="33"/>
      <c r="EZ536" s="33"/>
      <c r="FA536" s="33"/>
      <c r="FB536" s="33"/>
      <c r="FC536" s="33"/>
      <c r="FD536" s="33"/>
      <c r="FE536" s="33"/>
      <c r="FF536" s="33"/>
      <c r="FG536" s="33"/>
      <c r="FH536" s="33"/>
      <c r="FI536" s="33"/>
      <c r="FJ536" s="33"/>
      <c r="FK536" s="33"/>
      <c r="FL536" s="33"/>
      <c r="FM536" s="33"/>
      <c r="FN536" s="33"/>
      <c r="FO536" s="33"/>
      <c r="FP536" s="33"/>
      <c r="FQ536" s="33"/>
      <c r="FR536" s="33"/>
      <c r="FS536" s="33"/>
      <c r="FT536" s="33"/>
      <c r="FU536" s="33"/>
      <c r="FV536" s="33"/>
      <c r="FW536" s="33"/>
      <c r="FX536" s="33"/>
      <c r="FY536" s="33"/>
      <c r="FZ536" s="33"/>
      <c r="GA536" s="33"/>
      <c r="GB536" s="33"/>
      <c r="GC536" s="33"/>
      <c r="GD536" s="33"/>
      <c r="GE536" s="33"/>
      <c r="GF536" s="33"/>
      <c r="GG536" s="33"/>
      <c r="GH536" s="33"/>
      <c r="GI536" s="33"/>
      <c r="GJ536" s="33"/>
      <c r="GK536" s="33"/>
      <c r="GL536" s="33"/>
      <c r="GM536" s="33"/>
      <c r="GN536" s="33"/>
      <c r="GO536" s="33"/>
      <c r="GP536" s="33"/>
      <c r="GQ536" s="33"/>
      <c r="GR536" s="33"/>
      <c r="GS536" s="33"/>
      <c r="GT536" s="33"/>
      <c r="GU536" s="33"/>
      <c r="GV536" s="33"/>
      <c r="GW536" s="33"/>
      <c r="GX536" s="33"/>
      <c r="GY536" s="33"/>
      <c r="GZ536" s="33"/>
      <c r="HA536" s="33"/>
      <c r="HB536" s="33"/>
      <c r="HC536" s="33"/>
      <c r="HD536" s="33"/>
      <c r="HE536" s="33"/>
      <c r="HF536" s="33"/>
      <c r="HG536" s="33"/>
      <c r="HH536" s="33"/>
      <c r="HI536" s="33"/>
      <c r="HJ536" s="33"/>
      <c r="HK536" s="33"/>
      <c r="HL536" s="33"/>
      <c r="HM536" s="33"/>
      <c r="HN536" s="33"/>
      <c r="HO536" s="33"/>
      <c r="HP536" s="33"/>
      <c r="HQ536" s="33"/>
      <c r="HR536" s="33"/>
      <c r="HS536" s="33"/>
      <c r="HT536" s="33"/>
      <c r="HU536" s="33"/>
      <c r="HV536" s="33"/>
      <c r="HW536" s="33"/>
      <c r="HX536" s="33"/>
      <c r="HY536" s="33"/>
      <c r="HZ536" s="33"/>
      <c r="IA536" s="33"/>
      <c r="IB536" s="33"/>
      <c r="IC536" s="33"/>
      <c r="ID536" s="33"/>
      <c r="IE536" s="33"/>
      <c r="IF536" s="33"/>
      <c r="IG536" s="33"/>
      <c r="IH536" s="33"/>
      <c r="II536" s="33"/>
      <c r="IJ536" s="33"/>
      <c r="IK536" s="33"/>
      <c r="IL536" s="33"/>
      <c r="IM536" s="33"/>
      <c r="IN536" s="33"/>
      <c r="IO536" s="33"/>
      <c r="IP536" s="33"/>
      <c r="IQ536" s="33"/>
      <c r="IR536" s="33"/>
      <c r="IS536" s="33"/>
      <c r="IT536" s="33"/>
      <c r="IU536" s="33"/>
    </row>
    <row r="537" spans="1:255" customFormat="1" ht="9.9499999999999993" customHeight="1" x14ac:dyDescent="0.15">
      <c r="A537" s="227"/>
      <c r="B537" s="48" t="s">
        <v>126</v>
      </c>
      <c r="C537" s="49">
        <v>636</v>
      </c>
      <c r="D537" s="50">
        <v>78.144654088050316</v>
      </c>
      <c r="E537" s="50">
        <v>17.924528301886792</v>
      </c>
      <c r="F537" s="50">
        <v>3.3018867924528301</v>
      </c>
      <c r="G537" s="50">
        <v>0.62893081761006286</v>
      </c>
      <c r="H537" s="51">
        <v>0</v>
      </c>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c r="CH537" s="33"/>
      <c r="CI537" s="33"/>
      <c r="CJ537" s="33"/>
      <c r="CK537" s="33"/>
      <c r="CL537" s="33"/>
      <c r="CM537" s="33"/>
      <c r="CN537" s="33"/>
      <c r="CO537" s="33"/>
      <c r="CP537" s="33"/>
      <c r="CQ537" s="33"/>
      <c r="CR537" s="33"/>
      <c r="CS537" s="33"/>
      <c r="CT537" s="33"/>
      <c r="CU537" s="33"/>
      <c r="CV537" s="33"/>
      <c r="CW537" s="33"/>
      <c r="CX537" s="33"/>
      <c r="CY537" s="33"/>
      <c r="CZ537" s="33"/>
      <c r="DA537" s="33"/>
      <c r="DB537" s="33"/>
      <c r="DC537" s="33"/>
      <c r="DD537" s="33"/>
      <c r="DE537" s="33"/>
      <c r="DF537" s="33"/>
      <c r="DG537" s="33"/>
      <c r="DH537" s="33"/>
      <c r="DI537" s="33"/>
      <c r="DJ537" s="33"/>
      <c r="DK537" s="33"/>
      <c r="DL537" s="33"/>
      <c r="DM537" s="33"/>
      <c r="DN537" s="33"/>
      <c r="DO537" s="33"/>
      <c r="DP537" s="33"/>
      <c r="DQ537" s="33"/>
      <c r="DR537" s="33"/>
      <c r="DS537" s="33"/>
      <c r="DT537" s="33"/>
      <c r="DU537" s="33"/>
      <c r="DV537" s="33"/>
      <c r="DW537" s="33"/>
      <c r="DX537" s="33"/>
      <c r="DY537" s="33"/>
      <c r="DZ537" s="33"/>
      <c r="EA537" s="33"/>
      <c r="EB537" s="33"/>
      <c r="EC537" s="33"/>
      <c r="ED537" s="33"/>
      <c r="EE537" s="33"/>
      <c r="EF537" s="33"/>
      <c r="EG537" s="33"/>
      <c r="EH537" s="33"/>
      <c r="EI537" s="33"/>
      <c r="EJ537" s="33"/>
      <c r="EK537" s="33"/>
      <c r="EL537" s="33"/>
      <c r="EM537" s="33"/>
      <c r="EN537" s="33"/>
      <c r="EO537" s="33"/>
      <c r="EP537" s="33"/>
      <c r="EQ537" s="33"/>
      <c r="ER537" s="33"/>
      <c r="ES537" s="33"/>
      <c r="ET537" s="33"/>
      <c r="EU537" s="33"/>
      <c r="EV537" s="33"/>
      <c r="EW537" s="33"/>
      <c r="EX537" s="33"/>
      <c r="EY537" s="33"/>
      <c r="EZ537" s="33"/>
      <c r="FA537" s="33"/>
      <c r="FB537" s="33"/>
      <c r="FC537" s="33"/>
      <c r="FD537" s="33"/>
      <c r="FE537" s="33"/>
      <c r="FF537" s="33"/>
      <c r="FG537" s="33"/>
      <c r="FH537" s="33"/>
      <c r="FI537" s="33"/>
      <c r="FJ537" s="33"/>
      <c r="FK537" s="33"/>
      <c r="FL537" s="33"/>
      <c r="FM537" s="33"/>
      <c r="FN537" s="33"/>
      <c r="FO537" s="33"/>
      <c r="FP537" s="33"/>
      <c r="FQ537" s="33"/>
      <c r="FR537" s="33"/>
      <c r="FS537" s="33"/>
      <c r="FT537" s="33"/>
      <c r="FU537" s="33"/>
      <c r="FV537" s="33"/>
      <c r="FW537" s="33"/>
      <c r="FX537" s="33"/>
      <c r="FY537" s="33"/>
      <c r="FZ537" s="33"/>
      <c r="GA537" s="33"/>
      <c r="GB537" s="33"/>
      <c r="GC537" s="33"/>
      <c r="GD537" s="33"/>
      <c r="GE537" s="33"/>
      <c r="GF537" s="33"/>
      <c r="GG537" s="33"/>
      <c r="GH537" s="33"/>
      <c r="GI537" s="33"/>
      <c r="GJ537" s="33"/>
      <c r="GK537" s="33"/>
      <c r="GL537" s="33"/>
      <c r="GM537" s="33"/>
      <c r="GN537" s="33"/>
      <c r="GO537" s="33"/>
      <c r="GP537" s="33"/>
      <c r="GQ537" s="33"/>
      <c r="GR537" s="33"/>
      <c r="GS537" s="33"/>
      <c r="GT537" s="33"/>
      <c r="GU537" s="33"/>
      <c r="GV537" s="33"/>
      <c r="GW537" s="33"/>
      <c r="GX537" s="33"/>
      <c r="GY537" s="33"/>
      <c r="GZ537" s="33"/>
      <c r="HA537" s="33"/>
      <c r="HB537" s="33"/>
      <c r="HC537" s="33"/>
      <c r="HD537" s="33"/>
      <c r="HE537" s="33"/>
      <c r="HF537" s="33"/>
      <c r="HG537" s="33"/>
      <c r="HH537" s="33"/>
      <c r="HI537" s="33"/>
      <c r="HJ537" s="33"/>
      <c r="HK537" s="33"/>
      <c r="HL537" s="33"/>
      <c r="HM537" s="33"/>
      <c r="HN537" s="33"/>
      <c r="HO537" s="33"/>
      <c r="HP537" s="33"/>
      <c r="HQ537" s="33"/>
      <c r="HR537" s="33"/>
      <c r="HS537" s="33"/>
      <c r="HT537" s="33"/>
      <c r="HU537" s="33"/>
      <c r="HV537" s="33"/>
      <c r="HW537" s="33"/>
      <c r="HX537" s="33"/>
      <c r="HY537" s="33"/>
      <c r="HZ537" s="33"/>
      <c r="IA537" s="33"/>
      <c r="IB537" s="33"/>
      <c r="IC537" s="33"/>
      <c r="ID537" s="33"/>
      <c r="IE537" s="33"/>
      <c r="IF537" s="33"/>
      <c r="IG537" s="33"/>
      <c r="IH537" s="33"/>
      <c r="II537" s="33"/>
      <c r="IJ537" s="33"/>
      <c r="IK537" s="33"/>
      <c r="IL537" s="33"/>
      <c r="IM537" s="33"/>
      <c r="IN537" s="33"/>
      <c r="IO537" s="33"/>
      <c r="IP537" s="33"/>
      <c r="IQ537" s="33"/>
      <c r="IR537" s="33"/>
      <c r="IS537" s="33"/>
      <c r="IT537" s="33"/>
      <c r="IU537" s="33"/>
    </row>
    <row r="538" spans="1:255" customFormat="1" ht="9.9499999999999993" customHeight="1" x14ac:dyDescent="0.15">
      <c r="A538" s="227"/>
      <c r="B538" s="48" t="s">
        <v>25</v>
      </c>
      <c r="C538" s="49">
        <v>410</v>
      </c>
      <c r="D538" s="50">
        <v>83.170731707317074</v>
      </c>
      <c r="E538" s="50">
        <v>14.390243902439025</v>
      </c>
      <c r="F538" s="50">
        <v>1.2195121951219512</v>
      </c>
      <c r="G538" s="50">
        <v>0.97560975609756095</v>
      </c>
      <c r="H538" s="51">
        <v>0.24390243902439024</v>
      </c>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c r="CH538" s="33"/>
      <c r="CI538" s="33"/>
      <c r="CJ538" s="33"/>
      <c r="CK538" s="33"/>
      <c r="CL538" s="33"/>
      <c r="CM538" s="33"/>
      <c r="CN538" s="33"/>
      <c r="CO538" s="33"/>
      <c r="CP538" s="33"/>
      <c r="CQ538" s="33"/>
      <c r="CR538" s="33"/>
      <c r="CS538" s="33"/>
      <c r="CT538" s="33"/>
      <c r="CU538" s="33"/>
      <c r="CV538" s="33"/>
      <c r="CW538" s="33"/>
      <c r="CX538" s="33"/>
      <c r="CY538" s="33"/>
      <c r="CZ538" s="33"/>
      <c r="DA538" s="33"/>
      <c r="DB538" s="33"/>
      <c r="DC538" s="33"/>
      <c r="DD538" s="33"/>
      <c r="DE538" s="33"/>
      <c r="DF538" s="33"/>
      <c r="DG538" s="33"/>
      <c r="DH538" s="33"/>
      <c r="DI538" s="33"/>
      <c r="DJ538" s="33"/>
      <c r="DK538" s="33"/>
      <c r="DL538" s="33"/>
      <c r="DM538" s="33"/>
      <c r="DN538" s="33"/>
      <c r="DO538" s="33"/>
      <c r="DP538" s="33"/>
      <c r="DQ538" s="33"/>
      <c r="DR538" s="33"/>
      <c r="DS538" s="33"/>
      <c r="DT538" s="33"/>
      <c r="DU538" s="33"/>
      <c r="DV538" s="33"/>
      <c r="DW538" s="33"/>
      <c r="DX538" s="33"/>
      <c r="DY538" s="33"/>
      <c r="DZ538" s="33"/>
      <c r="EA538" s="33"/>
      <c r="EB538" s="33"/>
      <c r="EC538" s="33"/>
      <c r="ED538" s="33"/>
      <c r="EE538" s="33"/>
      <c r="EF538" s="33"/>
      <c r="EG538" s="33"/>
      <c r="EH538" s="33"/>
      <c r="EI538" s="33"/>
      <c r="EJ538" s="33"/>
      <c r="EK538" s="33"/>
      <c r="EL538" s="33"/>
      <c r="EM538" s="33"/>
      <c r="EN538" s="33"/>
      <c r="EO538" s="33"/>
      <c r="EP538" s="33"/>
      <c r="EQ538" s="33"/>
      <c r="ER538" s="33"/>
      <c r="ES538" s="33"/>
      <c r="ET538" s="33"/>
      <c r="EU538" s="33"/>
      <c r="EV538" s="33"/>
      <c r="EW538" s="33"/>
      <c r="EX538" s="33"/>
      <c r="EY538" s="33"/>
      <c r="EZ538" s="33"/>
      <c r="FA538" s="33"/>
      <c r="FB538" s="33"/>
      <c r="FC538" s="33"/>
      <c r="FD538" s="33"/>
      <c r="FE538" s="33"/>
      <c r="FF538" s="33"/>
      <c r="FG538" s="33"/>
      <c r="FH538" s="33"/>
      <c r="FI538" s="33"/>
      <c r="FJ538" s="33"/>
      <c r="FK538" s="33"/>
      <c r="FL538" s="33"/>
      <c r="FM538" s="33"/>
      <c r="FN538" s="33"/>
      <c r="FO538" s="33"/>
      <c r="FP538" s="33"/>
      <c r="FQ538" s="33"/>
      <c r="FR538" s="33"/>
      <c r="FS538" s="33"/>
      <c r="FT538" s="33"/>
      <c r="FU538" s="33"/>
      <c r="FV538" s="33"/>
      <c r="FW538" s="33"/>
      <c r="FX538" s="33"/>
      <c r="FY538" s="33"/>
      <c r="FZ538" s="33"/>
      <c r="GA538" s="33"/>
      <c r="GB538" s="33"/>
      <c r="GC538" s="33"/>
      <c r="GD538" s="33"/>
      <c r="GE538" s="33"/>
      <c r="GF538" s="33"/>
      <c r="GG538" s="33"/>
      <c r="GH538" s="33"/>
      <c r="GI538" s="33"/>
      <c r="GJ538" s="33"/>
      <c r="GK538" s="33"/>
      <c r="GL538" s="33"/>
      <c r="GM538" s="33"/>
      <c r="GN538" s="33"/>
      <c r="GO538" s="33"/>
      <c r="GP538" s="33"/>
      <c r="GQ538" s="33"/>
      <c r="GR538" s="33"/>
      <c r="GS538" s="33"/>
      <c r="GT538" s="33"/>
      <c r="GU538" s="33"/>
      <c r="GV538" s="33"/>
      <c r="GW538" s="33"/>
      <c r="GX538" s="33"/>
      <c r="GY538" s="33"/>
      <c r="GZ538" s="33"/>
      <c r="HA538" s="33"/>
      <c r="HB538" s="33"/>
      <c r="HC538" s="33"/>
      <c r="HD538" s="33"/>
      <c r="HE538" s="33"/>
      <c r="HF538" s="33"/>
      <c r="HG538" s="33"/>
      <c r="HH538" s="33"/>
      <c r="HI538" s="33"/>
      <c r="HJ538" s="33"/>
      <c r="HK538" s="33"/>
      <c r="HL538" s="33"/>
      <c r="HM538" s="33"/>
      <c r="HN538" s="33"/>
      <c r="HO538" s="33"/>
      <c r="HP538" s="33"/>
      <c r="HQ538" s="33"/>
      <c r="HR538" s="33"/>
      <c r="HS538" s="33"/>
      <c r="HT538" s="33"/>
      <c r="HU538" s="33"/>
      <c r="HV538" s="33"/>
      <c r="HW538" s="33"/>
      <c r="HX538" s="33"/>
      <c r="HY538" s="33"/>
      <c r="HZ538" s="33"/>
      <c r="IA538" s="33"/>
      <c r="IB538" s="33"/>
      <c r="IC538" s="33"/>
      <c r="ID538" s="33"/>
      <c r="IE538" s="33"/>
      <c r="IF538" s="33"/>
      <c r="IG538" s="33"/>
      <c r="IH538" s="33"/>
      <c r="II538" s="33"/>
      <c r="IJ538" s="33"/>
      <c r="IK538" s="33"/>
      <c r="IL538" s="33"/>
      <c r="IM538" s="33"/>
      <c r="IN538" s="33"/>
      <c r="IO538" s="33"/>
      <c r="IP538" s="33"/>
      <c r="IQ538" s="33"/>
      <c r="IR538" s="33"/>
      <c r="IS538" s="33"/>
      <c r="IT538" s="33"/>
      <c r="IU538" s="33"/>
    </row>
    <row r="539" spans="1:255" customFormat="1" ht="9.9499999999999993" customHeight="1" x14ac:dyDescent="0.15">
      <c r="A539" s="227"/>
      <c r="B539" s="48" t="s">
        <v>26</v>
      </c>
      <c r="C539" s="49">
        <v>55</v>
      </c>
      <c r="D539" s="50">
        <v>56.363636363636367</v>
      </c>
      <c r="E539" s="50">
        <v>30.90909090909091</v>
      </c>
      <c r="F539" s="50">
        <v>9.0909090909090917</v>
      </c>
      <c r="G539" s="50">
        <v>3.6363636363636362</v>
      </c>
      <c r="H539" s="51">
        <v>0</v>
      </c>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c r="CH539" s="33"/>
      <c r="CI539" s="33"/>
      <c r="CJ539" s="33"/>
      <c r="CK539" s="33"/>
      <c r="CL539" s="33"/>
      <c r="CM539" s="33"/>
      <c r="CN539" s="33"/>
      <c r="CO539" s="33"/>
      <c r="CP539" s="33"/>
      <c r="CQ539" s="33"/>
      <c r="CR539" s="33"/>
      <c r="CS539" s="33"/>
      <c r="CT539" s="33"/>
      <c r="CU539" s="33"/>
      <c r="CV539" s="33"/>
      <c r="CW539" s="33"/>
      <c r="CX539" s="33"/>
      <c r="CY539" s="33"/>
      <c r="CZ539" s="33"/>
      <c r="DA539" s="33"/>
      <c r="DB539" s="33"/>
      <c r="DC539" s="33"/>
      <c r="DD539" s="33"/>
      <c r="DE539" s="33"/>
      <c r="DF539" s="33"/>
      <c r="DG539" s="33"/>
      <c r="DH539" s="33"/>
      <c r="DI539" s="33"/>
      <c r="DJ539" s="33"/>
      <c r="DK539" s="33"/>
      <c r="DL539" s="33"/>
      <c r="DM539" s="33"/>
      <c r="DN539" s="33"/>
      <c r="DO539" s="33"/>
      <c r="DP539" s="33"/>
      <c r="DQ539" s="33"/>
      <c r="DR539" s="33"/>
      <c r="DS539" s="33"/>
      <c r="DT539" s="33"/>
      <c r="DU539" s="33"/>
      <c r="DV539" s="33"/>
      <c r="DW539" s="33"/>
      <c r="DX539" s="33"/>
      <c r="DY539" s="33"/>
      <c r="DZ539" s="33"/>
      <c r="EA539" s="33"/>
      <c r="EB539" s="33"/>
      <c r="EC539" s="33"/>
      <c r="ED539" s="33"/>
      <c r="EE539" s="33"/>
      <c r="EF539" s="33"/>
      <c r="EG539" s="33"/>
      <c r="EH539" s="33"/>
      <c r="EI539" s="33"/>
      <c r="EJ539" s="33"/>
      <c r="EK539" s="33"/>
      <c r="EL539" s="33"/>
      <c r="EM539" s="33"/>
      <c r="EN539" s="33"/>
      <c r="EO539" s="33"/>
      <c r="EP539" s="33"/>
      <c r="EQ539" s="33"/>
      <c r="ER539" s="33"/>
      <c r="ES539" s="33"/>
      <c r="ET539" s="33"/>
      <c r="EU539" s="33"/>
      <c r="EV539" s="33"/>
      <c r="EW539" s="33"/>
      <c r="EX539" s="33"/>
      <c r="EY539" s="33"/>
      <c r="EZ539" s="33"/>
      <c r="FA539" s="33"/>
      <c r="FB539" s="33"/>
      <c r="FC539" s="33"/>
      <c r="FD539" s="33"/>
      <c r="FE539" s="33"/>
      <c r="FF539" s="33"/>
      <c r="FG539" s="33"/>
      <c r="FH539" s="33"/>
      <c r="FI539" s="33"/>
      <c r="FJ539" s="33"/>
      <c r="FK539" s="33"/>
      <c r="FL539" s="33"/>
      <c r="FM539" s="33"/>
      <c r="FN539" s="33"/>
      <c r="FO539" s="33"/>
      <c r="FP539" s="33"/>
      <c r="FQ539" s="33"/>
      <c r="FR539" s="33"/>
      <c r="FS539" s="33"/>
      <c r="FT539" s="33"/>
      <c r="FU539" s="33"/>
      <c r="FV539" s="33"/>
      <c r="FW539" s="33"/>
      <c r="FX539" s="33"/>
      <c r="FY539" s="33"/>
      <c r="FZ539" s="33"/>
      <c r="GA539" s="33"/>
      <c r="GB539" s="33"/>
      <c r="GC539" s="33"/>
      <c r="GD539" s="33"/>
      <c r="GE539" s="33"/>
      <c r="GF539" s="33"/>
      <c r="GG539" s="33"/>
      <c r="GH539" s="33"/>
      <c r="GI539" s="33"/>
      <c r="GJ539" s="33"/>
      <c r="GK539" s="33"/>
      <c r="GL539" s="33"/>
      <c r="GM539" s="33"/>
      <c r="GN539" s="33"/>
      <c r="GO539" s="33"/>
      <c r="GP539" s="33"/>
      <c r="GQ539" s="33"/>
      <c r="GR539" s="33"/>
      <c r="GS539" s="33"/>
      <c r="GT539" s="33"/>
      <c r="GU539" s="33"/>
      <c r="GV539" s="33"/>
      <c r="GW539" s="33"/>
      <c r="GX539" s="33"/>
      <c r="GY539" s="33"/>
      <c r="GZ539" s="33"/>
      <c r="HA539" s="33"/>
      <c r="HB539" s="33"/>
      <c r="HC539" s="33"/>
      <c r="HD539" s="33"/>
      <c r="HE539" s="33"/>
      <c r="HF539" s="33"/>
      <c r="HG539" s="33"/>
      <c r="HH539" s="33"/>
      <c r="HI539" s="33"/>
      <c r="HJ539" s="33"/>
      <c r="HK539" s="33"/>
      <c r="HL539" s="33"/>
      <c r="HM539" s="33"/>
      <c r="HN539" s="33"/>
      <c r="HO539" s="33"/>
      <c r="HP539" s="33"/>
      <c r="HQ539" s="33"/>
      <c r="HR539" s="33"/>
      <c r="HS539" s="33"/>
      <c r="HT539" s="33"/>
      <c r="HU539" s="33"/>
      <c r="HV539" s="33"/>
      <c r="HW539" s="33"/>
      <c r="HX539" s="33"/>
      <c r="HY539" s="33"/>
      <c r="HZ539" s="33"/>
      <c r="IA539" s="33"/>
      <c r="IB539" s="33"/>
      <c r="IC539" s="33"/>
      <c r="ID539" s="33"/>
      <c r="IE539" s="33"/>
      <c r="IF539" s="33"/>
      <c r="IG539" s="33"/>
      <c r="IH539" s="33"/>
      <c r="II539" s="33"/>
      <c r="IJ539" s="33"/>
      <c r="IK539" s="33"/>
      <c r="IL539" s="33"/>
      <c r="IM539" s="33"/>
      <c r="IN539" s="33"/>
      <c r="IO539" s="33"/>
      <c r="IP539" s="33"/>
      <c r="IQ539" s="33"/>
      <c r="IR539" s="33"/>
      <c r="IS539" s="33"/>
      <c r="IT539" s="33"/>
      <c r="IU539" s="33"/>
    </row>
    <row r="540" spans="1:255" customFormat="1" ht="9.9499999999999993" customHeight="1" x14ac:dyDescent="0.15">
      <c r="A540" s="227"/>
      <c r="B540" s="48" t="s">
        <v>27</v>
      </c>
      <c r="C540" s="49">
        <v>232</v>
      </c>
      <c r="D540" s="50">
        <v>77.58620689655173</v>
      </c>
      <c r="E540" s="50">
        <v>16.810344827586206</v>
      </c>
      <c r="F540" s="50">
        <v>2.5862068965517242</v>
      </c>
      <c r="G540" s="50">
        <v>1.2931034482758621</v>
      </c>
      <c r="H540" s="51">
        <v>1.7241379310344827</v>
      </c>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c r="CH540" s="33"/>
      <c r="CI540" s="33"/>
      <c r="CJ540" s="33"/>
      <c r="CK540" s="33"/>
      <c r="CL540" s="33"/>
      <c r="CM540" s="33"/>
      <c r="CN540" s="33"/>
      <c r="CO540" s="33"/>
      <c r="CP540" s="33"/>
      <c r="CQ540" s="33"/>
      <c r="CR540" s="33"/>
      <c r="CS540" s="33"/>
      <c r="CT540" s="33"/>
      <c r="CU540" s="33"/>
      <c r="CV540" s="33"/>
      <c r="CW540" s="33"/>
      <c r="CX540" s="33"/>
      <c r="CY540" s="33"/>
      <c r="CZ540" s="33"/>
      <c r="DA540" s="33"/>
      <c r="DB540" s="33"/>
      <c r="DC540" s="33"/>
      <c r="DD540" s="33"/>
      <c r="DE540" s="33"/>
      <c r="DF540" s="33"/>
      <c r="DG540" s="33"/>
      <c r="DH540" s="33"/>
      <c r="DI540" s="33"/>
      <c r="DJ540" s="33"/>
      <c r="DK540" s="33"/>
      <c r="DL540" s="33"/>
      <c r="DM540" s="33"/>
      <c r="DN540" s="33"/>
      <c r="DO540" s="33"/>
      <c r="DP540" s="33"/>
      <c r="DQ540" s="33"/>
      <c r="DR540" s="33"/>
      <c r="DS540" s="33"/>
      <c r="DT540" s="33"/>
      <c r="DU540" s="33"/>
      <c r="DV540" s="33"/>
      <c r="DW540" s="33"/>
      <c r="DX540" s="33"/>
      <c r="DY540" s="33"/>
      <c r="DZ540" s="33"/>
      <c r="EA540" s="33"/>
      <c r="EB540" s="33"/>
      <c r="EC540" s="33"/>
      <c r="ED540" s="33"/>
      <c r="EE540" s="33"/>
      <c r="EF540" s="33"/>
      <c r="EG540" s="33"/>
      <c r="EH540" s="33"/>
      <c r="EI540" s="33"/>
      <c r="EJ540" s="33"/>
      <c r="EK540" s="33"/>
      <c r="EL540" s="33"/>
      <c r="EM540" s="33"/>
      <c r="EN540" s="33"/>
      <c r="EO540" s="33"/>
      <c r="EP540" s="33"/>
      <c r="EQ540" s="33"/>
      <c r="ER540" s="33"/>
      <c r="ES540" s="33"/>
      <c r="ET540" s="33"/>
      <c r="EU540" s="33"/>
      <c r="EV540" s="33"/>
      <c r="EW540" s="33"/>
      <c r="EX540" s="33"/>
      <c r="EY540" s="33"/>
      <c r="EZ540" s="33"/>
      <c r="FA540" s="33"/>
      <c r="FB540" s="33"/>
      <c r="FC540" s="33"/>
      <c r="FD540" s="33"/>
      <c r="FE540" s="33"/>
      <c r="FF540" s="33"/>
      <c r="FG540" s="33"/>
      <c r="FH540" s="33"/>
      <c r="FI540" s="33"/>
      <c r="FJ540" s="33"/>
      <c r="FK540" s="33"/>
      <c r="FL540" s="33"/>
      <c r="FM540" s="33"/>
      <c r="FN540" s="33"/>
      <c r="FO540" s="33"/>
      <c r="FP540" s="33"/>
      <c r="FQ540" s="33"/>
      <c r="FR540" s="33"/>
      <c r="FS540" s="33"/>
      <c r="FT540" s="33"/>
      <c r="FU540" s="33"/>
      <c r="FV540" s="33"/>
      <c r="FW540" s="33"/>
      <c r="FX540" s="33"/>
      <c r="FY540" s="33"/>
      <c r="FZ540" s="33"/>
      <c r="GA540" s="33"/>
      <c r="GB540" s="33"/>
      <c r="GC540" s="33"/>
      <c r="GD540" s="33"/>
      <c r="GE540" s="33"/>
      <c r="GF540" s="33"/>
      <c r="GG540" s="33"/>
      <c r="GH540" s="33"/>
      <c r="GI540" s="33"/>
      <c r="GJ540" s="33"/>
      <c r="GK540" s="33"/>
      <c r="GL540" s="33"/>
      <c r="GM540" s="33"/>
      <c r="GN540" s="33"/>
      <c r="GO540" s="33"/>
      <c r="GP540" s="33"/>
      <c r="GQ540" s="33"/>
      <c r="GR540" s="33"/>
      <c r="GS540" s="33"/>
      <c r="GT540" s="33"/>
      <c r="GU540" s="33"/>
      <c r="GV540" s="33"/>
      <c r="GW540" s="33"/>
      <c r="GX540" s="33"/>
      <c r="GY540" s="33"/>
      <c r="GZ540" s="33"/>
      <c r="HA540" s="33"/>
      <c r="HB540" s="33"/>
      <c r="HC540" s="33"/>
      <c r="HD540" s="33"/>
      <c r="HE540" s="33"/>
      <c r="HF540" s="33"/>
      <c r="HG540" s="33"/>
      <c r="HH540" s="33"/>
      <c r="HI540" s="33"/>
      <c r="HJ540" s="33"/>
      <c r="HK540" s="33"/>
      <c r="HL540" s="33"/>
      <c r="HM540" s="33"/>
      <c r="HN540" s="33"/>
      <c r="HO540" s="33"/>
      <c r="HP540" s="33"/>
      <c r="HQ540" s="33"/>
      <c r="HR540" s="33"/>
      <c r="HS540" s="33"/>
      <c r="HT540" s="33"/>
      <c r="HU540" s="33"/>
      <c r="HV540" s="33"/>
      <c r="HW540" s="33"/>
      <c r="HX540" s="33"/>
      <c r="HY540" s="33"/>
      <c r="HZ540" s="33"/>
      <c r="IA540" s="33"/>
      <c r="IB540" s="33"/>
      <c r="IC540" s="33"/>
      <c r="ID540" s="33"/>
      <c r="IE540" s="33"/>
      <c r="IF540" s="33"/>
      <c r="IG540" s="33"/>
      <c r="IH540" s="33"/>
      <c r="II540" s="33"/>
      <c r="IJ540" s="33"/>
      <c r="IK540" s="33"/>
      <c r="IL540" s="33"/>
      <c r="IM540" s="33"/>
      <c r="IN540" s="33"/>
      <c r="IO540" s="33"/>
      <c r="IP540" s="33"/>
      <c r="IQ540" s="33"/>
      <c r="IR540" s="33"/>
      <c r="IS540" s="33"/>
      <c r="IT540" s="33"/>
      <c r="IU540" s="33"/>
    </row>
    <row r="541" spans="1:255" customFormat="1" ht="9.9499999999999993" customHeight="1" x14ac:dyDescent="0.15">
      <c r="A541" s="227"/>
      <c r="B541" s="52" t="s">
        <v>28</v>
      </c>
      <c r="C541" s="53">
        <v>65</v>
      </c>
      <c r="D541" s="54">
        <v>73.84615384615384</v>
      </c>
      <c r="E541" s="54">
        <v>23.076923076923077</v>
      </c>
      <c r="F541" s="54">
        <v>1.5384615384615385</v>
      </c>
      <c r="G541" s="54">
        <v>0</v>
      </c>
      <c r="H541" s="55">
        <v>1.5384615384615385</v>
      </c>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c r="CH541" s="33"/>
      <c r="CI541" s="33"/>
      <c r="CJ541" s="33"/>
      <c r="CK541" s="33"/>
      <c r="CL541" s="33"/>
      <c r="CM541" s="33"/>
      <c r="CN541" s="33"/>
      <c r="CO541" s="33"/>
      <c r="CP541" s="33"/>
      <c r="CQ541" s="33"/>
      <c r="CR541" s="33"/>
      <c r="CS541" s="33"/>
      <c r="CT541" s="33"/>
      <c r="CU541" s="33"/>
      <c r="CV541" s="33"/>
      <c r="CW541" s="33"/>
      <c r="CX541" s="33"/>
      <c r="CY541" s="33"/>
      <c r="CZ541" s="33"/>
      <c r="DA541" s="33"/>
      <c r="DB541" s="33"/>
      <c r="DC541" s="33"/>
      <c r="DD541" s="33"/>
      <c r="DE541" s="33"/>
      <c r="DF541" s="33"/>
      <c r="DG541" s="33"/>
      <c r="DH541" s="33"/>
      <c r="DI541" s="33"/>
      <c r="DJ541" s="33"/>
      <c r="DK541" s="33"/>
      <c r="DL541" s="33"/>
      <c r="DM541" s="33"/>
      <c r="DN541" s="33"/>
      <c r="DO541" s="33"/>
      <c r="DP541" s="33"/>
      <c r="DQ541" s="33"/>
      <c r="DR541" s="33"/>
      <c r="DS541" s="33"/>
      <c r="DT541" s="33"/>
      <c r="DU541" s="33"/>
      <c r="DV541" s="33"/>
      <c r="DW541" s="33"/>
      <c r="DX541" s="33"/>
      <c r="DY541" s="33"/>
      <c r="DZ541" s="33"/>
      <c r="EA541" s="33"/>
      <c r="EB541" s="33"/>
      <c r="EC541" s="33"/>
      <c r="ED541" s="33"/>
      <c r="EE541" s="33"/>
      <c r="EF541" s="33"/>
      <c r="EG541" s="33"/>
      <c r="EH541" s="33"/>
      <c r="EI541" s="33"/>
      <c r="EJ541" s="33"/>
      <c r="EK541" s="33"/>
      <c r="EL541" s="33"/>
      <c r="EM541" s="33"/>
      <c r="EN541" s="33"/>
      <c r="EO541" s="33"/>
      <c r="EP541" s="33"/>
      <c r="EQ541" s="33"/>
      <c r="ER541" s="33"/>
      <c r="ES541" s="33"/>
      <c r="ET541" s="33"/>
      <c r="EU541" s="33"/>
      <c r="EV541" s="33"/>
      <c r="EW541" s="33"/>
      <c r="EX541" s="33"/>
      <c r="EY541" s="33"/>
      <c r="EZ541" s="33"/>
      <c r="FA541" s="33"/>
      <c r="FB541" s="33"/>
      <c r="FC541" s="33"/>
      <c r="FD541" s="33"/>
      <c r="FE541" s="33"/>
      <c r="FF541" s="33"/>
      <c r="FG541" s="33"/>
      <c r="FH541" s="33"/>
      <c r="FI541" s="33"/>
      <c r="FJ541" s="33"/>
      <c r="FK541" s="33"/>
      <c r="FL541" s="33"/>
      <c r="FM541" s="33"/>
      <c r="FN541" s="33"/>
      <c r="FO541" s="33"/>
      <c r="FP541" s="33"/>
      <c r="FQ541" s="33"/>
      <c r="FR541" s="33"/>
      <c r="FS541" s="33"/>
      <c r="FT541" s="33"/>
      <c r="FU541" s="33"/>
      <c r="FV541" s="33"/>
      <c r="FW541" s="33"/>
      <c r="FX541" s="33"/>
      <c r="FY541" s="33"/>
      <c r="FZ541" s="33"/>
      <c r="GA541" s="33"/>
      <c r="GB541" s="33"/>
      <c r="GC541" s="33"/>
      <c r="GD541" s="33"/>
      <c r="GE541" s="33"/>
      <c r="GF541" s="33"/>
      <c r="GG541" s="33"/>
      <c r="GH541" s="33"/>
      <c r="GI541" s="33"/>
      <c r="GJ541" s="33"/>
      <c r="GK541" s="33"/>
      <c r="GL541" s="33"/>
      <c r="GM541" s="33"/>
      <c r="GN541" s="33"/>
      <c r="GO541" s="33"/>
      <c r="GP541" s="33"/>
      <c r="GQ541" s="33"/>
      <c r="GR541" s="33"/>
      <c r="GS541" s="33"/>
      <c r="GT541" s="33"/>
      <c r="GU541" s="33"/>
      <c r="GV541" s="33"/>
      <c r="GW541" s="33"/>
      <c r="GX541" s="33"/>
      <c r="GY541" s="33"/>
      <c r="GZ541" s="33"/>
      <c r="HA541" s="33"/>
      <c r="HB541" s="33"/>
      <c r="HC541" s="33"/>
      <c r="HD541" s="33"/>
      <c r="HE541" s="33"/>
      <c r="HF541" s="33"/>
      <c r="HG541" s="33"/>
      <c r="HH541" s="33"/>
      <c r="HI541" s="33"/>
      <c r="HJ541" s="33"/>
      <c r="HK541" s="33"/>
      <c r="HL541" s="33"/>
      <c r="HM541" s="33"/>
      <c r="HN541" s="33"/>
      <c r="HO541" s="33"/>
      <c r="HP541" s="33"/>
      <c r="HQ541" s="33"/>
      <c r="HR541" s="33"/>
      <c r="HS541" s="33"/>
      <c r="HT541" s="33"/>
      <c r="HU541" s="33"/>
      <c r="HV541" s="33"/>
      <c r="HW541" s="33"/>
      <c r="HX541" s="33"/>
      <c r="HY541" s="33"/>
      <c r="HZ541" s="33"/>
      <c r="IA541" s="33"/>
      <c r="IB541" s="33"/>
      <c r="IC541" s="33"/>
      <c r="ID541" s="33"/>
      <c r="IE541" s="33"/>
      <c r="IF541" s="33"/>
      <c r="IG541" s="33"/>
      <c r="IH541" s="33"/>
      <c r="II541" s="33"/>
      <c r="IJ541" s="33"/>
      <c r="IK541" s="33"/>
      <c r="IL541" s="33"/>
      <c r="IM541" s="33"/>
      <c r="IN541" s="33"/>
      <c r="IO541" s="33"/>
      <c r="IP541" s="33"/>
      <c r="IQ541" s="33"/>
      <c r="IR541" s="33"/>
      <c r="IS541" s="33"/>
      <c r="IT541" s="33"/>
      <c r="IU541" s="33"/>
    </row>
    <row r="542" spans="1:255" customFormat="1" ht="9.9499999999999993" customHeight="1" x14ac:dyDescent="0.15">
      <c r="A542" s="226" t="s">
        <v>108</v>
      </c>
      <c r="B542" s="56" t="s">
        <v>162</v>
      </c>
      <c r="C542" s="57">
        <v>388</v>
      </c>
      <c r="D542" s="58">
        <v>77.577319587628864</v>
      </c>
      <c r="E542" s="58">
        <v>18.556701030927837</v>
      </c>
      <c r="F542" s="58">
        <v>2.8350515463917527</v>
      </c>
      <c r="G542" s="58">
        <v>0.51546391752577314</v>
      </c>
      <c r="H542" s="59">
        <v>0.51546391752577314</v>
      </c>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c r="CT542" s="33"/>
      <c r="CU542" s="33"/>
      <c r="CV542" s="33"/>
      <c r="CW542" s="33"/>
      <c r="CX542" s="33"/>
      <c r="CY542" s="33"/>
      <c r="CZ542" s="33"/>
      <c r="DA542" s="33"/>
      <c r="DB542" s="33"/>
      <c r="DC542" s="33"/>
      <c r="DD542" s="33"/>
      <c r="DE542" s="33"/>
      <c r="DF542" s="33"/>
      <c r="DG542" s="33"/>
      <c r="DH542" s="33"/>
      <c r="DI542" s="33"/>
      <c r="DJ542" s="33"/>
      <c r="DK542" s="33"/>
      <c r="DL542" s="33"/>
      <c r="DM542" s="33"/>
      <c r="DN542" s="33"/>
      <c r="DO542" s="33"/>
      <c r="DP542" s="33"/>
      <c r="DQ542" s="33"/>
      <c r="DR542" s="33"/>
      <c r="DS542" s="33"/>
      <c r="DT542" s="33"/>
      <c r="DU542" s="33"/>
      <c r="DV542" s="33"/>
      <c r="DW542" s="33"/>
      <c r="DX542" s="33"/>
      <c r="DY542" s="33"/>
      <c r="DZ542" s="33"/>
      <c r="EA542" s="33"/>
      <c r="EB542" s="33"/>
      <c r="EC542" s="33"/>
      <c r="ED542" s="33"/>
      <c r="EE542" s="33"/>
      <c r="EF542" s="33"/>
      <c r="EG542" s="33"/>
      <c r="EH542" s="33"/>
      <c r="EI542" s="33"/>
      <c r="EJ542" s="33"/>
      <c r="EK542" s="33"/>
      <c r="EL542" s="33"/>
      <c r="EM542" s="33"/>
      <c r="EN542" s="33"/>
      <c r="EO542" s="33"/>
      <c r="EP542" s="33"/>
      <c r="EQ542" s="33"/>
      <c r="ER542" s="33"/>
      <c r="ES542" s="33"/>
      <c r="ET542" s="33"/>
      <c r="EU542" s="33"/>
      <c r="EV542" s="33"/>
      <c r="EW542" s="33"/>
      <c r="EX542" s="33"/>
      <c r="EY542" s="33"/>
      <c r="EZ542" s="33"/>
      <c r="FA542" s="33"/>
      <c r="FB542" s="33"/>
      <c r="FC542" s="33"/>
      <c r="FD542" s="33"/>
      <c r="FE542" s="33"/>
      <c r="FF542" s="33"/>
      <c r="FG542" s="33"/>
      <c r="FH542" s="33"/>
      <c r="FI542" s="33"/>
      <c r="FJ542" s="33"/>
      <c r="FK542" s="33"/>
      <c r="FL542" s="33"/>
      <c r="FM542" s="33"/>
      <c r="FN542" s="33"/>
      <c r="FO542" s="33"/>
      <c r="FP542" s="33"/>
      <c r="FQ542" s="33"/>
      <c r="FR542" s="33"/>
      <c r="FS542" s="33"/>
      <c r="FT542" s="33"/>
      <c r="FU542" s="33"/>
      <c r="FV542" s="33"/>
      <c r="FW542" s="33"/>
      <c r="FX542" s="33"/>
      <c r="FY542" s="33"/>
      <c r="FZ542" s="33"/>
      <c r="GA542" s="33"/>
      <c r="GB542" s="33"/>
      <c r="GC542" s="33"/>
      <c r="GD542" s="33"/>
      <c r="GE542" s="33"/>
      <c r="GF542" s="33"/>
      <c r="GG542" s="33"/>
      <c r="GH542" s="33"/>
      <c r="GI542" s="33"/>
      <c r="GJ542" s="33"/>
      <c r="GK542" s="33"/>
      <c r="GL542" s="33"/>
      <c r="GM542" s="33"/>
      <c r="GN542" s="33"/>
      <c r="GO542" s="33"/>
      <c r="GP542" s="33"/>
      <c r="GQ542" s="33"/>
      <c r="GR542" s="33"/>
      <c r="GS542" s="33"/>
      <c r="GT542" s="33"/>
      <c r="GU542" s="33"/>
      <c r="GV542" s="33"/>
      <c r="GW542" s="33"/>
      <c r="GX542" s="33"/>
      <c r="GY542" s="33"/>
      <c r="GZ542" s="33"/>
      <c r="HA542" s="33"/>
      <c r="HB542" s="33"/>
      <c r="HC542" s="33"/>
      <c r="HD542" s="33"/>
      <c r="HE542" s="33"/>
      <c r="HF542" s="33"/>
      <c r="HG542" s="33"/>
      <c r="HH542" s="33"/>
      <c r="HI542" s="33"/>
      <c r="HJ542" s="33"/>
      <c r="HK542" s="33"/>
      <c r="HL542" s="33"/>
      <c r="HM542" s="33"/>
      <c r="HN542" s="33"/>
      <c r="HO542" s="33"/>
      <c r="HP542" s="33"/>
      <c r="HQ542" s="33"/>
      <c r="HR542" s="33"/>
      <c r="HS542" s="33"/>
      <c r="HT542" s="33"/>
      <c r="HU542" s="33"/>
      <c r="HV542" s="33"/>
      <c r="HW542" s="33"/>
      <c r="HX542" s="33"/>
      <c r="HY542" s="33"/>
      <c r="HZ542" s="33"/>
      <c r="IA542" s="33"/>
      <c r="IB542" s="33"/>
      <c r="IC542" s="33"/>
      <c r="ID542" s="33"/>
      <c r="IE542" s="33"/>
      <c r="IF542" s="33"/>
      <c r="IG542" s="33"/>
      <c r="IH542" s="33"/>
      <c r="II542" s="33"/>
      <c r="IJ542" s="33"/>
      <c r="IK542" s="33"/>
      <c r="IL542" s="33"/>
      <c r="IM542" s="33"/>
      <c r="IN542" s="33"/>
      <c r="IO542" s="33"/>
      <c r="IP542" s="33"/>
      <c r="IQ542" s="33"/>
      <c r="IR542" s="33"/>
      <c r="IS542" s="33"/>
      <c r="IT542" s="33"/>
      <c r="IU542" s="33"/>
    </row>
    <row r="543" spans="1:255" customFormat="1" ht="9.9499999999999993" customHeight="1" x14ac:dyDescent="0.15">
      <c r="A543" s="227"/>
      <c r="B543" s="48" t="s">
        <v>163</v>
      </c>
      <c r="C543" s="49">
        <v>411</v>
      </c>
      <c r="D543" s="50">
        <v>78.832116788321173</v>
      </c>
      <c r="E543" s="50">
        <v>17.274939172749392</v>
      </c>
      <c r="F543" s="50">
        <v>2.4330900243309004</v>
      </c>
      <c r="G543" s="50">
        <v>0.72992700729927007</v>
      </c>
      <c r="H543" s="51">
        <v>0.72992700729927007</v>
      </c>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c r="CT543" s="33"/>
      <c r="CU543" s="33"/>
      <c r="CV543" s="33"/>
      <c r="CW543" s="33"/>
      <c r="CX543" s="33"/>
      <c r="CY543" s="33"/>
      <c r="CZ543" s="33"/>
      <c r="DA543" s="33"/>
      <c r="DB543" s="33"/>
      <c r="DC543" s="33"/>
      <c r="DD543" s="33"/>
      <c r="DE543" s="33"/>
      <c r="DF543" s="33"/>
      <c r="DG543" s="33"/>
      <c r="DH543" s="33"/>
      <c r="DI543" s="33"/>
      <c r="DJ543" s="33"/>
      <c r="DK543" s="33"/>
      <c r="DL543" s="33"/>
      <c r="DM543" s="33"/>
      <c r="DN543" s="33"/>
      <c r="DO543" s="33"/>
      <c r="DP543" s="33"/>
      <c r="DQ543" s="33"/>
      <c r="DR543" s="33"/>
      <c r="DS543" s="33"/>
      <c r="DT543" s="33"/>
      <c r="DU543" s="33"/>
      <c r="DV543" s="33"/>
      <c r="DW543" s="33"/>
      <c r="DX543" s="33"/>
      <c r="DY543" s="33"/>
      <c r="DZ543" s="33"/>
      <c r="EA543" s="33"/>
      <c r="EB543" s="33"/>
      <c r="EC543" s="33"/>
      <c r="ED543" s="33"/>
      <c r="EE543" s="33"/>
      <c r="EF543" s="33"/>
      <c r="EG543" s="33"/>
      <c r="EH543" s="33"/>
      <c r="EI543" s="33"/>
      <c r="EJ543" s="33"/>
      <c r="EK543" s="33"/>
      <c r="EL543" s="33"/>
      <c r="EM543" s="33"/>
      <c r="EN543" s="33"/>
      <c r="EO543" s="33"/>
      <c r="EP543" s="33"/>
      <c r="EQ543" s="33"/>
      <c r="ER543" s="33"/>
      <c r="ES543" s="33"/>
      <c r="ET543" s="33"/>
      <c r="EU543" s="33"/>
      <c r="EV543" s="33"/>
      <c r="EW543" s="33"/>
      <c r="EX543" s="33"/>
      <c r="EY543" s="33"/>
      <c r="EZ543" s="33"/>
      <c r="FA543" s="33"/>
      <c r="FB543" s="33"/>
      <c r="FC543" s="33"/>
      <c r="FD543" s="33"/>
      <c r="FE543" s="33"/>
      <c r="FF543" s="33"/>
      <c r="FG543" s="33"/>
      <c r="FH543" s="33"/>
      <c r="FI543" s="33"/>
      <c r="FJ543" s="33"/>
      <c r="FK543" s="33"/>
      <c r="FL543" s="33"/>
      <c r="FM543" s="33"/>
      <c r="FN543" s="33"/>
      <c r="FO543" s="33"/>
      <c r="FP543" s="33"/>
      <c r="FQ543" s="33"/>
      <c r="FR543" s="33"/>
      <c r="FS543" s="33"/>
      <c r="FT543" s="33"/>
      <c r="FU543" s="33"/>
      <c r="FV543" s="33"/>
      <c r="FW543" s="33"/>
      <c r="FX543" s="33"/>
      <c r="FY543" s="33"/>
      <c r="FZ543" s="33"/>
      <c r="GA543" s="33"/>
      <c r="GB543" s="33"/>
      <c r="GC543" s="33"/>
      <c r="GD543" s="33"/>
      <c r="GE543" s="33"/>
      <c r="GF543" s="33"/>
      <c r="GG543" s="33"/>
      <c r="GH543" s="33"/>
      <c r="GI543" s="33"/>
      <c r="GJ543" s="33"/>
      <c r="GK543" s="33"/>
      <c r="GL543" s="33"/>
      <c r="GM543" s="33"/>
      <c r="GN543" s="33"/>
      <c r="GO543" s="33"/>
      <c r="GP543" s="33"/>
      <c r="GQ543" s="33"/>
      <c r="GR543" s="33"/>
      <c r="GS543" s="33"/>
      <c r="GT543" s="33"/>
      <c r="GU543" s="33"/>
      <c r="GV543" s="33"/>
      <c r="GW543" s="33"/>
      <c r="GX543" s="33"/>
      <c r="GY543" s="33"/>
      <c r="GZ543" s="33"/>
      <c r="HA543" s="33"/>
      <c r="HB543" s="33"/>
      <c r="HC543" s="33"/>
      <c r="HD543" s="33"/>
      <c r="HE543" s="33"/>
      <c r="HF543" s="33"/>
      <c r="HG543" s="33"/>
      <c r="HH543" s="33"/>
      <c r="HI543" s="33"/>
      <c r="HJ543" s="33"/>
      <c r="HK543" s="33"/>
      <c r="HL543" s="33"/>
      <c r="HM543" s="33"/>
      <c r="HN543" s="33"/>
      <c r="HO543" s="33"/>
      <c r="HP543" s="33"/>
      <c r="HQ543" s="33"/>
      <c r="HR543" s="33"/>
      <c r="HS543" s="33"/>
      <c r="HT543" s="33"/>
      <c r="HU543" s="33"/>
      <c r="HV543" s="33"/>
      <c r="HW543" s="33"/>
      <c r="HX543" s="33"/>
      <c r="HY543" s="33"/>
      <c r="HZ543" s="33"/>
      <c r="IA543" s="33"/>
      <c r="IB543" s="33"/>
      <c r="IC543" s="33"/>
      <c r="ID543" s="33"/>
      <c r="IE543" s="33"/>
      <c r="IF543" s="33"/>
      <c r="IG543" s="33"/>
      <c r="IH543" s="33"/>
      <c r="II543" s="33"/>
      <c r="IJ543" s="33"/>
      <c r="IK543" s="33"/>
      <c r="IL543" s="33"/>
      <c r="IM543" s="33"/>
      <c r="IN543" s="33"/>
      <c r="IO543" s="33"/>
      <c r="IP543" s="33"/>
      <c r="IQ543" s="33"/>
      <c r="IR543" s="33"/>
      <c r="IS543" s="33"/>
      <c r="IT543" s="33"/>
      <c r="IU543" s="33"/>
    </row>
    <row r="544" spans="1:255" customFormat="1" ht="9.9499999999999993" customHeight="1" x14ac:dyDescent="0.15">
      <c r="A544" s="227"/>
      <c r="B544" s="48" t="s">
        <v>164</v>
      </c>
      <c r="C544" s="49">
        <v>268</v>
      </c>
      <c r="D544" s="50">
        <v>79.477611940298502</v>
      </c>
      <c r="E544" s="50">
        <v>17.53731343283582</v>
      </c>
      <c r="F544" s="50">
        <v>1.1194029850746268</v>
      </c>
      <c r="G544" s="50">
        <v>1.4925373134328359</v>
      </c>
      <c r="H544" s="51">
        <v>0.37313432835820898</v>
      </c>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c r="CT544" s="33"/>
      <c r="CU544" s="33"/>
      <c r="CV544" s="33"/>
      <c r="CW544" s="33"/>
      <c r="CX544" s="33"/>
      <c r="CY544" s="33"/>
      <c r="CZ544" s="33"/>
      <c r="DA544" s="33"/>
      <c r="DB544" s="33"/>
      <c r="DC544" s="33"/>
      <c r="DD544" s="33"/>
      <c r="DE544" s="33"/>
      <c r="DF544" s="33"/>
      <c r="DG544" s="33"/>
      <c r="DH544" s="33"/>
      <c r="DI544" s="33"/>
      <c r="DJ544" s="33"/>
      <c r="DK544" s="33"/>
      <c r="DL544" s="33"/>
      <c r="DM544" s="33"/>
      <c r="DN544" s="33"/>
      <c r="DO544" s="33"/>
      <c r="DP544" s="33"/>
      <c r="DQ544" s="33"/>
      <c r="DR544" s="33"/>
      <c r="DS544" s="33"/>
      <c r="DT544" s="33"/>
      <c r="DU544" s="33"/>
      <c r="DV544" s="33"/>
      <c r="DW544" s="33"/>
      <c r="DX544" s="33"/>
      <c r="DY544" s="33"/>
      <c r="DZ544" s="33"/>
      <c r="EA544" s="33"/>
      <c r="EB544" s="33"/>
      <c r="EC544" s="33"/>
      <c r="ED544" s="33"/>
      <c r="EE544" s="33"/>
      <c r="EF544" s="33"/>
      <c r="EG544" s="33"/>
      <c r="EH544" s="33"/>
      <c r="EI544" s="33"/>
      <c r="EJ544" s="33"/>
      <c r="EK544" s="33"/>
      <c r="EL544" s="33"/>
      <c r="EM544" s="33"/>
      <c r="EN544" s="33"/>
      <c r="EO544" s="33"/>
      <c r="EP544" s="33"/>
      <c r="EQ544" s="33"/>
      <c r="ER544" s="33"/>
      <c r="ES544" s="33"/>
      <c r="ET544" s="33"/>
      <c r="EU544" s="33"/>
      <c r="EV544" s="33"/>
      <c r="EW544" s="33"/>
      <c r="EX544" s="33"/>
      <c r="EY544" s="33"/>
      <c r="EZ544" s="33"/>
      <c r="FA544" s="33"/>
      <c r="FB544" s="33"/>
      <c r="FC544" s="33"/>
      <c r="FD544" s="33"/>
      <c r="FE544" s="33"/>
      <c r="FF544" s="33"/>
      <c r="FG544" s="33"/>
      <c r="FH544" s="33"/>
      <c r="FI544" s="33"/>
      <c r="FJ544" s="33"/>
      <c r="FK544" s="33"/>
      <c r="FL544" s="33"/>
      <c r="FM544" s="33"/>
      <c r="FN544" s="33"/>
      <c r="FO544" s="33"/>
      <c r="FP544" s="33"/>
      <c r="FQ544" s="33"/>
      <c r="FR544" s="33"/>
      <c r="FS544" s="33"/>
      <c r="FT544" s="33"/>
      <c r="FU544" s="33"/>
      <c r="FV544" s="33"/>
      <c r="FW544" s="33"/>
      <c r="FX544" s="33"/>
      <c r="FY544" s="33"/>
      <c r="FZ544" s="33"/>
      <c r="GA544" s="33"/>
      <c r="GB544" s="33"/>
      <c r="GC544" s="33"/>
      <c r="GD544" s="33"/>
      <c r="GE544" s="33"/>
      <c r="GF544" s="33"/>
      <c r="GG544" s="33"/>
      <c r="GH544" s="33"/>
      <c r="GI544" s="33"/>
      <c r="GJ544" s="33"/>
      <c r="GK544" s="33"/>
      <c r="GL544" s="33"/>
      <c r="GM544" s="33"/>
      <c r="GN544" s="33"/>
      <c r="GO544" s="33"/>
      <c r="GP544" s="33"/>
      <c r="GQ544" s="33"/>
      <c r="GR544" s="33"/>
      <c r="GS544" s="33"/>
      <c r="GT544" s="33"/>
      <c r="GU544" s="33"/>
      <c r="GV544" s="33"/>
      <c r="GW544" s="33"/>
      <c r="GX544" s="33"/>
      <c r="GY544" s="33"/>
      <c r="GZ544" s="33"/>
      <c r="HA544" s="33"/>
      <c r="HB544" s="33"/>
      <c r="HC544" s="33"/>
      <c r="HD544" s="33"/>
      <c r="HE544" s="33"/>
      <c r="HF544" s="33"/>
      <c r="HG544" s="33"/>
      <c r="HH544" s="33"/>
      <c r="HI544" s="33"/>
      <c r="HJ544" s="33"/>
      <c r="HK544" s="33"/>
      <c r="HL544" s="33"/>
      <c r="HM544" s="33"/>
      <c r="HN544" s="33"/>
      <c r="HO544" s="33"/>
      <c r="HP544" s="33"/>
      <c r="HQ544" s="33"/>
      <c r="HR544" s="33"/>
      <c r="HS544" s="33"/>
      <c r="HT544" s="33"/>
      <c r="HU544" s="33"/>
      <c r="HV544" s="33"/>
      <c r="HW544" s="33"/>
      <c r="HX544" s="33"/>
      <c r="HY544" s="33"/>
      <c r="HZ544" s="33"/>
      <c r="IA544" s="33"/>
      <c r="IB544" s="33"/>
      <c r="IC544" s="33"/>
      <c r="ID544" s="33"/>
      <c r="IE544" s="33"/>
      <c r="IF544" s="33"/>
      <c r="IG544" s="33"/>
      <c r="IH544" s="33"/>
      <c r="II544" s="33"/>
      <c r="IJ544" s="33"/>
      <c r="IK544" s="33"/>
      <c r="IL544" s="33"/>
      <c r="IM544" s="33"/>
      <c r="IN544" s="33"/>
      <c r="IO544" s="33"/>
      <c r="IP544" s="33"/>
      <c r="IQ544" s="33"/>
      <c r="IR544" s="33"/>
      <c r="IS544" s="33"/>
      <c r="IT544" s="33"/>
      <c r="IU544" s="33"/>
    </row>
    <row r="545" spans="1:255" customFormat="1" ht="9.9499999999999993" customHeight="1" x14ac:dyDescent="0.15">
      <c r="A545" s="227"/>
      <c r="B545" s="52" t="s">
        <v>165</v>
      </c>
      <c r="C545" s="53">
        <v>426</v>
      </c>
      <c r="D545" s="54">
        <v>78.63849765258216</v>
      </c>
      <c r="E545" s="54">
        <v>16.197183098591548</v>
      </c>
      <c r="F545" s="54">
        <v>3.9906103286384975</v>
      </c>
      <c r="G545" s="54">
        <v>0.93896713615023475</v>
      </c>
      <c r="H545" s="55">
        <v>0.23474178403755869</v>
      </c>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c r="CT545" s="33"/>
      <c r="CU545" s="33"/>
      <c r="CV545" s="33"/>
      <c r="CW545" s="33"/>
      <c r="CX545" s="33"/>
      <c r="CY545" s="33"/>
      <c r="CZ545" s="33"/>
      <c r="DA545" s="33"/>
      <c r="DB545" s="33"/>
      <c r="DC545" s="33"/>
      <c r="DD545" s="33"/>
      <c r="DE545" s="33"/>
      <c r="DF545" s="33"/>
      <c r="DG545" s="33"/>
      <c r="DH545" s="33"/>
      <c r="DI545" s="33"/>
      <c r="DJ545" s="33"/>
      <c r="DK545" s="33"/>
      <c r="DL545" s="33"/>
      <c r="DM545" s="33"/>
      <c r="DN545" s="33"/>
      <c r="DO545" s="33"/>
      <c r="DP545" s="33"/>
      <c r="DQ545" s="33"/>
      <c r="DR545" s="33"/>
      <c r="DS545" s="33"/>
      <c r="DT545" s="33"/>
      <c r="DU545" s="33"/>
      <c r="DV545" s="33"/>
      <c r="DW545" s="33"/>
      <c r="DX545" s="33"/>
      <c r="DY545" s="33"/>
      <c r="DZ545" s="33"/>
      <c r="EA545" s="33"/>
      <c r="EB545" s="33"/>
      <c r="EC545" s="33"/>
      <c r="ED545" s="33"/>
      <c r="EE545" s="33"/>
      <c r="EF545" s="33"/>
      <c r="EG545" s="33"/>
      <c r="EH545" s="33"/>
      <c r="EI545" s="33"/>
      <c r="EJ545" s="33"/>
      <c r="EK545" s="33"/>
      <c r="EL545" s="33"/>
      <c r="EM545" s="33"/>
      <c r="EN545" s="33"/>
      <c r="EO545" s="33"/>
      <c r="EP545" s="33"/>
      <c r="EQ545" s="33"/>
      <c r="ER545" s="33"/>
      <c r="ES545" s="33"/>
      <c r="ET545" s="33"/>
      <c r="EU545" s="33"/>
      <c r="EV545" s="33"/>
      <c r="EW545" s="33"/>
      <c r="EX545" s="33"/>
      <c r="EY545" s="33"/>
      <c r="EZ545" s="33"/>
      <c r="FA545" s="33"/>
      <c r="FB545" s="33"/>
      <c r="FC545" s="33"/>
      <c r="FD545" s="33"/>
      <c r="FE545" s="33"/>
      <c r="FF545" s="33"/>
      <c r="FG545" s="33"/>
      <c r="FH545" s="33"/>
      <c r="FI545" s="33"/>
      <c r="FJ545" s="33"/>
      <c r="FK545" s="33"/>
      <c r="FL545" s="33"/>
      <c r="FM545" s="33"/>
      <c r="FN545" s="33"/>
      <c r="FO545" s="33"/>
      <c r="FP545" s="33"/>
      <c r="FQ545" s="33"/>
      <c r="FR545" s="33"/>
      <c r="FS545" s="33"/>
      <c r="FT545" s="33"/>
      <c r="FU545" s="33"/>
      <c r="FV545" s="33"/>
      <c r="FW545" s="33"/>
      <c r="FX545" s="33"/>
      <c r="FY545" s="33"/>
      <c r="FZ545" s="33"/>
      <c r="GA545" s="33"/>
      <c r="GB545" s="33"/>
      <c r="GC545" s="33"/>
      <c r="GD545" s="33"/>
      <c r="GE545" s="33"/>
      <c r="GF545" s="33"/>
      <c r="GG545" s="33"/>
      <c r="GH545" s="33"/>
      <c r="GI545" s="33"/>
      <c r="GJ545" s="33"/>
      <c r="GK545" s="33"/>
      <c r="GL545" s="33"/>
      <c r="GM545" s="33"/>
      <c r="GN545" s="33"/>
      <c r="GO545" s="33"/>
      <c r="GP545" s="33"/>
      <c r="GQ545" s="33"/>
      <c r="GR545" s="33"/>
      <c r="GS545" s="33"/>
      <c r="GT545" s="33"/>
      <c r="GU545" s="33"/>
      <c r="GV545" s="33"/>
      <c r="GW545" s="33"/>
      <c r="GX545" s="33"/>
      <c r="GY545" s="33"/>
      <c r="GZ545" s="33"/>
      <c r="HA545" s="33"/>
      <c r="HB545" s="33"/>
      <c r="HC545" s="33"/>
      <c r="HD545" s="33"/>
      <c r="HE545" s="33"/>
      <c r="HF545" s="33"/>
      <c r="HG545" s="33"/>
      <c r="HH545" s="33"/>
      <c r="HI545" s="33"/>
      <c r="HJ545" s="33"/>
      <c r="HK545" s="33"/>
      <c r="HL545" s="33"/>
      <c r="HM545" s="33"/>
      <c r="HN545" s="33"/>
      <c r="HO545" s="33"/>
      <c r="HP545" s="33"/>
      <c r="HQ545" s="33"/>
      <c r="HR545" s="33"/>
      <c r="HS545" s="33"/>
      <c r="HT545" s="33"/>
      <c r="HU545" s="33"/>
      <c r="HV545" s="33"/>
      <c r="HW545" s="33"/>
      <c r="HX545" s="33"/>
      <c r="HY545" s="33"/>
      <c r="HZ545" s="33"/>
      <c r="IA545" s="33"/>
      <c r="IB545" s="33"/>
      <c r="IC545" s="33"/>
      <c r="ID545" s="33"/>
      <c r="IE545" s="33"/>
      <c r="IF545" s="33"/>
      <c r="IG545" s="33"/>
      <c r="IH545" s="33"/>
      <c r="II545" s="33"/>
      <c r="IJ545" s="33"/>
      <c r="IK545" s="33"/>
      <c r="IL545" s="33"/>
      <c r="IM545" s="33"/>
      <c r="IN545" s="33"/>
      <c r="IO545" s="33"/>
      <c r="IP545" s="33"/>
      <c r="IQ545" s="33"/>
      <c r="IR545" s="33"/>
      <c r="IS545" s="33"/>
      <c r="IT545" s="33"/>
      <c r="IU545" s="33"/>
    </row>
    <row r="546" spans="1:255" customFormat="1" ht="9.9499999999999993" customHeight="1" x14ac:dyDescent="0.15">
      <c r="A546" s="226" t="s">
        <v>29</v>
      </c>
      <c r="B546" s="56" t="s">
        <v>30</v>
      </c>
      <c r="C546" s="57">
        <v>120</v>
      </c>
      <c r="D546" s="58">
        <v>74.166666666666671</v>
      </c>
      <c r="E546" s="58">
        <v>18.333333333333332</v>
      </c>
      <c r="F546" s="58">
        <v>5.833333333333333</v>
      </c>
      <c r="G546" s="58">
        <v>1.6666666666666667</v>
      </c>
      <c r="H546" s="59">
        <v>0</v>
      </c>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c r="CT546" s="33"/>
      <c r="CU546" s="33"/>
      <c r="CV546" s="33"/>
      <c r="CW546" s="33"/>
      <c r="CX546" s="33"/>
      <c r="CY546" s="33"/>
      <c r="CZ546" s="33"/>
      <c r="DA546" s="33"/>
      <c r="DB546" s="33"/>
      <c r="DC546" s="33"/>
      <c r="DD546" s="33"/>
      <c r="DE546" s="33"/>
      <c r="DF546" s="33"/>
      <c r="DG546" s="33"/>
      <c r="DH546" s="33"/>
      <c r="DI546" s="33"/>
      <c r="DJ546" s="33"/>
      <c r="DK546" s="33"/>
      <c r="DL546" s="33"/>
      <c r="DM546" s="33"/>
      <c r="DN546" s="33"/>
      <c r="DO546" s="33"/>
      <c r="DP546" s="33"/>
      <c r="DQ546" s="33"/>
      <c r="DR546" s="33"/>
      <c r="DS546" s="33"/>
      <c r="DT546" s="33"/>
      <c r="DU546" s="33"/>
      <c r="DV546" s="33"/>
      <c r="DW546" s="33"/>
      <c r="DX546" s="33"/>
      <c r="DY546" s="33"/>
      <c r="DZ546" s="33"/>
      <c r="EA546" s="33"/>
      <c r="EB546" s="33"/>
      <c r="EC546" s="33"/>
      <c r="ED546" s="33"/>
      <c r="EE546" s="33"/>
      <c r="EF546" s="33"/>
      <c r="EG546" s="33"/>
      <c r="EH546" s="33"/>
      <c r="EI546" s="33"/>
      <c r="EJ546" s="33"/>
      <c r="EK546" s="33"/>
      <c r="EL546" s="33"/>
      <c r="EM546" s="33"/>
      <c r="EN546" s="33"/>
      <c r="EO546" s="33"/>
      <c r="EP546" s="33"/>
      <c r="EQ546" s="33"/>
      <c r="ER546" s="33"/>
      <c r="ES546" s="33"/>
      <c r="ET546" s="33"/>
      <c r="EU546" s="33"/>
      <c r="EV546" s="33"/>
      <c r="EW546" s="33"/>
      <c r="EX546" s="33"/>
      <c r="EY546" s="33"/>
      <c r="EZ546" s="33"/>
      <c r="FA546" s="33"/>
      <c r="FB546" s="33"/>
      <c r="FC546" s="33"/>
      <c r="FD546" s="33"/>
      <c r="FE546" s="33"/>
      <c r="FF546" s="33"/>
      <c r="FG546" s="33"/>
      <c r="FH546" s="33"/>
      <c r="FI546" s="33"/>
      <c r="FJ546" s="33"/>
      <c r="FK546" s="33"/>
      <c r="FL546" s="33"/>
      <c r="FM546" s="33"/>
      <c r="FN546" s="33"/>
      <c r="FO546" s="33"/>
      <c r="FP546" s="33"/>
      <c r="FQ546" s="33"/>
      <c r="FR546" s="33"/>
      <c r="FS546" s="33"/>
      <c r="FT546" s="33"/>
      <c r="FU546" s="33"/>
      <c r="FV546" s="33"/>
      <c r="FW546" s="33"/>
      <c r="FX546" s="33"/>
      <c r="FY546" s="33"/>
      <c r="FZ546" s="33"/>
      <c r="GA546" s="33"/>
      <c r="GB546" s="33"/>
      <c r="GC546" s="33"/>
      <c r="GD546" s="33"/>
      <c r="GE546" s="33"/>
      <c r="GF546" s="33"/>
      <c r="GG546" s="33"/>
      <c r="GH546" s="33"/>
      <c r="GI546" s="33"/>
      <c r="GJ546" s="33"/>
      <c r="GK546" s="33"/>
      <c r="GL546" s="33"/>
      <c r="GM546" s="33"/>
      <c r="GN546" s="33"/>
      <c r="GO546" s="33"/>
      <c r="GP546" s="33"/>
      <c r="GQ546" s="33"/>
      <c r="GR546" s="33"/>
      <c r="GS546" s="33"/>
      <c r="GT546" s="33"/>
      <c r="GU546" s="33"/>
      <c r="GV546" s="33"/>
      <c r="GW546" s="33"/>
      <c r="GX546" s="33"/>
      <c r="GY546" s="33"/>
      <c r="GZ546" s="33"/>
      <c r="HA546" s="33"/>
      <c r="HB546" s="33"/>
      <c r="HC546" s="33"/>
      <c r="HD546" s="33"/>
      <c r="HE546" s="33"/>
      <c r="HF546" s="33"/>
      <c r="HG546" s="33"/>
      <c r="HH546" s="33"/>
      <c r="HI546" s="33"/>
      <c r="HJ546" s="33"/>
      <c r="HK546" s="33"/>
      <c r="HL546" s="33"/>
      <c r="HM546" s="33"/>
      <c r="HN546" s="33"/>
      <c r="HO546" s="33"/>
      <c r="HP546" s="33"/>
      <c r="HQ546" s="33"/>
      <c r="HR546" s="33"/>
      <c r="HS546" s="33"/>
      <c r="HT546" s="33"/>
      <c r="HU546" s="33"/>
      <c r="HV546" s="33"/>
      <c r="HW546" s="33"/>
      <c r="HX546" s="33"/>
      <c r="HY546" s="33"/>
      <c r="HZ546" s="33"/>
      <c r="IA546" s="33"/>
      <c r="IB546" s="33"/>
      <c r="IC546" s="33"/>
      <c r="ID546" s="33"/>
      <c r="IE546" s="33"/>
      <c r="IF546" s="33"/>
      <c r="IG546" s="33"/>
      <c r="IH546" s="33"/>
      <c r="II546" s="33"/>
      <c r="IJ546" s="33"/>
      <c r="IK546" s="33"/>
      <c r="IL546" s="33"/>
      <c r="IM546" s="33"/>
      <c r="IN546" s="33"/>
      <c r="IO546" s="33"/>
      <c r="IP546" s="33"/>
      <c r="IQ546" s="33"/>
      <c r="IR546" s="33"/>
      <c r="IS546" s="33"/>
      <c r="IT546" s="33"/>
      <c r="IU546" s="33"/>
    </row>
    <row r="547" spans="1:255" customFormat="1" ht="9.9499999999999993" customHeight="1" x14ac:dyDescent="0.15">
      <c r="A547" s="227"/>
      <c r="B547" s="48" t="s">
        <v>31</v>
      </c>
      <c r="C547" s="49">
        <v>115</v>
      </c>
      <c r="D547" s="50">
        <v>82.608695652173907</v>
      </c>
      <c r="E547" s="50">
        <v>13.913043478260869</v>
      </c>
      <c r="F547" s="50">
        <v>1.7391304347826086</v>
      </c>
      <c r="G547" s="50">
        <v>0.86956521739130432</v>
      </c>
      <c r="H547" s="51">
        <v>0.86956521739130432</v>
      </c>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c r="CT547" s="33"/>
      <c r="CU547" s="33"/>
      <c r="CV547" s="33"/>
      <c r="CW547" s="33"/>
      <c r="CX547" s="33"/>
      <c r="CY547" s="33"/>
      <c r="CZ547" s="33"/>
      <c r="DA547" s="33"/>
      <c r="DB547" s="33"/>
      <c r="DC547" s="33"/>
      <c r="DD547" s="33"/>
      <c r="DE547" s="33"/>
      <c r="DF547" s="33"/>
      <c r="DG547" s="33"/>
      <c r="DH547" s="33"/>
      <c r="DI547" s="33"/>
      <c r="DJ547" s="33"/>
      <c r="DK547" s="33"/>
      <c r="DL547" s="33"/>
      <c r="DM547" s="33"/>
      <c r="DN547" s="33"/>
      <c r="DO547" s="33"/>
      <c r="DP547" s="33"/>
      <c r="DQ547" s="33"/>
      <c r="DR547" s="33"/>
      <c r="DS547" s="33"/>
      <c r="DT547" s="33"/>
      <c r="DU547" s="33"/>
      <c r="DV547" s="33"/>
      <c r="DW547" s="33"/>
      <c r="DX547" s="33"/>
      <c r="DY547" s="33"/>
      <c r="DZ547" s="33"/>
      <c r="EA547" s="33"/>
      <c r="EB547" s="33"/>
      <c r="EC547" s="33"/>
      <c r="ED547" s="33"/>
      <c r="EE547" s="33"/>
      <c r="EF547" s="33"/>
      <c r="EG547" s="33"/>
      <c r="EH547" s="33"/>
      <c r="EI547" s="33"/>
      <c r="EJ547" s="33"/>
      <c r="EK547" s="33"/>
      <c r="EL547" s="33"/>
      <c r="EM547" s="33"/>
      <c r="EN547" s="33"/>
      <c r="EO547" s="33"/>
      <c r="EP547" s="33"/>
      <c r="EQ547" s="33"/>
      <c r="ER547" s="33"/>
      <c r="ES547" s="33"/>
      <c r="ET547" s="33"/>
      <c r="EU547" s="33"/>
      <c r="EV547" s="33"/>
      <c r="EW547" s="33"/>
      <c r="EX547" s="33"/>
      <c r="EY547" s="33"/>
      <c r="EZ547" s="33"/>
      <c r="FA547" s="33"/>
      <c r="FB547" s="33"/>
      <c r="FC547" s="33"/>
      <c r="FD547" s="33"/>
      <c r="FE547" s="33"/>
      <c r="FF547" s="33"/>
      <c r="FG547" s="33"/>
      <c r="FH547" s="33"/>
      <c r="FI547" s="33"/>
      <c r="FJ547" s="33"/>
      <c r="FK547" s="33"/>
      <c r="FL547" s="33"/>
      <c r="FM547" s="33"/>
      <c r="FN547" s="33"/>
      <c r="FO547" s="33"/>
      <c r="FP547" s="33"/>
      <c r="FQ547" s="33"/>
      <c r="FR547" s="33"/>
      <c r="FS547" s="33"/>
      <c r="FT547" s="33"/>
      <c r="FU547" s="33"/>
      <c r="FV547" s="33"/>
      <c r="FW547" s="33"/>
      <c r="FX547" s="33"/>
      <c r="FY547" s="33"/>
      <c r="FZ547" s="33"/>
      <c r="GA547" s="33"/>
      <c r="GB547" s="33"/>
      <c r="GC547" s="33"/>
      <c r="GD547" s="33"/>
      <c r="GE547" s="33"/>
      <c r="GF547" s="33"/>
      <c r="GG547" s="33"/>
      <c r="GH547" s="33"/>
      <c r="GI547" s="33"/>
      <c r="GJ547" s="33"/>
      <c r="GK547" s="33"/>
      <c r="GL547" s="33"/>
      <c r="GM547" s="33"/>
      <c r="GN547" s="33"/>
      <c r="GO547" s="33"/>
      <c r="GP547" s="33"/>
      <c r="GQ547" s="33"/>
      <c r="GR547" s="33"/>
      <c r="GS547" s="33"/>
      <c r="GT547" s="33"/>
      <c r="GU547" s="33"/>
      <c r="GV547" s="33"/>
      <c r="GW547" s="33"/>
      <c r="GX547" s="33"/>
      <c r="GY547" s="33"/>
      <c r="GZ547" s="33"/>
      <c r="HA547" s="33"/>
      <c r="HB547" s="33"/>
      <c r="HC547" s="33"/>
      <c r="HD547" s="33"/>
      <c r="HE547" s="33"/>
      <c r="HF547" s="33"/>
      <c r="HG547" s="33"/>
      <c r="HH547" s="33"/>
      <c r="HI547" s="33"/>
      <c r="HJ547" s="33"/>
      <c r="HK547" s="33"/>
      <c r="HL547" s="33"/>
      <c r="HM547" s="33"/>
      <c r="HN547" s="33"/>
      <c r="HO547" s="33"/>
      <c r="HP547" s="33"/>
      <c r="HQ547" s="33"/>
      <c r="HR547" s="33"/>
      <c r="HS547" s="33"/>
      <c r="HT547" s="33"/>
      <c r="HU547" s="33"/>
      <c r="HV547" s="33"/>
      <c r="HW547" s="33"/>
      <c r="HX547" s="33"/>
      <c r="HY547" s="33"/>
      <c r="HZ547" s="33"/>
      <c r="IA547" s="33"/>
      <c r="IB547" s="33"/>
      <c r="IC547" s="33"/>
      <c r="ID547" s="33"/>
      <c r="IE547" s="33"/>
      <c r="IF547" s="33"/>
      <c r="IG547" s="33"/>
      <c r="IH547" s="33"/>
      <c r="II547" s="33"/>
      <c r="IJ547" s="33"/>
      <c r="IK547" s="33"/>
      <c r="IL547" s="33"/>
      <c r="IM547" s="33"/>
      <c r="IN547" s="33"/>
      <c r="IO547" s="33"/>
      <c r="IP547" s="33"/>
      <c r="IQ547" s="33"/>
      <c r="IR547" s="33"/>
      <c r="IS547" s="33"/>
      <c r="IT547" s="33"/>
      <c r="IU547" s="33"/>
    </row>
    <row r="548" spans="1:255" customFormat="1" ht="9.9499999999999993" customHeight="1" x14ac:dyDescent="0.15">
      <c r="A548" s="227"/>
      <c r="B548" s="48" t="s">
        <v>32</v>
      </c>
      <c r="C548" s="49">
        <v>58</v>
      </c>
      <c r="D548" s="50">
        <v>72.41379310344827</v>
      </c>
      <c r="E548" s="50">
        <v>24.137931034482758</v>
      </c>
      <c r="F548" s="50">
        <v>1.7241379310344827</v>
      </c>
      <c r="G548" s="50">
        <v>1.7241379310344827</v>
      </c>
      <c r="H548" s="51">
        <v>0</v>
      </c>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c r="CT548" s="33"/>
      <c r="CU548" s="33"/>
      <c r="CV548" s="33"/>
      <c r="CW548" s="33"/>
      <c r="CX548" s="33"/>
      <c r="CY548" s="33"/>
      <c r="CZ548" s="33"/>
      <c r="DA548" s="33"/>
      <c r="DB548" s="33"/>
      <c r="DC548" s="33"/>
      <c r="DD548" s="33"/>
      <c r="DE548" s="33"/>
      <c r="DF548" s="33"/>
      <c r="DG548" s="33"/>
      <c r="DH548" s="33"/>
      <c r="DI548" s="33"/>
      <c r="DJ548" s="33"/>
      <c r="DK548" s="33"/>
      <c r="DL548" s="33"/>
      <c r="DM548" s="33"/>
      <c r="DN548" s="33"/>
      <c r="DO548" s="33"/>
      <c r="DP548" s="33"/>
      <c r="DQ548" s="33"/>
      <c r="DR548" s="33"/>
      <c r="DS548" s="33"/>
      <c r="DT548" s="33"/>
      <c r="DU548" s="33"/>
      <c r="DV548" s="33"/>
      <c r="DW548" s="33"/>
      <c r="DX548" s="33"/>
      <c r="DY548" s="33"/>
      <c r="DZ548" s="33"/>
      <c r="EA548" s="33"/>
      <c r="EB548" s="33"/>
      <c r="EC548" s="33"/>
      <c r="ED548" s="33"/>
      <c r="EE548" s="33"/>
      <c r="EF548" s="33"/>
      <c r="EG548" s="33"/>
      <c r="EH548" s="33"/>
      <c r="EI548" s="33"/>
      <c r="EJ548" s="33"/>
      <c r="EK548" s="33"/>
      <c r="EL548" s="33"/>
      <c r="EM548" s="33"/>
      <c r="EN548" s="33"/>
      <c r="EO548" s="33"/>
      <c r="EP548" s="33"/>
      <c r="EQ548" s="33"/>
      <c r="ER548" s="33"/>
      <c r="ES548" s="33"/>
      <c r="ET548" s="33"/>
      <c r="EU548" s="33"/>
      <c r="EV548" s="33"/>
      <c r="EW548" s="33"/>
      <c r="EX548" s="33"/>
      <c r="EY548" s="33"/>
      <c r="EZ548" s="33"/>
      <c r="FA548" s="33"/>
      <c r="FB548" s="33"/>
      <c r="FC548" s="33"/>
      <c r="FD548" s="33"/>
      <c r="FE548" s="33"/>
      <c r="FF548" s="33"/>
      <c r="FG548" s="33"/>
      <c r="FH548" s="33"/>
      <c r="FI548" s="33"/>
      <c r="FJ548" s="33"/>
      <c r="FK548" s="33"/>
      <c r="FL548" s="33"/>
      <c r="FM548" s="33"/>
      <c r="FN548" s="33"/>
      <c r="FO548" s="33"/>
      <c r="FP548" s="33"/>
      <c r="FQ548" s="33"/>
      <c r="FR548" s="33"/>
      <c r="FS548" s="33"/>
      <c r="FT548" s="33"/>
      <c r="FU548" s="33"/>
      <c r="FV548" s="33"/>
      <c r="FW548" s="33"/>
      <c r="FX548" s="33"/>
      <c r="FY548" s="33"/>
      <c r="FZ548" s="33"/>
      <c r="GA548" s="33"/>
      <c r="GB548" s="33"/>
      <c r="GC548" s="33"/>
      <c r="GD548" s="33"/>
      <c r="GE548" s="33"/>
      <c r="GF548" s="33"/>
      <c r="GG548" s="33"/>
      <c r="GH548" s="33"/>
      <c r="GI548" s="33"/>
      <c r="GJ548" s="33"/>
      <c r="GK548" s="33"/>
      <c r="GL548" s="33"/>
      <c r="GM548" s="33"/>
      <c r="GN548" s="33"/>
      <c r="GO548" s="33"/>
      <c r="GP548" s="33"/>
      <c r="GQ548" s="33"/>
      <c r="GR548" s="33"/>
      <c r="GS548" s="33"/>
      <c r="GT548" s="33"/>
      <c r="GU548" s="33"/>
      <c r="GV548" s="33"/>
      <c r="GW548" s="33"/>
      <c r="GX548" s="33"/>
      <c r="GY548" s="33"/>
      <c r="GZ548" s="33"/>
      <c r="HA548" s="33"/>
      <c r="HB548" s="33"/>
      <c r="HC548" s="33"/>
      <c r="HD548" s="33"/>
      <c r="HE548" s="33"/>
      <c r="HF548" s="33"/>
      <c r="HG548" s="33"/>
      <c r="HH548" s="33"/>
      <c r="HI548" s="33"/>
      <c r="HJ548" s="33"/>
      <c r="HK548" s="33"/>
      <c r="HL548" s="33"/>
      <c r="HM548" s="33"/>
      <c r="HN548" s="33"/>
      <c r="HO548" s="33"/>
      <c r="HP548" s="33"/>
      <c r="HQ548" s="33"/>
      <c r="HR548" s="33"/>
      <c r="HS548" s="33"/>
      <c r="HT548" s="33"/>
      <c r="HU548" s="33"/>
      <c r="HV548" s="33"/>
      <c r="HW548" s="33"/>
      <c r="HX548" s="33"/>
      <c r="HY548" s="33"/>
      <c r="HZ548" s="33"/>
      <c r="IA548" s="33"/>
      <c r="IB548" s="33"/>
      <c r="IC548" s="33"/>
      <c r="ID548" s="33"/>
      <c r="IE548" s="33"/>
      <c r="IF548" s="33"/>
      <c r="IG548" s="33"/>
      <c r="IH548" s="33"/>
      <c r="II548" s="33"/>
      <c r="IJ548" s="33"/>
      <c r="IK548" s="33"/>
      <c r="IL548" s="33"/>
      <c r="IM548" s="33"/>
      <c r="IN548" s="33"/>
      <c r="IO548" s="33"/>
      <c r="IP548" s="33"/>
      <c r="IQ548" s="33"/>
      <c r="IR548" s="33"/>
      <c r="IS548" s="33"/>
      <c r="IT548" s="33"/>
      <c r="IU548" s="33"/>
    </row>
    <row r="549" spans="1:255" customFormat="1" ht="9.9499999999999993" customHeight="1" x14ac:dyDescent="0.15">
      <c r="A549" s="227"/>
      <c r="B549" s="48" t="s">
        <v>33</v>
      </c>
      <c r="C549" s="49">
        <v>49</v>
      </c>
      <c r="D549" s="50">
        <v>75.510204081632651</v>
      </c>
      <c r="E549" s="50">
        <v>16.326530612244898</v>
      </c>
      <c r="F549" s="50">
        <v>2.0408163265306123</v>
      </c>
      <c r="G549" s="50">
        <v>4.0816326530612246</v>
      </c>
      <c r="H549" s="51">
        <v>2.0408163265306123</v>
      </c>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c r="CT549" s="33"/>
      <c r="CU549" s="33"/>
      <c r="CV549" s="33"/>
      <c r="CW549" s="33"/>
      <c r="CX549" s="33"/>
      <c r="CY549" s="33"/>
      <c r="CZ549" s="33"/>
      <c r="DA549" s="33"/>
      <c r="DB549" s="33"/>
      <c r="DC549" s="33"/>
      <c r="DD549" s="33"/>
      <c r="DE549" s="33"/>
      <c r="DF549" s="33"/>
      <c r="DG549" s="33"/>
      <c r="DH549" s="33"/>
      <c r="DI549" s="33"/>
      <c r="DJ549" s="33"/>
      <c r="DK549" s="33"/>
      <c r="DL549" s="33"/>
      <c r="DM549" s="33"/>
      <c r="DN549" s="33"/>
      <c r="DO549" s="33"/>
      <c r="DP549" s="33"/>
      <c r="DQ549" s="33"/>
      <c r="DR549" s="33"/>
      <c r="DS549" s="33"/>
      <c r="DT549" s="33"/>
      <c r="DU549" s="33"/>
      <c r="DV549" s="33"/>
      <c r="DW549" s="33"/>
      <c r="DX549" s="33"/>
      <c r="DY549" s="33"/>
      <c r="DZ549" s="33"/>
      <c r="EA549" s="33"/>
      <c r="EB549" s="33"/>
      <c r="EC549" s="33"/>
      <c r="ED549" s="33"/>
      <c r="EE549" s="33"/>
      <c r="EF549" s="33"/>
      <c r="EG549" s="33"/>
      <c r="EH549" s="33"/>
      <c r="EI549" s="33"/>
      <c r="EJ549" s="33"/>
      <c r="EK549" s="33"/>
      <c r="EL549" s="33"/>
      <c r="EM549" s="33"/>
      <c r="EN549" s="33"/>
      <c r="EO549" s="33"/>
      <c r="EP549" s="33"/>
      <c r="EQ549" s="33"/>
      <c r="ER549" s="33"/>
      <c r="ES549" s="33"/>
      <c r="ET549" s="33"/>
      <c r="EU549" s="33"/>
      <c r="EV549" s="33"/>
      <c r="EW549" s="33"/>
      <c r="EX549" s="33"/>
      <c r="EY549" s="33"/>
      <c r="EZ549" s="33"/>
      <c r="FA549" s="33"/>
      <c r="FB549" s="33"/>
      <c r="FC549" s="33"/>
      <c r="FD549" s="33"/>
      <c r="FE549" s="33"/>
      <c r="FF549" s="33"/>
      <c r="FG549" s="33"/>
      <c r="FH549" s="33"/>
      <c r="FI549" s="33"/>
      <c r="FJ549" s="33"/>
      <c r="FK549" s="33"/>
      <c r="FL549" s="33"/>
      <c r="FM549" s="33"/>
      <c r="FN549" s="33"/>
      <c r="FO549" s="33"/>
      <c r="FP549" s="33"/>
      <c r="FQ549" s="33"/>
      <c r="FR549" s="33"/>
      <c r="FS549" s="33"/>
      <c r="FT549" s="33"/>
      <c r="FU549" s="33"/>
      <c r="FV549" s="33"/>
      <c r="FW549" s="33"/>
      <c r="FX549" s="33"/>
      <c r="FY549" s="33"/>
      <c r="FZ549" s="33"/>
      <c r="GA549" s="33"/>
      <c r="GB549" s="33"/>
      <c r="GC549" s="33"/>
      <c r="GD549" s="33"/>
      <c r="GE549" s="33"/>
      <c r="GF549" s="33"/>
      <c r="GG549" s="33"/>
      <c r="GH549" s="33"/>
      <c r="GI549" s="33"/>
      <c r="GJ549" s="33"/>
      <c r="GK549" s="33"/>
      <c r="GL549" s="33"/>
      <c r="GM549" s="33"/>
      <c r="GN549" s="33"/>
      <c r="GO549" s="33"/>
      <c r="GP549" s="33"/>
      <c r="GQ549" s="33"/>
      <c r="GR549" s="33"/>
      <c r="GS549" s="33"/>
      <c r="GT549" s="33"/>
      <c r="GU549" s="33"/>
      <c r="GV549" s="33"/>
      <c r="GW549" s="33"/>
      <c r="GX549" s="33"/>
      <c r="GY549" s="33"/>
      <c r="GZ549" s="33"/>
      <c r="HA549" s="33"/>
      <c r="HB549" s="33"/>
      <c r="HC549" s="33"/>
      <c r="HD549" s="33"/>
      <c r="HE549" s="33"/>
      <c r="HF549" s="33"/>
      <c r="HG549" s="33"/>
      <c r="HH549" s="33"/>
      <c r="HI549" s="33"/>
      <c r="HJ549" s="33"/>
      <c r="HK549" s="33"/>
      <c r="HL549" s="33"/>
      <c r="HM549" s="33"/>
      <c r="HN549" s="33"/>
      <c r="HO549" s="33"/>
      <c r="HP549" s="33"/>
      <c r="HQ549" s="33"/>
      <c r="HR549" s="33"/>
      <c r="HS549" s="33"/>
      <c r="HT549" s="33"/>
      <c r="HU549" s="33"/>
      <c r="HV549" s="33"/>
      <c r="HW549" s="33"/>
      <c r="HX549" s="33"/>
      <c r="HY549" s="33"/>
      <c r="HZ549" s="33"/>
      <c r="IA549" s="33"/>
      <c r="IB549" s="33"/>
      <c r="IC549" s="33"/>
      <c r="ID549" s="33"/>
      <c r="IE549" s="33"/>
      <c r="IF549" s="33"/>
      <c r="IG549" s="33"/>
      <c r="IH549" s="33"/>
      <c r="II549" s="33"/>
      <c r="IJ549" s="33"/>
      <c r="IK549" s="33"/>
      <c r="IL549" s="33"/>
      <c r="IM549" s="33"/>
      <c r="IN549" s="33"/>
      <c r="IO549" s="33"/>
      <c r="IP549" s="33"/>
      <c r="IQ549" s="33"/>
      <c r="IR549" s="33"/>
      <c r="IS549" s="33"/>
      <c r="IT549" s="33"/>
      <c r="IU549" s="33"/>
    </row>
    <row r="550" spans="1:255" customFormat="1" ht="9.9499999999999993" customHeight="1" x14ac:dyDescent="0.15">
      <c r="A550" s="227"/>
      <c r="B550" s="48" t="s">
        <v>34</v>
      </c>
      <c r="C550" s="49">
        <v>107</v>
      </c>
      <c r="D550" s="50">
        <v>82.242990654205613</v>
      </c>
      <c r="E550" s="50">
        <v>15.88785046728972</v>
      </c>
      <c r="F550" s="50">
        <v>1.8691588785046729</v>
      </c>
      <c r="G550" s="50">
        <v>0</v>
      </c>
      <c r="H550" s="51">
        <v>0</v>
      </c>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33"/>
      <c r="DT550" s="33"/>
      <c r="DU550" s="33"/>
      <c r="DV550" s="33"/>
      <c r="DW550" s="33"/>
      <c r="DX550" s="33"/>
      <c r="DY550" s="33"/>
      <c r="DZ550" s="33"/>
      <c r="EA550" s="33"/>
      <c r="EB550" s="33"/>
      <c r="EC550" s="33"/>
      <c r="ED550" s="33"/>
      <c r="EE550" s="33"/>
      <c r="EF550" s="33"/>
      <c r="EG550" s="33"/>
      <c r="EH550" s="33"/>
      <c r="EI550" s="33"/>
      <c r="EJ550" s="33"/>
      <c r="EK550" s="33"/>
      <c r="EL550" s="33"/>
      <c r="EM550" s="33"/>
      <c r="EN550" s="33"/>
      <c r="EO550" s="33"/>
      <c r="EP550" s="33"/>
      <c r="EQ550" s="33"/>
      <c r="ER550" s="33"/>
      <c r="ES550" s="33"/>
      <c r="ET550" s="33"/>
      <c r="EU550" s="33"/>
      <c r="EV550" s="33"/>
      <c r="EW550" s="33"/>
      <c r="EX550" s="33"/>
      <c r="EY550" s="33"/>
      <c r="EZ550" s="33"/>
      <c r="FA550" s="33"/>
      <c r="FB550" s="33"/>
      <c r="FC550" s="33"/>
      <c r="FD550" s="33"/>
      <c r="FE550" s="33"/>
      <c r="FF550" s="33"/>
      <c r="FG550" s="33"/>
      <c r="FH550" s="33"/>
      <c r="FI550" s="33"/>
      <c r="FJ550" s="33"/>
      <c r="FK550" s="33"/>
      <c r="FL550" s="33"/>
      <c r="FM550" s="33"/>
      <c r="FN550" s="33"/>
      <c r="FO550" s="33"/>
      <c r="FP550" s="33"/>
      <c r="FQ550" s="33"/>
      <c r="FR550" s="33"/>
      <c r="FS550" s="33"/>
      <c r="FT550" s="33"/>
      <c r="FU550" s="33"/>
      <c r="FV550" s="33"/>
      <c r="FW550" s="33"/>
      <c r="FX550" s="33"/>
      <c r="FY550" s="33"/>
      <c r="FZ550" s="33"/>
      <c r="GA550" s="33"/>
      <c r="GB550" s="33"/>
      <c r="GC550" s="33"/>
      <c r="GD550" s="33"/>
      <c r="GE550" s="33"/>
      <c r="GF550" s="33"/>
      <c r="GG550" s="33"/>
      <c r="GH550" s="33"/>
      <c r="GI550" s="33"/>
      <c r="GJ550" s="33"/>
      <c r="GK550" s="33"/>
      <c r="GL550" s="33"/>
      <c r="GM550" s="33"/>
      <c r="GN550" s="33"/>
      <c r="GO550" s="33"/>
      <c r="GP550" s="33"/>
      <c r="GQ550" s="33"/>
      <c r="GR550" s="33"/>
      <c r="GS550" s="33"/>
      <c r="GT550" s="33"/>
      <c r="GU550" s="33"/>
      <c r="GV550" s="33"/>
      <c r="GW550" s="33"/>
      <c r="GX550" s="33"/>
      <c r="GY550" s="33"/>
      <c r="GZ550" s="33"/>
      <c r="HA550" s="33"/>
      <c r="HB550" s="33"/>
      <c r="HC550" s="33"/>
      <c r="HD550" s="33"/>
      <c r="HE550" s="33"/>
      <c r="HF550" s="33"/>
      <c r="HG550" s="33"/>
      <c r="HH550" s="33"/>
      <c r="HI550" s="33"/>
      <c r="HJ550" s="33"/>
      <c r="HK550" s="33"/>
      <c r="HL550" s="33"/>
      <c r="HM550" s="33"/>
      <c r="HN550" s="33"/>
      <c r="HO550" s="33"/>
      <c r="HP550" s="33"/>
      <c r="HQ550" s="33"/>
      <c r="HR550" s="33"/>
      <c r="HS550" s="33"/>
      <c r="HT550" s="33"/>
      <c r="HU550" s="33"/>
      <c r="HV550" s="33"/>
      <c r="HW550" s="33"/>
      <c r="HX550" s="33"/>
      <c r="HY550" s="33"/>
      <c r="HZ550" s="33"/>
      <c r="IA550" s="33"/>
      <c r="IB550" s="33"/>
      <c r="IC550" s="33"/>
      <c r="ID550" s="33"/>
      <c r="IE550" s="33"/>
      <c r="IF550" s="33"/>
      <c r="IG550" s="33"/>
      <c r="IH550" s="33"/>
      <c r="II550" s="33"/>
      <c r="IJ550" s="33"/>
      <c r="IK550" s="33"/>
      <c r="IL550" s="33"/>
      <c r="IM550" s="33"/>
      <c r="IN550" s="33"/>
      <c r="IO550" s="33"/>
      <c r="IP550" s="33"/>
      <c r="IQ550" s="33"/>
      <c r="IR550" s="33"/>
      <c r="IS550" s="33"/>
      <c r="IT550" s="33"/>
      <c r="IU550" s="33"/>
    </row>
    <row r="551" spans="1:255" customFormat="1" ht="9.9499999999999993" customHeight="1" x14ac:dyDescent="0.15">
      <c r="A551" s="227"/>
      <c r="B551" s="48" t="s">
        <v>35</v>
      </c>
      <c r="C551" s="49">
        <v>85</v>
      </c>
      <c r="D551" s="50">
        <v>78.82352941176471</v>
      </c>
      <c r="E551" s="50">
        <v>20</v>
      </c>
      <c r="F551" s="50">
        <v>0</v>
      </c>
      <c r="G551" s="50">
        <v>1.1764705882352942</v>
      </c>
      <c r="H551" s="51">
        <v>0</v>
      </c>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33"/>
      <c r="DT551" s="33"/>
      <c r="DU551" s="33"/>
      <c r="DV551" s="33"/>
      <c r="DW551" s="33"/>
      <c r="DX551" s="33"/>
      <c r="DY551" s="33"/>
      <c r="DZ551" s="33"/>
      <c r="EA551" s="33"/>
      <c r="EB551" s="33"/>
      <c r="EC551" s="33"/>
      <c r="ED551" s="33"/>
      <c r="EE551" s="33"/>
      <c r="EF551" s="33"/>
      <c r="EG551" s="33"/>
      <c r="EH551" s="33"/>
      <c r="EI551" s="33"/>
      <c r="EJ551" s="33"/>
      <c r="EK551" s="33"/>
      <c r="EL551" s="33"/>
      <c r="EM551" s="33"/>
      <c r="EN551" s="33"/>
      <c r="EO551" s="33"/>
      <c r="EP551" s="33"/>
      <c r="EQ551" s="33"/>
      <c r="ER551" s="33"/>
      <c r="ES551" s="33"/>
      <c r="ET551" s="33"/>
      <c r="EU551" s="33"/>
      <c r="EV551" s="33"/>
      <c r="EW551" s="33"/>
      <c r="EX551" s="33"/>
      <c r="EY551" s="33"/>
      <c r="EZ551" s="33"/>
      <c r="FA551" s="33"/>
      <c r="FB551" s="33"/>
      <c r="FC551" s="33"/>
      <c r="FD551" s="33"/>
      <c r="FE551" s="33"/>
      <c r="FF551" s="33"/>
      <c r="FG551" s="33"/>
      <c r="FH551" s="33"/>
      <c r="FI551" s="33"/>
      <c r="FJ551" s="33"/>
      <c r="FK551" s="33"/>
      <c r="FL551" s="33"/>
      <c r="FM551" s="33"/>
      <c r="FN551" s="33"/>
      <c r="FO551" s="33"/>
      <c r="FP551" s="33"/>
      <c r="FQ551" s="33"/>
      <c r="FR551" s="33"/>
      <c r="FS551" s="33"/>
      <c r="FT551" s="33"/>
      <c r="FU551" s="33"/>
      <c r="FV551" s="33"/>
      <c r="FW551" s="33"/>
      <c r="FX551" s="33"/>
      <c r="FY551" s="33"/>
      <c r="FZ551" s="33"/>
      <c r="GA551" s="33"/>
      <c r="GB551" s="33"/>
      <c r="GC551" s="33"/>
      <c r="GD551" s="33"/>
      <c r="GE551" s="33"/>
      <c r="GF551" s="33"/>
      <c r="GG551" s="33"/>
      <c r="GH551" s="33"/>
      <c r="GI551" s="33"/>
      <c r="GJ551" s="33"/>
      <c r="GK551" s="33"/>
      <c r="GL551" s="33"/>
      <c r="GM551" s="33"/>
      <c r="GN551" s="33"/>
      <c r="GO551" s="33"/>
      <c r="GP551" s="33"/>
      <c r="GQ551" s="33"/>
      <c r="GR551" s="33"/>
      <c r="GS551" s="33"/>
      <c r="GT551" s="33"/>
      <c r="GU551" s="33"/>
      <c r="GV551" s="33"/>
      <c r="GW551" s="33"/>
      <c r="GX551" s="33"/>
      <c r="GY551" s="33"/>
      <c r="GZ551" s="33"/>
      <c r="HA551" s="33"/>
      <c r="HB551" s="33"/>
      <c r="HC551" s="33"/>
      <c r="HD551" s="33"/>
      <c r="HE551" s="33"/>
      <c r="HF551" s="33"/>
      <c r="HG551" s="33"/>
      <c r="HH551" s="33"/>
      <c r="HI551" s="33"/>
      <c r="HJ551" s="33"/>
      <c r="HK551" s="33"/>
      <c r="HL551" s="33"/>
      <c r="HM551" s="33"/>
      <c r="HN551" s="33"/>
      <c r="HO551" s="33"/>
      <c r="HP551" s="33"/>
      <c r="HQ551" s="33"/>
      <c r="HR551" s="33"/>
      <c r="HS551" s="33"/>
      <c r="HT551" s="33"/>
      <c r="HU551" s="33"/>
      <c r="HV551" s="33"/>
      <c r="HW551" s="33"/>
      <c r="HX551" s="33"/>
      <c r="HY551" s="33"/>
      <c r="HZ551" s="33"/>
      <c r="IA551" s="33"/>
      <c r="IB551" s="33"/>
      <c r="IC551" s="33"/>
      <c r="ID551" s="33"/>
      <c r="IE551" s="33"/>
      <c r="IF551" s="33"/>
      <c r="IG551" s="33"/>
      <c r="IH551" s="33"/>
      <c r="II551" s="33"/>
      <c r="IJ551" s="33"/>
      <c r="IK551" s="33"/>
      <c r="IL551" s="33"/>
      <c r="IM551" s="33"/>
      <c r="IN551" s="33"/>
      <c r="IO551" s="33"/>
      <c r="IP551" s="33"/>
      <c r="IQ551" s="33"/>
      <c r="IR551" s="33"/>
      <c r="IS551" s="33"/>
      <c r="IT551" s="33"/>
      <c r="IU551" s="33"/>
    </row>
    <row r="552" spans="1:255" customFormat="1" ht="9.9499999999999993" customHeight="1" x14ac:dyDescent="0.15">
      <c r="A552" s="227"/>
      <c r="B552" s="48" t="s">
        <v>36</v>
      </c>
      <c r="C552" s="49">
        <v>84</v>
      </c>
      <c r="D552" s="50">
        <v>77.38095238095238</v>
      </c>
      <c r="E552" s="50">
        <v>20.238095238095237</v>
      </c>
      <c r="F552" s="50">
        <v>2.3809523809523809</v>
      </c>
      <c r="G552" s="50">
        <v>0</v>
      </c>
      <c r="H552" s="51">
        <v>0</v>
      </c>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33"/>
      <c r="DX552" s="33"/>
      <c r="DY552" s="33"/>
      <c r="DZ552" s="33"/>
      <c r="EA552" s="33"/>
      <c r="EB552" s="33"/>
      <c r="EC552" s="33"/>
      <c r="ED552" s="33"/>
      <c r="EE552" s="33"/>
      <c r="EF552" s="33"/>
      <c r="EG552" s="33"/>
      <c r="EH552" s="33"/>
      <c r="EI552" s="33"/>
      <c r="EJ552" s="33"/>
      <c r="EK552" s="33"/>
      <c r="EL552" s="33"/>
      <c r="EM552" s="33"/>
      <c r="EN552" s="33"/>
      <c r="EO552" s="33"/>
      <c r="EP552" s="33"/>
      <c r="EQ552" s="33"/>
      <c r="ER552" s="33"/>
      <c r="ES552" s="33"/>
      <c r="ET552" s="33"/>
      <c r="EU552" s="33"/>
      <c r="EV552" s="33"/>
      <c r="EW552" s="33"/>
      <c r="EX552" s="33"/>
      <c r="EY552" s="33"/>
      <c r="EZ552" s="33"/>
      <c r="FA552" s="33"/>
      <c r="FB552" s="33"/>
      <c r="FC552" s="33"/>
      <c r="FD552" s="33"/>
      <c r="FE552" s="33"/>
      <c r="FF552" s="33"/>
      <c r="FG552" s="33"/>
      <c r="FH552" s="33"/>
      <c r="FI552" s="33"/>
      <c r="FJ552" s="33"/>
      <c r="FK552" s="33"/>
      <c r="FL552" s="33"/>
      <c r="FM552" s="33"/>
      <c r="FN552" s="33"/>
      <c r="FO552" s="33"/>
      <c r="FP552" s="33"/>
      <c r="FQ552" s="33"/>
      <c r="FR552" s="33"/>
      <c r="FS552" s="33"/>
      <c r="FT552" s="33"/>
      <c r="FU552" s="33"/>
      <c r="FV552" s="33"/>
      <c r="FW552" s="33"/>
      <c r="FX552" s="33"/>
      <c r="FY552" s="33"/>
      <c r="FZ552" s="33"/>
      <c r="GA552" s="33"/>
      <c r="GB552" s="33"/>
      <c r="GC552" s="33"/>
      <c r="GD552" s="33"/>
      <c r="GE552" s="33"/>
      <c r="GF552" s="33"/>
      <c r="GG552" s="33"/>
      <c r="GH552" s="33"/>
      <c r="GI552" s="33"/>
      <c r="GJ552" s="33"/>
      <c r="GK552" s="33"/>
      <c r="GL552" s="33"/>
      <c r="GM552" s="33"/>
      <c r="GN552" s="33"/>
      <c r="GO552" s="33"/>
      <c r="GP552" s="33"/>
      <c r="GQ552" s="33"/>
      <c r="GR552" s="33"/>
      <c r="GS552" s="33"/>
      <c r="GT552" s="33"/>
      <c r="GU552" s="33"/>
      <c r="GV552" s="33"/>
      <c r="GW552" s="33"/>
      <c r="GX552" s="33"/>
      <c r="GY552" s="33"/>
      <c r="GZ552" s="33"/>
      <c r="HA552" s="33"/>
      <c r="HB552" s="33"/>
      <c r="HC552" s="33"/>
      <c r="HD552" s="33"/>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row>
    <row r="553" spans="1:255" customFormat="1" ht="9.9499999999999993" customHeight="1" x14ac:dyDescent="0.15">
      <c r="A553" s="227"/>
      <c r="B553" s="48" t="s">
        <v>37</v>
      </c>
      <c r="C553" s="49">
        <v>127</v>
      </c>
      <c r="D553" s="50">
        <v>85.039370078740163</v>
      </c>
      <c r="E553" s="50">
        <v>11.023622047244094</v>
      </c>
      <c r="F553" s="50">
        <v>2.3622047244094486</v>
      </c>
      <c r="G553" s="50">
        <v>0.78740157480314965</v>
      </c>
      <c r="H553" s="51">
        <v>0.78740157480314965</v>
      </c>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33"/>
      <c r="DX553" s="33"/>
      <c r="DY553" s="33"/>
      <c r="DZ553" s="33"/>
      <c r="EA553" s="33"/>
      <c r="EB553" s="33"/>
      <c r="EC553" s="33"/>
      <c r="ED553" s="33"/>
      <c r="EE553" s="33"/>
      <c r="EF553" s="33"/>
      <c r="EG553" s="33"/>
      <c r="EH553" s="33"/>
      <c r="EI553" s="33"/>
      <c r="EJ553" s="33"/>
      <c r="EK553" s="33"/>
      <c r="EL553" s="33"/>
      <c r="EM553" s="33"/>
      <c r="EN553" s="33"/>
      <c r="EO553" s="33"/>
      <c r="EP553" s="33"/>
      <c r="EQ553" s="33"/>
      <c r="ER553" s="33"/>
      <c r="ES553" s="33"/>
      <c r="ET553" s="33"/>
      <c r="EU553" s="33"/>
      <c r="EV553" s="33"/>
      <c r="EW553" s="33"/>
      <c r="EX553" s="33"/>
      <c r="EY553" s="33"/>
      <c r="EZ553" s="33"/>
      <c r="FA553" s="33"/>
      <c r="FB553" s="33"/>
      <c r="FC553" s="33"/>
      <c r="FD553" s="33"/>
      <c r="FE553" s="33"/>
      <c r="FF553" s="33"/>
      <c r="FG553" s="33"/>
      <c r="FH553" s="33"/>
      <c r="FI553" s="33"/>
      <c r="FJ553" s="33"/>
      <c r="FK553" s="33"/>
      <c r="FL553" s="33"/>
      <c r="FM553" s="33"/>
      <c r="FN553" s="33"/>
      <c r="FO553" s="33"/>
      <c r="FP553" s="33"/>
      <c r="FQ553" s="33"/>
      <c r="FR553" s="33"/>
      <c r="FS553" s="33"/>
      <c r="FT553" s="33"/>
      <c r="FU553" s="33"/>
      <c r="FV553" s="33"/>
      <c r="FW553" s="33"/>
      <c r="FX553" s="33"/>
      <c r="FY553" s="33"/>
      <c r="FZ553" s="33"/>
      <c r="GA553" s="33"/>
      <c r="GB553" s="33"/>
      <c r="GC553" s="33"/>
      <c r="GD553" s="33"/>
      <c r="GE553" s="33"/>
      <c r="GF553" s="33"/>
      <c r="GG553" s="33"/>
      <c r="GH553" s="33"/>
      <c r="GI553" s="33"/>
      <c r="GJ553" s="33"/>
      <c r="GK553" s="33"/>
      <c r="GL553" s="33"/>
      <c r="GM553" s="33"/>
      <c r="GN553" s="33"/>
      <c r="GO553" s="33"/>
      <c r="GP553" s="33"/>
      <c r="GQ553" s="33"/>
      <c r="GR553" s="33"/>
      <c r="GS553" s="33"/>
      <c r="GT553" s="33"/>
      <c r="GU553" s="33"/>
      <c r="GV553" s="33"/>
      <c r="GW553" s="33"/>
      <c r="GX553" s="33"/>
      <c r="GY553" s="33"/>
      <c r="GZ553" s="33"/>
      <c r="HA553" s="33"/>
      <c r="HB553" s="33"/>
      <c r="HC553" s="33"/>
      <c r="HD553" s="33"/>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row>
    <row r="554" spans="1:255" customFormat="1" ht="9.9499999999999993" customHeight="1" x14ac:dyDescent="0.15">
      <c r="A554" s="227"/>
      <c r="B554" s="48" t="s">
        <v>38</v>
      </c>
      <c r="C554" s="49">
        <v>50</v>
      </c>
      <c r="D554" s="50">
        <v>88</v>
      </c>
      <c r="E554" s="50">
        <v>10</v>
      </c>
      <c r="F554" s="50">
        <v>0</v>
      </c>
      <c r="G554" s="50">
        <v>2</v>
      </c>
      <c r="H554" s="51">
        <v>0</v>
      </c>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33"/>
      <c r="EE554" s="33"/>
      <c r="EF554" s="33"/>
      <c r="EG554" s="33"/>
      <c r="EH554" s="33"/>
      <c r="EI554" s="33"/>
      <c r="EJ554" s="33"/>
      <c r="EK554" s="33"/>
      <c r="EL554" s="33"/>
      <c r="EM554" s="33"/>
      <c r="EN554" s="33"/>
      <c r="EO554" s="33"/>
      <c r="EP554" s="33"/>
      <c r="EQ554" s="33"/>
      <c r="ER554" s="33"/>
      <c r="ES554" s="33"/>
      <c r="ET554" s="33"/>
      <c r="EU554" s="33"/>
      <c r="EV554" s="33"/>
      <c r="EW554" s="33"/>
      <c r="EX554" s="33"/>
      <c r="EY554" s="33"/>
      <c r="EZ554" s="33"/>
      <c r="FA554" s="33"/>
      <c r="FB554" s="33"/>
      <c r="FC554" s="33"/>
      <c r="FD554" s="33"/>
      <c r="FE554" s="33"/>
      <c r="FF554" s="33"/>
      <c r="FG554" s="33"/>
      <c r="FH554" s="33"/>
      <c r="FI554" s="33"/>
      <c r="FJ554" s="33"/>
      <c r="FK554" s="33"/>
      <c r="FL554" s="33"/>
      <c r="FM554" s="33"/>
      <c r="FN554" s="33"/>
      <c r="FO554" s="33"/>
      <c r="FP554" s="33"/>
      <c r="FQ554" s="33"/>
      <c r="FR554" s="33"/>
      <c r="FS554" s="33"/>
      <c r="FT554" s="33"/>
      <c r="FU554" s="33"/>
      <c r="FV554" s="33"/>
      <c r="FW554" s="33"/>
      <c r="FX554" s="33"/>
      <c r="FY554" s="33"/>
      <c r="FZ554" s="33"/>
      <c r="GA554" s="33"/>
      <c r="GB554" s="33"/>
      <c r="GC554" s="33"/>
      <c r="GD554" s="33"/>
      <c r="GE554" s="33"/>
      <c r="GF554" s="33"/>
      <c r="GG554" s="33"/>
      <c r="GH554" s="33"/>
      <c r="GI554" s="33"/>
      <c r="GJ554" s="33"/>
      <c r="GK554" s="33"/>
      <c r="GL554" s="33"/>
      <c r="GM554" s="33"/>
      <c r="GN554" s="33"/>
      <c r="GO554" s="33"/>
      <c r="GP554" s="33"/>
      <c r="GQ554" s="33"/>
      <c r="GR554" s="33"/>
      <c r="GS554" s="33"/>
      <c r="GT554" s="33"/>
      <c r="GU554" s="33"/>
      <c r="GV554" s="33"/>
      <c r="GW554" s="33"/>
      <c r="GX554" s="33"/>
      <c r="GY554" s="33"/>
      <c r="GZ554" s="33"/>
      <c r="HA554" s="33"/>
      <c r="HB554" s="33"/>
      <c r="HC554" s="33"/>
      <c r="HD554" s="33"/>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row>
    <row r="555" spans="1:255" customFormat="1" ht="9.9499999999999993" customHeight="1" x14ac:dyDescent="0.15">
      <c r="A555" s="227"/>
      <c r="B555" s="48" t="s">
        <v>39</v>
      </c>
      <c r="C555" s="49">
        <v>50</v>
      </c>
      <c r="D555" s="50">
        <v>86</v>
      </c>
      <c r="E555" s="50">
        <v>10</v>
      </c>
      <c r="F555" s="50">
        <v>2</v>
      </c>
      <c r="G555" s="50">
        <v>2</v>
      </c>
      <c r="H555" s="51">
        <v>0</v>
      </c>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33"/>
      <c r="DX555" s="33"/>
      <c r="DY555" s="33"/>
      <c r="DZ555" s="33"/>
      <c r="EA555" s="33"/>
      <c r="EB555" s="33"/>
      <c r="EC555" s="33"/>
      <c r="ED555" s="33"/>
      <c r="EE555" s="33"/>
      <c r="EF555" s="33"/>
      <c r="EG555" s="33"/>
      <c r="EH555" s="33"/>
      <c r="EI555" s="33"/>
      <c r="EJ555" s="33"/>
      <c r="EK555" s="33"/>
      <c r="EL555" s="33"/>
      <c r="EM555" s="33"/>
      <c r="EN555" s="33"/>
      <c r="EO555" s="33"/>
      <c r="EP555" s="33"/>
      <c r="EQ555" s="33"/>
      <c r="ER555" s="33"/>
      <c r="ES555" s="33"/>
      <c r="ET555" s="33"/>
      <c r="EU555" s="33"/>
      <c r="EV555" s="33"/>
      <c r="EW555" s="33"/>
      <c r="EX555" s="33"/>
      <c r="EY555" s="33"/>
      <c r="EZ555" s="33"/>
      <c r="FA555" s="33"/>
      <c r="FB555" s="33"/>
      <c r="FC555" s="33"/>
      <c r="FD555" s="33"/>
      <c r="FE555" s="33"/>
      <c r="FF555" s="33"/>
      <c r="FG555" s="33"/>
      <c r="FH555" s="33"/>
      <c r="FI555" s="33"/>
      <c r="FJ555" s="33"/>
      <c r="FK555" s="33"/>
      <c r="FL555" s="33"/>
      <c r="FM555" s="33"/>
      <c r="FN555" s="33"/>
      <c r="FO555" s="33"/>
      <c r="FP555" s="33"/>
      <c r="FQ555" s="33"/>
      <c r="FR555" s="33"/>
      <c r="FS555" s="33"/>
      <c r="FT555" s="33"/>
      <c r="FU555" s="33"/>
      <c r="FV555" s="33"/>
      <c r="FW555" s="33"/>
      <c r="FX555" s="33"/>
      <c r="FY555" s="33"/>
      <c r="FZ555" s="33"/>
      <c r="GA555" s="33"/>
      <c r="GB555" s="33"/>
      <c r="GC555" s="33"/>
      <c r="GD555" s="33"/>
      <c r="GE555" s="33"/>
      <c r="GF555" s="33"/>
      <c r="GG555" s="33"/>
      <c r="GH555" s="33"/>
      <c r="GI555" s="33"/>
      <c r="GJ555" s="33"/>
      <c r="GK555" s="33"/>
      <c r="GL555" s="33"/>
      <c r="GM555" s="33"/>
      <c r="GN555" s="33"/>
      <c r="GO555" s="33"/>
      <c r="GP555" s="33"/>
      <c r="GQ555" s="33"/>
      <c r="GR555" s="33"/>
      <c r="GS555" s="33"/>
      <c r="GT555" s="33"/>
      <c r="GU555" s="33"/>
      <c r="GV555" s="33"/>
      <c r="GW555" s="33"/>
      <c r="GX555" s="33"/>
      <c r="GY555" s="33"/>
      <c r="GZ555" s="33"/>
      <c r="HA555" s="33"/>
      <c r="HB555" s="33"/>
      <c r="HC555" s="33"/>
      <c r="HD555" s="33"/>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row>
    <row r="556" spans="1:255" customFormat="1" ht="9.9499999999999993" customHeight="1" x14ac:dyDescent="0.15">
      <c r="A556" s="227"/>
      <c r="B556" s="48" t="s">
        <v>40</v>
      </c>
      <c r="C556" s="49">
        <v>95</v>
      </c>
      <c r="D556" s="50">
        <v>74.736842105263165</v>
      </c>
      <c r="E556" s="50">
        <v>20</v>
      </c>
      <c r="F556" s="50">
        <v>5.2631578947368425</v>
      </c>
      <c r="G556" s="50">
        <v>0</v>
      </c>
      <c r="H556" s="51">
        <v>0</v>
      </c>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33"/>
      <c r="DJ556" s="33"/>
      <c r="DK556" s="33"/>
      <c r="DL556" s="33"/>
      <c r="DM556" s="33"/>
      <c r="DN556" s="33"/>
      <c r="DO556" s="33"/>
      <c r="DP556" s="33"/>
      <c r="DQ556" s="33"/>
      <c r="DR556" s="33"/>
      <c r="DS556" s="33"/>
      <c r="DT556" s="33"/>
      <c r="DU556" s="33"/>
      <c r="DV556" s="33"/>
      <c r="DW556" s="33"/>
      <c r="DX556" s="33"/>
      <c r="DY556" s="33"/>
      <c r="DZ556" s="33"/>
      <c r="EA556" s="33"/>
      <c r="EB556" s="33"/>
      <c r="EC556" s="33"/>
      <c r="ED556" s="33"/>
      <c r="EE556" s="33"/>
      <c r="EF556" s="33"/>
      <c r="EG556" s="33"/>
      <c r="EH556" s="33"/>
      <c r="EI556" s="33"/>
      <c r="EJ556" s="33"/>
      <c r="EK556" s="33"/>
      <c r="EL556" s="33"/>
      <c r="EM556" s="33"/>
      <c r="EN556" s="33"/>
      <c r="EO556" s="33"/>
      <c r="EP556" s="33"/>
      <c r="EQ556" s="33"/>
      <c r="ER556" s="33"/>
      <c r="ES556" s="33"/>
      <c r="ET556" s="33"/>
      <c r="EU556" s="33"/>
      <c r="EV556" s="33"/>
      <c r="EW556" s="33"/>
      <c r="EX556" s="33"/>
      <c r="EY556" s="33"/>
      <c r="EZ556" s="33"/>
      <c r="FA556" s="33"/>
      <c r="FB556" s="33"/>
      <c r="FC556" s="33"/>
      <c r="FD556" s="33"/>
      <c r="FE556" s="33"/>
      <c r="FF556" s="33"/>
      <c r="FG556" s="33"/>
      <c r="FH556" s="33"/>
      <c r="FI556" s="33"/>
      <c r="FJ556" s="33"/>
      <c r="FK556" s="33"/>
      <c r="FL556" s="33"/>
      <c r="FM556" s="33"/>
      <c r="FN556" s="33"/>
      <c r="FO556" s="33"/>
      <c r="FP556" s="33"/>
      <c r="FQ556" s="33"/>
      <c r="FR556" s="33"/>
      <c r="FS556" s="33"/>
      <c r="FT556" s="33"/>
      <c r="FU556" s="33"/>
      <c r="FV556" s="33"/>
      <c r="FW556" s="33"/>
      <c r="FX556" s="33"/>
      <c r="FY556" s="33"/>
      <c r="FZ556" s="33"/>
      <c r="GA556" s="33"/>
      <c r="GB556" s="33"/>
      <c r="GC556" s="33"/>
      <c r="GD556" s="33"/>
      <c r="GE556" s="33"/>
      <c r="GF556" s="33"/>
      <c r="GG556" s="33"/>
      <c r="GH556" s="33"/>
      <c r="GI556" s="33"/>
      <c r="GJ556" s="33"/>
      <c r="GK556" s="33"/>
      <c r="GL556" s="33"/>
      <c r="GM556" s="33"/>
      <c r="GN556" s="33"/>
      <c r="GO556" s="33"/>
      <c r="GP556" s="33"/>
      <c r="GQ556" s="33"/>
      <c r="GR556" s="33"/>
      <c r="GS556" s="33"/>
      <c r="GT556" s="33"/>
      <c r="GU556" s="33"/>
      <c r="GV556" s="33"/>
      <c r="GW556" s="33"/>
      <c r="GX556" s="33"/>
      <c r="GY556" s="33"/>
      <c r="GZ556" s="33"/>
      <c r="HA556" s="33"/>
      <c r="HB556" s="33"/>
      <c r="HC556" s="33"/>
      <c r="HD556" s="33"/>
      <c r="HE556" s="33"/>
      <c r="HF556" s="33"/>
      <c r="HG556" s="33"/>
      <c r="HH556" s="33"/>
      <c r="HI556" s="33"/>
      <c r="HJ556" s="33"/>
      <c r="HK556" s="33"/>
      <c r="HL556" s="33"/>
      <c r="HM556" s="33"/>
      <c r="HN556" s="33"/>
      <c r="HO556" s="33"/>
      <c r="HP556" s="33"/>
      <c r="HQ556" s="33"/>
      <c r="HR556" s="33"/>
      <c r="HS556" s="33"/>
      <c r="HT556" s="33"/>
      <c r="HU556" s="33"/>
      <c r="HV556" s="33"/>
      <c r="HW556" s="33"/>
      <c r="HX556" s="33"/>
      <c r="HY556" s="33"/>
      <c r="HZ556" s="33"/>
      <c r="IA556" s="33"/>
      <c r="IB556" s="33"/>
      <c r="IC556" s="33"/>
      <c r="ID556" s="33"/>
      <c r="IE556" s="33"/>
      <c r="IF556" s="33"/>
      <c r="IG556" s="33"/>
      <c r="IH556" s="33"/>
      <c r="II556" s="33"/>
      <c r="IJ556" s="33"/>
      <c r="IK556" s="33"/>
      <c r="IL556" s="33"/>
      <c r="IM556" s="33"/>
      <c r="IN556" s="33"/>
      <c r="IO556" s="33"/>
      <c r="IP556" s="33"/>
      <c r="IQ556" s="33"/>
      <c r="IR556" s="33"/>
      <c r="IS556" s="33"/>
      <c r="IT556" s="33"/>
      <c r="IU556" s="33"/>
    </row>
    <row r="557" spans="1:255" customFormat="1" ht="9.9499999999999993" customHeight="1" x14ac:dyDescent="0.15">
      <c r="A557" s="227"/>
      <c r="B557" s="48" t="s">
        <v>41</v>
      </c>
      <c r="C557" s="49">
        <v>107</v>
      </c>
      <c r="D557" s="50">
        <v>75.700934579439249</v>
      </c>
      <c r="E557" s="50">
        <v>19.626168224299064</v>
      </c>
      <c r="F557" s="50">
        <v>2.8037383177570092</v>
      </c>
      <c r="G557" s="50">
        <v>0.93457943925233644</v>
      </c>
      <c r="H557" s="51">
        <v>0.93457943925233644</v>
      </c>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33"/>
      <c r="DJ557" s="33"/>
      <c r="DK557" s="33"/>
      <c r="DL557" s="33"/>
      <c r="DM557" s="33"/>
      <c r="DN557" s="33"/>
      <c r="DO557" s="33"/>
      <c r="DP557" s="33"/>
      <c r="DQ557" s="33"/>
      <c r="DR557" s="33"/>
      <c r="DS557" s="33"/>
      <c r="DT557" s="33"/>
      <c r="DU557" s="33"/>
      <c r="DV557" s="33"/>
      <c r="DW557" s="33"/>
      <c r="DX557" s="33"/>
      <c r="DY557" s="33"/>
      <c r="DZ557" s="33"/>
      <c r="EA557" s="33"/>
      <c r="EB557" s="33"/>
      <c r="EC557" s="33"/>
      <c r="ED557" s="33"/>
      <c r="EE557" s="33"/>
      <c r="EF557" s="33"/>
      <c r="EG557" s="33"/>
      <c r="EH557" s="33"/>
      <c r="EI557" s="33"/>
      <c r="EJ557" s="33"/>
      <c r="EK557" s="33"/>
      <c r="EL557" s="33"/>
      <c r="EM557" s="33"/>
      <c r="EN557" s="33"/>
      <c r="EO557" s="33"/>
      <c r="EP557" s="33"/>
      <c r="EQ557" s="33"/>
      <c r="ER557" s="33"/>
      <c r="ES557" s="33"/>
      <c r="ET557" s="33"/>
      <c r="EU557" s="33"/>
      <c r="EV557" s="33"/>
      <c r="EW557" s="33"/>
      <c r="EX557" s="33"/>
      <c r="EY557" s="33"/>
      <c r="EZ557" s="33"/>
      <c r="FA557" s="33"/>
      <c r="FB557" s="33"/>
      <c r="FC557" s="33"/>
      <c r="FD557" s="33"/>
      <c r="FE557" s="33"/>
      <c r="FF557" s="33"/>
      <c r="FG557" s="33"/>
      <c r="FH557" s="33"/>
      <c r="FI557" s="33"/>
      <c r="FJ557" s="33"/>
      <c r="FK557" s="33"/>
      <c r="FL557" s="33"/>
      <c r="FM557" s="33"/>
      <c r="FN557" s="33"/>
      <c r="FO557" s="33"/>
      <c r="FP557" s="33"/>
      <c r="FQ557" s="33"/>
      <c r="FR557" s="33"/>
      <c r="FS557" s="33"/>
      <c r="FT557" s="33"/>
      <c r="FU557" s="33"/>
      <c r="FV557" s="33"/>
      <c r="FW557" s="33"/>
      <c r="FX557" s="33"/>
      <c r="FY557" s="33"/>
      <c r="FZ557" s="33"/>
      <c r="GA557" s="33"/>
      <c r="GB557" s="33"/>
      <c r="GC557" s="33"/>
      <c r="GD557" s="33"/>
      <c r="GE557" s="33"/>
      <c r="GF557" s="33"/>
      <c r="GG557" s="33"/>
      <c r="GH557" s="33"/>
      <c r="GI557" s="33"/>
      <c r="GJ557" s="33"/>
      <c r="GK557" s="33"/>
      <c r="GL557" s="33"/>
      <c r="GM557" s="33"/>
      <c r="GN557" s="33"/>
      <c r="GO557" s="33"/>
      <c r="GP557" s="33"/>
      <c r="GQ557" s="33"/>
      <c r="GR557" s="33"/>
      <c r="GS557" s="33"/>
      <c r="GT557" s="33"/>
      <c r="GU557" s="33"/>
      <c r="GV557" s="33"/>
      <c r="GW557" s="33"/>
      <c r="GX557" s="33"/>
      <c r="GY557" s="33"/>
      <c r="GZ557" s="33"/>
      <c r="HA557" s="33"/>
      <c r="HB557" s="33"/>
      <c r="HC557" s="33"/>
      <c r="HD557" s="33"/>
      <c r="HE557" s="33"/>
      <c r="HF557" s="33"/>
      <c r="HG557" s="33"/>
      <c r="HH557" s="33"/>
      <c r="HI557" s="33"/>
      <c r="HJ557" s="33"/>
      <c r="HK557" s="33"/>
      <c r="HL557" s="33"/>
      <c r="HM557" s="33"/>
      <c r="HN557" s="33"/>
      <c r="HO557" s="33"/>
      <c r="HP557" s="33"/>
      <c r="HQ557" s="33"/>
      <c r="HR557" s="33"/>
      <c r="HS557" s="33"/>
      <c r="HT557" s="33"/>
      <c r="HU557" s="33"/>
      <c r="HV557" s="33"/>
      <c r="HW557" s="33"/>
      <c r="HX557" s="33"/>
      <c r="HY557" s="33"/>
      <c r="HZ557" s="33"/>
      <c r="IA557" s="33"/>
      <c r="IB557" s="33"/>
      <c r="IC557" s="33"/>
      <c r="ID557" s="33"/>
      <c r="IE557" s="33"/>
      <c r="IF557" s="33"/>
      <c r="IG557" s="33"/>
      <c r="IH557" s="33"/>
      <c r="II557" s="33"/>
      <c r="IJ557" s="33"/>
      <c r="IK557" s="33"/>
      <c r="IL557" s="33"/>
      <c r="IM557" s="33"/>
      <c r="IN557" s="33"/>
      <c r="IO557" s="33"/>
      <c r="IP557" s="33"/>
      <c r="IQ557" s="33"/>
      <c r="IR557" s="33"/>
      <c r="IS557" s="33"/>
      <c r="IT557" s="33"/>
      <c r="IU557" s="33"/>
    </row>
    <row r="558" spans="1:255" customFormat="1" ht="9.9499999999999993" customHeight="1" x14ac:dyDescent="0.15">
      <c r="A558" s="227"/>
      <c r="B558" s="48" t="s">
        <v>42</v>
      </c>
      <c r="C558" s="49">
        <v>99</v>
      </c>
      <c r="D558" s="50">
        <v>79.797979797979792</v>
      </c>
      <c r="E558" s="50">
        <v>15.151515151515152</v>
      </c>
      <c r="F558" s="50">
        <v>5.0505050505050502</v>
      </c>
      <c r="G558" s="50">
        <v>0</v>
      </c>
      <c r="H558" s="51">
        <v>0</v>
      </c>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c r="CT558" s="33"/>
      <c r="CU558" s="33"/>
      <c r="CV558" s="33"/>
      <c r="CW558" s="33"/>
      <c r="CX558" s="33"/>
      <c r="CY558" s="33"/>
      <c r="CZ558" s="33"/>
      <c r="DA558" s="33"/>
      <c r="DB558" s="33"/>
      <c r="DC558" s="33"/>
      <c r="DD558" s="33"/>
      <c r="DE558" s="33"/>
      <c r="DF558" s="33"/>
      <c r="DG558" s="33"/>
      <c r="DH558" s="33"/>
      <c r="DI558" s="33"/>
      <c r="DJ558" s="33"/>
      <c r="DK558" s="33"/>
      <c r="DL558" s="33"/>
      <c r="DM558" s="33"/>
      <c r="DN558" s="33"/>
      <c r="DO558" s="33"/>
      <c r="DP558" s="33"/>
      <c r="DQ558" s="33"/>
      <c r="DR558" s="33"/>
      <c r="DS558" s="33"/>
      <c r="DT558" s="33"/>
      <c r="DU558" s="33"/>
      <c r="DV558" s="33"/>
      <c r="DW558" s="33"/>
      <c r="DX558" s="33"/>
      <c r="DY558" s="33"/>
      <c r="DZ558" s="33"/>
      <c r="EA558" s="33"/>
      <c r="EB558" s="33"/>
      <c r="EC558" s="33"/>
      <c r="ED558" s="33"/>
      <c r="EE558" s="33"/>
      <c r="EF558" s="33"/>
      <c r="EG558" s="33"/>
      <c r="EH558" s="33"/>
      <c r="EI558" s="33"/>
      <c r="EJ558" s="33"/>
      <c r="EK558" s="33"/>
      <c r="EL558" s="33"/>
      <c r="EM558" s="33"/>
      <c r="EN558" s="33"/>
      <c r="EO558" s="33"/>
      <c r="EP558" s="33"/>
      <c r="EQ558" s="33"/>
      <c r="ER558" s="33"/>
      <c r="ES558" s="33"/>
      <c r="ET558" s="33"/>
      <c r="EU558" s="33"/>
      <c r="EV558" s="33"/>
      <c r="EW558" s="33"/>
      <c r="EX558" s="33"/>
      <c r="EY558" s="33"/>
      <c r="EZ558" s="33"/>
      <c r="FA558" s="33"/>
      <c r="FB558" s="33"/>
      <c r="FC558" s="33"/>
      <c r="FD558" s="33"/>
      <c r="FE558" s="33"/>
      <c r="FF558" s="33"/>
      <c r="FG558" s="33"/>
      <c r="FH558" s="33"/>
      <c r="FI558" s="33"/>
      <c r="FJ558" s="33"/>
      <c r="FK558" s="33"/>
      <c r="FL558" s="33"/>
      <c r="FM558" s="33"/>
      <c r="FN558" s="33"/>
      <c r="FO558" s="33"/>
      <c r="FP558" s="33"/>
      <c r="FQ558" s="33"/>
      <c r="FR558" s="33"/>
      <c r="FS558" s="33"/>
      <c r="FT558" s="33"/>
      <c r="FU558" s="33"/>
      <c r="FV558" s="33"/>
      <c r="FW558" s="33"/>
      <c r="FX558" s="33"/>
      <c r="FY558" s="33"/>
      <c r="FZ558" s="33"/>
      <c r="GA558" s="33"/>
      <c r="GB558" s="33"/>
      <c r="GC558" s="33"/>
      <c r="GD558" s="33"/>
      <c r="GE558" s="33"/>
      <c r="GF558" s="33"/>
      <c r="GG558" s="33"/>
      <c r="GH558" s="33"/>
      <c r="GI558" s="33"/>
      <c r="GJ558" s="33"/>
      <c r="GK558" s="33"/>
      <c r="GL558" s="33"/>
      <c r="GM558" s="33"/>
      <c r="GN558" s="33"/>
      <c r="GO558" s="33"/>
      <c r="GP558" s="33"/>
      <c r="GQ558" s="33"/>
      <c r="GR558" s="33"/>
      <c r="GS558" s="33"/>
      <c r="GT558" s="33"/>
      <c r="GU558" s="33"/>
      <c r="GV558" s="33"/>
      <c r="GW558" s="33"/>
      <c r="GX558" s="33"/>
      <c r="GY558" s="33"/>
      <c r="GZ558" s="33"/>
      <c r="HA558" s="33"/>
      <c r="HB558" s="33"/>
      <c r="HC558" s="33"/>
      <c r="HD558" s="33"/>
      <c r="HE558" s="33"/>
      <c r="HF558" s="33"/>
      <c r="HG558" s="33"/>
      <c r="HH558" s="33"/>
      <c r="HI558" s="33"/>
      <c r="HJ558" s="33"/>
      <c r="HK558" s="33"/>
      <c r="HL558" s="33"/>
      <c r="HM558" s="33"/>
      <c r="HN558" s="33"/>
      <c r="HO558" s="33"/>
      <c r="HP558" s="33"/>
      <c r="HQ558" s="33"/>
      <c r="HR558" s="33"/>
      <c r="HS558" s="33"/>
      <c r="HT558" s="33"/>
      <c r="HU558" s="33"/>
      <c r="HV558" s="33"/>
      <c r="HW558" s="33"/>
      <c r="HX558" s="33"/>
      <c r="HY558" s="33"/>
      <c r="HZ558" s="33"/>
      <c r="IA558" s="33"/>
      <c r="IB558" s="33"/>
      <c r="IC558" s="33"/>
      <c r="ID558" s="33"/>
      <c r="IE558" s="33"/>
      <c r="IF558" s="33"/>
      <c r="IG558" s="33"/>
      <c r="IH558" s="33"/>
      <c r="II558" s="33"/>
      <c r="IJ558" s="33"/>
      <c r="IK558" s="33"/>
      <c r="IL558" s="33"/>
      <c r="IM558" s="33"/>
      <c r="IN558" s="33"/>
      <c r="IO558" s="33"/>
      <c r="IP558" s="33"/>
      <c r="IQ558" s="33"/>
      <c r="IR558" s="33"/>
      <c r="IS558" s="33"/>
      <c r="IT558" s="33"/>
      <c r="IU558" s="33"/>
    </row>
    <row r="559" spans="1:255" customFormat="1" ht="9.9499999999999993" customHeight="1" x14ac:dyDescent="0.15">
      <c r="A559" s="227"/>
      <c r="B559" s="48" t="s">
        <v>43</v>
      </c>
      <c r="C559" s="49">
        <v>64</v>
      </c>
      <c r="D559" s="50">
        <v>73.4375</v>
      </c>
      <c r="E559" s="50">
        <v>21.875</v>
      </c>
      <c r="F559" s="50">
        <v>4.6875</v>
      </c>
      <c r="G559" s="50">
        <v>0</v>
      </c>
      <c r="H559" s="51">
        <v>0</v>
      </c>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c r="CT559" s="33"/>
      <c r="CU559" s="33"/>
      <c r="CV559" s="33"/>
      <c r="CW559" s="33"/>
      <c r="CX559" s="33"/>
      <c r="CY559" s="33"/>
      <c r="CZ559" s="33"/>
      <c r="DA559" s="33"/>
      <c r="DB559" s="33"/>
      <c r="DC559" s="33"/>
      <c r="DD559" s="33"/>
      <c r="DE559" s="33"/>
      <c r="DF559" s="33"/>
      <c r="DG559" s="33"/>
      <c r="DH559" s="33"/>
      <c r="DI559" s="33"/>
      <c r="DJ559" s="33"/>
      <c r="DK559" s="33"/>
      <c r="DL559" s="33"/>
      <c r="DM559" s="33"/>
      <c r="DN559" s="33"/>
      <c r="DO559" s="33"/>
      <c r="DP559" s="33"/>
      <c r="DQ559" s="33"/>
      <c r="DR559" s="33"/>
      <c r="DS559" s="33"/>
      <c r="DT559" s="33"/>
      <c r="DU559" s="33"/>
      <c r="DV559" s="33"/>
      <c r="DW559" s="33"/>
      <c r="DX559" s="33"/>
      <c r="DY559" s="33"/>
      <c r="DZ559" s="33"/>
      <c r="EA559" s="33"/>
      <c r="EB559" s="33"/>
      <c r="EC559" s="33"/>
      <c r="ED559" s="33"/>
      <c r="EE559" s="33"/>
      <c r="EF559" s="33"/>
      <c r="EG559" s="33"/>
      <c r="EH559" s="33"/>
      <c r="EI559" s="33"/>
      <c r="EJ559" s="33"/>
      <c r="EK559" s="33"/>
      <c r="EL559" s="33"/>
      <c r="EM559" s="33"/>
      <c r="EN559" s="33"/>
      <c r="EO559" s="33"/>
      <c r="EP559" s="33"/>
      <c r="EQ559" s="33"/>
      <c r="ER559" s="33"/>
      <c r="ES559" s="33"/>
      <c r="ET559" s="33"/>
      <c r="EU559" s="33"/>
      <c r="EV559" s="33"/>
      <c r="EW559" s="33"/>
      <c r="EX559" s="33"/>
      <c r="EY559" s="33"/>
      <c r="EZ559" s="33"/>
      <c r="FA559" s="33"/>
      <c r="FB559" s="33"/>
      <c r="FC559" s="33"/>
      <c r="FD559" s="33"/>
      <c r="FE559" s="33"/>
      <c r="FF559" s="33"/>
      <c r="FG559" s="33"/>
      <c r="FH559" s="33"/>
      <c r="FI559" s="33"/>
      <c r="FJ559" s="33"/>
      <c r="FK559" s="33"/>
      <c r="FL559" s="33"/>
      <c r="FM559" s="33"/>
      <c r="FN559" s="33"/>
      <c r="FO559" s="33"/>
      <c r="FP559" s="33"/>
      <c r="FQ559" s="33"/>
      <c r="FR559" s="33"/>
      <c r="FS559" s="33"/>
      <c r="FT559" s="33"/>
      <c r="FU559" s="33"/>
      <c r="FV559" s="33"/>
      <c r="FW559" s="33"/>
      <c r="FX559" s="33"/>
      <c r="FY559" s="33"/>
      <c r="FZ559" s="33"/>
      <c r="GA559" s="33"/>
      <c r="GB559" s="33"/>
      <c r="GC559" s="33"/>
      <c r="GD559" s="33"/>
      <c r="GE559" s="33"/>
      <c r="GF559" s="33"/>
      <c r="GG559" s="33"/>
      <c r="GH559" s="33"/>
      <c r="GI559" s="33"/>
      <c r="GJ559" s="33"/>
      <c r="GK559" s="33"/>
      <c r="GL559" s="33"/>
      <c r="GM559" s="33"/>
      <c r="GN559" s="33"/>
      <c r="GO559" s="33"/>
      <c r="GP559" s="33"/>
      <c r="GQ559" s="33"/>
      <c r="GR559" s="33"/>
      <c r="GS559" s="33"/>
      <c r="GT559" s="33"/>
      <c r="GU559" s="33"/>
      <c r="GV559" s="33"/>
      <c r="GW559" s="33"/>
      <c r="GX559" s="33"/>
      <c r="GY559" s="33"/>
      <c r="GZ559" s="33"/>
      <c r="HA559" s="33"/>
      <c r="HB559" s="33"/>
      <c r="HC559" s="33"/>
      <c r="HD559" s="33"/>
      <c r="HE559" s="33"/>
      <c r="HF559" s="33"/>
      <c r="HG559" s="33"/>
      <c r="HH559" s="33"/>
      <c r="HI559" s="33"/>
      <c r="HJ559" s="33"/>
      <c r="HK559" s="33"/>
      <c r="HL559" s="33"/>
      <c r="HM559" s="33"/>
      <c r="HN559" s="33"/>
      <c r="HO559" s="33"/>
      <c r="HP559" s="33"/>
      <c r="HQ559" s="33"/>
      <c r="HR559" s="33"/>
      <c r="HS559" s="33"/>
      <c r="HT559" s="33"/>
      <c r="HU559" s="33"/>
      <c r="HV559" s="33"/>
      <c r="HW559" s="33"/>
      <c r="HX559" s="33"/>
      <c r="HY559" s="33"/>
      <c r="HZ559" s="33"/>
      <c r="IA559" s="33"/>
      <c r="IB559" s="33"/>
      <c r="IC559" s="33"/>
      <c r="ID559" s="33"/>
      <c r="IE559" s="33"/>
      <c r="IF559" s="33"/>
      <c r="IG559" s="33"/>
      <c r="IH559" s="33"/>
      <c r="II559" s="33"/>
      <c r="IJ559" s="33"/>
      <c r="IK559" s="33"/>
      <c r="IL559" s="33"/>
      <c r="IM559" s="33"/>
      <c r="IN559" s="33"/>
      <c r="IO559" s="33"/>
      <c r="IP559" s="33"/>
      <c r="IQ559" s="33"/>
      <c r="IR559" s="33"/>
      <c r="IS559" s="33"/>
      <c r="IT559" s="33"/>
      <c r="IU559" s="33"/>
    </row>
    <row r="560" spans="1:255" customFormat="1" ht="9.9499999999999993" customHeight="1" x14ac:dyDescent="0.15">
      <c r="A560" s="227"/>
      <c r="B560" s="48" t="s">
        <v>44</v>
      </c>
      <c r="C560" s="49">
        <v>39</v>
      </c>
      <c r="D560" s="50">
        <v>74.358974358974365</v>
      </c>
      <c r="E560" s="50">
        <v>17.948717948717949</v>
      </c>
      <c r="F560" s="50">
        <v>5.1282051282051286</v>
      </c>
      <c r="G560" s="50">
        <v>0</v>
      </c>
      <c r="H560" s="51">
        <v>2.5641025641025643</v>
      </c>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c r="CT560" s="33"/>
      <c r="CU560" s="33"/>
      <c r="CV560" s="33"/>
      <c r="CW560" s="33"/>
      <c r="CX560" s="33"/>
      <c r="CY560" s="33"/>
      <c r="CZ560" s="33"/>
      <c r="DA560" s="33"/>
      <c r="DB560" s="33"/>
      <c r="DC560" s="33"/>
      <c r="DD560" s="33"/>
      <c r="DE560" s="33"/>
      <c r="DF560" s="33"/>
      <c r="DG560" s="33"/>
      <c r="DH560" s="33"/>
      <c r="DI560" s="33"/>
      <c r="DJ560" s="33"/>
      <c r="DK560" s="33"/>
      <c r="DL560" s="33"/>
      <c r="DM560" s="33"/>
      <c r="DN560" s="33"/>
      <c r="DO560" s="33"/>
      <c r="DP560" s="33"/>
      <c r="DQ560" s="33"/>
      <c r="DR560" s="33"/>
      <c r="DS560" s="33"/>
      <c r="DT560" s="33"/>
      <c r="DU560" s="33"/>
      <c r="DV560" s="33"/>
      <c r="DW560" s="33"/>
      <c r="DX560" s="33"/>
      <c r="DY560" s="33"/>
      <c r="DZ560" s="33"/>
      <c r="EA560" s="33"/>
      <c r="EB560" s="33"/>
      <c r="EC560" s="33"/>
      <c r="ED560" s="33"/>
      <c r="EE560" s="33"/>
      <c r="EF560" s="33"/>
      <c r="EG560" s="33"/>
      <c r="EH560" s="33"/>
      <c r="EI560" s="33"/>
      <c r="EJ560" s="33"/>
      <c r="EK560" s="33"/>
      <c r="EL560" s="33"/>
      <c r="EM560" s="33"/>
      <c r="EN560" s="33"/>
      <c r="EO560" s="33"/>
      <c r="EP560" s="33"/>
      <c r="EQ560" s="33"/>
      <c r="ER560" s="33"/>
      <c r="ES560" s="33"/>
      <c r="ET560" s="33"/>
      <c r="EU560" s="33"/>
      <c r="EV560" s="33"/>
      <c r="EW560" s="33"/>
      <c r="EX560" s="33"/>
      <c r="EY560" s="33"/>
      <c r="EZ560" s="33"/>
      <c r="FA560" s="33"/>
      <c r="FB560" s="33"/>
      <c r="FC560" s="33"/>
      <c r="FD560" s="33"/>
      <c r="FE560" s="33"/>
      <c r="FF560" s="33"/>
      <c r="FG560" s="33"/>
      <c r="FH560" s="33"/>
      <c r="FI560" s="33"/>
      <c r="FJ560" s="33"/>
      <c r="FK560" s="33"/>
      <c r="FL560" s="33"/>
      <c r="FM560" s="33"/>
      <c r="FN560" s="33"/>
      <c r="FO560" s="33"/>
      <c r="FP560" s="33"/>
      <c r="FQ560" s="33"/>
      <c r="FR560" s="33"/>
      <c r="FS560" s="33"/>
      <c r="FT560" s="33"/>
      <c r="FU560" s="33"/>
      <c r="FV560" s="33"/>
      <c r="FW560" s="33"/>
      <c r="FX560" s="33"/>
      <c r="FY560" s="33"/>
      <c r="FZ560" s="33"/>
      <c r="GA560" s="33"/>
      <c r="GB560" s="33"/>
      <c r="GC560" s="33"/>
      <c r="GD560" s="33"/>
      <c r="GE560" s="33"/>
      <c r="GF560" s="33"/>
      <c r="GG560" s="33"/>
      <c r="GH560" s="33"/>
      <c r="GI560" s="33"/>
      <c r="GJ560" s="33"/>
      <c r="GK560" s="33"/>
      <c r="GL560" s="33"/>
      <c r="GM560" s="33"/>
      <c r="GN560" s="33"/>
      <c r="GO560" s="33"/>
      <c r="GP560" s="33"/>
      <c r="GQ560" s="33"/>
      <c r="GR560" s="33"/>
      <c r="GS560" s="33"/>
      <c r="GT560" s="33"/>
      <c r="GU560" s="33"/>
      <c r="GV560" s="33"/>
      <c r="GW560" s="33"/>
      <c r="GX560" s="33"/>
      <c r="GY560" s="33"/>
      <c r="GZ560" s="33"/>
      <c r="HA560" s="33"/>
      <c r="HB560" s="33"/>
      <c r="HC560" s="33"/>
      <c r="HD560" s="33"/>
      <c r="HE560" s="33"/>
      <c r="HF560" s="33"/>
      <c r="HG560" s="33"/>
      <c r="HH560" s="33"/>
      <c r="HI560" s="33"/>
      <c r="HJ560" s="33"/>
      <c r="HK560" s="33"/>
      <c r="HL560" s="33"/>
      <c r="HM560" s="33"/>
      <c r="HN560" s="33"/>
      <c r="HO560" s="33"/>
      <c r="HP560" s="33"/>
      <c r="HQ560" s="33"/>
      <c r="HR560" s="33"/>
      <c r="HS560" s="33"/>
      <c r="HT560" s="33"/>
      <c r="HU560" s="33"/>
      <c r="HV560" s="33"/>
      <c r="HW560" s="33"/>
      <c r="HX560" s="33"/>
      <c r="HY560" s="33"/>
      <c r="HZ560" s="33"/>
      <c r="IA560" s="33"/>
      <c r="IB560" s="33"/>
      <c r="IC560" s="33"/>
      <c r="ID560" s="33"/>
      <c r="IE560" s="33"/>
      <c r="IF560" s="33"/>
      <c r="IG560" s="33"/>
      <c r="IH560" s="33"/>
      <c r="II560" s="33"/>
      <c r="IJ560" s="33"/>
      <c r="IK560" s="33"/>
      <c r="IL560" s="33"/>
      <c r="IM560" s="33"/>
      <c r="IN560" s="33"/>
      <c r="IO560" s="33"/>
      <c r="IP560" s="33"/>
      <c r="IQ560" s="33"/>
      <c r="IR560" s="33"/>
      <c r="IS560" s="33"/>
      <c r="IT560" s="33"/>
      <c r="IU560" s="33"/>
    </row>
    <row r="561" spans="1:255" customFormat="1" ht="9.9499999999999993" customHeight="1" x14ac:dyDescent="0.15">
      <c r="A561" s="227"/>
      <c r="B561" s="48" t="s">
        <v>45</v>
      </c>
      <c r="C561" s="49">
        <v>89</v>
      </c>
      <c r="D561" s="50">
        <v>73.033707865168537</v>
      </c>
      <c r="E561" s="50">
        <v>23.59550561797753</v>
      </c>
      <c r="F561" s="50">
        <v>1.1235955056179776</v>
      </c>
      <c r="G561" s="50">
        <v>0</v>
      </c>
      <c r="H561" s="51">
        <v>2.2471910112359552</v>
      </c>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c r="CT561" s="33"/>
      <c r="CU561" s="33"/>
      <c r="CV561" s="33"/>
      <c r="CW561" s="33"/>
      <c r="CX561" s="33"/>
      <c r="CY561" s="33"/>
      <c r="CZ561" s="33"/>
      <c r="DA561" s="33"/>
      <c r="DB561" s="33"/>
      <c r="DC561" s="33"/>
      <c r="DD561" s="33"/>
      <c r="DE561" s="33"/>
      <c r="DF561" s="33"/>
      <c r="DG561" s="33"/>
      <c r="DH561" s="33"/>
      <c r="DI561" s="33"/>
      <c r="DJ561" s="33"/>
      <c r="DK561" s="33"/>
      <c r="DL561" s="33"/>
      <c r="DM561" s="33"/>
      <c r="DN561" s="33"/>
      <c r="DO561" s="33"/>
      <c r="DP561" s="33"/>
      <c r="DQ561" s="33"/>
      <c r="DR561" s="33"/>
      <c r="DS561" s="33"/>
      <c r="DT561" s="33"/>
      <c r="DU561" s="33"/>
      <c r="DV561" s="33"/>
      <c r="DW561" s="33"/>
      <c r="DX561" s="33"/>
      <c r="DY561" s="33"/>
      <c r="DZ561" s="33"/>
      <c r="EA561" s="33"/>
      <c r="EB561" s="33"/>
      <c r="EC561" s="33"/>
      <c r="ED561" s="33"/>
      <c r="EE561" s="33"/>
      <c r="EF561" s="33"/>
      <c r="EG561" s="33"/>
      <c r="EH561" s="33"/>
      <c r="EI561" s="33"/>
      <c r="EJ561" s="33"/>
      <c r="EK561" s="33"/>
      <c r="EL561" s="33"/>
      <c r="EM561" s="33"/>
      <c r="EN561" s="33"/>
      <c r="EO561" s="33"/>
      <c r="EP561" s="33"/>
      <c r="EQ561" s="33"/>
      <c r="ER561" s="33"/>
      <c r="ES561" s="33"/>
      <c r="ET561" s="33"/>
      <c r="EU561" s="33"/>
      <c r="EV561" s="33"/>
      <c r="EW561" s="33"/>
      <c r="EX561" s="33"/>
      <c r="EY561" s="33"/>
      <c r="EZ561" s="33"/>
      <c r="FA561" s="33"/>
      <c r="FB561" s="33"/>
      <c r="FC561" s="33"/>
      <c r="FD561" s="33"/>
      <c r="FE561" s="33"/>
      <c r="FF561" s="33"/>
      <c r="FG561" s="33"/>
      <c r="FH561" s="33"/>
      <c r="FI561" s="33"/>
      <c r="FJ561" s="33"/>
      <c r="FK561" s="33"/>
      <c r="FL561" s="33"/>
      <c r="FM561" s="33"/>
      <c r="FN561" s="33"/>
      <c r="FO561" s="33"/>
      <c r="FP561" s="33"/>
      <c r="FQ561" s="33"/>
      <c r="FR561" s="33"/>
      <c r="FS561" s="33"/>
      <c r="FT561" s="33"/>
      <c r="FU561" s="33"/>
      <c r="FV561" s="33"/>
      <c r="FW561" s="33"/>
      <c r="FX561" s="33"/>
      <c r="FY561" s="33"/>
      <c r="FZ561" s="33"/>
      <c r="GA561" s="33"/>
      <c r="GB561" s="33"/>
      <c r="GC561" s="33"/>
      <c r="GD561" s="33"/>
      <c r="GE561" s="33"/>
      <c r="GF561" s="33"/>
      <c r="GG561" s="33"/>
      <c r="GH561" s="33"/>
      <c r="GI561" s="33"/>
      <c r="GJ561" s="33"/>
      <c r="GK561" s="33"/>
      <c r="GL561" s="33"/>
      <c r="GM561" s="33"/>
      <c r="GN561" s="33"/>
      <c r="GO561" s="33"/>
      <c r="GP561" s="33"/>
      <c r="GQ561" s="33"/>
      <c r="GR561" s="33"/>
      <c r="GS561" s="33"/>
      <c r="GT561" s="33"/>
      <c r="GU561" s="33"/>
      <c r="GV561" s="33"/>
      <c r="GW561" s="33"/>
      <c r="GX561" s="33"/>
      <c r="GY561" s="33"/>
      <c r="GZ561" s="33"/>
      <c r="HA561" s="33"/>
      <c r="HB561" s="33"/>
      <c r="HC561" s="33"/>
      <c r="HD561" s="33"/>
      <c r="HE561" s="33"/>
      <c r="HF561" s="33"/>
      <c r="HG561" s="33"/>
      <c r="HH561" s="33"/>
      <c r="HI561" s="33"/>
      <c r="HJ561" s="33"/>
      <c r="HK561" s="33"/>
      <c r="HL561" s="33"/>
      <c r="HM561" s="33"/>
      <c r="HN561" s="33"/>
      <c r="HO561" s="33"/>
      <c r="HP561" s="33"/>
      <c r="HQ561" s="33"/>
      <c r="HR561" s="33"/>
      <c r="HS561" s="33"/>
      <c r="HT561" s="33"/>
      <c r="HU561" s="33"/>
      <c r="HV561" s="33"/>
      <c r="HW561" s="33"/>
      <c r="HX561" s="33"/>
      <c r="HY561" s="33"/>
      <c r="HZ561" s="33"/>
      <c r="IA561" s="33"/>
      <c r="IB561" s="33"/>
      <c r="IC561" s="33"/>
      <c r="ID561" s="33"/>
      <c r="IE561" s="33"/>
      <c r="IF561" s="33"/>
      <c r="IG561" s="33"/>
      <c r="IH561" s="33"/>
      <c r="II561" s="33"/>
      <c r="IJ561" s="33"/>
      <c r="IK561" s="33"/>
      <c r="IL561" s="33"/>
      <c r="IM561" s="33"/>
      <c r="IN561" s="33"/>
      <c r="IO561" s="33"/>
      <c r="IP561" s="33"/>
      <c r="IQ561" s="33"/>
      <c r="IR561" s="33"/>
      <c r="IS561" s="33"/>
      <c r="IT561" s="33"/>
      <c r="IU561" s="33"/>
    </row>
    <row r="562" spans="1:255" customFormat="1" ht="9.9499999999999993" customHeight="1" x14ac:dyDescent="0.15">
      <c r="A562" s="227"/>
      <c r="B562" s="48" t="s">
        <v>46</v>
      </c>
      <c r="C562" s="49">
        <v>84</v>
      </c>
      <c r="D562" s="50">
        <v>79.761904761904759</v>
      </c>
      <c r="E562" s="50">
        <v>16.666666666666668</v>
      </c>
      <c r="F562" s="50">
        <v>2.3809523809523809</v>
      </c>
      <c r="G562" s="50">
        <v>1.1904761904761905</v>
      </c>
      <c r="H562" s="51">
        <v>0</v>
      </c>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c r="CT562" s="33"/>
      <c r="CU562" s="33"/>
      <c r="CV562" s="33"/>
      <c r="CW562" s="33"/>
      <c r="CX562" s="33"/>
      <c r="CY562" s="33"/>
      <c r="CZ562" s="33"/>
      <c r="DA562" s="33"/>
      <c r="DB562" s="33"/>
      <c r="DC562" s="33"/>
      <c r="DD562" s="33"/>
      <c r="DE562" s="33"/>
      <c r="DF562" s="33"/>
      <c r="DG562" s="33"/>
      <c r="DH562" s="33"/>
      <c r="DI562" s="33"/>
      <c r="DJ562" s="33"/>
      <c r="DK562" s="33"/>
      <c r="DL562" s="33"/>
      <c r="DM562" s="33"/>
      <c r="DN562" s="33"/>
      <c r="DO562" s="33"/>
      <c r="DP562" s="33"/>
      <c r="DQ562" s="33"/>
      <c r="DR562" s="33"/>
      <c r="DS562" s="33"/>
      <c r="DT562" s="33"/>
      <c r="DU562" s="33"/>
      <c r="DV562" s="33"/>
      <c r="DW562" s="33"/>
      <c r="DX562" s="33"/>
      <c r="DY562" s="33"/>
      <c r="DZ562" s="33"/>
      <c r="EA562" s="33"/>
      <c r="EB562" s="33"/>
      <c r="EC562" s="33"/>
      <c r="ED562" s="33"/>
      <c r="EE562" s="33"/>
      <c r="EF562" s="33"/>
      <c r="EG562" s="33"/>
      <c r="EH562" s="33"/>
      <c r="EI562" s="33"/>
      <c r="EJ562" s="33"/>
      <c r="EK562" s="33"/>
      <c r="EL562" s="33"/>
      <c r="EM562" s="33"/>
      <c r="EN562" s="33"/>
      <c r="EO562" s="33"/>
      <c r="EP562" s="33"/>
      <c r="EQ562" s="33"/>
      <c r="ER562" s="33"/>
      <c r="ES562" s="33"/>
      <c r="ET562" s="33"/>
      <c r="EU562" s="33"/>
      <c r="EV562" s="33"/>
      <c r="EW562" s="33"/>
      <c r="EX562" s="33"/>
      <c r="EY562" s="33"/>
      <c r="EZ562" s="33"/>
      <c r="FA562" s="33"/>
      <c r="FB562" s="33"/>
      <c r="FC562" s="33"/>
      <c r="FD562" s="33"/>
      <c r="FE562" s="33"/>
      <c r="FF562" s="33"/>
      <c r="FG562" s="33"/>
      <c r="FH562" s="33"/>
      <c r="FI562" s="33"/>
      <c r="FJ562" s="33"/>
      <c r="FK562" s="33"/>
      <c r="FL562" s="33"/>
      <c r="FM562" s="33"/>
      <c r="FN562" s="33"/>
      <c r="FO562" s="33"/>
      <c r="FP562" s="33"/>
      <c r="FQ562" s="33"/>
      <c r="FR562" s="33"/>
      <c r="FS562" s="33"/>
      <c r="FT562" s="33"/>
      <c r="FU562" s="33"/>
      <c r="FV562" s="33"/>
      <c r="FW562" s="33"/>
      <c r="FX562" s="33"/>
      <c r="FY562" s="33"/>
      <c r="FZ562" s="33"/>
      <c r="GA562" s="33"/>
      <c r="GB562" s="33"/>
      <c r="GC562" s="33"/>
      <c r="GD562" s="33"/>
      <c r="GE562" s="33"/>
      <c r="GF562" s="33"/>
      <c r="GG562" s="33"/>
      <c r="GH562" s="33"/>
      <c r="GI562" s="33"/>
      <c r="GJ562" s="33"/>
      <c r="GK562" s="33"/>
      <c r="GL562" s="33"/>
      <c r="GM562" s="33"/>
      <c r="GN562" s="33"/>
      <c r="GO562" s="33"/>
      <c r="GP562" s="33"/>
      <c r="GQ562" s="33"/>
      <c r="GR562" s="33"/>
      <c r="GS562" s="33"/>
      <c r="GT562" s="33"/>
      <c r="GU562" s="33"/>
      <c r="GV562" s="33"/>
      <c r="GW562" s="33"/>
      <c r="GX562" s="33"/>
      <c r="GY562" s="33"/>
      <c r="GZ562" s="33"/>
      <c r="HA562" s="33"/>
      <c r="HB562" s="33"/>
      <c r="HC562" s="33"/>
      <c r="HD562" s="33"/>
      <c r="HE562" s="33"/>
      <c r="HF562" s="33"/>
      <c r="HG562" s="33"/>
      <c r="HH562" s="33"/>
      <c r="HI562" s="33"/>
      <c r="HJ562" s="33"/>
      <c r="HK562" s="33"/>
      <c r="HL562" s="33"/>
      <c r="HM562" s="33"/>
      <c r="HN562" s="33"/>
      <c r="HO562" s="33"/>
      <c r="HP562" s="33"/>
      <c r="HQ562" s="33"/>
      <c r="HR562" s="33"/>
      <c r="HS562" s="33"/>
      <c r="HT562" s="33"/>
      <c r="HU562" s="33"/>
      <c r="HV562" s="33"/>
      <c r="HW562" s="33"/>
      <c r="HX562" s="33"/>
      <c r="HY562" s="33"/>
      <c r="HZ562" s="33"/>
      <c r="IA562" s="33"/>
      <c r="IB562" s="33"/>
      <c r="IC562" s="33"/>
      <c r="ID562" s="33"/>
      <c r="IE562" s="33"/>
      <c r="IF562" s="33"/>
      <c r="IG562" s="33"/>
      <c r="IH562" s="33"/>
      <c r="II562" s="33"/>
      <c r="IJ562" s="33"/>
      <c r="IK562" s="33"/>
      <c r="IL562" s="33"/>
      <c r="IM562" s="33"/>
      <c r="IN562" s="33"/>
      <c r="IO562" s="33"/>
      <c r="IP562" s="33"/>
      <c r="IQ562" s="33"/>
      <c r="IR562" s="33"/>
      <c r="IS562" s="33"/>
      <c r="IT562" s="33"/>
      <c r="IU562" s="33"/>
    </row>
    <row r="563" spans="1:255" ht="9.9499999999999993" customHeight="1" x14ac:dyDescent="0.15">
      <c r="A563" s="227"/>
      <c r="B563" s="52" t="s">
        <v>47</v>
      </c>
      <c r="C563" s="53">
        <v>71</v>
      </c>
      <c r="D563" s="54">
        <v>78.873239436619713</v>
      </c>
      <c r="E563" s="54">
        <v>18.309859154929576</v>
      </c>
      <c r="F563" s="54">
        <v>1.408450704225352</v>
      </c>
      <c r="G563" s="54">
        <v>1.408450704225352</v>
      </c>
      <c r="H563" s="55">
        <v>0</v>
      </c>
    </row>
    <row r="564" spans="1:255" ht="9.9499999999999993" customHeight="1" x14ac:dyDescent="0.15">
      <c r="A564" s="226" t="s">
        <v>114</v>
      </c>
      <c r="B564" s="56" t="s">
        <v>166</v>
      </c>
      <c r="C564" s="57">
        <v>567</v>
      </c>
      <c r="D564" s="58">
        <v>79.188712522045861</v>
      </c>
      <c r="E564" s="58">
        <v>16.402116402116402</v>
      </c>
      <c r="F564" s="58">
        <v>2.821869488536155</v>
      </c>
      <c r="G564" s="58">
        <v>1.0582010582010581</v>
      </c>
      <c r="H564" s="59">
        <v>0.52910052910052907</v>
      </c>
    </row>
    <row r="565" spans="1:255" ht="21" x14ac:dyDescent="0.15">
      <c r="A565" s="227"/>
      <c r="B565" s="68" t="s">
        <v>168</v>
      </c>
      <c r="C565" s="49">
        <v>418</v>
      </c>
      <c r="D565" s="50">
        <v>80.143540669856463</v>
      </c>
      <c r="E565" s="50">
        <v>17.464114832535884</v>
      </c>
      <c r="F565" s="50">
        <v>2.1531100478468899</v>
      </c>
      <c r="G565" s="50">
        <v>0.23923444976076555</v>
      </c>
      <c r="H565" s="51">
        <v>0</v>
      </c>
    </row>
    <row r="566" spans="1:255" ht="9.9499999999999993" customHeight="1" x14ac:dyDescent="0.15">
      <c r="A566" s="227"/>
      <c r="B566" s="48" t="s">
        <v>167</v>
      </c>
      <c r="C566" s="49">
        <v>473</v>
      </c>
      <c r="D566" s="50">
        <v>78.858350951374206</v>
      </c>
      <c r="E566" s="50">
        <v>17.124735729386892</v>
      </c>
      <c r="F566" s="50">
        <v>2.7484143763213531</v>
      </c>
      <c r="G566" s="50">
        <v>1.0570824524312896</v>
      </c>
      <c r="H566" s="51">
        <v>0.21141649048625794</v>
      </c>
    </row>
    <row r="567" spans="1:255" ht="9.9499999999999993" customHeight="1" thickBot="1" x14ac:dyDescent="0.2">
      <c r="A567" s="228"/>
      <c r="B567" s="69" t="s">
        <v>51</v>
      </c>
      <c r="C567" s="70">
        <v>41</v>
      </c>
      <c r="D567" s="71">
        <v>56.097560975609753</v>
      </c>
      <c r="E567" s="71">
        <v>31.707317073170731</v>
      </c>
      <c r="F567" s="71">
        <v>7.3170731707317076</v>
      </c>
      <c r="G567" s="71">
        <v>2.4390243902439024</v>
      </c>
      <c r="H567" s="72">
        <v>2.4390243902439024</v>
      </c>
    </row>
  </sheetData>
  <mergeCells count="88">
    <mergeCell ref="A546:A563"/>
    <mergeCell ref="A564:A567"/>
    <mergeCell ref="A505:A512"/>
    <mergeCell ref="A513:A528"/>
    <mergeCell ref="A529:A533"/>
    <mergeCell ref="A534:A535"/>
    <mergeCell ref="A536:A541"/>
    <mergeCell ref="A542:A545"/>
    <mergeCell ref="A503:A504"/>
    <mergeCell ref="A432:A433"/>
    <mergeCell ref="A434:A441"/>
    <mergeCell ref="A442:A457"/>
    <mergeCell ref="A458:A462"/>
    <mergeCell ref="A463:A464"/>
    <mergeCell ref="A465:A470"/>
    <mergeCell ref="A471:A474"/>
    <mergeCell ref="A475:A492"/>
    <mergeCell ref="A493:A496"/>
    <mergeCell ref="A498:H498"/>
    <mergeCell ref="A500:B500"/>
    <mergeCell ref="A429:B429"/>
    <mergeCell ref="A358:B358"/>
    <mergeCell ref="A361:A362"/>
    <mergeCell ref="A363:A370"/>
    <mergeCell ref="A371:A386"/>
    <mergeCell ref="A387:A391"/>
    <mergeCell ref="A392:A393"/>
    <mergeCell ref="A394:A399"/>
    <mergeCell ref="A400:A403"/>
    <mergeCell ref="A404:A421"/>
    <mergeCell ref="A422:A425"/>
    <mergeCell ref="A427:H427"/>
    <mergeCell ref="A356:H356"/>
    <mergeCell ref="A285:H285"/>
    <mergeCell ref="A287:B287"/>
    <mergeCell ref="A290:A291"/>
    <mergeCell ref="A292:A299"/>
    <mergeCell ref="A300:A315"/>
    <mergeCell ref="A316:A320"/>
    <mergeCell ref="A321:A322"/>
    <mergeCell ref="A323:A328"/>
    <mergeCell ref="A329:A332"/>
    <mergeCell ref="A333:A350"/>
    <mergeCell ref="A351:A354"/>
    <mergeCell ref="A280:A283"/>
    <mergeCell ref="A209:A212"/>
    <mergeCell ref="A214:H214"/>
    <mergeCell ref="A216:B216"/>
    <mergeCell ref="A219:A220"/>
    <mergeCell ref="A221:A228"/>
    <mergeCell ref="A229:A244"/>
    <mergeCell ref="A245:A249"/>
    <mergeCell ref="A250:A251"/>
    <mergeCell ref="A252:A257"/>
    <mergeCell ref="A258:A261"/>
    <mergeCell ref="A262:A279"/>
    <mergeCell ref="A191:A208"/>
    <mergeCell ref="A120:A137"/>
    <mergeCell ref="A138:A141"/>
    <mergeCell ref="A143:H143"/>
    <mergeCell ref="A145:B145"/>
    <mergeCell ref="A148:A149"/>
    <mergeCell ref="A150:A157"/>
    <mergeCell ref="A158:A173"/>
    <mergeCell ref="A174:A178"/>
    <mergeCell ref="A179:A180"/>
    <mergeCell ref="A181:A186"/>
    <mergeCell ref="A187:A190"/>
    <mergeCell ref="A116:A119"/>
    <mergeCell ref="A45:A48"/>
    <mergeCell ref="A49:A66"/>
    <mergeCell ref="A67:A70"/>
    <mergeCell ref="A72:H72"/>
    <mergeCell ref="A74:B74"/>
    <mergeCell ref="A77:A78"/>
    <mergeCell ref="A79:A86"/>
    <mergeCell ref="A87:A102"/>
    <mergeCell ref="A103:A107"/>
    <mergeCell ref="A108:A109"/>
    <mergeCell ref="A110:A115"/>
    <mergeCell ref="A39:A44"/>
    <mergeCell ref="A1:H1"/>
    <mergeCell ref="A3:B3"/>
    <mergeCell ref="A6:A7"/>
    <mergeCell ref="A8:A15"/>
    <mergeCell ref="A16:A31"/>
    <mergeCell ref="A32:A36"/>
    <mergeCell ref="A37:A38"/>
  </mergeCells>
  <phoneticPr fontId="1"/>
  <conditionalFormatting sqref="D5:G70">
    <cfRule type="cellIs" dxfId="47" priority="35" operator="equal">
      <formula>MIN($D5:$G5)</formula>
    </cfRule>
    <cfRule type="cellIs" dxfId="46" priority="36" operator="between">
      <formula>MAX($D5:$G5)</formula>
      <formula>LARGE($D5:$G5,2)</formula>
    </cfRule>
  </conditionalFormatting>
  <conditionalFormatting sqref="D76:G141">
    <cfRule type="cellIs" dxfId="45" priority="33" operator="equal">
      <formula>MIN($D76:$G76)</formula>
    </cfRule>
    <cfRule type="cellIs" dxfId="44" priority="34" operator="between">
      <formula>MAX($D76:$G76)</formula>
      <formula>LARGE($D76:$G76,2)</formula>
    </cfRule>
  </conditionalFormatting>
  <conditionalFormatting sqref="D147:G212">
    <cfRule type="cellIs" dxfId="43" priority="31" operator="equal">
      <formula>MIN($D147:$G147)</formula>
    </cfRule>
    <cfRule type="cellIs" dxfId="42" priority="32" operator="between">
      <formula>MAX($D147:$G147)</formula>
      <formula>LARGE($D147:$G147,2)</formula>
    </cfRule>
  </conditionalFormatting>
  <conditionalFormatting sqref="D218:G283">
    <cfRule type="cellIs" dxfId="41" priority="29" operator="equal">
      <formula>MIN($D218:$G218)</formula>
    </cfRule>
    <cfRule type="cellIs" dxfId="40" priority="30" operator="between">
      <formula>MAX($D218:$G218)</formula>
      <formula>LARGE($D218:$G218,2)</formula>
    </cfRule>
  </conditionalFormatting>
  <conditionalFormatting sqref="D289:G354">
    <cfRule type="cellIs" dxfId="39" priority="27" operator="equal">
      <formula>MIN($D289:$G289)</formula>
    </cfRule>
    <cfRule type="cellIs" dxfId="38" priority="28" operator="between">
      <formula>MAX($D289:$G289)</formula>
      <formula>LARGE($D289:$G289,2)</formula>
    </cfRule>
  </conditionalFormatting>
  <conditionalFormatting sqref="D360:G425">
    <cfRule type="cellIs" dxfId="37" priority="25" operator="equal">
      <formula>MIN($D360:$G360)</formula>
    </cfRule>
    <cfRule type="cellIs" dxfId="36" priority="26" operator="between">
      <formula>MAX($D360:$G360)</formula>
      <formula>LARGE($D360:$G360,2)</formula>
    </cfRule>
  </conditionalFormatting>
  <conditionalFormatting sqref="D431:G496">
    <cfRule type="cellIs" dxfId="35" priority="23" operator="equal">
      <formula>MIN($D431:$G431)</formula>
    </cfRule>
    <cfRule type="cellIs" dxfId="34" priority="24" operator="between">
      <formula>MAX($D431:$G431)</formula>
      <formula>LARGE($D431:$G431,2)</formula>
    </cfRule>
  </conditionalFormatting>
  <conditionalFormatting sqref="D502:G567">
    <cfRule type="cellIs" dxfId="33" priority="21" operator="equal">
      <formula>MIN($D502:$G502)</formula>
    </cfRule>
    <cfRule type="cellIs" dxfId="32" priority="22" operator="between">
      <formula>MAX($D502:$G502)</formula>
      <formula>LARGE($D502:$G502,2)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rowBreaks count="7" manualBreakCount="7">
    <brk id="71" max="16383" man="1"/>
    <brk id="142" max="16383" man="1"/>
    <brk id="213" max="16383" man="1"/>
    <brk id="284" max="16383" man="1"/>
    <brk id="355" max="16383" man="1"/>
    <brk id="426" max="16383" man="1"/>
    <brk id="49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1"/>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55" s="31" customFormat="1" ht="38.25" customHeight="1" x14ac:dyDescent="0.15">
      <c r="A1" s="233" t="s">
        <v>216</v>
      </c>
      <c r="B1" s="234"/>
      <c r="C1" s="234"/>
      <c r="D1" s="234"/>
      <c r="E1" s="234"/>
      <c r="F1" s="234"/>
      <c r="G1" s="234"/>
      <c r="H1" s="252"/>
      <c r="I1"/>
      <c r="J1"/>
      <c r="K1"/>
      <c r="L1"/>
      <c r="M1"/>
      <c r="N1"/>
      <c r="O1"/>
      <c r="P1"/>
      <c r="Q1"/>
      <c r="R1"/>
      <c r="S1"/>
      <c r="T1"/>
      <c r="U1"/>
      <c r="V1"/>
      <c r="W1"/>
      <c r="X1"/>
    </row>
    <row r="2" spans="1:255" ht="14.25" customHeight="1" thickBot="1" x14ac:dyDescent="0.2">
      <c r="A2" s="32"/>
    </row>
    <row r="3" spans="1:255" s="37" customFormat="1" ht="73.5" customHeight="1" x14ac:dyDescent="0.15">
      <c r="A3" s="229"/>
      <c r="B3" s="230"/>
      <c r="C3" s="34" t="s">
        <v>156</v>
      </c>
      <c r="D3" s="100" t="s">
        <v>86</v>
      </c>
      <c r="E3" s="101" t="s">
        <v>87</v>
      </c>
      <c r="F3" s="100" t="s">
        <v>50</v>
      </c>
      <c r="G3" s="87" t="s">
        <v>160</v>
      </c>
      <c r="H3" s="89" t="s">
        <v>0</v>
      </c>
      <c r="I3"/>
      <c r="J3"/>
      <c r="K3"/>
      <c r="L3"/>
      <c r="M3"/>
      <c r="N3"/>
      <c r="O3"/>
      <c r="P3"/>
      <c r="Q3"/>
      <c r="R3"/>
      <c r="S3"/>
      <c r="T3"/>
      <c r="U3"/>
      <c r="V3"/>
      <c r="W3"/>
      <c r="X3"/>
    </row>
    <row r="4" spans="1:255" s="102" customFormat="1" ht="8.25" customHeight="1" x14ac:dyDescent="0.15">
      <c r="A4" s="38"/>
      <c r="B4" s="39"/>
      <c r="C4" s="40" t="s">
        <v>152</v>
      </c>
      <c r="D4" s="41" t="s">
        <v>153</v>
      </c>
      <c r="E4" s="41" t="s">
        <v>153</v>
      </c>
      <c r="F4" s="41" t="s">
        <v>153</v>
      </c>
      <c r="G4" s="41" t="s">
        <v>153</v>
      </c>
      <c r="H4" s="42" t="s">
        <v>153</v>
      </c>
      <c r="I4"/>
      <c r="J4"/>
      <c r="K4"/>
      <c r="L4"/>
      <c r="M4"/>
      <c r="N4"/>
      <c r="O4"/>
      <c r="P4"/>
      <c r="Q4"/>
      <c r="R4"/>
      <c r="S4"/>
      <c r="T4"/>
      <c r="U4"/>
      <c r="V4"/>
      <c r="W4"/>
      <c r="X4"/>
    </row>
    <row r="5" spans="1:255" ht="9.9499999999999993" customHeight="1" x14ac:dyDescent="0.15">
      <c r="A5" s="43"/>
      <c r="B5" s="44" t="s">
        <v>1</v>
      </c>
      <c r="C5" s="45">
        <v>1509</v>
      </c>
      <c r="D5" s="46">
        <v>6.6269052352551361</v>
      </c>
      <c r="E5" s="46">
        <v>11.862160371106693</v>
      </c>
      <c r="F5" s="46">
        <v>76.408217362491712</v>
      </c>
      <c r="G5" s="46">
        <v>4.3074884029158387</v>
      </c>
      <c r="H5" s="47">
        <v>0.79522862823061635</v>
      </c>
    </row>
    <row r="6" spans="1:255" ht="9.9499999999999993" customHeight="1" x14ac:dyDescent="0.15">
      <c r="A6" s="231" t="s">
        <v>2</v>
      </c>
      <c r="B6" s="48" t="s">
        <v>3</v>
      </c>
      <c r="C6" s="49">
        <v>619</v>
      </c>
      <c r="D6" s="50">
        <v>8.4006462035541194</v>
      </c>
      <c r="E6" s="50">
        <v>11.793214862681745</v>
      </c>
      <c r="F6" s="50">
        <v>76.575121163166401</v>
      </c>
      <c r="G6" s="50">
        <v>2.9079159935379644</v>
      </c>
      <c r="H6" s="51">
        <v>0.32310177705977383</v>
      </c>
    </row>
    <row r="7" spans="1:255" ht="9.9499999999999993" customHeight="1" x14ac:dyDescent="0.15">
      <c r="A7" s="227"/>
      <c r="B7" s="52" t="s">
        <v>4</v>
      </c>
      <c r="C7" s="53">
        <v>873</v>
      </c>
      <c r="D7" s="54">
        <v>5.3837342497136316</v>
      </c>
      <c r="E7" s="54">
        <v>11.798396334478809</v>
      </c>
      <c r="F7" s="54">
        <v>76.63230240549828</v>
      </c>
      <c r="G7" s="54">
        <v>5.1546391752577323</v>
      </c>
      <c r="H7" s="55">
        <v>1.0309278350515463</v>
      </c>
    </row>
    <row r="8" spans="1:255" ht="9.9499999999999993" customHeight="1" x14ac:dyDescent="0.15">
      <c r="A8" s="226" t="s">
        <v>5</v>
      </c>
      <c r="B8" s="56" t="s">
        <v>6</v>
      </c>
      <c r="C8" s="57">
        <v>24</v>
      </c>
      <c r="D8" s="58">
        <v>0</v>
      </c>
      <c r="E8" s="58">
        <v>4.166666666666667</v>
      </c>
      <c r="F8" s="58">
        <v>91.666666666666671</v>
      </c>
      <c r="G8" s="58">
        <v>4.166666666666667</v>
      </c>
      <c r="H8" s="59">
        <v>0</v>
      </c>
    </row>
    <row r="9" spans="1:255" ht="9.9499999999999993" customHeight="1" x14ac:dyDescent="0.15">
      <c r="A9" s="227"/>
      <c r="B9" s="48" t="s">
        <v>7</v>
      </c>
      <c r="C9" s="49">
        <v>103</v>
      </c>
      <c r="D9" s="50">
        <v>0.970873786407767</v>
      </c>
      <c r="E9" s="50">
        <v>2.912621359223301</v>
      </c>
      <c r="F9" s="50">
        <v>92.233009708737868</v>
      </c>
      <c r="G9" s="50">
        <v>3.883495145631068</v>
      </c>
      <c r="H9" s="51">
        <v>0</v>
      </c>
    </row>
    <row r="10" spans="1:255" ht="9.9499999999999993" customHeight="1" x14ac:dyDescent="0.15">
      <c r="A10" s="227"/>
      <c r="B10" s="48" t="s">
        <v>8</v>
      </c>
      <c r="C10" s="49">
        <v>180</v>
      </c>
      <c r="D10" s="50">
        <v>2.2222222222222223</v>
      </c>
      <c r="E10" s="50">
        <v>3.8888888888888888</v>
      </c>
      <c r="F10" s="50">
        <v>89.444444444444443</v>
      </c>
      <c r="G10" s="50">
        <v>4.4444444444444446</v>
      </c>
      <c r="H10" s="51">
        <v>0</v>
      </c>
    </row>
    <row r="11" spans="1:255" customFormat="1" ht="9.9499999999999993" customHeight="1" x14ac:dyDescent="0.15">
      <c r="A11" s="227"/>
      <c r="B11" s="48" t="s">
        <v>9</v>
      </c>
      <c r="C11" s="49">
        <v>285</v>
      </c>
      <c r="D11" s="50">
        <v>4.5614035087719298</v>
      </c>
      <c r="E11" s="50">
        <v>7.0175438596491224</v>
      </c>
      <c r="F11" s="50">
        <v>86.315789473684205</v>
      </c>
      <c r="G11" s="50">
        <v>1.4035087719298245</v>
      </c>
      <c r="H11" s="51">
        <v>0.70175438596491224</v>
      </c>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customFormat="1" ht="9.9499999999999993" customHeight="1" x14ac:dyDescent="0.15">
      <c r="A12" s="227"/>
      <c r="B12" s="48" t="s">
        <v>10</v>
      </c>
      <c r="C12" s="49">
        <v>259</v>
      </c>
      <c r="D12" s="50">
        <v>3.8610038610038608</v>
      </c>
      <c r="E12" s="50">
        <v>9.2664092664092657</v>
      </c>
      <c r="F12" s="50">
        <v>84.16988416988417</v>
      </c>
      <c r="G12" s="50">
        <v>2.7027027027027026</v>
      </c>
      <c r="H12" s="51">
        <v>0</v>
      </c>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customFormat="1" ht="9.9499999999999993" customHeight="1" x14ac:dyDescent="0.15">
      <c r="A13" s="227"/>
      <c r="B13" s="48" t="s">
        <v>11</v>
      </c>
      <c r="C13" s="49">
        <v>261</v>
      </c>
      <c r="D13" s="50">
        <v>8.8122605363984672</v>
      </c>
      <c r="E13" s="50">
        <v>14.17624521072797</v>
      </c>
      <c r="F13" s="50">
        <v>72.796934865900383</v>
      </c>
      <c r="G13" s="50">
        <v>3.4482758620689653</v>
      </c>
      <c r="H13" s="51">
        <v>0.76628352490421459</v>
      </c>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customFormat="1" ht="9.9499999999999993" customHeight="1" x14ac:dyDescent="0.15">
      <c r="A14" s="227"/>
      <c r="B14" s="48" t="s">
        <v>12</v>
      </c>
      <c r="C14" s="49">
        <v>260</v>
      </c>
      <c r="D14" s="50">
        <v>11.153846153846153</v>
      </c>
      <c r="E14" s="50">
        <v>25.384615384615383</v>
      </c>
      <c r="F14" s="50">
        <v>56.92307692307692</v>
      </c>
      <c r="G14" s="50">
        <v>5.384615384615385</v>
      </c>
      <c r="H14" s="51">
        <v>1.1538461538461537</v>
      </c>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customFormat="1" ht="9.9499999999999993" customHeight="1" x14ac:dyDescent="0.15">
      <c r="A15" s="227"/>
      <c r="B15" s="52" t="s">
        <v>13</v>
      </c>
      <c r="C15" s="53">
        <v>117</v>
      </c>
      <c r="D15" s="54">
        <v>16.239316239316238</v>
      </c>
      <c r="E15" s="54">
        <v>14.52991452991453</v>
      </c>
      <c r="F15" s="54">
        <v>51.282051282051285</v>
      </c>
      <c r="G15" s="54">
        <v>13.675213675213675</v>
      </c>
      <c r="H15" s="55">
        <v>4.2735042735042734</v>
      </c>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customFormat="1" ht="9.9499999999999993" customHeight="1" x14ac:dyDescent="0.15">
      <c r="A16" s="231" t="s">
        <v>127</v>
      </c>
      <c r="B16" s="60" t="s">
        <v>128</v>
      </c>
      <c r="C16" s="61">
        <v>11</v>
      </c>
      <c r="D16" s="62">
        <v>0</v>
      </c>
      <c r="E16" s="62">
        <v>9.0909090909090917</v>
      </c>
      <c r="F16" s="62">
        <v>90.909090909090907</v>
      </c>
      <c r="G16" s="62">
        <v>0</v>
      </c>
      <c r="H16" s="63">
        <v>0</v>
      </c>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customFormat="1" ht="9.9499999999999993" customHeight="1" x14ac:dyDescent="0.15">
      <c r="A17" s="227"/>
      <c r="B17" s="48" t="s">
        <v>129</v>
      </c>
      <c r="C17" s="49">
        <v>50</v>
      </c>
      <c r="D17" s="50">
        <v>2</v>
      </c>
      <c r="E17" s="50">
        <v>2</v>
      </c>
      <c r="F17" s="50">
        <v>94</v>
      </c>
      <c r="G17" s="50">
        <v>2</v>
      </c>
      <c r="H17" s="51">
        <v>0</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customFormat="1" ht="9.9499999999999993" customHeight="1" x14ac:dyDescent="0.15">
      <c r="A18" s="227"/>
      <c r="B18" s="48" t="s">
        <v>130</v>
      </c>
      <c r="C18" s="49">
        <v>71</v>
      </c>
      <c r="D18" s="50">
        <v>4.225352112676056</v>
      </c>
      <c r="E18" s="50">
        <v>1.408450704225352</v>
      </c>
      <c r="F18" s="50">
        <v>92.957746478873233</v>
      </c>
      <c r="G18" s="50">
        <v>1.408450704225352</v>
      </c>
      <c r="H18" s="51">
        <v>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customFormat="1" ht="9.9499999999999993" customHeight="1" x14ac:dyDescent="0.15">
      <c r="A19" s="227"/>
      <c r="B19" s="48" t="s">
        <v>131</v>
      </c>
      <c r="C19" s="49">
        <v>102</v>
      </c>
      <c r="D19" s="50">
        <v>3.9215686274509802</v>
      </c>
      <c r="E19" s="50">
        <v>4.9019607843137258</v>
      </c>
      <c r="F19" s="50">
        <v>88.235294117647058</v>
      </c>
      <c r="G19" s="50">
        <v>2.9411764705882355</v>
      </c>
      <c r="H19" s="51">
        <v>0</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customFormat="1" ht="9.9499999999999993" customHeight="1" x14ac:dyDescent="0.15">
      <c r="A20" s="227"/>
      <c r="B20" s="48" t="s">
        <v>132</v>
      </c>
      <c r="C20" s="49">
        <v>116</v>
      </c>
      <c r="D20" s="50">
        <v>5.1724137931034484</v>
      </c>
      <c r="E20" s="50">
        <v>11.206896551724139</v>
      </c>
      <c r="F20" s="50">
        <v>81.034482758620683</v>
      </c>
      <c r="G20" s="50">
        <v>2.5862068965517242</v>
      </c>
      <c r="H20" s="51">
        <v>0</v>
      </c>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customFormat="1" ht="9.9499999999999993" customHeight="1" x14ac:dyDescent="0.15">
      <c r="A21" s="227"/>
      <c r="B21" s="48" t="s">
        <v>133</v>
      </c>
      <c r="C21" s="49">
        <v>107</v>
      </c>
      <c r="D21" s="50">
        <v>12.149532710280374</v>
      </c>
      <c r="E21" s="50">
        <v>14.953271028037383</v>
      </c>
      <c r="F21" s="50">
        <v>70.09345794392523</v>
      </c>
      <c r="G21" s="50">
        <v>2.8037383177570092</v>
      </c>
      <c r="H21" s="51">
        <v>0</v>
      </c>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customFormat="1" ht="9.9499999999999993" customHeight="1" x14ac:dyDescent="0.15">
      <c r="A22" s="227"/>
      <c r="B22" s="48" t="s">
        <v>134</v>
      </c>
      <c r="C22" s="49">
        <v>119</v>
      </c>
      <c r="D22" s="50">
        <v>14.285714285714286</v>
      </c>
      <c r="E22" s="50">
        <v>21.84873949579832</v>
      </c>
      <c r="F22" s="50">
        <v>59.663865546218489</v>
      </c>
      <c r="G22" s="50">
        <v>3.3613445378151261</v>
      </c>
      <c r="H22" s="51">
        <v>0.84033613445378152</v>
      </c>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customFormat="1" ht="9.9499999999999993" customHeight="1" x14ac:dyDescent="0.15">
      <c r="A23" s="227"/>
      <c r="B23" s="48" t="s">
        <v>135</v>
      </c>
      <c r="C23" s="49">
        <v>40</v>
      </c>
      <c r="D23" s="50">
        <v>20</v>
      </c>
      <c r="E23" s="50">
        <v>22.5</v>
      </c>
      <c r="F23" s="50">
        <v>47.5</v>
      </c>
      <c r="G23" s="50">
        <v>7.5</v>
      </c>
      <c r="H23" s="51">
        <v>2.5</v>
      </c>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customFormat="1" ht="9.9499999999999993" customHeight="1" x14ac:dyDescent="0.15">
      <c r="A24" s="227"/>
      <c r="B24" s="48" t="s">
        <v>136</v>
      </c>
      <c r="C24" s="49">
        <v>13</v>
      </c>
      <c r="D24" s="50">
        <v>0</v>
      </c>
      <c r="E24" s="50">
        <v>0</v>
      </c>
      <c r="F24" s="50">
        <v>92.307692307692307</v>
      </c>
      <c r="G24" s="50">
        <v>7.6923076923076925</v>
      </c>
      <c r="H24" s="51">
        <v>0</v>
      </c>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row>
    <row r="25" spans="1:255" customFormat="1" ht="9.9499999999999993" customHeight="1" x14ac:dyDescent="0.15">
      <c r="A25" s="227"/>
      <c r="B25" s="48" t="s">
        <v>137</v>
      </c>
      <c r="C25" s="49">
        <v>53</v>
      </c>
      <c r="D25" s="50">
        <v>0</v>
      </c>
      <c r="E25" s="50">
        <v>3.7735849056603774</v>
      </c>
      <c r="F25" s="50">
        <v>90.566037735849051</v>
      </c>
      <c r="G25" s="50">
        <v>5.6603773584905657</v>
      </c>
      <c r="H25" s="51">
        <v>0</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row>
    <row r="26" spans="1:255" customFormat="1" ht="9.9499999999999993" customHeight="1" x14ac:dyDescent="0.15">
      <c r="A26" s="227"/>
      <c r="B26" s="48" t="s">
        <v>138</v>
      </c>
      <c r="C26" s="49">
        <v>109</v>
      </c>
      <c r="D26" s="50">
        <v>0.91743119266055051</v>
      </c>
      <c r="E26" s="50">
        <v>5.5045871559633026</v>
      </c>
      <c r="F26" s="50">
        <v>87.155963302752298</v>
      </c>
      <c r="G26" s="50">
        <v>6.4220183486238529</v>
      </c>
      <c r="H26" s="51">
        <v>0</v>
      </c>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row>
    <row r="27" spans="1:255" customFormat="1" ht="9.9499999999999993" customHeight="1" x14ac:dyDescent="0.15">
      <c r="A27" s="227"/>
      <c r="B27" s="48" t="s">
        <v>139</v>
      </c>
      <c r="C27" s="49">
        <v>183</v>
      </c>
      <c r="D27" s="50">
        <v>4.918032786885246</v>
      </c>
      <c r="E27" s="50">
        <v>8.1967213114754092</v>
      </c>
      <c r="F27" s="50">
        <v>85.245901639344268</v>
      </c>
      <c r="G27" s="50">
        <v>0.54644808743169404</v>
      </c>
      <c r="H27" s="51">
        <v>1.0928961748633881</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row>
    <row r="28" spans="1:255" customFormat="1" ht="9.9499999999999993" customHeight="1" x14ac:dyDescent="0.15">
      <c r="A28" s="227"/>
      <c r="B28" s="48" t="s">
        <v>140</v>
      </c>
      <c r="C28" s="49">
        <v>143</v>
      </c>
      <c r="D28" s="50">
        <v>2.7972027972027971</v>
      </c>
      <c r="E28" s="50">
        <v>7.6923076923076925</v>
      </c>
      <c r="F28" s="50">
        <v>86.713286713286706</v>
      </c>
      <c r="G28" s="50">
        <v>2.7972027972027971</v>
      </c>
      <c r="H28" s="51">
        <v>0</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row>
    <row r="29" spans="1:255" customFormat="1" ht="9.9499999999999993" customHeight="1" x14ac:dyDescent="0.15">
      <c r="A29" s="227"/>
      <c r="B29" s="48" t="s">
        <v>141</v>
      </c>
      <c r="C29" s="49">
        <v>154</v>
      </c>
      <c r="D29" s="50">
        <v>6.4935064935064934</v>
      </c>
      <c r="E29" s="50">
        <v>13.636363636363637</v>
      </c>
      <c r="F29" s="50">
        <v>74.675324675324674</v>
      </c>
      <c r="G29" s="50">
        <v>3.8961038961038961</v>
      </c>
      <c r="H29" s="51">
        <v>1.2987012987012987</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row>
    <row r="30" spans="1:255" customFormat="1" ht="9.9499999999999993" customHeight="1" x14ac:dyDescent="0.15">
      <c r="A30" s="227"/>
      <c r="B30" s="48" t="s">
        <v>142</v>
      </c>
      <c r="C30" s="49">
        <v>141</v>
      </c>
      <c r="D30" s="50">
        <v>8.5106382978723403</v>
      </c>
      <c r="E30" s="50">
        <v>28.368794326241133</v>
      </c>
      <c r="F30" s="50">
        <v>54.609929078014183</v>
      </c>
      <c r="G30" s="50">
        <v>7.0921985815602833</v>
      </c>
      <c r="H30" s="51">
        <v>1.4184397163120568</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row>
    <row r="31" spans="1:255" customFormat="1" ht="9.9499999999999993" customHeight="1" x14ac:dyDescent="0.15">
      <c r="A31" s="232"/>
      <c r="B31" s="64" t="s">
        <v>143</v>
      </c>
      <c r="C31" s="82">
        <v>76</v>
      </c>
      <c r="D31" s="66">
        <v>14.473684210526315</v>
      </c>
      <c r="E31" s="66">
        <v>10.526315789473685</v>
      </c>
      <c r="F31" s="66">
        <v>53.94736842105263</v>
      </c>
      <c r="G31" s="66">
        <v>17.105263157894736</v>
      </c>
      <c r="H31" s="67">
        <v>3.9473684210526314</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row>
    <row r="32" spans="1:255" customFormat="1" ht="9.9499999999999993" customHeight="1" x14ac:dyDescent="0.15">
      <c r="A32" s="226" t="s">
        <v>14</v>
      </c>
      <c r="B32" s="56" t="s">
        <v>15</v>
      </c>
      <c r="C32" s="57">
        <v>174</v>
      </c>
      <c r="D32" s="58">
        <v>2.8735632183908044</v>
      </c>
      <c r="E32" s="58">
        <v>12.64367816091954</v>
      </c>
      <c r="F32" s="58">
        <v>77.58620689655173</v>
      </c>
      <c r="G32" s="58">
        <v>5.1724137931034484</v>
      </c>
      <c r="H32" s="59">
        <v>1.7241379310344827</v>
      </c>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row>
    <row r="33" spans="1:255" customFormat="1" ht="9.9499999999999993" customHeight="1" x14ac:dyDescent="0.15">
      <c r="A33" s="227"/>
      <c r="B33" s="48" t="s">
        <v>16</v>
      </c>
      <c r="C33" s="49">
        <v>516</v>
      </c>
      <c r="D33" s="50">
        <v>10.465116279069768</v>
      </c>
      <c r="E33" s="50">
        <v>13.372093023255815</v>
      </c>
      <c r="F33" s="50">
        <v>71.124031007751938</v>
      </c>
      <c r="G33" s="50">
        <v>4.2635658914728678</v>
      </c>
      <c r="H33" s="51">
        <v>0.77519379844961245</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row>
    <row r="34" spans="1:255" customFormat="1" ht="9.9499999999999993" customHeight="1" x14ac:dyDescent="0.15">
      <c r="A34" s="227"/>
      <c r="B34" s="48" t="s">
        <v>17</v>
      </c>
      <c r="C34" s="49">
        <v>386</v>
      </c>
      <c r="D34" s="50">
        <v>4.9222797927461137</v>
      </c>
      <c r="E34" s="50">
        <v>10.880829015544041</v>
      </c>
      <c r="F34" s="50">
        <v>80.310880829015545</v>
      </c>
      <c r="G34" s="50">
        <v>3.6269430051813472</v>
      </c>
      <c r="H34" s="51">
        <v>0.25906735751295334</v>
      </c>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row>
    <row r="35" spans="1:255" customFormat="1" ht="9.9499999999999993" customHeight="1" x14ac:dyDescent="0.15">
      <c r="A35" s="227"/>
      <c r="B35" s="48" t="s">
        <v>18</v>
      </c>
      <c r="C35" s="49">
        <v>307</v>
      </c>
      <c r="D35" s="50">
        <v>4.8859934853420199</v>
      </c>
      <c r="E35" s="50">
        <v>7.4918566775244297</v>
      </c>
      <c r="F35" s="50">
        <v>81.107491856677527</v>
      </c>
      <c r="G35" s="50">
        <v>5.2117263843648205</v>
      </c>
      <c r="H35" s="51">
        <v>1.3029315960912051</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row>
    <row r="36" spans="1:255" customFormat="1" ht="9.9499999999999993" customHeight="1" x14ac:dyDescent="0.15">
      <c r="A36" s="227"/>
      <c r="B36" s="52" t="s">
        <v>19</v>
      </c>
      <c r="C36" s="53">
        <v>108</v>
      </c>
      <c r="D36" s="54">
        <v>6.4814814814814818</v>
      </c>
      <c r="E36" s="54">
        <v>18.518518518518519</v>
      </c>
      <c r="F36" s="54">
        <v>73.148148148148152</v>
      </c>
      <c r="G36" s="54">
        <v>1.8518518518518519</v>
      </c>
      <c r="H36" s="55">
        <v>0</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row>
    <row r="37" spans="1:255" customFormat="1" ht="9.9499999999999993" customHeight="1" x14ac:dyDescent="0.15">
      <c r="A37" s="226" t="s">
        <v>117</v>
      </c>
      <c r="B37" s="56" t="s">
        <v>20</v>
      </c>
      <c r="C37" s="57">
        <v>409</v>
      </c>
      <c r="D37" s="58">
        <v>4.8899755501222497</v>
      </c>
      <c r="E37" s="58">
        <v>8.5574572127139366</v>
      </c>
      <c r="F37" s="58">
        <v>82.640586797066021</v>
      </c>
      <c r="G37" s="58">
        <v>3.1784841075794623</v>
      </c>
      <c r="H37" s="59">
        <v>0.73349633251833746</v>
      </c>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row>
    <row r="38" spans="1:255" customFormat="1" ht="9.9499999999999993" customHeight="1" x14ac:dyDescent="0.15">
      <c r="A38" s="227"/>
      <c r="B38" s="52" t="s">
        <v>21</v>
      </c>
      <c r="C38" s="53">
        <v>1059</v>
      </c>
      <c r="D38" s="54">
        <v>7.2710103871576957</v>
      </c>
      <c r="E38" s="54">
        <v>12.747875354107649</v>
      </c>
      <c r="F38" s="54">
        <v>74.693106704438151</v>
      </c>
      <c r="G38" s="54">
        <v>4.5325779036827196</v>
      </c>
      <c r="H38" s="55">
        <v>0.75542965061378664</v>
      </c>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row>
    <row r="39" spans="1:255" customFormat="1" ht="9.9499999999999993" customHeight="1" x14ac:dyDescent="0.15">
      <c r="A39" s="226" t="s">
        <v>22</v>
      </c>
      <c r="B39" s="56" t="s">
        <v>23</v>
      </c>
      <c r="C39" s="57">
        <v>74</v>
      </c>
      <c r="D39" s="58">
        <v>8.1081081081081088</v>
      </c>
      <c r="E39" s="58">
        <v>12.162162162162161</v>
      </c>
      <c r="F39" s="58">
        <v>77.027027027027032</v>
      </c>
      <c r="G39" s="58">
        <v>2.7027027027027026</v>
      </c>
      <c r="H39" s="59">
        <v>0</v>
      </c>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row>
    <row r="40" spans="1:255" customFormat="1" ht="9.9499999999999993" customHeight="1" x14ac:dyDescent="0.15">
      <c r="A40" s="227"/>
      <c r="B40" s="48" t="s">
        <v>126</v>
      </c>
      <c r="C40" s="49">
        <v>636</v>
      </c>
      <c r="D40" s="50">
        <v>4.4025157232704402</v>
      </c>
      <c r="E40" s="50">
        <v>7.5471698113207548</v>
      </c>
      <c r="F40" s="50">
        <v>84.74842767295597</v>
      </c>
      <c r="G40" s="50">
        <v>2.8301886792452828</v>
      </c>
      <c r="H40" s="51">
        <v>0.47169811320754718</v>
      </c>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row>
    <row r="41" spans="1:255" customFormat="1" ht="9.9499999999999993" customHeight="1" x14ac:dyDescent="0.15">
      <c r="A41" s="227"/>
      <c r="B41" s="48" t="s">
        <v>25</v>
      </c>
      <c r="C41" s="49">
        <v>410</v>
      </c>
      <c r="D41" s="50">
        <v>6.8292682926829267</v>
      </c>
      <c r="E41" s="50">
        <v>15.365853658536585</v>
      </c>
      <c r="F41" s="50">
        <v>72.682926829268297</v>
      </c>
      <c r="G41" s="50">
        <v>4.1463414634146343</v>
      </c>
      <c r="H41" s="51">
        <v>0.97560975609756095</v>
      </c>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row>
    <row r="42" spans="1:255" customFormat="1" ht="9.9499999999999993" customHeight="1" x14ac:dyDescent="0.15">
      <c r="A42" s="227"/>
      <c r="B42" s="48" t="s">
        <v>26</v>
      </c>
      <c r="C42" s="49">
        <v>55</v>
      </c>
      <c r="D42" s="50">
        <v>1.8181818181818181</v>
      </c>
      <c r="E42" s="50">
        <v>3.6363636363636362</v>
      </c>
      <c r="F42" s="50">
        <v>87.272727272727266</v>
      </c>
      <c r="G42" s="50">
        <v>7.2727272727272725</v>
      </c>
      <c r="H42" s="51">
        <v>0</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row>
    <row r="43" spans="1:255" customFormat="1" ht="9.9499999999999993" customHeight="1" x14ac:dyDescent="0.15">
      <c r="A43" s="227"/>
      <c r="B43" s="48" t="s">
        <v>27</v>
      </c>
      <c r="C43" s="49">
        <v>232</v>
      </c>
      <c r="D43" s="50">
        <v>12.068965517241379</v>
      </c>
      <c r="E43" s="50">
        <v>18.103448275862068</v>
      </c>
      <c r="F43" s="50">
        <v>62.5</v>
      </c>
      <c r="G43" s="50">
        <v>6.0344827586206895</v>
      </c>
      <c r="H43" s="51">
        <v>1.2931034482758621</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row>
    <row r="44" spans="1:255" customFormat="1" ht="9.9499999999999993" customHeight="1" x14ac:dyDescent="0.15">
      <c r="A44" s="227"/>
      <c r="B44" s="52" t="s">
        <v>28</v>
      </c>
      <c r="C44" s="53">
        <v>65</v>
      </c>
      <c r="D44" s="54">
        <v>6.1538461538461542</v>
      </c>
      <c r="E44" s="54">
        <v>13.846153846153847</v>
      </c>
      <c r="F44" s="54">
        <v>64.615384615384613</v>
      </c>
      <c r="G44" s="54">
        <v>12.307692307692308</v>
      </c>
      <c r="H44" s="55">
        <v>3.0769230769230771</v>
      </c>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row>
    <row r="45" spans="1:255" customFormat="1" ht="9.9499999999999993" customHeight="1" x14ac:dyDescent="0.15">
      <c r="A45" s="226" t="s">
        <v>108</v>
      </c>
      <c r="B45" s="56" t="s">
        <v>162</v>
      </c>
      <c r="C45" s="57">
        <v>388</v>
      </c>
      <c r="D45" s="58">
        <v>5.6701030927835054</v>
      </c>
      <c r="E45" s="58">
        <v>11.082474226804123</v>
      </c>
      <c r="F45" s="58">
        <v>75.515463917525778</v>
      </c>
      <c r="G45" s="58">
        <v>5.927835051546392</v>
      </c>
      <c r="H45" s="59">
        <v>1.8041237113402062</v>
      </c>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row>
    <row r="46" spans="1:255" customFormat="1" ht="9.9499999999999993" customHeight="1" x14ac:dyDescent="0.15">
      <c r="A46" s="227"/>
      <c r="B46" s="48" t="s">
        <v>163</v>
      </c>
      <c r="C46" s="49">
        <v>411</v>
      </c>
      <c r="D46" s="50">
        <v>7.785888077858881</v>
      </c>
      <c r="E46" s="50">
        <v>15.328467153284672</v>
      </c>
      <c r="F46" s="50">
        <v>71.532846715328461</v>
      </c>
      <c r="G46" s="50">
        <v>4.6228710462287106</v>
      </c>
      <c r="H46" s="51">
        <v>0.72992700729927007</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row>
    <row r="47" spans="1:255" customFormat="1" ht="9.9499999999999993" customHeight="1" x14ac:dyDescent="0.15">
      <c r="A47" s="227"/>
      <c r="B47" s="48" t="s">
        <v>164</v>
      </c>
      <c r="C47" s="49">
        <v>268</v>
      </c>
      <c r="D47" s="50">
        <v>7.08955223880597</v>
      </c>
      <c r="E47" s="50">
        <v>13.432835820895523</v>
      </c>
      <c r="F47" s="50">
        <v>75.746268656716424</v>
      </c>
      <c r="G47" s="50">
        <v>2.9850746268656718</v>
      </c>
      <c r="H47" s="51">
        <v>0.74626865671641796</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row>
    <row r="48" spans="1:255" customFormat="1" ht="9.9499999999999993" customHeight="1" x14ac:dyDescent="0.15">
      <c r="A48" s="227"/>
      <c r="B48" s="52" t="s">
        <v>165</v>
      </c>
      <c r="C48" s="53">
        <v>426</v>
      </c>
      <c r="D48" s="54">
        <v>6.3380281690140849</v>
      </c>
      <c r="E48" s="54">
        <v>7.981220657276995</v>
      </c>
      <c r="F48" s="54">
        <v>82.629107981220656</v>
      </c>
      <c r="G48" s="54">
        <v>3.051643192488263</v>
      </c>
      <c r="H48" s="55">
        <v>0</v>
      </c>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row>
    <row r="49" spans="1:255" customFormat="1" ht="9.9499999999999993" customHeight="1" x14ac:dyDescent="0.15">
      <c r="A49" s="226" t="s">
        <v>29</v>
      </c>
      <c r="B49" s="56" t="s">
        <v>30</v>
      </c>
      <c r="C49" s="57">
        <v>120</v>
      </c>
      <c r="D49" s="58">
        <v>7.5</v>
      </c>
      <c r="E49" s="58">
        <v>8.3333333333333339</v>
      </c>
      <c r="F49" s="58">
        <v>80.833333333333329</v>
      </c>
      <c r="G49" s="58">
        <v>3.3333333333333335</v>
      </c>
      <c r="H49" s="59">
        <v>0</v>
      </c>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row>
    <row r="50" spans="1:255" customFormat="1" ht="9.9499999999999993" customHeight="1" x14ac:dyDescent="0.15">
      <c r="A50" s="227"/>
      <c r="B50" s="48" t="s">
        <v>31</v>
      </c>
      <c r="C50" s="49">
        <v>115</v>
      </c>
      <c r="D50" s="50">
        <v>10.434782608695652</v>
      </c>
      <c r="E50" s="50">
        <v>14.782608695652174</v>
      </c>
      <c r="F50" s="50">
        <v>66.086956521739125</v>
      </c>
      <c r="G50" s="50">
        <v>7.8260869565217392</v>
      </c>
      <c r="H50" s="51">
        <v>0.86956521739130432</v>
      </c>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row>
    <row r="51" spans="1:255" customFormat="1" ht="9.9499999999999993" customHeight="1" x14ac:dyDescent="0.15">
      <c r="A51" s="227"/>
      <c r="B51" s="48" t="s">
        <v>32</v>
      </c>
      <c r="C51" s="49">
        <v>58</v>
      </c>
      <c r="D51" s="50">
        <v>10.344827586206897</v>
      </c>
      <c r="E51" s="50">
        <v>6.8965517241379306</v>
      </c>
      <c r="F51" s="50">
        <v>81.034482758620683</v>
      </c>
      <c r="G51" s="50">
        <v>1.7241379310344827</v>
      </c>
      <c r="H51" s="51">
        <v>0</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row>
    <row r="52" spans="1:255" customFormat="1" ht="9.9499999999999993" customHeight="1" x14ac:dyDescent="0.15">
      <c r="A52" s="227"/>
      <c r="B52" s="48" t="s">
        <v>33</v>
      </c>
      <c r="C52" s="49">
        <v>49</v>
      </c>
      <c r="D52" s="50">
        <v>4.0816326530612246</v>
      </c>
      <c r="E52" s="50">
        <v>10.204081632653061</v>
      </c>
      <c r="F52" s="50">
        <v>77.551020408163268</v>
      </c>
      <c r="G52" s="50">
        <v>6.1224489795918364</v>
      </c>
      <c r="H52" s="51">
        <v>2.0408163265306123</v>
      </c>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row>
    <row r="53" spans="1:255" customFormat="1" ht="9.9499999999999993" customHeight="1" x14ac:dyDescent="0.15">
      <c r="A53" s="227"/>
      <c r="B53" s="48" t="s">
        <v>34</v>
      </c>
      <c r="C53" s="49">
        <v>107</v>
      </c>
      <c r="D53" s="50">
        <v>4.6728971962616823</v>
      </c>
      <c r="E53" s="50">
        <v>7.4766355140186915</v>
      </c>
      <c r="F53" s="50">
        <v>80.373831775700936</v>
      </c>
      <c r="G53" s="50">
        <v>6.5420560747663554</v>
      </c>
      <c r="H53" s="51">
        <v>0.93457943925233644</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row>
    <row r="54" spans="1:255" customFormat="1" ht="9.9499999999999993" customHeight="1" x14ac:dyDescent="0.15">
      <c r="A54" s="227"/>
      <c r="B54" s="48" t="s">
        <v>35</v>
      </c>
      <c r="C54" s="49">
        <v>85</v>
      </c>
      <c r="D54" s="50">
        <v>9.4117647058823533</v>
      </c>
      <c r="E54" s="50">
        <v>16.470588235294116</v>
      </c>
      <c r="F54" s="50">
        <v>72.941176470588232</v>
      </c>
      <c r="G54" s="50">
        <v>0</v>
      </c>
      <c r="H54" s="51">
        <v>1.1764705882352942</v>
      </c>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row>
    <row r="55" spans="1:255" customFormat="1" ht="9.9499999999999993" customHeight="1" x14ac:dyDescent="0.15">
      <c r="A55" s="227"/>
      <c r="B55" s="48" t="s">
        <v>36</v>
      </c>
      <c r="C55" s="49">
        <v>84</v>
      </c>
      <c r="D55" s="50">
        <v>7.1428571428571432</v>
      </c>
      <c r="E55" s="50">
        <v>15.476190476190476</v>
      </c>
      <c r="F55" s="50">
        <v>71.428571428571431</v>
      </c>
      <c r="G55" s="50">
        <v>5.9523809523809526</v>
      </c>
      <c r="H55" s="51">
        <v>0</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row>
    <row r="56" spans="1:255" customFormat="1" ht="9.9499999999999993" customHeight="1" x14ac:dyDescent="0.15">
      <c r="A56" s="227"/>
      <c r="B56" s="48" t="s">
        <v>37</v>
      </c>
      <c r="C56" s="49">
        <v>127</v>
      </c>
      <c r="D56" s="50">
        <v>7.0866141732283463</v>
      </c>
      <c r="E56" s="50">
        <v>5.5118110236220472</v>
      </c>
      <c r="F56" s="50">
        <v>84.251968503937007</v>
      </c>
      <c r="G56" s="50">
        <v>3.1496062992125986</v>
      </c>
      <c r="H56" s="51">
        <v>0</v>
      </c>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row>
    <row r="57" spans="1:255" customFormat="1" ht="9.9499999999999993" customHeight="1" x14ac:dyDescent="0.15">
      <c r="A57" s="227"/>
      <c r="B57" s="48" t="s">
        <v>38</v>
      </c>
      <c r="C57" s="49">
        <v>50</v>
      </c>
      <c r="D57" s="50">
        <v>6</v>
      </c>
      <c r="E57" s="50">
        <v>8</v>
      </c>
      <c r="F57" s="50">
        <v>86</v>
      </c>
      <c r="G57" s="50">
        <v>0</v>
      </c>
      <c r="H57" s="51">
        <v>0</v>
      </c>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row>
    <row r="58" spans="1:255" customFormat="1" ht="9.9499999999999993" customHeight="1" x14ac:dyDescent="0.15">
      <c r="A58" s="227"/>
      <c r="B58" s="48" t="s">
        <v>39</v>
      </c>
      <c r="C58" s="49">
        <v>50</v>
      </c>
      <c r="D58" s="50">
        <v>4</v>
      </c>
      <c r="E58" s="50">
        <v>18</v>
      </c>
      <c r="F58" s="50">
        <v>70</v>
      </c>
      <c r="G58" s="50">
        <v>6</v>
      </c>
      <c r="H58" s="51">
        <v>2</v>
      </c>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row>
    <row r="59" spans="1:255" ht="9.9499999999999993" customHeight="1" x14ac:dyDescent="0.15">
      <c r="A59" s="227"/>
      <c r="B59" s="48" t="s">
        <v>40</v>
      </c>
      <c r="C59" s="49">
        <v>95</v>
      </c>
      <c r="D59" s="50">
        <v>3.1578947368421053</v>
      </c>
      <c r="E59" s="50">
        <v>8.4210526315789469</v>
      </c>
      <c r="F59" s="50">
        <v>85.263157894736835</v>
      </c>
      <c r="G59" s="50">
        <v>3.1578947368421053</v>
      </c>
      <c r="H59" s="51">
        <v>0</v>
      </c>
    </row>
    <row r="60" spans="1:255" ht="9.9499999999999993" customHeight="1" x14ac:dyDescent="0.15">
      <c r="A60" s="227"/>
      <c r="B60" s="48" t="s">
        <v>41</v>
      </c>
      <c r="C60" s="49">
        <v>107</v>
      </c>
      <c r="D60" s="50">
        <v>5.6074766355140184</v>
      </c>
      <c r="E60" s="50">
        <v>9.3457943925233646</v>
      </c>
      <c r="F60" s="50">
        <v>74.766355140186917</v>
      </c>
      <c r="G60" s="50">
        <v>7.4766355140186915</v>
      </c>
      <c r="H60" s="51">
        <v>2.8037383177570092</v>
      </c>
    </row>
    <row r="61" spans="1:255" ht="9.9499999999999993" customHeight="1" x14ac:dyDescent="0.15">
      <c r="A61" s="227"/>
      <c r="B61" s="48" t="s">
        <v>42</v>
      </c>
      <c r="C61" s="49">
        <v>99</v>
      </c>
      <c r="D61" s="50">
        <v>7.0707070707070709</v>
      </c>
      <c r="E61" s="50">
        <v>16.161616161616163</v>
      </c>
      <c r="F61" s="50">
        <v>72.727272727272734</v>
      </c>
      <c r="G61" s="50">
        <v>3.0303030303030303</v>
      </c>
      <c r="H61" s="51">
        <v>1.0101010101010102</v>
      </c>
    </row>
    <row r="62" spans="1:255" ht="9.9499999999999993" customHeight="1" x14ac:dyDescent="0.15">
      <c r="A62" s="227"/>
      <c r="B62" s="48" t="s">
        <v>43</v>
      </c>
      <c r="C62" s="49">
        <v>64</v>
      </c>
      <c r="D62" s="50">
        <v>7.8125</v>
      </c>
      <c r="E62" s="50">
        <v>14.0625</v>
      </c>
      <c r="F62" s="50">
        <v>75</v>
      </c>
      <c r="G62" s="50">
        <v>0</v>
      </c>
      <c r="H62" s="51">
        <v>3.125</v>
      </c>
    </row>
    <row r="63" spans="1:255" ht="9.9499999999999993" customHeight="1" x14ac:dyDescent="0.15">
      <c r="A63" s="227"/>
      <c r="B63" s="48" t="s">
        <v>44</v>
      </c>
      <c r="C63" s="49">
        <v>39</v>
      </c>
      <c r="D63" s="50">
        <v>2.5641025641025643</v>
      </c>
      <c r="E63" s="50">
        <v>12.820512820512821</v>
      </c>
      <c r="F63" s="50">
        <v>76.92307692307692</v>
      </c>
      <c r="G63" s="50">
        <v>5.1282051282051286</v>
      </c>
      <c r="H63" s="51">
        <v>2.5641025641025643</v>
      </c>
    </row>
    <row r="64" spans="1:255" ht="9.9499999999999993" customHeight="1" x14ac:dyDescent="0.15">
      <c r="A64" s="227"/>
      <c r="B64" s="48" t="s">
        <v>45</v>
      </c>
      <c r="C64" s="49">
        <v>89</v>
      </c>
      <c r="D64" s="50">
        <v>5.617977528089888</v>
      </c>
      <c r="E64" s="50">
        <v>19.101123595505619</v>
      </c>
      <c r="F64" s="50">
        <v>71.910112359550567</v>
      </c>
      <c r="G64" s="50">
        <v>3.3707865168539324</v>
      </c>
      <c r="H64" s="51">
        <v>0</v>
      </c>
    </row>
    <row r="65" spans="1:8" ht="9.9499999999999993" customHeight="1" x14ac:dyDescent="0.15">
      <c r="A65" s="227"/>
      <c r="B65" s="48" t="s">
        <v>46</v>
      </c>
      <c r="C65" s="49">
        <v>84</v>
      </c>
      <c r="D65" s="50">
        <v>7.1428571428571432</v>
      </c>
      <c r="E65" s="50">
        <v>10.714285714285714</v>
      </c>
      <c r="F65" s="50">
        <v>79.761904761904759</v>
      </c>
      <c r="G65" s="50">
        <v>2.3809523809523809</v>
      </c>
      <c r="H65" s="51">
        <v>0</v>
      </c>
    </row>
    <row r="66" spans="1:8" ht="9.9499999999999993" customHeight="1" x14ac:dyDescent="0.15">
      <c r="A66" s="227"/>
      <c r="B66" s="52" t="s">
        <v>47</v>
      </c>
      <c r="C66" s="53">
        <v>71</v>
      </c>
      <c r="D66" s="54">
        <v>7.042253521126761</v>
      </c>
      <c r="E66" s="54">
        <v>15.492957746478874</v>
      </c>
      <c r="F66" s="54">
        <v>69.014084507042256</v>
      </c>
      <c r="G66" s="54">
        <v>8.4507042253521121</v>
      </c>
      <c r="H66" s="55">
        <v>0</v>
      </c>
    </row>
    <row r="67" spans="1:8" ht="9.9499999999999993" customHeight="1" x14ac:dyDescent="0.15">
      <c r="A67" s="226" t="s">
        <v>114</v>
      </c>
      <c r="B67" s="56" t="s">
        <v>166</v>
      </c>
      <c r="C67" s="57">
        <v>567</v>
      </c>
      <c r="D67" s="58">
        <v>10.229276895943563</v>
      </c>
      <c r="E67" s="58">
        <v>14.462081128747796</v>
      </c>
      <c r="F67" s="58">
        <v>73.015873015873012</v>
      </c>
      <c r="G67" s="58">
        <v>1.4109347442680775</v>
      </c>
      <c r="H67" s="59">
        <v>0.88183421516754845</v>
      </c>
    </row>
    <row r="68" spans="1:8" ht="21" x14ac:dyDescent="0.15">
      <c r="A68" s="227"/>
      <c r="B68" s="68" t="s">
        <v>168</v>
      </c>
      <c r="C68" s="49">
        <v>418</v>
      </c>
      <c r="D68" s="50">
        <v>6.2200956937799043</v>
      </c>
      <c r="E68" s="50">
        <v>14.593301435406699</v>
      </c>
      <c r="F68" s="50">
        <v>76.315789473684205</v>
      </c>
      <c r="G68" s="50">
        <v>2.1531100478468899</v>
      </c>
      <c r="H68" s="51">
        <v>0.71770334928229662</v>
      </c>
    </row>
    <row r="69" spans="1:8" ht="9.9499999999999993" customHeight="1" x14ac:dyDescent="0.15">
      <c r="A69" s="227"/>
      <c r="B69" s="48" t="s">
        <v>167</v>
      </c>
      <c r="C69" s="49">
        <v>473</v>
      </c>
      <c r="D69" s="50">
        <v>2.536997885835095</v>
      </c>
      <c r="E69" s="50">
        <v>6.9767441860465116</v>
      </c>
      <c r="F69" s="50">
        <v>85.412262156448207</v>
      </c>
      <c r="G69" s="50">
        <v>4.8625792811839323</v>
      </c>
      <c r="H69" s="51">
        <v>0.21141649048625794</v>
      </c>
    </row>
    <row r="70" spans="1:8" ht="9.9499999999999993" customHeight="1" thickBot="1" x14ac:dyDescent="0.2">
      <c r="A70" s="228"/>
      <c r="B70" s="69" t="s">
        <v>51</v>
      </c>
      <c r="C70" s="70">
        <v>41</v>
      </c>
      <c r="D70" s="71">
        <v>4.8780487804878048</v>
      </c>
      <c r="E70" s="71">
        <v>2.4390243902439024</v>
      </c>
      <c r="F70" s="71">
        <v>29.26829268292683</v>
      </c>
      <c r="G70" s="71">
        <v>60.975609756097562</v>
      </c>
      <c r="H70" s="72">
        <v>2.4390243902439024</v>
      </c>
    </row>
    <row r="71" spans="1:8" ht="14.25" customHeight="1" x14ac:dyDescent="0.15">
      <c r="A71" s="32"/>
    </row>
  </sheetData>
  <mergeCells count="11">
    <mergeCell ref="A1:H1"/>
    <mergeCell ref="A3:B3"/>
    <mergeCell ref="A6:A7"/>
    <mergeCell ref="A8:A15"/>
    <mergeCell ref="A67:A70"/>
    <mergeCell ref="A16:A31"/>
    <mergeCell ref="A32:A36"/>
    <mergeCell ref="A37:A38"/>
    <mergeCell ref="A39:A44"/>
    <mergeCell ref="A45:A48"/>
    <mergeCell ref="A49:A66"/>
  </mergeCells>
  <phoneticPr fontId="1"/>
  <conditionalFormatting sqref="D5:G70">
    <cfRule type="cellIs" dxfId="31" priority="19" operator="equal">
      <formula>MIN($D5:$G5)</formula>
    </cfRule>
    <cfRule type="cellIs" dxfId="30" priority="20" operator="between">
      <formula>MAX($D5:$G5)</formula>
      <formula>LARGE($D5:$G5,2)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252"/>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4" s="223" customFormat="1" ht="38.25" customHeight="1" x14ac:dyDescent="0.15">
      <c r="A1" s="247" t="s">
        <v>200</v>
      </c>
      <c r="B1" s="247"/>
      <c r="C1" s="247"/>
      <c r="D1" s="247"/>
      <c r="E1" s="247"/>
      <c r="F1" s="247"/>
      <c r="G1" s="247"/>
      <c r="H1" s="247"/>
      <c r="I1" s="222"/>
      <c r="J1" s="222"/>
      <c r="K1" s="222"/>
      <c r="L1" s="222"/>
      <c r="M1" s="222"/>
      <c r="N1" s="222"/>
      <c r="O1" s="222"/>
      <c r="P1" s="222"/>
      <c r="Q1" s="222"/>
      <c r="R1" s="222"/>
      <c r="S1" s="222"/>
      <c r="T1" s="222"/>
      <c r="U1" s="222"/>
      <c r="V1" s="222"/>
      <c r="W1" s="222"/>
      <c r="X1" s="222"/>
    </row>
    <row r="2" spans="1:24" ht="14.25" customHeight="1" thickBot="1" x14ac:dyDescent="0.2">
      <c r="A2" s="32"/>
    </row>
    <row r="3" spans="1:24" s="37" customFormat="1" ht="69" customHeight="1" x14ac:dyDescent="0.15">
      <c r="A3" s="229"/>
      <c r="B3" s="230"/>
      <c r="C3" s="34" t="s">
        <v>156</v>
      </c>
      <c r="D3" s="100" t="s">
        <v>48</v>
      </c>
      <c r="E3" s="101" t="s">
        <v>49</v>
      </c>
      <c r="F3" s="100" t="s">
        <v>50</v>
      </c>
      <c r="G3" s="87" t="s">
        <v>160</v>
      </c>
      <c r="H3" s="89" t="s">
        <v>0</v>
      </c>
      <c r="I3"/>
      <c r="J3"/>
      <c r="K3"/>
      <c r="L3"/>
      <c r="M3"/>
      <c r="N3"/>
      <c r="O3"/>
      <c r="P3"/>
      <c r="Q3"/>
      <c r="R3"/>
      <c r="S3"/>
      <c r="T3"/>
      <c r="U3"/>
      <c r="V3"/>
      <c r="W3"/>
      <c r="X3"/>
    </row>
    <row r="4" spans="1:24" s="102" customFormat="1" ht="8.25" customHeight="1" x14ac:dyDescent="0.15">
      <c r="A4" s="38"/>
      <c r="B4" s="39"/>
      <c r="C4" s="40" t="s">
        <v>152</v>
      </c>
      <c r="D4" s="41" t="s">
        <v>153</v>
      </c>
      <c r="E4" s="41" t="s">
        <v>153</v>
      </c>
      <c r="F4" s="41" t="s">
        <v>153</v>
      </c>
      <c r="G4" s="41" t="s">
        <v>153</v>
      </c>
      <c r="H4" s="42" t="s">
        <v>153</v>
      </c>
      <c r="I4"/>
      <c r="J4"/>
      <c r="K4"/>
      <c r="L4"/>
      <c r="M4"/>
      <c r="N4"/>
      <c r="O4"/>
      <c r="P4"/>
      <c r="Q4"/>
      <c r="R4"/>
      <c r="S4"/>
      <c r="T4"/>
      <c r="U4"/>
      <c r="V4"/>
      <c r="W4"/>
      <c r="X4"/>
    </row>
    <row r="5" spans="1:24" ht="9.9499999999999993" customHeight="1" x14ac:dyDescent="0.15">
      <c r="A5" s="43"/>
      <c r="B5" s="44" t="s">
        <v>1</v>
      </c>
      <c r="C5" s="45">
        <v>1509</v>
      </c>
      <c r="D5" s="46">
        <v>37.57455268389662</v>
      </c>
      <c r="E5" s="46">
        <v>27.700463883366467</v>
      </c>
      <c r="F5" s="46">
        <v>31.345261762756792</v>
      </c>
      <c r="G5" s="46">
        <v>2.7170311464546058</v>
      </c>
      <c r="H5" s="47">
        <v>0.66269052352551361</v>
      </c>
    </row>
    <row r="6" spans="1:24" ht="9.9499999999999993" customHeight="1" x14ac:dyDescent="0.15">
      <c r="A6" s="231" t="s">
        <v>2</v>
      </c>
      <c r="B6" s="48" t="s">
        <v>3</v>
      </c>
      <c r="C6" s="49">
        <v>619</v>
      </c>
      <c r="D6" s="50">
        <v>42.003231017770595</v>
      </c>
      <c r="E6" s="50">
        <v>27.948303715670438</v>
      </c>
      <c r="F6" s="50">
        <v>26.655896607431341</v>
      </c>
      <c r="G6" s="50">
        <v>2.9079159935379644</v>
      </c>
      <c r="H6" s="51">
        <v>0.48465266558966075</v>
      </c>
    </row>
    <row r="7" spans="1:24" ht="9.9499999999999993" customHeight="1" x14ac:dyDescent="0.15">
      <c r="A7" s="227"/>
      <c r="B7" s="52" t="s">
        <v>4</v>
      </c>
      <c r="C7" s="53">
        <v>873</v>
      </c>
      <c r="D7" s="54">
        <v>34.478808705612828</v>
      </c>
      <c r="E7" s="54">
        <v>27.720504009163804</v>
      </c>
      <c r="F7" s="54">
        <v>34.707903780068726</v>
      </c>
      <c r="G7" s="54">
        <v>2.4054982817869415</v>
      </c>
      <c r="H7" s="55">
        <v>0.6872852233676976</v>
      </c>
    </row>
    <row r="8" spans="1:24" ht="9.9499999999999993" customHeight="1" x14ac:dyDescent="0.15">
      <c r="A8" s="226" t="s">
        <v>5</v>
      </c>
      <c r="B8" s="56" t="s">
        <v>6</v>
      </c>
      <c r="C8" s="57">
        <v>24</v>
      </c>
      <c r="D8" s="58">
        <v>66.666666666666671</v>
      </c>
      <c r="E8" s="58">
        <v>16.666666666666668</v>
      </c>
      <c r="F8" s="58">
        <v>16.666666666666668</v>
      </c>
      <c r="G8" s="58">
        <v>0</v>
      </c>
      <c r="H8" s="59">
        <v>0</v>
      </c>
    </row>
    <row r="9" spans="1:24" ht="9.9499999999999993" customHeight="1" x14ac:dyDescent="0.15">
      <c r="A9" s="227"/>
      <c r="B9" s="48" t="s">
        <v>7</v>
      </c>
      <c r="C9" s="49">
        <v>103</v>
      </c>
      <c r="D9" s="50">
        <v>50.485436893203882</v>
      </c>
      <c r="E9" s="50">
        <v>30.097087378640776</v>
      </c>
      <c r="F9" s="50">
        <v>18.446601941747574</v>
      </c>
      <c r="G9" s="50">
        <v>0.970873786407767</v>
      </c>
      <c r="H9" s="51">
        <v>0</v>
      </c>
    </row>
    <row r="10" spans="1:24" ht="9.9499999999999993" customHeight="1" x14ac:dyDescent="0.15">
      <c r="A10" s="227"/>
      <c r="B10" s="48" t="s">
        <v>8</v>
      </c>
      <c r="C10" s="49">
        <v>180</v>
      </c>
      <c r="D10" s="50">
        <v>43.333333333333336</v>
      </c>
      <c r="E10" s="50">
        <v>21.666666666666668</v>
      </c>
      <c r="F10" s="50">
        <v>32.777777777777779</v>
      </c>
      <c r="G10" s="50">
        <v>2.2222222222222223</v>
      </c>
      <c r="H10" s="51">
        <v>0</v>
      </c>
    </row>
    <row r="11" spans="1:24" ht="9.9499999999999993" customHeight="1" x14ac:dyDescent="0.15">
      <c r="A11" s="227"/>
      <c r="B11" s="48" t="s">
        <v>9</v>
      </c>
      <c r="C11" s="49">
        <v>285</v>
      </c>
      <c r="D11" s="50">
        <v>31.92982456140351</v>
      </c>
      <c r="E11" s="50">
        <v>31.578947368421051</v>
      </c>
      <c r="F11" s="50">
        <v>35.438596491228068</v>
      </c>
      <c r="G11" s="50">
        <v>1.0526315789473684</v>
      </c>
      <c r="H11" s="51">
        <v>0</v>
      </c>
    </row>
    <row r="12" spans="1:24" ht="9.9499999999999993" customHeight="1" x14ac:dyDescent="0.15">
      <c r="A12" s="227"/>
      <c r="B12" s="48" t="s">
        <v>10</v>
      </c>
      <c r="C12" s="49">
        <v>259</v>
      </c>
      <c r="D12" s="50">
        <v>35.521235521235518</v>
      </c>
      <c r="E12" s="50">
        <v>26.254826254826256</v>
      </c>
      <c r="F12" s="50">
        <v>36.293436293436294</v>
      </c>
      <c r="G12" s="50">
        <v>1.9305019305019304</v>
      </c>
      <c r="H12" s="51">
        <v>0</v>
      </c>
    </row>
    <row r="13" spans="1:24" ht="9.9499999999999993" customHeight="1" x14ac:dyDescent="0.15">
      <c r="A13" s="227"/>
      <c r="B13" s="48" t="s">
        <v>11</v>
      </c>
      <c r="C13" s="49">
        <v>261</v>
      </c>
      <c r="D13" s="50">
        <v>36.398467432950191</v>
      </c>
      <c r="E13" s="50">
        <v>28.35249042145594</v>
      </c>
      <c r="F13" s="50">
        <v>32.567049808429118</v>
      </c>
      <c r="G13" s="50">
        <v>2.2988505747126435</v>
      </c>
      <c r="H13" s="51">
        <v>0.38314176245210729</v>
      </c>
    </row>
    <row r="14" spans="1:24" ht="9.9499999999999993" customHeight="1" x14ac:dyDescent="0.15">
      <c r="A14" s="227"/>
      <c r="B14" s="48" t="s">
        <v>12</v>
      </c>
      <c r="C14" s="49">
        <v>260</v>
      </c>
      <c r="D14" s="50">
        <v>35.769230769230766</v>
      </c>
      <c r="E14" s="50">
        <v>31.53846153846154</v>
      </c>
      <c r="F14" s="50">
        <v>26.153846153846153</v>
      </c>
      <c r="G14" s="50">
        <v>3.8461538461538463</v>
      </c>
      <c r="H14" s="51">
        <v>2.6923076923076925</v>
      </c>
    </row>
    <row r="15" spans="1:24" ht="9.9499999999999993" customHeight="1" x14ac:dyDescent="0.15">
      <c r="A15" s="227"/>
      <c r="B15" s="52" t="s">
        <v>13</v>
      </c>
      <c r="C15" s="53">
        <v>117</v>
      </c>
      <c r="D15" s="54">
        <v>36.752136752136749</v>
      </c>
      <c r="E15" s="54">
        <v>23.076923076923077</v>
      </c>
      <c r="F15" s="54">
        <v>31.623931623931625</v>
      </c>
      <c r="G15" s="54">
        <v>7.6923076923076925</v>
      </c>
      <c r="H15" s="55">
        <v>0.85470085470085466</v>
      </c>
    </row>
    <row r="16" spans="1:24" ht="9.9499999999999993" customHeight="1" x14ac:dyDescent="0.15">
      <c r="A16" s="231" t="s">
        <v>127</v>
      </c>
      <c r="B16" s="60" t="s">
        <v>128</v>
      </c>
      <c r="C16" s="61">
        <v>11</v>
      </c>
      <c r="D16" s="62">
        <v>72.727272727272734</v>
      </c>
      <c r="E16" s="62">
        <v>18.181818181818183</v>
      </c>
      <c r="F16" s="62">
        <v>9.0909090909090917</v>
      </c>
      <c r="G16" s="62">
        <v>0</v>
      </c>
      <c r="H16" s="63">
        <v>0</v>
      </c>
    </row>
    <row r="17" spans="1:255" ht="9.9499999999999993" customHeight="1" x14ac:dyDescent="0.15">
      <c r="A17" s="227"/>
      <c r="B17" s="48" t="s">
        <v>129</v>
      </c>
      <c r="C17" s="49">
        <v>50</v>
      </c>
      <c r="D17" s="50">
        <v>46</v>
      </c>
      <c r="E17" s="50">
        <v>34</v>
      </c>
      <c r="F17" s="50">
        <v>18</v>
      </c>
      <c r="G17" s="50">
        <v>2</v>
      </c>
      <c r="H17" s="51">
        <v>0</v>
      </c>
    </row>
    <row r="18" spans="1:255" ht="9.9499999999999993" customHeight="1" x14ac:dyDescent="0.15">
      <c r="A18" s="227"/>
      <c r="B18" s="48" t="s">
        <v>130</v>
      </c>
      <c r="C18" s="49">
        <v>71</v>
      </c>
      <c r="D18" s="50">
        <v>49.29577464788732</v>
      </c>
      <c r="E18" s="50">
        <v>16.901408450704224</v>
      </c>
      <c r="F18" s="50">
        <v>30.985915492957748</v>
      </c>
      <c r="G18" s="50">
        <v>2.816901408450704</v>
      </c>
      <c r="H18" s="51">
        <v>0</v>
      </c>
    </row>
    <row r="19" spans="1:255" ht="9.9499999999999993" customHeight="1" x14ac:dyDescent="0.15">
      <c r="A19" s="227"/>
      <c r="B19" s="48" t="s">
        <v>131</v>
      </c>
      <c r="C19" s="49">
        <v>102</v>
      </c>
      <c r="D19" s="50">
        <v>35.294117647058826</v>
      </c>
      <c r="E19" s="50">
        <v>33.333333333333336</v>
      </c>
      <c r="F19" s="50">
        <v>29.411764705882351</v>
      </c>
      <c r="G19" s="50">
        <v>1.9607843137254901</v>
      </c>
      <c r="H19" s="51">
        <v>0</v>
      </c>
    </row>
    <row r="20" spans="1:255" customFormat="1" ht="9.9499999999999993" customHeight="1" x14ac:dyDescent="0.15">
      <c r="A20" s="227"/>
      <c r="B20" s="48" t="s">
        <v>132</v>
      </c>
      <c r="C20" s="49">
        <v>116</v>
      </c>
      <c r="D20" s="50">
        <v>44.827586206896555</v>
      </c>
      <c r="E20" s="50">
        <v>19.827586206896552</v>
      </c>
      <c r="F20" s="50">
        <v>32.758620689655174</v>
      </c>
      <c r="G20" s="50">
        <v>2.5862068965517242</v>
      </c>
      <c r="H20" s="51">
        <v>0</v>
      </c>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customFormat="1" ht="9.9499999999999993" customHeight="1" x14ac:dyDescent="0.15">
      <c r="A21" s="227"/>
      <c r="B21" s="48" t="s">
        <v>133</v>
      </c>
      <c r="C21" s="49">
        <v>107</v>
      </c>
      <c r="D21" s="50">
        <v>42.990654205607477</v>
      </c>
      <c r="E21" s="50">
        <v>29.906542056074766</v>
      </c>
      <c r="F21" s="50">
        <v>24.299065420560748</v>
      </c>
      <c r="G21" s="50">
        <v>2.8037383177570092</v>
      </c>
      <c r="H21" s="51">
        <v>0</v>
      </c>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customFormat="1" ht="9.9499999999999993" customHeight="1" x14ac:dyDescent="0.15">
      <c r="A22" s="227"/>
      <c r="B22" s="48" t="s">
        <v>134</v>
      </c>
      <c r="C22" s="49">
        <v>119</v>
      </c>
      <c r="D22" s="50">
        <v>36.974789915966383</v>
      </c>
      <c r="E22" s="50">
        <v>32.773109243697476</v>
      </c>
      <c r="F22" s="50">
        <v>25.210084033613445</v>
      </c>
      <c r="G22" s="50">
        <v>2.5210084033613445</v>
      </c>
      <c r="H22" s="51">
        <v>2.5210084033613445</v>
      </c>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customFormat="1" ht="9.9499999999999993" customHeight="1" x14ac:dyDescent="0.15">
      <c r="A23" s="227"/>
      <c r="B23" s="48" t="s">
        <v>135</v>
      </c>
      <c r="C23" s="49">
        <v>40</v>
      </c>
      <c r="D23" s="50">
        <v>37.5</v>
      </c>
      <c r="E23" s="50">
        <v>35</v>
      </c>
      <c r="F23" s="50">
        <v>20</v>
      </c>
      <c r="G23" s="50">
        <v>7.5</v>
      </c>
      <c r="H23" s="51">
        <v>0</v>
      </c>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customFormat="1" ht="9.9499999999999993" customHeight="1" x14ac:dyDescent="0.15">
      <c r="A24" s="227"/>
      <c r="B24" s="48" t="s">
        <v>136</v>
      </c>
      <c r="C24" s="49">
        <v>13</v>
      </c>
      <c r="D24" s="50">
        <v>61.53846153846154</v>
      </c>
      <c r="E24" s="50">
        <v>15.384615384615385</v>
      </c>
      <c r="F24" s="50">
        <v>23.076923076923077</v>
      </c>
      <c r="G24" s="50">
        <v>0</v>
      </c>
      <c r="H24" s="51">
        <v>0</v>
      </c>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row>
    <row r="25" spans="1:255" customFormat="1" ht="9.9499999999999993" customHeight="1" x14ac:dyDescent="0.15">
      <c r="A25" s="227"/>
      <c r="B25" s="48" t="s">
        <v>137</v>
      </c>
      <c r="C25" s="49">
        <v>53</v>
      </c>
      <c r="D25" s="50">
        <v>54.716981132075475</v>
      </c>
      <c r="E25" s="50">
        <v>26.415094339622641</v>
      </c>
      <c r="F25" s="50">
        <v>18.867924528301888</v>
      </c>
      <c r="G25" s="50">
        <v>0</v>
      </c>
      <c r="H25" s="51">
        <v>0</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row>
    <row r="26" spans="1:255" customFormat="1" ht="9.9499999999999993" customHeight="1" x14ac:dyDescent="0.15">
      <c r="A26" s="227"/>
      <c r="B26" s="48" t="s">
        <v>138</v>
      </c>
      <c r="C26" s="49">
        <v>109</v>
      </c>
      <c r="D26" s="50">
        <v>39.449541284403672</v>
      </c>
      <c r="E26" s="50">
        <v>24.770642201834864</v>
      </c>
      <c r="F26" s="50">
        <v>33.944954128440365</v>
      </c>
      <c r="G26" s="50">
        <v>1.834862385321101</v>
      </c>
      <c r="H26" s="51">
        <v>0</v>
      </c>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row>
    <row r="27" spans="1:255" customFormat="1" ht="9.9499999999999993" customHeight="1" x14ac:dyDescent="0.15">
      <c r="A27" s="227"/>
      <c r="B27" s="48" t="s">
        <v>139</v>
      </c>
      <c r="C27" s="49">
        <v>183</v>
      </c>
      <c r="D27" s="50">
        <v>30.05464480874317</v>
      </c>
      <c r="E27" s="50">
        <v>30.601092896174862</v>
      </c>
      <c r="F27" s="50">
        <v>38.797814207650276</v>
      </c>
      <c r="G27" s="50">
        <v>0.54644808743169404</v>
      </c>
      <c r="H27" s="51">
        <v>0</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row>
    <row r="28" spans="1:255" customFormat="1" ht="9.9499999999999993" customHeight="1" x14ac:dyDescent="0.15">
      <c r="A28" s="227"/>
      <c r="B28" s="48" t="s">
        <v>140</v>
      </c>
      <c r="C28" s="49">
        <v>143</v>
      </c>
      <c r="D28" s="50">
        <v>27.972027972027973</v>
      </c>
      <c r="E28" s="50">
        <v>31.46853146853147</v>
      </c>
      <c r="F28" s="50">
        <v>39.16083916083916</v>
      </c>
      <c r="G28" s="50">
        <v>1.3986013986013985</v>
      </c>
      <c r="H28" s="51">
        <v>0</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row>
    <row r="29" spans="1:255" customFormat="1" ht="9.9499999999999993" customHeight="1" x14ac:dyDescent="0.15">
      <c r="A29" s="227"/>
      <c r="B29" s="48" t="s">
        <v>141</v>
      </c>
      <c r="C29" s="49">
        <v>154</v>
      </c>
      <c r="D29" s="50">
        <v>31.818181818181817</v>
      </c>
      <c r="E29" s="50">
        <v>27.272727272727273</v>
      </c>
      <c r="F29" s="50">
        <v>38.311688311688314</v>
      </c>
      <c r="G29" s="50">
        <v>1.948051948051948</v>
      </c>
      <c r="H29" s="51">
        <v>0.64935064935064934</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row>
    <row r="30" spans="1:255" customFormat="1" ht="9.9499999999999993" customHeight="1" x14ac:dyDescent="0.15">
      <c r="A30" s="227"/>
      <c r="B30" s="48" t="s">
        <v>142</v>
      </c>
      <c r="C30" s="49">
        <v>141</v>
      </c>
      <c r="D30" s="50">
        <v>34.751773049645394</v>
      </c>
      <c r="E30" s="50">
        <v>30.49645390070922</v>
      </c>
      <c r="F30" s="50">
        <v>26.950354609929079</v>
      </c>
      <c r="G30" s="50">
        <v>4.9645390070921982</v>
      </c>
      <c r="H30" s="51">
        <v>2.8368794326241136</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row>
    <row r="31" spans="1:255" customFormat="1" ht="9.9499999999999993" customHeight="1" x14ac:dyDescent="0.15">
      <c r="A31" s="232"/>
      <c r="B31" s="64" t="s">
        <v>143</v>
      </c>
      <c r="C31" s="82">
        <v>76</v>
      </c>
      <c r="D31" s="66">
        <v>35.526315789473685</v>
      </c>
      <c r="E31" s="66">
        <v>17.105263157894736</v>
      </c>
      <c r="F31" s="66">
        <v>38.157894736842103</v>
      </c>
      <c r="G31" s="66">
        <v>7.8947368421052628</v>
      </c>
      <c r="H31" s="67">
        <v>1.3157894736842106</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row>
    <row r="32" spans="1:255" customFormat="1" ht="9.9499999999999993" customHeight="1" x14ac:dyDescent="0.15">
      <c r="A32" s="226" t="s">
        <v>14</v>
      </c>
      <c r="B32" s="56" t="s">
        <v>15</v>
      </c>
      <c r="C32" s="57">
        <v>174</v>
      </c>
      <c r="D32" s="58">
        <v>37.931034482758619</v>
      </c>
      <c r="E32" s="58">
        <v>25.287356321839081</v>
      </c>
      <c r="F32" s="58">
        <v>32.758620689655174</v>
      </c>
      <c r="G32" s="58">
        <v>3.4482758620689653</v>
      </c>
      <c r="H32" s="59">
        <v>0.57471264367816088</v>
      </c>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row>
    <row r="33" spans="1:255" customFormat="1" ht="9.9499999999999993" customHeight="1" x14ac:dyDescent="0.15">
      <c r="A33" s="227"/>
      <c r="B33" s="48" t="s">
        <v>16</v>
      </c>
      <c r="C33" s="49">
        <v>516</v>
      </c>
      <c r="D33" s="50">
        <v>37.403100775193799</v>
      </c>
      <c r="E33" s="50">
        <v>26.744186046511629</v>
      </c>
      <c r="F33" s="50">
        <v>31.782945736434108</v>
      </c>
      <c r="G33" s="50">
        <v>2.9069767441860463</v>
      </c>
      <c r="H33" s="51">
        <v>1.1627906976744187</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row>
    <row r="34" spans="1:255" customFormat="1" ht="9.9499999999999993" customHeight="1" x14ac:dyDescent="0.15">
      <c r="A34" s="227"/>
      <c r="B34" s="48" t="s">
        <v>17</v>
      </c>
      <c r="C34" s="49">
        <v>386</v>
      </c>
      <c r="D34" s="50">
        <v>38.3419689119171</v>
      </c>
      <c r="E34" s="50">
        <v>28.497409326424872</v>
      </c>
      <c r="F34" s="50">
        <v>30.82901554404145</v>
      </c>
      <c r="G34" s="50">
        <v>2.0725388601036268</v>
      </c>
      <c r="H34" s="51">
        <v>0.25906735751295334</v>
      </c>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row>
    <row r="35" spans="1:255" customFormat="1" ht="9.9499999999999993" customHeight="1" x14ac:dyDescent="0.15">
      <c r="A35" s="227"/>
      <c r="B35" s="48" t="s">
        <v>18</v>
      </c>
      <c r="C35" s="49">
        <v>307</v>
      </c>
      <c r="D35" s="50">
        <v>34.20195439739414</v>
      </c>
      <c r="E35" s="50">
        <v>29.641693811074919</v>
      </c>
      <c r="F35" s="50">
        <v>32.573289902280131</v>
      </c>
      <c r="G35" s="50">
        <v>3.2573289902280131</v>
      </c>
      <c r="H35" s="51">
        <v>0.32573289902280128</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row>
    <row r="36" spans="1:255" customFormat="1" ht="9.9499999999999993" customHeight="1" x14ac:dyDescent="0.15">
      <c r="A36" s="227"/>
      <c r="B36" s="52" t="s">
        <v>19</v>
      </c>
      <c r="C36" s="53">
        <v>108</v>
      </c>
      <c r="D36" s="54">
        <v>45.370370370370374</v>
      </c>
      <c r="E36" s="54">
        <v>29.62962962962963</v>
      </c>
      <c r="F36" s="54">
        <v>24.074074074074073</v>
      </c>
      <c r="G36" s="54">
        <v>0</v>
      </c>
      <c r="H36" s="55">
        <v>0.92592592592592593</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row>
    <row r="37" spans="1:255" customFormat="1" ht="9.9499999999999993" customHeight="1" x14ac:dyDescent="0.15">
      <c r="A37" s="226" t="s">
        <v>117</v>
      </c>
      <c r="B37" s="56" t="s">
        <v>20</v>
      </c>
      <c r="C37" s="57">
        <v>409</v>
      </c>
      <c r="D37" s="58">
        <v>41.56479217603912</v>
      </c>
      <c r="E37" s="58">
        <v>28.361858190709047</v>
      </c>
      <c r="F37" s="58">
        <v>27.872860635696821</v>
      </c>
      <c r="G37" s="58">
        <v>2.2004889975550124</v>
      </c>
      <c r="H37" s="59">
        <v>0</v>
      </c>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row>
    <row r="38" spans="1:255" customFormat="1" ht="9.9499999999999993" customHeight="1" x14ac:dyDescent="0.15">
      <c r="A38" s="227"/>
      <c r="B38" s="52" t="s">
        <v>21</v>
      </c>
      <c r="C38" s="53">
        <v>1059</v>
      </c>
      <c r="D38" s="54">
        <v>36.355051935788481</v>
      </c>
      <c r="E38" s="54">
        <v>27.762039660056658</v>
      </c>
      <c r="F38" s="54">
        <v>32.294617563739379</v>
      </c>
      <c r="G38" s="54">
        <v>2.7384324834749765</v>
      </c>
      <c r="H38" s="55">
        <v>0.84985835694050993</v>
      </c>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row>
    <row r="39" spans="1:255" customFormat="1" ht="9.9499999999999993" customHeight="1" x14ac:dyDescent="0.15">
      <c r="A39" s="226" t="s">
        <v>22</v>
      </c>
      <c r="B39" s="56" t="s">
        <v>23</v>
      </c>
      <c r="C39" s="57">
        <v>74</v>
      </c>
      <c r="D39" s="58">
        <v>29.72972972972973</v>
      </c>
      <c r="E39" s="58">
        <v>31.081081081081081</v>
      </c>
      <c r="F39" s="58">
        <v>37.837837837837839</v>
      </c>
      <c r="G39" s="58">
        <v>1.3513513513513513</v>
      </c>
      <c r="H39" s="59">
        <v>0</v>
      </c>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row>
    <row r="40" spans="1:255" customFormat="1" ht="9.9499999999999993" customHeight="1" x14ac:dyDescent="0.15">
      <c r="A40" s="227"/>
      <c r="B40" s="48" t="s">
        <v>126</v>
      </c>
      <c r="C40" s="49">
        <v>636</v>
      </c>
      <c r="D40" s="50">
        <v>41.037735849056602</v>
      </c>
      <c r="E40" s="50">
        <v>26.10062893081761</v>
      </c>
      <c r="F40" s="50">
        <v>30.031446540880502</v>
      </c>
      <c r="G40" s="50">
        <v>2.358490566037736</v>
      </c>
      <c r="H40" s="51">
        <v>0.47169811320754718</v>
      </c>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row>
    <row r="41" spans="1:255" customFormat="1" ht="9.9499999999999993" customHeight="1" x14ac:dyDescent="0.15">
      <c r="A41" s="227"/>
      <c r="B41" s="48" t="s">
        <v>25</v>
      </c>
      <c r="C41" s="49">
        <v>410</v>
      </c>
      <c r="D41" s="50">
        <v>31.463414634146343</v>
      </c>
      <c r="E41" s="50">
        <v>30</v>
      </c>
      <c r="F41" s="50">
        <v>36.341463414634148</v>
      </c>
      <c r="G41" s="50">
        <v>1.9512195121951219</v>
      </c>
      <c r="H41" s="51">
        <v>0.24390243902439024</v>
      </c>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row>
    <row r="42" spans="1:255" customFormat="1" ht="9.9499999999999993" customHeight="1" x14ac:dyDescent="0.15">
      <c r="A42" s="227"/>
      <c r="B42" s="48" t="s">
        <v>26</v>
      </c>
      <c r="C42" s="49">
        <v>55</v>
      </c>
      <c r="D42" s="50">
        <v>63.636363636363633</v>
      </c>
      <c r="E42" s="50">
        <v>21.818181818181817</v>
      </c>
      <c r="F42" s="50">
        <v>14.545454545454545</v>
      </c>
      <c r="G42" s="50">
        <v>0</v>
      </c>
      <c r="H42" s="51">
        <v>0</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row>
    <row r="43" spans="1:255" customFormat="1" ht="9.9499999999999993" customHeight="1" x14ac:dyDescent="0.15">
      <c r="A43" s="227"/>
      <c r="B43" s="48" t="s">
        <v>27</v>
      </c>
      <c r="C43" s="49">
        <v>232</v>
      </c>
      <c r="D43" s="50">
        <v>34.913793103448278</v>
      </c>
      <c r="E43" s="50">
        <v>32.327586206896555</v>
      </c>
      <c r="F43" s="50">
        <v>28.017241379310345</v>
      </c>
      <c r="G43" s="50">
        <v>3.8793103448275863</v>
      </c>
      <c r="H43" s="51">
        <v>0.86206896551724133</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row>
    <row r="44" spans="1:255" customFormat="1" ht="9.9499999999999993" customHeight="1" x14ac:dyDescent="0.15">
      <c r="A44" s="227"/>
      <c r="B44" s="52" t="s">
        <v>28</v>
      </c>
      <c r="C44" s="53">
        <v>65</v>
      </c>
      <c r="D44" s="54">
        <v>38.46153846153846</v>
      </c>
      <c r="E44" s="54">
        <v>16.923076923076923</v>
      </c>
      <c r="F44" s="54">
        <v>32.307692307692307</v>
      </c>
      <c r="G44" s="54">
        <v>10.76923076923077</v>
      </c>
      <c r="H44" s="55">
        <v>1.5384615384615385</v>
      </c>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row>
    <row r="45" spans="1:255" customFormat="1" ht="9.9499999999999993" customHeight="1" x14ac:dyDescent="0.15">
      <c r="A45" s="226" t="s">
        <v>108</v>
      </c>
      <c r="B45" s="56" t="s">
        <v>162</v>
      </c>
      <c r="C45" s="57">
        <v>388</v>
      </c>
      <c r="D45" s="58">
        <v>36.340206185567013</v>
      </c>
      <c r="E45" s="58">
        <v>24.484536082474225</v>
      </c>
      <c r="F45" s="58">
        <v>36.340206185567013</v>
      </c>
      <c r="G45" s="58">
        <v>2.0618556701030926</v>
      </c>
      <c r="H45" s="59">
        <v>0.77319587628865982</v>
      </c>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row>
    <row r="46" spans="1:255" customFormat="1" ht="9.9499999999999993" customHeight="1" x14ac:dyDescent="0.15">
      <c r="A46" s="227"/>
      <c r="B46" s="48" t="s">
        <v>163</v>
      </c>
      <c r="C46" s="49">
        <v>411</v>
      </c>
      <c r="D46" s="50">
        <v>33.090024330900242</v>
      </c>
      <c r="E46" s="50">
        <v>33.333333333333336</v>
      </c>
      <c r="F46" s="50">
        <v>28.710462287104622</v>
      </c>
      <c r="G46" s="50">
        <v>4.1362530413625302</v>
      </c>
      <c r="H46" s="51">
        <v>0.72992700729927007</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row>
    <row r="47" spans="1:255" customFormat="1" ht="9.9499999999999993" customHeight="1" x14ac:dyDescent="0.15">
      <c r="A47" s="227"/>
      <c r="B47" s="48" t="s">
        <v>164</v>
      </c>
      <c r="C47" s="49">
        <v>268</v>
      </c>
      <c r="D47" s="50">
        <v>44.776119402985074</v>
      </c>
      <c r="E47" s="50">
        <v>26.119402985074625</v>
      </c>
      <c r="F47" s="50">
        <v>26.119402985074625</v>
      </c>
      <c r="G47" s="50">
        <v>1.8656716417910448</v>
      </c>
      <c r="H47" s="51">
        <v>1.1194029850746268</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row>
    <row r="48" spans="1:255" customFormat="1" ht="9.9499999999999993" customHeight="1" x14ac:dyDescent="0.15">
      <c r="A48" s="227"/>
      <c r="B48" s="52" t="s">
        <v>165</v>
      </c>
      <c r="C48" s="53">
        <v>426</v>
      </c>
      <c r="D48" s="54">
        <v>38.732394366197184</v>
      </c>
      <c r="E48" s="54">
        <v>26.525821596244132</v>
      </c>
      <c r="F48" s="54">
        <v>32.394366197183096</v>
      </c>
      <c r="G48" s="54">
        <v>2.112676056338028</v>
      </c>
      <c r="H48" s="55">
        <v>0.23474178403755869</v>
      </c>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row>
    <row r="49" spans="1:255" customFormat="1" ht="9.9499999999999993" customHeight="1" x14ac:dyDescent="0.15">
      <c r="A49" s="226" t="s">
        <v>29</v>
      </c>
      <c r="B49" s="56" t="s">
        <v>30</v>
      </c>
      <c r="C49" s="57">
        <v>120</v>
      </c>
      <c r="D49" s="58">
        <v>36.666666666666664</v>
      </c>
      <c r="E49" s="58">
        <v>25</v>
      </c>
      <c r="F49" s="58">
        <v>35.833333333333336</v>
      </c>
      <c r="G49" s="58">
        <v>2.5</v>
      </c>
      <c r="H49" s="59">
        <v>0</v>
      </c>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row>
    <row r="50" spans="1:255" customFormat="1" ht="9.9499999999999993" customHeight="1" x14ac:dyDescent="0.15">
      <c r="A50" s="227"/>
      <c r="B50" s="48" t="s">
        <v>31</v>
      </c>
      <c r="C50" s="49">
        <v>115</v>
      </c>
      <c r="D50" s="50">
        <v>33.043478260869563</v>
      </c>
      <c r="E50" s="50">
        <v>30.434782608695652</v>
      </c>
      <c r="F50" s="50">
        <v>32.173913043478258</v>
      </c>
      <c r="G50" s="50">
        <v>4.3478260869565215</v>
      </c>
      <c r="H50" s="51">
        <v>0</v>
      </c>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row>
    <row r="51" spans="1:255" customFormat="1" ht="9.9499999999999993" customHeight="1" x14ac:dyDescent="0.15">
      <c r="A51" s="227"/>
      <c r="B51" s="48" t="s">
        <v>32</v>
      </c>
      <c r="C51" s="49">
        <v>58</v>
      </c>
      <c r="D51" s="50">
        <v>29.310344827586206</v>
      </c>
      <c r="E51" s="50">
        <v>41.379310344827587</v>
      </c>
      <c r="F51" s="50">
        <v>24.137931034482758</v>
      </c>
      <c r="G51" s="50">
        <v>1.7241379310344827</v>
      </c>
      <c r="H51" s="51">
        <v>3.4482758620689653</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row>
    <row r="52" spans="1:255" customFormat="1" ht="9.9499999999999993" customHeight="1" x14ac:dyDescent="0.15">
      <c r="A52" s="227"/>
      <c r="B52" s="48" t="s">
        <v>33</v>
      </c>
      <c r="C52" s="49">
        <v>49</v>
      </c>
      <c r="D52" s="50">
        <v>44.897959183673471</v>
      </c>
      <c r="E52" s="50">
        <v>22.448979591836736</v>
      </c>
      <c r="F52" s="50">
        <v>22.448979591836736</v>
      </c>
      <c r="G52" s="50">
        <v>6.1224489795918364</v>
      </c>
      <c r="H52" s="51">
        <v>4.0816326530612246</v>
      </c>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row>
    <row r="53" spans="1:255" customFormat="1" ht="9.9499999999999993" customHeight="1" x14ac:dyDescent="0.15">
      <c r="A53" s="227"/>
      <c r="B53" s="48" t="s">
        <v>34</v>
      </c>
      <c r="C53" s="49">
        <v>107</v>
      </c>
      <c r="D53" s="50">
        <v>42.990654205607477</v>
      </c>
      <c r="E53" s="50">
        <v>23.364485981308412</v>
      </c>
      <c r="F53" s="50">
        <v>31.77570093457944</v>
      </c>
      <c r="G53" s="50">
        <v>1.8691588785046729</v>
      </c>
      <c r="H53" s="51">
        <v>0</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row>
    <row r="54" spans="1:255" customFormat="1" ht="9.9499999999999993" customHeight="1" x14ac:dyDescent="0.15">
      <c r="A54" s="227"/>
      <c r="B54" s="48" t="s">
        <v>35</v>
      </c>
      <c r="C54" s="49">
        <v>85</v>
      </c>
      <c r="D54" s="50">
        <v>51.764705882352942</v>
      </c>
      <c r="E54" s="50">
        <v>23.529411764705884</v>
      </c>
      <c r="F54" s="50">
        <v>24.705882352941178</v>
      </c>
      <c r="G54" s="50">
        <v>0</v>
      </c>
      <c r="H54" s="51">
        <v>0</v>
      </c>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row>
    <row r="55" spans="1:255" customFormat="1" ht="9.9499999999999993" customHeight="1" x14ac:dyDescent="0.15">
      <c r="A55" s="227"/>
      <c r="B55" s="48" t="s">
        <v>36</v>
      </c>
      <c r="C55" s="49">
        <v>84</v>
      </c>
      <c r="D55" s="50">
        <v>41.666666666666664</v>
      </c>
      <c r="E55" s="50">
        <v>25</v>
      </c>
      <c r="F55" s="50">
        <v>29.761904761904763</v>
      </c>
      <c r="G55" s="50">
        <v>2.3809523809523809</v>
      </c>
      <c r="H55" s="51">
        <v>1.1904761904761905</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row>
    <row r="56" spans="1:255" customFormat="1" ht="9.9499999999999993" customHeight="1" x14ac:dyDescent="0.15">
      <c r="A56" s="227"/>
      <c r="B56" s="48" t="s">
        <v>37</v>
      </c>
      <c r="C56" s="49">
        <v>127</v>
      </c>
      <c r="D56" s="50">
        <v>40.944881889763778</v>
      </c>
      <c r="E56" s="50">
        <v>28.346456692913385</v>
      </c>
      <c r="F56" s="50">
        <v>28.346456692913385</v>
      </c>
      <c r="G56" s="50">
        <v>2.3622047244094486</v>
      </c>
      <c r="H56" s="51">
        <v>0</v>
      </c>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row>
    <row r="57" spans="1:255" customFormat="1" ht="9.9499999999999993" customHeight="1" x14ac:dyDescent="0.15">
      <c r="A57" s="227"/>
      <c r="B57" s="48" t="s">
        <v>38</v>
      </c>
      <c r="C57" s="49">
        <v>50</v>
      </c>
      <c r="D57" s="50">
        <v>38</v>
      </c>
      <c r="E57" s="50">
        <v>36</v>
      </c>
      <c r="F57" s="50">
        <v>26</v>
      </c>
      <c r="G57" s="50">
        <v>0</v>
      </c>
      <c r="H57" s="51">
        <v>0</v>
      </c>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row>
    <row r="58" spans="1:255" customFormat="1" ht="9.9499999999999993" customHeight="1" x14ac:dyDescent="0.15">
      <c r="A58" s="227"/>
      <c r="B58" s="48" t="s">
        <v>39</v>
      </c>
      <c r="C58" s="49">
        <v>50</v>
      </c>
      <c r="D58" s="50">
        <v>26</v>
      </c>
      <c r="E58" s="50">
        <v>32</v>
      </c>
      <c r="F58" s="50">
        <v>36</v>
      </c>
      <c r="G58" s="50">
        <v>6</v>
      </c>
      <c r="H58" s="51">
        <v>0</v>
      </c>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row>
    <row r="59" spans="1:255" customFormat="1" ht="9.9499999999999993" customHeight="1" x14ac:dyDescent="0.15">
      <c r="A59" s="227"/>
      <c r="B59" s="48" t="s">
        <v>40</v>
      </c>
      <c r="C59" s="49">
        <v>95</v>
      </c>
      <c r="D59" s="50">
        <v>35.789473684210527</v>
      </c>
      <c r="E59" s="50">
        <v>26.315789473684209</v>
      </c>
      <c r="F59" s="50">
        <v>33.684210526315788</v>
      </c>
      <c r="G59" s="50">
        <v>3.1578947368421053</v>
      </c>
      <c r="H59" s="51">
        <v>1.0526315789473684</v>
      </c>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row>
    <row r="60" spans="1:255" customFormat="1" ht="9.9499999999999993" customHeight="1" x14ac:dyDescent="0.15">
      <c r="A60" s="227"/>
      <c r="B60" s="48" t="s">
        <v>41</v>
      </c>
      <c r="C60" s="49">
        <v>107</v>
      </c>
      <c r="D60" s="50">
        <v>23.364485981308412</v>
      </c>
      <c r="E60" s="50">
        <v>24.299065420560748</v>
      </c>
      <c r="F60" s="50">
        <v>47.663551401869157</v>
      </c>
      <c r="G60" s="50">
        <v>3.7383177570093458</v>
      </c>
      <c r="H60" s="51">
        <v>0.93457943925233644</v>
      </c>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row>
    <row r="61" spans="1:255" customFormat="1" ht="9.9499999999999993" customHeight="1" x14ac:dyDescent="0.15">
      <c r="A61" s="227"/>
      <c r="B61" s="48" t="s">
        <v>42</v>
      </c>
      <c r="C61" s="49">
        <v>99</v>
      </c>
      <c r="D61" s="50">
        <v>40.404040404040401</v>
      </c>
      <c r="E61" s="50">
        <v>35.353535353535356</v>
      </c>
      <c r="F61" s="50">
        <v>20.202020202020201</v>
      </c>
      <c r="G61" s="50">
        <v>4.0404040404040407</v>
      </c>
      <c r="H61" s="51">
        <v>0</v>
      </c>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row>
    <row r="62" spans="1:255" customFormat="1" ht="9.9499999999999993" customHeight="1" x14ac:dyDescent="0.15">
      <c r="A62" s="227"/>
      <c r="B62" s="48" t="s">
        <v>43</v>
      </c>
      <c r="C62" s="49">
        <v>64</v>
      </c>
      <c r="D62" s="50">
        <v>43.75</v>
      </c>
      <c r="E62" s="50">
        <v>28.125</v>
      </c>
      <c r="F62" s="50">
        <v>26.5625</v>
      </c>
      <c r="G62" s="50">
        <v>0</v>
      </c>
      <c r="H62" s="51">
        <v>1.5625</v>
      </c>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row>
    <row r="63" spans="1:255" customFormat="1" ht="9.9499999999999993" customHeight="1" x14ac:dyDescent="0.15">
      <c r="A63" s="227"/>
      <c r="B63" s="48" t="s">
        <v>44</v>
      </c>
      <c r="C63" s="49">
        <v>39</v>
      </c>
      <c r="D63" s="50">
        <v>46.153846153846153</v>
      </c>
      <c r="E63" s="50">
        <v>23.076923076923077</v>
      </c>
      <c r="F63" s="50">
        <v>25.641025641025642</v>
      </c>
      <c r="G63" s="50">
        <v>2.5641025641025643</v>
      </c>
      <c r="H63" s="51">
        <v>2.5641025641025643</v>
      </c>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row>
    <row r="64" spans="1:255" customFormat="1" ht="9.9499999999999993" customHeight="1" x14ac:dyDescent="0.15">
      <c r="A64" s="227"/>
      <c r="B64" s="48" t="s">
        <v>45</v>
      </c>
      <c r="C64" s="49">
        <v>89</v>
      </c>
      <c r="D64" s="50">
        <v>31.460674157303369</v>
      </c>
      <c r="E64" s="50">
        <v>30.337078651685392</v>
      </c>
      <c r="F64" s="50">
        <v>32.584269662921351</v>
      </c>
      <c r="G64" s="50">
        <v>4.4943820224719104</v>
      </c>
      <c r="H64" s="51">
        <v>1.1235955056179776</v>
      </c>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row>
    <row r="65" spans="1:255" customFormat="1" ht="9.9499999999999993" customHeight="1" x14ac:dyDescent="0.15">
      <c r="A65" s="227"/>
      <c r="B65" s="48" t="s">
        <v>46</v>
      </c>
      <c r="C65" s="49">
        <v>84</v>
      </c>
      <c r="D65" s="50">
        <v>41.666666666666664</v>
      </c>
      <c r="E65" s="50">
        <v>26.19047619047619</v>
      </c>
      <c r="F65" s="50">
        <v>32.142857142857146</v>
      </c>
      <c r="G65" s="50">
        <v>0</v>
      </c>
      <c r="H65" s="51">
        <v>0</v>
      </c>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row>
    <row r="66" spans="1:255" customFormat="1" ht="9.9499999999999993" customHeight="1" x14ac:dyDescent="0.15">
      <c r="A66" s="227"/>
      <c r="B66" s="52" t="s">
        <v>47</v>
      </c>
      <c r="C66" s="53">
        <v>71</v>
      </c>
      <c r="D66" s="54">
        <v>33.802816901408448</v>
      </c>
      <c r="E66" s="54">
        <v>23.943661971830984</v>
      </c>
      <c r="F66" s="54">
        <v>40.845070422535208</v>
      </c>
      <c r="G66" s="54">
        <v>1.408450704225352</v>
      </c>
      <c r="H66" s="55">
        <v>0</v>
      </c>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3"/>
      <c r="GA66" s="33"/>
      <c r="GB66" s="33"/>
      <c r="GC66" s="33"/>
      <c r="GD66" s="33"/>
      <c r="GE66" s="33"/>
      <c r="GF66" s="33"/>
      <c r="GG66" s="33"/>
      <c r="GH66" s="33"/>
      <c r="GI66" s="33"/>
      <c r="GJ66" s="33"/>
      <c r="GK66" s="33"/>
      <c r="GL66" s="33"/>
      <c r="GM66" s="33"/>
      <c r="GN66" s="33"/>
      <c r="GO66" s="33"/>
      <c r="GP66" s="33"/>
      <c r="GQ66" s="33"/>
      <c r="GR66" s="33"/>
      <c r="GS66" s="33"/>
      <c r="GT66" s="33"/>
      <c r="GU66" s="33"/>
      <c r="GV66" s="33"/>
      <c r="GW66" s="33"/>
      <c r="GX66" s="33"/>
      <c r="GY66" s="33"/>
      <c r="GZ66" s="33"/>
      <c r="HA66" s="33"/>
      <c r="HB66" s="33"/>
      <c r="HC66" s="33"/>
      <c r="HD66" s="33"/>
      <c r="HE66" s="33"/>
      <c r="HF66" s="33"/>
      <c r="HG66" s="33"/>
      <c r="HH66" s="33"/>
      <c r="HI66" s="33"/>
      <c r="HJ66" s="33"/>
      <c r="HK66" s="33"/>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row>
    <row r="67" spans="1:255" customFormat="1" ht="9.9499999999999993" customHeight="1" x14ac:dyDescent="0.15">
      <c r="A67" s="226" t="s">
        <v>114</v>
      </c>
      <c r="B67" s="56" t="s">
        <v>166</v>
      </c>
      <c r="C67" s="57">
        <v>567</v>
      </c>
      <c r="D67" s="58">
        <v>100</v>
      </c>
      <c r="E67" s="58">
        <v>0</v>
      </c>
      <c r="F67" s="58">
        <v>0</v>
      </c>
      <c r="G67" s="58">
        <v>0</v>
      </c>
      <c r="H67" s="59">
        <v>0</v>
      </c>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row>
    <row r="68" spans="1:255" ht="21" x14ac:dyDescent="0.15">
      <c r="A68" s="227"/>
      <c r="B68" s="68" t="s">
        <v>168</v>
      </c>
      <c r="C68" s="49">
        <v>418</v>
      </c>
      <c r="D68" s="50">
        <v>0</v>
      </c>
      <c r="E68" s="50">
        <v>100</v>
      </c>
      <c r="F68" s="50">
        <v>0</v>
      </c>
      <c r="G68" s="50">
        <v>0</v>
      </c>
      <c r="H68" s="51">
        <v>0</v>
      </c>
    </row>
    <row r="69" spans="1:255" ht="9.9499999999999993" customHeight="1" x14ac:dyDescent="0.15">
      <c r="A69" s="227"/>
      <c r="B69" s="48" t="s">
        <v>167</v>
      </c>
      <c r="C69" s="49">
        <v>473</v>
      </c>
      <c r="D69" s="50">
        <v>0</v>
      </c>
      <c r="E69" s="50">
        <v>0</v>
      </c>
      <c r="F69" s="50">
        <v>100</v>
      </c>
      <c r="G69" s="50">
        <v>0</v>
      </c>
      <c r="H69" s="51">
        <v>0</v>
      </c>
    </row>
    <row r="70" spans="1:255" ht="9.9499999999999993" customHeight="1" thickBot="1" x14ac:dyDescent="0.2">
      <c r="A70" s="228"/>
      <c r="B70" s="69" t="s">
        <v>51</v>
      </c>
      <c r="C70" s="70">
        <v>41</v>
      </c>
      <c r="D70" s="71">
        <v>0</v>
      </c>
      <c r="E70" s="71">
        <v>0</v>
      </c>
      <c r="F70" s="71">
        <v>0</v>
      </c>
      <c r="G70" s="71">
        <v>100</v>
      </c>
      <c r="H70" s="72">
        <v>0</v>
      </c>
    </row>
    <row r="72" spans="1:255" s="31" customFormat="1" ht="20.100000000000001" customHeight="1" x14ac:dyDescent="0.15">
      <c r="A72" s="253" t="s">
        <v>201</v>
      </c>
      <c r="B72" s="241"/>
      <c r="C72" s="241"/>
      <c r="D72" s="241"/>
      <c r="E72" s="241"/>
      <c r="F72" s="241"/>
      <c r="G72" s="241"/>
      <c r="H72" s="242"/>
      <c r="I72"/>
      <c r="J72"/>
      <c r="K72"/>
      <c r="L72"/>
      <c r="M72"/>
      <c r="N72"/>
      <c r="O72"/>
      <c r="P72"/>
      <c r="Q72"/>
      <c r="R72"/>
      <c r="S72"/>
      <c r="T72"/>
      <c r="U72"/>
      <c r="V72"/>
      <c r="W72"/>
      <c r="X72"/>
    </row>
    <row r="73" spans="1:255" ht="14.25" customHeight="1" thickBot="1" x14ac:dyDescent="0.2">
      <c r="A73" s="32"/>
    </row>
    <row r="74" spans="1:255" s="37" customFormat="1" ht="86.25" customHeight="1" x14ac:dyDescent="0.15">
      <c r="A74" s="229"/>
      <c r="B74" s="230"/>
      <c r="C74" s="34" t="s">
        <v>156</v>
      </c>
      <c r="D74" s="74" t="s">
        <v>88</v>
      </c>
      <c r="E74" s="74" t="s">
        <v>89</v>
      </c>
      <c r="F74" s="74" t="s">
        <v>90</v>
      </c>
      <c r="G74" s="74" t="s">
        <v>91</v>
      </c>
      <c r="H74" s="104" t="s">
        <v>92</v>
      </c>
      <c r="I74"/>
      <c r="J74"/>
      <c r="K74"/>
      <c r="L74"/>
      <c r="M74"/>
      <c r="N74"/>
      <c r="O74"/>
      <c r="P74"/>
      <c r="Q74"/>
      <c r="R74"/>
      <c r="S74"/>
      <c r="T74"/>
      <c r="U74"/>
      <c r="V74"/>
      <c r="W74"/>
      <c r="X74"/>
    </row>
    <row r="75" spans="1:255" s="102" customFormat="1" ht="8.25" customHeight="1" x14ac:dyDescent="0.15">
      <c r="A75" s="38"/>
      <c r="B75" s="39"/>
      <c r="C75" s="40" t="s">
        <v>152</v>
      </c>
      <c r="D75" s="41" t="s">
        <v>153</v>
      </c>
      <c r="E75" s="41" t="s">
        <v>153</v>
      </c>
      <c r="F75" s="41" t="s">
        <v>153</v>
      </c>
      <c r="G75" s="41" t="s">
        <v>153</v>
      </c>
      <c r="H75" s="42" t="s">
        <v>153</v>
      </c>
      <c r="I75"/>
      <c r="J75"/>
      <c r="K75"/>
      <c r="L75"/>
      <c r="M75"/>
      <c r="N75"/>
      <c r="O75"/>
      <c r="P75"/>
      <c r="Q75"/>
      <c r="R75"/>
      <c r="S75"/>
      <c r="T75"/>
      <c r="U75"/>
      <c r="V75"/>
      <c r="W75"/>
      <c r="X75"/>
    </row>
    <row r="76" spans="1:255" ht="9.9499999999999993" customHeight="1" x14ac:dyDescent="0.15">
      <c r="A76" s="43"/>
      <c r="B76" s="44" t="s">
        <v>1</v>
      </c>
      <c r="C76" s="45">
        <v>1509</v>
      </c>
      <c r="D76" s="46">
        <v>48.376408217362489</v>
      </c>
      <c r="E76" s="46">
        <v>19.218025182239895</v>
      </c>
      <c r="F76" s="46">
        <v>72.299536116633533</v>
      </c>
      <c r="G76" s="46">
        <v>63.485752153744201</v>
      </c>
      <c r="H76" s="77">
        <v>59.708416169648771</v>
      </c>
    </row>
    <row r="77" spans="1:255" ht="9.9499999999999993" customHeight="1" x14ac:dyDescent="0.15">
      <c r="A77" s="231" t="s">
        <v>2</v>
      </c>
      <c r="B77" s="48" t="s">
        <v>3</v>
      </c>
      <c r="C77" s="49">
        <v>619</v>
      </c>
      <c r="D77" s="50">
        <v>51.211631663974153</v>
      </c>
      <c r="E77" s="50">
        <v>19.870759289176089</v>
      </c>
      <c r="F77" s="50">
        <v>76.252019386106625</v>
      </c>
      <c r="G77" s="50">
        <v>65.428109854604202</v>
      </c>
      <c r="H77" s="78">
        <v>60.904684975767367</v>
      </c>
    </row>
    <row r="78" spans="1:255" ht="9.9499999999999993" customHeight="1" x14ac:dyDescent="0.15">
      <c r="A78" s="227"/>
      <c r="B78" s="52" t="s">
        <v>4</v>
      </c>
      <c r="C78" s="53">
        <v>873</v>
      </c>
      <c r="D78" s="54">
        <v>46.735395189003434</v>
      </c>
      <c r="E78" s="54">
        <v>18.900343642611684</v>
      </c>
      <c r="F78" s="54">
        <v>69.301260022909503</v>
      </c>
      <c r="G78" s="54">
        <v>62.313860252004581</v>
      </c>
      <c r="H78" s="79">
        <v>58.877434135166091</v>
      </c>
    </row>
    <row r="79" spans="1:255" ht="9.9499999999999993" customHeight="1" x14ac:dyDescent="0.15">
      <c r="A79" s="226" t="s">
        <v>5</v>
      </c>
      <c r="B79" s="56" t="s">
        <v>6</v>
      </c>
      <c r="C79" s="57">
        <v>24</v>
      </c>
      <c r="D79" s="58">
        <v>45.833333333333336</v>
      </c>
      <c r="E79" s="58">
        <v>29.166666666666668</v>
      </c>
      <c r="F79" s="58">
        <v>70.833333333333329</v>
      </c>
      <c r="G79" s="58">
        <v>66.666666666666671</v>
      </c>
      <c r="H79" s="80">
        <v>37.5</v>
      </c>
    </row>
    <row r="80" spans="1:255" ht="9.9499999999999993" customHeight="1" x14ac:dyDescent="0.15">
      <c r="A80" s="227"/>
      <c r="B80" s="48" t="s">
        <v>7</v>
      </c>
      <c r="C80" s="49">
        <v>103</v>
      </c>
      <c r="D80" s="50">
        <v>47.572815533980581</v>
      </c>
      <c r="E80" s="50">
        <v>20.388349514563107</v>
      </c>
      <c r="F80" s="50">
        <v>74.757281553398059</v>
      </c>
      <c r="G80" s="50">
        <v>51.456310679611647</v>
      </c>
      <c r="H80" s="78">
        <v>41.747572815533978</v>
      </c>
    </row>
    <row r="81" spans="1:255" ht="9.9499999999999993" customHeight="1" x14ac:dyDescent="0.15">
      <c r="A81" s="227"/>
      <c r="B81" s="48" t="s">
        <v>8</v>
      </c>
      <c r="C81" s="49">
        <v>180</v>
      </c>
      <c r="D81" s="50">
        <v>43.333333333333336</v>
      </c>
      <c r="E81" s="50">
        <v>18.333333333333332</v>
      </c>
      <c r="F81" s="50">
        <v>67.777777777777771</v>
      </c>
      <c r="G81" s="50">
        <v>53.333333333333336</v>
      </c>
      <c r="H81" s="78">
        <v>49.444444444444443</v>
      </c>
    </row>
    <row r="82" spans="1:255" ht="9.9499999999999993" customHeight="1" x14ac:dyDescent="0.15">
      <c r="A82" s="227"/>
      <c r="B82" s="48" t="s">
        <v>9</v>
      </c>
      <c r="C82" s="49">
        <v>285</v>
      </c>
      <c r="D82" s="50">
        <v>46.315789473684212</v>
      </c>
      <c r="E82" s="50">
        <v>14.385964912280702</v>
      </c>
      <c r="F82" s="50">
        <v>71.228070175438603</v>
      </c>
      <c r="G82" s="50">
        <v>58.94736842105263</v>
      </c>
      <c r="H82" s="78">
        <v>54.385964912280699</v>
      </c>
    </row>
    <row r="83" spans="1:255" ht="9.9499999999999993" customHeight="1" x14ac:dyDescent="0.15">
      <c r="A83" s="227"/>
      <c r="B83" s="48" t="s">
        <v>10</v>
      </c>
      <c r="C83" s="49">
        <v>259</v>
      </c>
      <c r="D83" s="50">
        <v>46.71814671814672</v>
      </c>
      <c r="E83" s="50">
        <v>22.393822393822393</v>
      </c>
      <c r="F83" s="50">
        <v>73.359073359073363</v>
      </c>
      <c r="G83" s="50">
        <v>65.250965250965251</v>
      </c>
      <c r="H83" s="78">
        <v>67.95366795366796</v>
      </c>
    </row>
    <row r="84" spans="1:255" customFormat="1" ht="9.9499999999999993" customHeight="1" x14ac:dyDescent="0.15">
      <c r="A84" s="227"/>
      <c r="B84" s="48" t="s">
        <v>11</v>
      </c>
      <c r="C84" s="49">
        <v>261</v>
      </c>
      <c r="D84" s="50">
        <v>52.107279693486589</v>
      </c>
      <c r="E84" s="50">
        <v>20.689655172413794</v>
      </c>
      <c r="F84" s="50">
        <v>76.245210727969351</v>
      </c>
      <c r="G84" s="50">
        <v>75.862068965517238</v>
      </c>
      <c r="H84" s="78">
        <v>72.41379310344827</v>
      </c>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row>
    <row r="85" spans="1:255" customFormat="1" ht="9.9499999999999993" customHeight="1" x14ac:dyDescent="0.15">
      <c r="A85" s="227"/>
      <c r="B85" s="48" t="s">
        <v>12</v>
      </c>
      <c r="C85" s="49">
        <v>260</v>
      </c>
      <c r="D85" s="50">
        <v>55</v>
      </c>
      <c r="E85" s="50">
        <v>20</v>
      </c>
      <c r="F85" s="50">
        <v>76.538461538461533</v>
      </c>
      <c r="G85" s="50">
        <v>68.84615384615384</v>
      </c>
      <c r="H85" s="78">
        <v>65</v>
      </c>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3"/>
      <c r="GA85" s="33"/>
      <c r="GB85" s="33"/>
      <c r="GC85" s="33"/>
      <c r="GD85" s="33"/>
      <c r="GE85" s="33"/>
      <c r="GF85" s="33"/>
      <c r="GG85" s="33"/>
      <c r="GH85" s="33"/>
      <c r="GI85" s="33"/>
      <c r="GJ85" s="33"/>
      <c r="GK85" s="33"/>
      <c r="GL85" s="33"/>
      <c r="GM85" s="33"/>
      <c r="GN85" s="33"/>
      <c r="GO85" s="33"/>
      <c r="GP85" s="33"/>
      <c r="GQ85" s="33"/>
      <c r="GR85" s="33"/>
      <c r="GS85" s="33"/>
      <c r="GT85" s="33"/>
      <c r="GU85" s="33"/>
      <c r="GV85" s="33"/>
      <c r="GW85" s="33"/>
      <c r="GX85" s="33"/>
      <c r="GY85" s="33"/>
      <c r="GZ85" s="33"/>
      <c r="HA85" s="33"/>
      <c r="HB85" s="33"/>
      <c r="HC85" s="33"/>
      <c r="HD85" s="33"/>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row>
    <row r="86" spans="1:255" customFormat="1" ht="9.9499999999999993" customHeight="1" x14ac:dyDescent="0.15">
      <c r="A86" s="227"/>
      <c r="B86" s="52" t="s">
        <v>13</v>
      </c>
      <c r="C86" s="53">
        <v>117</v>
      </c>
      <c r="D86" s="54">
        <v>46.153846153846153</v>
      </c>
      <c r="E86" s="54">
        <v>18.803418803418804</v>
      </c>
      <c r="F86" s="54">
        <v>58.974358974358971</v>
      </c>
      <c r="G86" s="54">
        <v>58.974358974358971</v>
      </c>
      <c r="H86" s="79">
        <v>51.282051282051285</v>
      </c>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3"/>
      <c r="GA86" s="33"/>
      <c r="GB86" s="33"/>
      <c r="GC86" s="33"/>
      <c r="GD86" s="33"/>
      <c r="GE86" s="33"/>
      <c r="GF86" s="33"/>
      <c r="GG86" s="33"/>
      <c r="GH86" s="33"/>
      <c r="GI86" s="33"/>
      <c r="GJ86" s="33"/>
      <c r="GK86" s="33"/>
      <c r="GL86" s="33"/>
      <c r="GM86" s="33"/>
      <c r="GN86" s="33"/>
      <c r="GO86" s="33"/>
      <c r="GP86" s="33"/>
      <c r="GQ86" s="33"/>
      <c r="GR86" s="33"/>
      <c r="GS86" s="33"/>
      <c r="GT86" s="33"/>
      <c r="GU86" s="33"/>
      <c r="GV86" s="33"/>
      <c r="GW86" s="33"/>
      <c r="GX86" s="33"/>
      <c r="GY86" s="33"/>
      <c r="GZ86" s="33"/>
      <c r="HA86" s="33"/>
      <c r="HB86" s="33"/>
      <c r="HC86" s="33"/>
      <c r="HD86" s="33"/>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row>
    <row r="87" spans="1:255" customFormat="1" ht="9.9499999999999993" customHeight="1" x14ac:dyDescent="0.15">
      <c r="A87" s="231" t="s">
        <v>127</v>
      </c>
      <c r="B87" s="60" t="s">
        <v>128</v>
      </c>
      <c r="C87" s="61">
        <v>11</v>
      </c>
      <c r="D87" s="62">
        <v>54.545454545454547</v>
      </c>
      <c r="E87" s="62">
        <v>18.181818181818183</v>
      </c>
      <c r="F87" s="62">
        <v>81.818181818181813</v>
      </c>
      <c r="G87" s="62">
        <v>63.636363636363633</v>
      </c>
      <c r="H87" s="81">
        <v>27.272727272727273</v>
      </c>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c r="GE87" s="33"/>
      <c r="GF87" s="33"/>
      <c r="GG87" s="33"/>
      <c r="GH87" s="33"/>
      <c r="GI87" s="33"/>
      <c r="GJ87" s="33"/>
      <c r="GK87" s="33"/>
      <c r="GL87" s="33"/>
      <c r="GM87" s="33"/>
      <c r="GN87" s="33"/>
      <c r="GO87" s="33"/>
      <c r="GP87" s="33"/>
      <c r="GQ87" s="33"/>
      <c r="GR87" s="33"/>
      <c r="GS87" s="33"/>
      <c r="GT87" s="33"/>
      <c r="GU87" s="33"/>
      <c r="GV87" s="33"/>
      <c r="GW87" s="33"/>
      <c r="GX87" s="33"/>
      <c r="GY87" s="33"/>
      <c r="GZ87" s="33"/>
      <c r="HA87" s="33"/>
      <c r="HB87" s="33"/>
      <c r="HC87" s="33"/>
      <c r="HD87" s="33"/>
      <c r="HE87" s="33"/>
      <c r="HF87" s="33"/>
      <c r="HG87" s="33"/>
      <c r="HH87" s="33"/>
      <c r="HI87" s="33"/>
      <c r="HJ87" s="33"/>
      <c r="HK87" s="33"/>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row>
    <row r="88" spans="1:255" customFormat="1" ht="9.9499999999999993" customHeight="1" x14ac:dyDescent="0.15">
      <c r="A88" s="227"/>
      <c r="B88" s="48" t="s">
        <v>129</v>
      </c>
      <c r="C88" s="49">
        <v>50</v>
      </c>
      <c r="D88" s="50">
        <v>48</v>
      </c>
      <c r="E88" s="50">
        <v>28</v>
      </c>
      <c r="F88" s="50">
        <v>78</v>
      </c>
      <c r="G88" s="50">
        <v>60</v>
      </c>
      <c r="H88" s="78">
        <v>50</v>
      </c>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3"/>
      <c r="GA88" s="33"/>
      <c r="GB88" s="33"/>
      <c r="GC88" s="33"/>
      <c r="GD88" s="33"/>
      <c r="GE88" s="33"/>
      <c r="GF88" s="33"/>
      <c r="GG88" s="33"/>
      <c r="GH88" s="33"/>
      <c r="GI88" s="33"/>
      <c r="GJ88" s="33"/>
      <c r="GK88" s="33"/>
      <c r="GL88" s="33"/>
      <c r="GM88" s="33"/>
      <c r="GN88" s="33"/>
      <c r="GO88" s="33"/>
      <c r="GP88" s="33"/>
      <c r="GQ88" s="33"/>
      <c r="GR88" s="33"/>
      <c r="GS88" s="33"/>
      <c r="GT88" s="33"/>
      <c r="GU88" s="33"/>
      <c r="GV88" s="33"/>
      <c r="GW88" s="33"/>
      <c r="GX88" s="33"/>
      <c r="GY88" s="33"/>
      <c r="GZ88" s="33"/>
      <c r="HA88" s="33"/>
      <c r="HB88" s="33"/>
      <c r="HC88" s="33"/>
      <c r="HD88" s="33"/>
      <c r="HE88" s="33"/>
      <c r="HF88" s="33"/>
      <c r="HG88" s="33"/>
      <c r="HH88" s="33"/>
      <c r="HI88" s="33"/>
      <c r="HJ88" s="33"/>
      <c r="HK88" s="33"/>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row>
    <row r="89" spans="1:255" customFormat="1" ht="9.9499999999999993" customHeight="1" x14ac:dyDescent="0.15">
      <c r="A89" s="227"/>
      <c r="B89" s="48" t="s">
        <v>130</v>
      </c>
      <c r="C89" s="49">
        <v>71</v>
      </c>
      <c r="D89" s="50">
        <v>50.70422535211268</v>
      </c>
      <c r="E89" s="50">
        <v>18.309859154929576</v>
      </c>
      <c r="F89" s="50">
        <v>66.197183098591552</v>
      </c>
      <c r="G89" s="50">
        <v>53.521126760563384</v>
      </c>
      <c r="H89" s="78">
        <v>47.887323943661968</v>
      </c>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row>
    <row r="90" spans="1:255" customFormat="1" ht="9.9499999999999993" customHeight="1" x14ac:dyDescent="0.15">
      <c r="A90" s="227"/>
      <c r="B90" s="48" t="s">
        <v>131</v>
      </c>
      <c r="C90" s="49">
        <v>102</v>
      </c>
      <c r="D90" s="50">
        <v>52.941176470588232</v>
      </c>
      <c r="E90" s="50">
        <v>17.647058823529413</v>
      </c>
      <c r="F90" s="50">
        <v>74.509803921568633</v>
      </c>
      <c r="G90" s="50">
        <v>61.764705882352942</v>
      </c>
      <c r="H90" s="78">
        <v>58.823529411764703</v>
      </c>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row>
    <row r="91" spans="1:255" customFormat="1" ht="9.9499999999999993" customHeight="1" x14ac:dyDescent="0.15">
      <c r="A91" s="227"/>
      <c r="B91" s="48" t="s">
        <v>132</v>
      </c>
      <c r="C91" s="49">
        <v>116</v>
      </c>
      <c r="D91" s="50">
        <v>47.413793103448278</v>
      </c>
      <c r="E91" s="50">
        <v>21.551724137931036</v>
      </c>
      <c r="F91" s="50">
        <v>76.724137931034477</v>
      </c>
      <c r="G91" s="50">
        <v>65.517241379310349</v>
      </c>
      <c r="H91" s="78">
        <v>63.793103448275865</v>
      </c>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customFormat="1" ht="9.9499999999999993" customHeight="1" x14ac:dyDescent="0.15">
      <c r="A92" s="227"/>
      <c r="B92" s="48" t="s">
        <v>133</v>
      </c>
      <c r="C92" s="49">
        <v>107</v>
      </c>
      <c r="D92" s="50">
        <v>49.532710280373834</v>
      </c>
      <c r="E92" s="50">
        <v>20.560747663551403</v>
      </c>
      <c r="F92" s="50">
        <v>79.439252336448604</v>
      </c>
      <c r="G92" s="50">
        <v>76.635514018691595</v>
      </c>
      <c r="H92" s="78">
        <v>68.224299065420567</v>
      </c>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customFormat="1" ht="9.9499999999999993" customHeight="1" x14ac:dyDescent="0.15">
      <c r="A93" s="227"/>
      <c r="B93" s="48" t="s">
        <v>134</v>
      </c>
      <c r="C93" s="49">
        <v>119</v>
      </c>
      <c r="D93" s="50">
        <v>57.142857142857146</v>
      </c>
      <c r="E93" s="50">
        <v>17.647058823529413</v>
      </c>
      <c r="F93" s="50">
        <v>83.193277310924373</v>
      </c>
      <c r="G93" s="50">
        <v>68.067226890756302</v>
      </c>
      <c r="H93" s="78">
        <v>68.907563025210081</v>
      </c>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customFormat="1" ht="9.9499999999999993" customHeight="1" x14ac:dyDescent="0.15">
      <c r="A94" s="227"/>
      <c r="B94" s="48" t="s">
        <v>135</v>
      </c>
      <c r="C94" s="49">
        <v>40</v>
      </c>
      <c r="D94" s="50">
        <v>50</v>
      </c>
      <c r="E94" s="50">
        <v>20</v>
      </c>
      <c r="F94" s="50">
        <v>67.5</v>
      </c>
      <c r="G94" s="50">
        <v>67.5</v>
      </c>
      <c r="H94" s="78">
        <v>65</v>
      </c>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customFormat="1" ht="9.9499999999999993" customHeight="1" x14ac:dyDescent="0.15">
      <c r="A95" s="227"/>
      <c r="B95" s="48" t="s">
        <v>136</v>
      </c>
      <c r="C95" s="49">
        <v>13</v>
      </c>
      <c r="D95" s="50">
        <v>38.46153846153846</v>
      </c>
      <c r="E95" s="50">
        <v>38.46153846153846</v>
      </c>
      <c r="F95" s="50">
        <v>61.53846153846154</v>
      </c>
      <c r="G95" s="50">
        <v>69.230769230769226</v>
      </c>
      <c r="H95" s="78">
        <v>46.153846153846153</v>
      </c>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customFormat="1" ht="9.9499999999999993" customHeight="1" x14ac:dyDescent="0.15">
      <c r="A96" s="227"/>
      <c r="B96" s="48" t="s">
        <v>137</v>
      </c>
      <c r="C96" s="49">
        <v>53</v>
      </c>
      <c r="D96" s="50">
        <v>47.169811320754718</v>
      </c>
      <c r="E96" s="50">
        <v>13.20754716981132</v>
      </c>
      <c r="F96" s="50">
        <v>71.698113207547166</v>
      </c>
      <c r="G96" s="50">
        <v>43.39622641509434</v>
      </c>
      <c r="H96" s="78">
        <v>33.962264150943398</v>
      </c>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customFormat="1" ht="9.9499999999999993" customHeight="1" x14ac:dyDescent="0.15">
      <c r="A97" s="227"/>
      <c r="B97" s="48" t="s">
        <v>138</v>
      </c>
      <c r="C97" s="49">
        <v>109</v>
      </c>
      <c r="D97" s="50">
        <v>38.532110091743121</v>
      </c>
      <c r="E97" s="50">
        <v>18.348623853211009</v>
      </c>
      <c r="F97" s="50">
        <v>68.807339449541288</v>
      </c>
      <c r="G97" s="50">
        <v>53.211009174311926</v>
      </c>
      <c r="H97" s="78">
        <v>50.458715596330272</v>
      </c>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customFormat="1" ht="9.9499999999999993" customHeight="1" x14ac:dyDescent="0.15">
      <c r="A98" s="227"/>
      <c r="B98" s="48" t="s">
        <v>139</v>
      </c>
      <c r="C98" s="49">
        <v>183</v>
      </c>
      <c r="D98" s="50">
        <v>42.622950819672134</v>
      </c>
      <c r="E98" s="50">
        <v>12.568306010928962</v>
      </c>
      <c r="F98" s="50">
        <v>69.398907103825138</v>
      </c>
      <c r="G98" s="50">
        <v>57.377049180327866</v>
      </c>
      <c r="H98" s="78">
        <v>51.912568306010932</v>
      </c>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customFormat="1" ht="9.9499999999999993" customHeight="1" x14ac:dyDescent="0.15">
      <c r="A99" s="227"/>
      <c r="B99" s="48" t="s">
        <v>140</v>
      </c>
      <c r="C99" s="49">
        <v>143</v>
      </c>
      <c r="D99" s="50">
        <v>46.153846153846153</v>
      </c>
      <c r="E99" s="50">
        <v>23.076923076923077</v>
      </c>
      <c r="F99" s="50">
        <v>70.629370629370626</v>
      </c>
      <c r="G99" s="50">
        <v>65.03496503496504</v>
      </c>
      <c r="H99" s="78">
        <v>71.328671328671334</v>
      </c>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customFormat="1" ht="9.9499999999999993" customHeight="1" x14ac:dyDescent="0.15">
      <c r="A100" s="227"/>
      <c r="B100" s="48" t="s">
        <v>141</v>
      </c>
      <c r="C100" s="49">
        <v>154</v>
      </c>
      <c r="D100" s="50">
        <v>53.896103896103895</v>
      </c>
      <c r="E100" s="50">
        <v>20.779220779220779</v>
      </c>
      <c r="F100" s="50">
        <v>74.025974025974023</v>
      </c>
      <c r="G100" s="50">
        <v>75.324675324675326</v>
      </c>
      <c r="H100" s="78">
        <v>75.324675324675326</v>
      </c>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customFormat="1" ht="9.9499999999999993" customHeight="1" x14ac:dyDescent="0.15">
      <c r="A101" s="227"/>
      <c r="B101" s="48" t="s">
        <v>142</v>
      </c>
      <c r="C101" s="49">
        <v>141</v>
      </c>
      <c r="D101" s="50">
        <v>53.191489361702125</v>
      </c>
      <c r="E101" s="50">
        <v>21.98581560283688</v>
      </c>
      <c r="F101" s="50">
        <v>70.921985815602838</v>
      </c>
      <c r="G101" s="50">
        <v>69.503546099290787</v>
      </c>
      <c r="H101" s="78">
        <v>61.702127659574465</v>
      </c>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customFormat="1" ht="9.9499999999999993" customHeight="1" x14ac:dyDescent="0.15">
      <c r="A102" s="232"/>
      <c r="B102" s="64" t="s">
        <v>143</v>
      </c>
      <c r="C102" s="82">
        <v>76</v>
      </c>
      <c r="D102" s="66">
        <v>44.736842105263158</v>
      </c>
      <c r="E102" s="66">
        <v>18.421052631578949</v>
      </c>
      <c r="F102" s="66">
        <v>53.94736842105263</v>
      </c>
      <c r="G102" s="66">
        <v>53.94736842105263</v>
      </c>
      <c r="H102" s="83">
        <v>44.736842105263158</v>
      </c>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customFormat="1" ht="9.9499999999999993" customHeight="1" x14ac:dyDescent="0.15">
      <c r="A103" s="226" t="s">
        <v>14</v>
      </c>
      <c r="B103" s="56" t="s">
        <v>15</v>
      </c>
      <c r="C103" s="57">
        <v>174</v>
      </c>
      <c r="D103" s="58">
        <v>46.551724137931032</v>
      </c>
      <c r="E103" s="58">
        <v>20.689655172413794</v>
      </c>
      <c r="F103" s="58">
        <v>67.241379310344826</v>
      </c>
      <c r="G103" s="58">
        <v>64.94252873563218</v>
      </c>
      <c r="H103" s="80">
        <v>58.620689655172413</v>
      </c>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customFormat="1" ht="9.9499999999999993" customHeight="1" x14ac:dyDescent="0.15">
      <c r="A104" s="227"/>
      <c r="B104" s="48" t="s">
        <v>16</v>
      </c>
      <c r="C104" s="49">
        <v>516</v>
      </c>
      <c r="D104" s="50">
        <v>51.744186046511629</v>
      </c>
      <c r="E104" s="50">
        <v>20.155038759689923</v>
      </c>
      <c r="F104" s="50">
        <v>73.643410852713174</v>
      </c>
      <c r="G104" s="50">
        <v>65.697674418604649</v>
      </c>
      <c r="H104" s="78">
        <v>63.759689922480618</v>
      </c>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customFormat="1" ht="9.9499999999999993" customHeight="1" x14ac:dyDescent="0.15">
      <c r="A105" s="227"/>
      <c r="B105" s="48" t="s">
        <v>17</v>
      </c>
      <c r="C105" s="49">
        <v>386</v>
      </c>
      <c r="D105" s="50">
        <v>48.704663212435236</v>
      </c>
      <c r="E105" s="50">
        <v>18.911917098445596</v>
      </c>
      <c r="F105" s="50">
        <v>71.761658031088089</v>
      </c>
      <c r="G105" s="50">
        <v>65.803108808290162</v>
      </c>
      <c r="H105" s="78">
        <v>58.808290155440417</v>
      </c>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customFormat="1" ht="9.9499999999999993" customHeight="1" x14ac:dyDescent="0.15">
      <c r="A106" s="227"/>
      <c r="B106" s="48" t="s">
        <v>18</v>
      </c>
      <c r="C106" s="49">
        <v>307</v>
      </c>
      <c r="D106" s="50">
        <v>43.322475570032573</v>
      </c>
      <c r="E106" s="50">
        <v>16.286644951140065</v>
      </c>
      <c r="F106" s="50">
        <v>70.68403908794788</v>
      </c>
      <c r="G106" s="50">
        <v>59.609120521172642</v>
      </c>
      <c r="H106" s="78">
        <v>56.026058631921821</v>
      </c>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customFormat="1" ht="9.9499999999999993" customHeight="1" x14ac:dyDescent="0.15">
      <c r="A107" s="227"/>
      <c r="B107" s="52" t="s">
        <v>19</v>
      </c>
      <c r="C107" s="53">
        <v>108</v>
      </c>
      <c r="D107" s="54">
        <v>50.925925925925924</v>
      </c>
      <c r="E107" s="54">
        <v>23.148148148148149</v>
      </c>
      <c r="F107" s="54">
        <v>78.703703703703709</v>
      </c>
      <c r="G107" s="54">
        <v>54.629629629629626</v>
      </c>
      <c r="H107" s="79">
        <v>55.555555555555557</v>
      </c>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customFormat="1" ht="9.9499999999999993" customHeight="1" x14ac:dyDescent="0.15">
      <c r="A108" s="226" t="s">
        <v>117</v>
      </c>
      <c r="B108" s="56" t="s">
        <v>20</v>
      </c>
      <c r="C108" s="57">
        <v>409</v>
      </c>
      <c r="D108" s="58">
        <v>44.743276283618584</v>
      </c>
      <c r="E108" s="58">
        <v>17.603911980440099</v>
      </c>
      <c r="F108" s="58">
        <v>74.083129584352079</v>
      </c>
      <c r="G108" s="58">
        <v>60.146699266503667</v>
      </c>
      <c r="H108" s="80">
        <v>54.76772616136919</v>
      </c>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customFormat="1" ht="9.9499999999999993" customHeight="1" x14ac:dyDescent="0.15">
      <c r="A109" s="227"/>
      <c r="B109" s="52" t="s">
        <v>21</v>
      </c>
      <c r="C109" s="53">
        <v>1059</v>
      </c>
      <c r="D109" s="54">
        <v>50.141643059490086</v>
      </c>
      <c r="E109" s="54">
        <v>20.018885741265343</v>
      </c>
      <c r="F109" s="54">
        <v>71.671388101982998</v>
      </c>
      <c r="G109" s="54">
        <v>64.96694995278564</v>
      </c>
      <c r="H109" s="79">
        <v>61.567516525023606</v>
      </c>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customFormat="1" ht="9.9499999999999993" customHeight="1" x14ac:dyDescent="0.15">
      <c r="A110" s="226" t="s">
        <v>22</v>
      </c>
      <c r="B110" s="56" t="s">
        <v>23</v>
      </c>
      <c r="C110" s="57">
        <v>74</v>
      </c>
      <c r="D110" s="58">
        <v>47.297297297297298</v>
      </c>
      <c r="E110" s="58">
        <v>21.621621621621621</v>
      </c>
      <c r="F110" s="58">
        <v>70.270270270270274</v>
      </c>
      <c r="G110" s="58">
        <v>59.45945945945946</v>
      </c>
      <c r="H110" s="80">
        <v>55.405405405405403</v>
      </c>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customFormat="1" ht="9.9499999999999993" customHeight="1" x14ac:dyDescent="0.15">
      <c r="A111" s="227"/>
      <c r="B111" s="48" t="s">
        <v>126</v>
      </c>
      <c r="C111" s="49">
        <v>636</v>
      </c>
      <c r="D111" s="50">
        <v>47.484276729559745</v>
      </c>
      <c r="E111" s="50">
        <v>17.767295597484278</v>
      </c>
      <c r="F111" s="50">
        <v>74.842767295597483</v>
      </c>
      <c r="G111" s="50">
        <v>60.691823899371066</v>
      </c>
      <c r="H111" s="78">
        <v>59.591194968553459</v>
      </c>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customFormat="1" ht="9.9499999999999993" customHeight="1" x14ac:dyDescent="0.15">
      <c r="A112" s="227"/>
      <c r="B112" s="48" t="s">
        <v>25</v>
      </c>
      <c r="C112" s="49">
        <v>410</v>
      </c>
      <c r="D112" s="50">
        <v>46.341463414634148</v>
      </c>
      <c r="E112" s="50">
        <v>18.780487804878049</v>
      </c>
      <c r="F112" s="50">
        <v>67.560975609756099</v>
      </c>
      <c r="G112" s="50">
        <v>68.292682926829272</v>
      </c>
      <c r="H112" s="78">
        <v>61.951219512195124</v>
      </c>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customFormat="1" ht="9.9499999999999993" customHeight="1" x14ac:dyDescent="0.15">
      <c r="A113" s="227"/>
      <c r="B113" s="48" t="s">
        <v>26</v>
      </c>
      <c r="C113" s="49">
        <v>55</v>
      </c>
      <c r="D113" s="50">
        <v>52.727272727272727</v>
      </c>
      <c r="E113" s="50">
        <v>29.09090909090909</v>
      </c>
      <c r="F113" s="50">
        <v>74.545454545454547</v>
      </c>
      <c r="G113" s="50">
        <v>56.363636363636367</v>
      </c>
      <c r="H113" s="78">
        <v>41.81818181818182</v>
      </c>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customFormat="1" ht="9.9499999999999993" customHeight="1" x14ac:dyDescent="0.15">
      <c r="A114" s="227"/>
      <c r="B114" s="48" t="s">
        <v>27</v>
      </c>
      <c r="C114" s="49">
        <v>232</v>
      </c>
      <c r="D114" s="50">
        <v>52.155172413793103</v>
      </c>
      <c r="E114" s="50">
        <v>18.103448275862068</v>
      </c>
      <c r="F114" s="50">
        <v>73.706896551724142</v>
      </c>
      <c r="G114" s="50">
        <v>66.810344827586206</v>
      </c>
      <c r="H114" s="78">
        <v>62.068965517241381</v>
      </c>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customFormat="1" ht="9.9499999999999993" customHeight="1" x14ac:dyDescent="0.15">
      <c r="A115" s="227"/>
      <c r="B115" s="52" t="s">
        <v>28</v>
      </c>
      <c r="C115" s="53">
        <v>65</v>
      </c>
      <c r="D115" s="54">
        <v>52.307692307692307</v>
      </c>
      <c r="E115" s="54">
        <v>20</v>
      </c>
      <c r="F115" s="54">
        <v>70.769230769230774</v>
      </c>
      <c r="G115" s="54">
        <v>66.15384615384616</v>
      </c>
      <c r="H115" s="79">
        <v>61.53846153846154</v>
      </c>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customFormat="1" ht="9.9499999999999993" customHeight="1" x14ac:dyDescent="0.15">
      <c r="A116" s="226" t="s">
        <v>108</v>
      </c>
      <c r="B116" s="56" t="s">
        <v>162</v>
      </c>
      <c r="C116" s="57">
        <v>388</v>
      </c>
      <c r="D116" s="58">
        <v>45.618556701030926</v>
      </c>
      <c r="E116" s="58">
        <v>17.783505154639176</v>
      </c>
      <c r="F116" s="58">
        <v>67.783505154639172</v>
      </c>
      <c r="G116" s="58">
        <v>60.309278350515463</v>
      </c>
      <c r="H116" s="80">
        <v>55.670103092783506</v>
      </c>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customFormat="1" ht="9.9499999999999993" customHeight="1" x14ac:dyDescent="0.15">
      <c r="A117" s="227"/>
      <c r="B117" s="48" t="s">
        <v>163</v>
      </c>
      <c r="C117" s="49">
        <v>411</v>
      </c>
      <c r="D117" s="50">
        <v>48.175182481751825</v>
      </c>
      <c r="E117" s="50">
        <v>16.788321167883211</v>
      </c>
      <c r="F117" s="50">
        <v>72.992700729927009</v>
      </c>
      <c r="G117" s="50">
        <v>63.260340632603409</v>
      </c>
      <c r="H117" s="78">
        <v>60.340632603406327</v>
      </c>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customFormat="1" ht="9.9499999999999993" customHeight="1" x14ac:dyDescent="0.15">
      <c r="A118" s="227"/>
      <c r="B118" s="48" t="s">
        <v>164</v>
      </c>
      <c r="C118" s="49">
        <v>268</v>
      </c>
      <c r="D118" s="50">
        <v>53.731343283582092</v>
      </c>
      <c r="E118" s="50">
        <v>24.253731343283583</v>
      </c>
      <c r="F118" s="50">
        <v>76.119402985074629</v>
      </c>
      <c r="G118" s="50">
        <v>66.044776119402982</v>
      </c>
      <c r="H118" s="78">
        <v>63.432835820895519</v>
      </c>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customFormat="1" ht="9.9499999999999993" customHeight="1" x14ac:dyDescent="0.15">
      <c r="A119" s="227"/>
      <c r="B119" s="52" t="s">
        <v>165</v>
      </c>
      <c r="C119" s="53">
        <v>426</v>
      </c>
      <c r="D119" s="54">
        <v>48.356807511737088</v>
      </c>
      <c r="E119" s="54">
        <v>19.953051643192488</v>
      </c>
      <c r="F119" s="54">
        <v>73.004694835680752</v>
      </c>
      <c r="G119" s="54">
        <v>65.492957746478879</v>
      </c>
      <c r="H119" s="79">
        <v>60.328638497652584</v>
      </c>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customFormat="1" ht="9.9499999999999993" customHeight="1" x14ac:dyDescent="0.15">
      <c r="A120" s="226" t="s">
        <v>29</v>
      </c>
      <c r="B120" s="56" t="s">
        <v>30</v>
      </c>
      <c r="C120" s="57">
        <v>120</v>
      </c>
      <c r="D120" s="58">
        <v>48.333333333333336</v>
      </c>
      <c r="E120" s="58">
        <v>21.666666666666668</v>
      </c>
      <c r="F120" s="58">
        <v>73.333333333333329</v>
      </c>
      <c r="G120" s="58">
        <v>64.166666666666671</v>
      </c>
      <c r="H120" s="80">
        <v>61.666666666666664</v>
      </c>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customFormat="1" ht="9.9499999999999993" customHeight="1" x14ac:dyDescent="0.15">
      <c r="A121" s="227"/>
      <c r="B121" s="48" t="s">
        <v>31</v>
      </c>
      <c r="C121" s="49">
        <v>115</v>
      </c>
      <c r="D121" s="50">
        <v>48.695652173913047</v>
      </c>
      <c r="E121" s="50">
        <v>13.913043478260869</v>
      </c>
      <c r="F121" s="50">
        <v>74.782608695652172</v>
      </c>
      <c r="G121" s="50">
        <v>57.391304347826086</v>
      </c>
      <c r="H121" s="78">
        <v>59.130434782608695</v>
      </c>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customFormat="1" ht="9.9499999999999993" customHeight="1" x14ac:dyDescent="0.15">
      <c r="A122" s="227"/>
      <c r="B122" s="48" t="s">
        <v>32</v>
      </c>
      <c r="C122" s="49">
        <v>58</v>
      </c>
      <c r="D122" s="50">
        <v>39.655172413793103</v>
      </c>
      <c r="E122" s="50">
        <v>18.96551724137931</v>
      </c>
      <c r="F122" s="50">
        <v>72.41379310344827</v>
      </c>
      <c r="G122" s="50">
        <v>56.896551724137929</v>
      </c>
      <c r="H122" s="78">
        <v>55.172413793103445</v>
      </c>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customFormat="1" ht="9.9499999999999993" customHeight="1" x14ac:dyDescent="0.15">
      <c r="A123" s="227"/>
      <c r="B123" s="48" t="s">
        <v>33</v>
      </c>
      <c r="C123" s="49">
        <v>49</v>
      </c>
      <c r="D123" s="50">
        <v>55.102040816326529</v>
      </c>
      <c r="E123" s="50">
        <v>28.571428571428573</v>
      </c>
      <c r="F123" s="50">
        <v>69.387755102040813</v>
      </c>
      <c r="G123" s="50">
        <v>51.020408163265309</v>
      </c>
      <c r="H123" s="78">
        <v>57.142857142857146</v>
      </c>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customFormat="1" ht="9.9499999999999993" customHeight="1" x14ac:dyDescent="0.15">
      <c r="A124" s="227"/>
      <c r="B124" s="48" t="s">
        <v>34</v>
      </c>
      <c r="C124" s="49">
        <v>107</v>
      </c>
      <c r="D124" s="50">
        <v>44.859813084112147</v>
      </c>
      <c r="E124" s="50">
        <v>19.626168224299064</v>
      </c>
      <c r="F124" s="50">
        <v>75.700934579439249</v>
      </c>
      <c r="G124" s="50">
        <v>68.224299065420567</v>
      </c>
      <c r="H124" s="78">
        <v>62.616822429906541</v>
      </c>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customFormat="1" ht="9.9499999999999993" customHeight="1" x14ac:dyDescent="0.15">
      <c r="A125" s="227"/>
      <c r="B125" s="48" t="s">
        <v>35</v>
      </c>
      <c r="C125" s="49">
        <v>85</v>
      </c>
      <c r="D125" s="50">
        <v>52.941176470588232</v>
      </c>
      <c r="E125" s="50">
        <v>22.352941176470587</v>
      </c>
      <c r="F125" s="50">
        <v>82.352941176470594</v>
      </c>
      <c r="G125" s="50">
        <v>74.117647058823536</v>
      </c>
      <c r="H125" s="78">
        <v>60</v>
      </c>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customFormat="1" ht="9.9499999999999993" customHeight="1" x14ac:dyDescent="0.15">
      <c r="A126" s="227"/>
      <c r="B126" s="48" t="s">
        <v>36</v>
      </c>
      <c r="C126" s="49">
        <v>84</v>
      </c>
      <c r="D126" s="50">
        <v>47.61904761904762</v>
      </c>
      <c r="E126" s="50">
        <v>22.61904761904762</v>
      </c>
      <c r="F126" s="50">
        <v>72.61904761904762</v>
      </c>
      <c r="G126" s="50">
        <v>60.714285714285715</v>
      </c>
      <c r="H126" s="78">
        <v>64.285714285714292</v>
      </c>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customFormat="1" ht="9.9499999999999993" customHeight="1" x14ac:dyDescent="0.15">
      <c r="A127" s="227"/>
      <c r="B127" s="48" t="s">
        <v>37</v>
      </c>
      <c r="C127" s="49">
        <v>127</v>
      </c>
      <c r="D127" s="50">
        <v>51.181102362204726</v>
      </c>
      <c r="E127" s="50">
        <v>19.685039370078741</v>
      </c>
      <c r="F127" s="50">
        <v>76.377952755905511</v>
      </c>
      <c r="G127" s="50">
        <v>70.866141732283467</v>
      </c>
      <c r="H127" s="78">
        <v>58.267716535433074</v>
      </c>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customFormat="1" ht="9.9499999999999993" customHeight="1" x14ac:dyDescent="0.15">
      <c r="A128" s="227"/>
      <c r="B128" s="48" t="s">
        <v>38</v>
      </c>
      <c r="C128" s="49">
        <v>50</v>
      </c>
      <c r="D128" s="50">
        <v>64</v>
      </c>
      <c r="E128" s="50">
        <v>26</v>
      </c>
      <c r="F128" s="50">
        <v>78</v>
      </c>
      <c r="G128" s="50">
        <v>76</v>
      </c>
      <c r="H128" s="78">
        <v>74</v>
      </c>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customFormat="1" ht="9.9499999999999993" customHeight="1" x14ac:dyDescent="0.15">
      <c r="A129" s="227"/>
      <c r="B129" s="48" t="s">
        <v>39</v>
      </c>
      <c r="C129" s="49">
        <v>50</v>
      </c>
      <c r="D129" s="50">
        <v>46</v>
      </c>
      <c r="E129" s="50">
        <v>4</v>
      </c>
      <c r="F129" s="50">
        <v>64</v>
      </c>
      <c r="G129" s="50">
        <v>64</v>
      </c>
      <c r="H129" s="78">
        <v>62</v>
      </c>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customFormat="1" ht="9.9499999999999993" customHeight="1" x14ac:dyDescent="0.15">
      <c r="A130" s="227"/>
      <c r="B130" s="48" t="s">
        <v>40</v>
      </c>
      <c r="C130" s="49">
        <v>95</v>
      </c>
      <c r="D130" s="50">
        <v>53.684210526315788</v>
      </c>
      <c r="E130" s="50">
        <v>21.05263157894737</v>
      </c>
      <c r="F130" s="50">
        <v>74.736842105263165</v>
      </c>
      <c r="G130" s="50">
        <v>66.315789473684205</v>
      </c>
      <c r="H130" s="78">
        <v>64.21052631578948</v>
      </c>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customFormat="1" ht="9.9499999999999993" customHeight="1" x14ac:dyDescent="0.15">
      <c r="A131" s="227"/>
      <c r="B131" s="48" t="s">
        <v>41</v>
      </c>
      <c r="C131" s="49">
        <v>107</v>
      </c>
      <c r="D131" s="50">
        <v>40.186915887850468</v>
      </c>
      <c r="E131" s="50">
        <v>15.88785046728972</v>
      </c>
      <c r="F131" s="50">
        <v>64.485981308411212</v>
      </c>
      <c r="G131" s="50">
        <v>56.074766355140184</v>
      </c>
      <c r="H131" s="78">
        <v>53.271028037383175</v>
      </c>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ht="9.9499999999999993" customHeight="1" x14ac:dyDescent="0.15">
      <c r="A132" s="227"/>
      <c r="B132" s="48" t="s">
        <v>42</v>
      </c>
      <c r="C132" s="49">
        <v>99</v>
      </c>
      <c r="D132" s="50">
        <v>55.555555555555557</v>
      </c>
      <c r="E132" s="50">
        <v>22.222222222222221</v>
      </c>
      <c r="F132" s="50">
        <v>78.787878787878782</v>
      </c>
      <c r="G132" s="50">
        <v>72.727272727272734</v>
      </c>
      <c r="H132" s="78">
        <v>68.686868686868692</v>
      </c>
    </row>
    <row r="133" spans="1:255" ht="9.9499999999999993" customHeight="1" x14ac:dyDescent="0.15">
      <c r="A133" s="227"/>
      <c r="B133" s="48" t="s">
        <v>43</v>
      </c>
      <c r="C133" s="49">
        <v>64</v>
      </c>
      <c r="D133" s="50">
        <v>46.875</v>
      </c>
      <c r="E133" s="50">
        <v>23.4375</v>
      </c>
      <c r="F133" s="50">
        <v>64.0625</v>
      </c>
      <c r="G133" s="50">
        <v>62.5</v>
      </c>
      <c r="H133" s="78">
        <v>60.9375</v>
      </c>
    </row>
    <row r="134" spans="1:255" ht="9.9499999999999993" customHeight="1" x14ac:dyDescent="0.15">
      <c r="A134" s="227"/>
      <c r="B134" s="48" t="s">
        <v>44</v>
      </c>
      <c r="C134" s="49">
        <v>39</v>
      </c>
      <c r="D134" s="50">
        <v>53.846153846153847</v>
      </c>
      <c r="E134" s="50">
        <v>17.948717948717949</v>
      </c>
      <c r="F134" s="50">
        <v>61.53846153846154</v>
      </c>
      <c r="G134" s="50">
        <v>48.717948717948715</v>
      </c>
      <c r="H134" s="78">
        <v>51.282051282051285</v>
      </c>
    </row>
    <row r="135" spans="1:255" ht="9.9499999999999993" customHeight="1" x14ac:dyDescent="0.15">
      <c r="A135" s="227"/>
      <c r="B135" s="48" t="s">
        <v>45</v>
      </c>
      <c r="C135" s="49">
        <v>89</v>
      </c>
      <c r="D135" s="50">
        <v>46.067415730337082</v>
      </c>
      <c r="E135" s="50">
        <v>20.224719101123597</v>
      </c>
      <c r="F135" s="50">
        <v>69.662921348314612</v>
      </c>
      <c r="G135" s="50">
        <v>64.044943820224717</v>
      </c>
      <c r="H135" s="78">
        <v>55.056179775280896</v>
      </c>
    </row>
    <row r="136" spans="1:255" ht="9.9499999999999993" customHeight="1" x14ac:dyDescent="0.15">
      <c r="A136" s="227"/>
      <c r="B136" s="48" t="s">
        <v>46</v>
      </c>
      <c r="C136" s="49">
        <v>84</v>
      </c>
      <c r="D136" s="50">
        <v>38.095238095238095</v>
      </c>
      <c r="E136" s="50">
        <v>16.666666666666668</v>
      </c>
      <c r="F136" s="50">
        <v>65.476190476190482</v>
      </c>
      <c r="G136" s="50">
        <v>58.333333333333336</v>
      </c>
      <c r="H136" s="78">
        <v>57.142857142857146</v>
      </c>
    </row>
    <row r="137" spans="1:255" ht="9.9499999999999993" customHeight="1" x14ac:dyDescent="0.15">
      <c r="A137" s="227"/>
      <c r="B137" s="52" t="s">
        <v>47</v>
      </c>
      <c r="C137" s="53">
        <v>71</v>
      </c>
      <c r="D137" s="54">
        <v>49.29577464788732</v>
      </c>
      <c r="E137" s="54">
        <v>12.67605633802817</v>
      </c>
      <c r="F137" s="54">
        <v>67.605633802816897</v>
      </c>
      <c r="G137" s="54">
        <v>59.154929577464792</v>
      </c>
      <c r="H137" s="79">
        <v>46.478873239436616</v>
      </c>
    </row>
    <row r="138" spans="1:255" ht="9.9499999999999993" customHeight="1" x14ac:dyDescent="0.15">
      <c r="A138" s="226" t="s">
        <v>114</v>
      </c>
      <c r="B138" s="56" t="s">
        <v>166</v>
      </c>
      <c r="C138" s="57">
        <v>567</v>
      </c>
      <c r="D138" s="58">
        <v>63.139329805996475</v>
      </c>
      <c r="E138" s="58">
        <v>28.747795414462082</v>
      </c>
      <c r="F138" s="58">
        <v>87.125220458553798</v>
      </c>
      <c r="G138" s="58">
        <v>78.130511463844798</v>
      </c>
      <c r="H138" s="80">
        <v>73.368606701940038</v>
      </c>
    </row>
    <row r="139" spans="1:255" ht="21" x14ac:dyDescent="0.15">
      <c r="A139" s="227"/>
      <c r="B139" s="68" t="s">
        <v>168</v>
      </c>
      <c r="C139" s="49">
        <v>418</v>
      </c>
      <c r="D139" s="50">
        <v>46.411483253588514</v>
      </c>
      <c r="E139" s="50">
        <v>16.028708133971293</v>
      </c>
      <c r="F139" s="50">
        <v>73.684210526315795</v>
      </c>
      <c r="G139" s="50">
        <v>63.397129186602868</v>
      </c>
      <c r="H139" s="78">
        <v>59.090909090909093</v>
      </c>
    </row>
    <row r="140" spans="1:255" ht="9.9499999999999993" customHeight="1" x14ac:dyDescent="0.15">
      <c r="A140" s="227"/>
      <c r="B140" s="48" t="s">
        <v>167</v>
      </c>
      <c r="C140" s="49">
        <v>473</v>
      </c>
      <c r="D140" s="50">
        <v>35.306553911205071</v>
      </c>
      <c r="E140" s="50">
        <v>12.050739957716702</v>
      </c>
      <c r="F140" s="50">
        <v>57.928118393234669</v>
      </c>
      <c r="G140" s="50">
        <v>50.951374207188159</v>
      </c>
      <c r="H140" s="78">
        <v>47.568710359408037</v>
      </c>
    </row>
    <row r="141" spans="1:255" ht="9.9499999999999993" customHeight="1" thickBot="1" x14ac:dyDescent="0.2">
      <c r="A141" s="228"/>
      <c r="B141" s="69" t="s">
        <v>51</v>
      </c>
      <c r="C141" s="70">
        <v>41</v>
      </c>
      <c r="D141" s="71">
        <v>26.829268292682926</v>
      </c>
      <c r="E141" s="71">
        <v>4.8780487804878048</v>
      </c>
      <c r="F141" s="71">
        <v>29.26829268292683</v>
      </c>
      <c r="G141" s="71">
        <v>17.073170731707318</v>
      </c>
      <c r="H141" s="84">
        <v>21.951219512195124</v>
      </c>
    </row>
    <row r="142" spans="1:255" ht="14.25" customHeight="1" x14ac:dyDescent="0.15">
      <c r="A142" s="32"/>
    </row>
    <row r="143" spans="1:255" s="31" customFormat="1" ht="20.100000000000001" customHeight="1" x14ac:dyDescent="0.15">
      <c r="A143" s="253" t="s">
        <v>202</v>
      </c>
      <c r="B143" s="241"/>
      <c r="C143" s="241"/>
      <c r="D143" s="241"/>
      <c r="E143" s="241"/>
      <c r="F143" s="241"/>
      <c r="G143" s="241"/>
      <c r="H143" s="242"/>
      <c r="I143"/>
      <c r="J143"/>
      <c r="K143"/>
      <c r="L143"/>
      <c r="M143"/>
      <c r="N143"/>
      <c r="O143"/>
      <c r="P143"/>
      <c r="Q143"/>
      <c r="R143"/>
      <c r="S143"/>
      <c r="T143"/>
      <c r="U143"/>
      <c r="V143"/>
      <c r="W143"/>
      <c r="X143"/>
    </row>
    <row r="144" spans="1:255" ht="14.25" customHeight="1" thickBot="1" x14ac:dyDescent="0.2">
      <c r="A144" s="32"/>
    </row>
    <row r="145" spans="1:255" s="37" customFormat="1" ht="86.25" customHeight="1" x14ac:dyDescent="0.15">
      <c r="A145" s="229"/>
      <c r="B145" s="230"/>
      <c r="C145" s="34" t="s">
        <v>156</v>
      </c>
      <c r="D145" s="74" t="s">
        <v>110</v>
      </c>
      <c r="E145" s="98" t="s">
        <v>93</v>
      </c>
      <c r="F145" s="74" t="s">
        <v>94</v>
      </c>
      <c r="G145" s="98" t="s">
        <v>95</v>
      </c>
      <c r="H145" s="75" t="s">
        <v>28</v>
      </c>
      <c r="I145"/>
      <c r="J145"/>
      <c r="K145"/>
      <c r="L145"/>
      <c r="M145"/>
      <c r="N145"/>
      <c r="O145"/>
      <c r="P145"/>
      <c r="Q145"/>
      <c r="R145"/>
      <c r="S145"/>
      <c r="T145"/>
      <c r="U145"/>
      <c r="V145"/>
      <c r="W145"/>
      <c r="X145"/>
    </row>
    <row r="146" spans="1:255" s="102" customFormat="1" ht="8.25" customHeight="1" x14ac:dyDescent="0.15">
      <c r="A146" s="38"/>
      <c r="B146" s="39"/>
      <c r="C146" s="40" t="s">
        <v>152</v>
      </c>
      <c r="D146" s="41" t="s">
        <v>153</v>
      </c>
      <c r="E146" s="41" t="s">
        <v>153</v>
      </c>
      <c r="F146" s="41" t="s">
        <v>153</v>
      </c>
      <c r="G146" s="41" t="s">
        <v>153</v>
      </c>
      <c r="H146" s="42" t="s">
        <v>153</v>
      </c>
      <c r="I146"/>
      <c r="J146"/>
      <c r="K146"/>
      <c r="L146"/>
      <c r="M146"/>
      <c r="N146"/>
      <c r="O146"/>
      <c r="P146"/>
      <c r="Q146"/>
      <c r="R146"/>
      <c r="S146"/>
      <c r="T146"/>
      <c r="U146"/>
      <c r="V146"/>
      <c r="W146"/>
      <c r="X146"/>
    </row>
    <row r="147" spans="1:255" ht="9.9499999999999993" customHeight="1" x14ac:dyDescent="0.15">
      <c r="A147" s="43"/>
      <c r="B147" s="44" t="s">
        <v>1</v>
      </c>
      <c r="C147" s="45">
        <v>1509</v>
      </c>
      <c r="D147" s="168">
        <v>11.7</v>
      </c>
      <c r="E147" s="168">
        <v>24.5</v>
      </c>
      <c r="F147" s="115">
        <v>69.900000000000006</v>
      </c>
      <c r="G147" s="168">
        <v>52.4</v>
      </c>
      <c r="H147" s="128">
        <v>0.5</v>
      </c>
    </row>
    <row r="148" spans="1:255" customFormat="1" ht="9.9499999999999993" customHeight="1" x14ac:dyDescent="0.15">
      <c r="A148" s="231" t="s">
        <v>2</v>
      </c>
      <c r="B148" s="48" t="s">
        <v>3</v>
      </c>
      <c r="C148" s="49">
        <v>619</v>
      </c>
      <c r="D148" s="152">
        <v>11.1</v>
      </c>
      <c r="E148" s="152">
        <v>26</v>
      </c>
      <c r="F148" s="116">
        <v>71.099999999999994</v>
      </c>
      <c r="G148" s="152">
        <v>54.4</v>
      </c>
      <c r="H148" s="127">
        <v>0.8</v>
      </c>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customFormat="1" ht="9.9499999999999993" customHeight="1" x14ac:dyDescent="0.15">
      <c r="A149" s="227"/>
      <c r="B149" s="52" t="s">
        <v>4</v>
      </c>
      <c r="C149" s="53">
        <v>873</v>
      </c>
      <c r="D149" s="153">
        <v>12.1</v>
      </c>
      <c r="E149" s="153">
        <v>23.4</v>
      </c>
      <c r="F149" s="117">
        <v>69.2</v>
      </c>
      <c r="G149" s="153">
        <v>51.3</v>
      </c>
      <c r="H149" s="125">
        <v>0.3</v>
      </c>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customFormat="1" ht="9.9499999999999993" customHeight="1" x14ac:dyDescent="0.15">
      <c r="A150" s="226" t="s">
        <v>5</v>
      </c>
      <c r="B150" s="56" t="s">
        <v>6</v>
      </c>
      <c r="C150" s="57">
        <v>24</v>
      </c>
      <c r="D150" s="122">
        <v>16.7</v>
      </c>
      <c r="E150" s="122">
        <v>25</v>
      </c>
      <c r="F150" s="118">
        <v>75</v>
      </c>
      <c r="G150" s="122">
        <v>54.2</v>
      </c>
      <c r="H150" s="126">
        <v>0</v>
      </c>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customFormat="1" ht="9.9499999999999993" customHeight="1" x14ac:dyDescent="0.15">
      <c r="A151" s="227"/>
      <c r="B151" s="48" t="s">
        <v>7</v>
      </c>
      <c r="C151" s="49">
        <v>103</v>
      </c>
      <c r="D151" s="152">
        <v>8.6999999999999993</v>
      </c>
      <c r="E151" s="152">
        <v>20.399999999999999</v>
      </c>
      <c r="F151" s="116">
        <v>69.900000000000006</v>
      </c>
      <c r="G151" s="152">
        <v>55.3</v>
      </c>
      <c r="H151" s="127">
        <v>1</v>
      </c>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customFormat="1" ht="9.9499999999999993" customHeight="1" x14ac:dyDescent="0.15">
      <c r="A152" s="227"/>
      <c r="B152" s="48" t="s">
        <v>8</v>
      </c>
      <c r="C152" s="49">
        <v>180</v>
      </c>
      <c r="D152" s="152">
        <v>11.1</v>
      </c>
      <c r="E152" s="152">
        <v>20</v>
      </c>
      <c r="F152" s="116">
        <v>67.8</v>
      </c>
      <c r="G152" s="152">
        <v>57.2</v>
      </c>
      <c r="H152" s="127">
        <v>1.7</v>
      </c>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customFormat="1" ht="9.9499999999999993" customHeight="1" x14ac:dyDescent="0.15">
      <c r="A153" s="227"/>
      <c r="B153" s="48" t="s">
        <v>9</v>
      </c>
      <c r="C153" s="49">
        <v>285</v>
      </c>
      <c r="D153" s="152">
        <v>12.6</v>
      </c>
      <c r="E153" s="152">
        <v>15.4</v>
      </c>
      <c r="F153" s="116">
        <v>70.5</v>
      </c>
      <c r="G153" s="152">
        <v>58.6</v>
      </c>
      <c r="H153" s="127">
        <v>0.4</v>
      </c>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customFormat="1" ht="9.9499999999999993" customHeight="1" x14ac:dyDescent="0.15">
      <c r="A154" s="227"/>
      <c r="B154" s="48" t="s">
        <v>10</v>
      </c>
      <c r="C154" s="49">
        <v>259</v>
      </c>
      <c r="D154" s="152">
        <v>10.8</v>
      </c>
      <c r="E154" s="152">
        <v>21.2</v>
      </c>
      <c r="F154" s="116">
        <v>74.900000000000006</v>
      </c>
      <c r="G154" s="152">
        <v>62.2</v>
      </c>
      <c r="H154" s="127">
        <v>0.4</v>
      </c>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customFormat="1" ht="9.9499999999999993" customHeight="1" x14ac:dyDescent="0.15">
      <c r="A155" s="227"/>
      <c r="B155" s="48" t="s">
        <v>11</v>
      </c>
      <c r="C155" s="49">
        <v>261</v>
      </c>
      <c r="D155" s="152">
        <v>10.7</v>
      </c>
      <c r="E155" s="152">
        <v>27.2</v>
      </c>
      <c r="F155" s="152">
        <v>75.5</v>
      </c>
      <c r="G155" s="152">
        <v>55.9</v>
      </c>
      <c r="H155" s="127">
        <v>0</v>
      </c>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customFormat="1" ht="9.9499999999999993" customHeight="1" x14ac:dyDescent="0.15">
      <c r="A156" s="227"/>
      <c r="B156" s="48" t="s">
        <v>12</v>
      </c>
      <c r="C156" s="49">
        <v>260</v>
      </c>
      <c r="D156" s="152">
        <v>15</v>
      </c>
      <c r="E156" s="152">
        <v>36.5</v>
      </c>
      <c r="F156" s="152">
        <v>67.3</v>
      </c>
      <c r="G156" s="152">
        <v>39.200000000000003</v>
      </c>
      <c r="H156" s="127">
        <v>0.4</v>
      </c>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customFormat="1" ht="9.9499999999999993" customHeight="1" x14ac:dyDescent="0.15">
      <c r="A157" s="227"/>
      <c r="B157" s="52" t="s">
        <v>13</v>
      </c>
      <c r="C157" s="53">
        <v>117</v>
      </c>
      <c r="D157" s="153">
        <v>8.5</v>
      </c>
      <c r="E157" s="153">
        <v>30.8</v>
      </c>
      <c r="F157" s="153">
        <v>53.8</v>
      </c>
      <c r="G157" s="153">
        <v>29.9</v>
      </c>
      <c r="H157" s="125">
        <v>0.9</v>
      </c>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customFormat="1" ht="9.9499999999999993" customHeight="1" x14ac:dyDescent="0.15">
      <c r="A158" s="231" t="s">
        <v>127</v>
      </c>
      <c r="B158" s="60" t="s">
        <v>128</v>
      </c>
      <c r="C158" s="61">
        <v>11</v>
      </c>
      <c r="D158" s="165">
        <v>9.1</v>
      </c>
      <c r="E158" s="165">
        <v>36.4</v>
      </c>
      <c r="F158" s="119">
        <v>81.8</v>
      </c>
      <c r="G158" s="165">
        <v>54.5</v>
      </c>
      <c r="H158" s="124">
        <v>0</v>
      </c>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customFormat="1" ht="9.9499999999999993" customHeight="1" x14ac:dyDescent="0.15">
      <c r="A159" s="227"/>
      <c r="B159" s="48" t="s">
        <v>129</v>
      </c>
      <c r="C159" s="49">
        <v>50</v>
      </c>
      <c r="D159" s="152">
        <v>4</v>
      </c>
      <c r="E159" s="152">
        <v>20</v>
      </c>
      <c r="F159" s="116">
        <v>64</v>
      </c>
      <c r="G159" s="152">
        <v>56</v>
      </c>
      <c r="H159" s="127">
        <v>2</v>
      </c>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customFormat="1" ht="9.9499999999999993" customHeight="1" x14ac:dyDescent="0.15">
      <c r="A160" s="227"/>
      <c r="B160" s="48" t="s">
        <v>130</v>
      </c>
      <c r="C160" s="49">
        <v>71</v>
      </c>
      <c r="D160" s="152">
        <v>8.5</v>
      </c>
      <c r="E160" s="152">
        <v>21.1</v>
      </c>
      <c r="F160" s="116">
        <v>62</v>
      </c>
      <c r="G160" s="152">
        <v>56.3</v>
      </c>
      <c r="H160" s="127">
        <v>1.4</v>
      </c>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customFormat="1" ht="9.9499999999999993" customHeight="1" x14ac:dyDescent="0.15">
      <c r="A161" s="227"/>
      <c r="B161" s="48" t="s">
        <v>131</v>
      </c>
      <c r="C161" s="49">
        <v>102</v>
      </c>
      <c r="D161" s="152">
        <v>11.8</v>
      </c>
      <c r="E161" s="152">
        <v>13.7</v>
      </c>
      <c r="F161" s="116">
        <v>74.5</v>
      </c>
      <c r="G161" s="152">
        <v>60.8</v>
      </c>
      <c r="H161" s="127">
        <v>1</v>
      </c>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customFormat="1" ht="9.9499999999999993" customHeight="1" x14ac:dyDescent="0.15">
      <c r="A162" s="227"/>
      <c r="B162" s="48" t="s">
        <v>132</v>
      </c>
      <c r="C162" s="49">
        <v>116</v>
      </c>
      <c r="D162" s="152">
        <v>12.1</v>
      </c>
      <c r="E162" s="152">
        <v>20.7</v>
      </c>
      <c r="F162" s="116">
        <v>69.8</v>
      </c>
      <c r="G162" s="152">
        <v>63.8</v>
      </c>
      <c r="H162" s="127">
        <v>0.9</v>
      </c>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customFormat="1" ht="9.9499999999999993" customHeight="1" x14ac:dyDescent="0.15">
      <c r="A163" s="227"/>
      <c r="B163" s="48" t="s">
        <v>133</v>
      </c>
      <c r="C163" s="49">
        <v>107</v>
      </c>
      <c r="D163" s="152">
        <v>14</v>
      </c>
      <c r="E163" s="152">
        <v>29.9</v>
      </c>
      <c r="F163" s="116">
        <v>76.599999999999994</v>
      </c>
      <c r="G163" s="152">
        <v>58.9</v>
      </c>
      <c r="H163" s="127">
        <v>0</v>
      </c>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customFormat="1" ht="9.9499999999999993" customHeight="1" x14ac:dyDescent="0.15">
      <c r="A164" s="227"/>
      <c r="B164" s="48" t="s">
        <v>134</v>
      </c>
      <c r="C164" s="49">
        <v>119</v>
      </c>
      <c r="D164" s="152">
        <v>11.8</v>
      </c>
      <c r="E164" s="152">
        <v>40.299999999999997</v>
      </c>
      <c r="F164" s="116">
        <v>77.3</v>
      </c>
      <c r="G164" s="152">
        <v>42</v>
      </c>
      <c r="H164" s="127">
        <v>0</v>
      </c>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customFormat="1" ht="9.9499999999999993" customHeight="1" x14ac:dyDescent="0.15">
      <c r="A165" s="227"/>
      <c r="B165" s="48" t="s">
        <v>135</v>
      </c>
      <c r="C165" s="49">
        <v>40</v>
      </c>
      <c r="D165" s="152">
        <v>12.5</v>
      </c>
      <c r="E165" s="152">
        <v>35</v>
      </c>
      <c r="F165" s="152">
        <v>57.5</v>
      </c>
      <c r="G165" s="152">
        <v>35</v>
      </c>
      <c r="H165" s="127">
        <v>2.5</v>
      </c>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customFormat="1" ht="9.9499999999999993" customHeight="1" x14ac:dyDescent="0.15">
      <c r="A166" s="227"/>
      <c r="B166" s="48" t="s">
        <v>136</v>
      </c>
      <c r="C166" s="49">
        <v>13</v>
      </c>
      <c r="D166" s="152">
        <v>23.1</v>
      </c>
      <c r="E166" s="152">
        <v>15.4</v>
      </c>
      <c r="F166" s="116">
        <v>69.2</v>
      </c>
      <c r="G166" s="152">
        <v>53.8</v>
      </c>
      <c r="H166" s="127">
        <v>0</v>
      </c>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customFormat="1" ht="9.9499999999999993" customHeight="1" x14ac:dyDescent="0.15">
      <c r="A167" s="227"/>
      <c r="B167" s="48" t="s">
        <v>137</v>
      </c>
      <c r="C167" s="49">
        <v>53</v>
      </c>
      <c r="D167" s="152">
        <v>13.2</v>
      </c>
      <c r="E167" s="152">
        <v>20.8</v>
      </c>
      <c r="F167" s="116">
        <v>75.5</v>
      </c>
      <c r="G167" s="152">
        <v>54.7</v>
      </c>
      <c r="H167" s="127">
        <v>0</v>
      </c>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customFormat="1" ht="9.9499999999999993" customHeight="1" x14ac:dyDescent="0.15">
      <c r="A168" s="227"/>
      <c r="B168" s="48" t="s">
        <v>138</v>
      </c>
      <c r="C168" s="49">
        <v>109</v>
      </c>
      <c r="D168" s="152">
        <v>12.8</v>
      </c>
      <c r="E168" s="152">
        <v>19.3</v>
      </c>
      <c r="F168" s="116">
        <v>71.599999999999994</v>
      </c>
      <c r="G168" s="152">
        <v>57.8</v>
      </c>
      <c r="H168" s="127">
        <v>1.8</v>
      </c>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customFormat="1" ht="9.9499999999999993" customHeight="1" x14ac:dyDescent="0.15">
      <c r="A169" s="227"/>
      <c r="B169" s="48" t="s">
        <v>139</v>
      </c>
      <c r="C169" s="49">
        <v>183</v>
      </c>
      <c r="D169" s="152">
        <v>13.1</v>
      </c>
      <c r="E169" s="152">
        <v>16.399999999999999</v>
      </c>
      <c r="F169" s="116">
        <v>68.3</v>
      </c>
      <c r="G169" s="152">
        <v>57.4</v>
      </c>
      <c r="H169" s="127">
        <v>0</v>
      </c>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customFormat="1" ht="9.9499999999999993" customHeight="1" x14ac:dyDescent="0.15">
      <c r="A170" s="227"/>
      <c r="B170" s="48" t="s">
        <v>140</v>
      </c>
      <c r="C170" s="49">
        <v>143</v>
      </c>
      <c r="D170" s="152">
        <v>9.8000000000000007</v>
      </c>
      <c r="E170" s="152">
        <v>21.7</v>
      </c>
      <c r="F170" s="116">
        <v>79</v>
      </c>
      <c r="G170" s="152">
        <v>60.8</v>
      </c>
      <c r="H170" s="127">
        <v>0</v>
      </c>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customFormat="1" ht="9.9499999999999993" customHeight="1" x14ac:dyDescent="0.15">
      <c r="A171" s="227"/>
      <c r="B171" s="48" t="s">
        <v>141</v>
      </c>
      <c r="C171" s="49">
        <v>154</v>
      </c>
      <c r="D171" s="152">
        <v>8.4</v>
      </c>
      <c r="E171" s="152">
        <v>25.3</v>
      </c>
      <c r="F171" s="152">
        <v>74.7</v>
      </c>
      <c r="G171" s="152">
        <v>53.9</v>
      </c>
      <c r="H171" s="127">
        <v>0</v>
      </c>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customFormat="1" ht="9.9499999999999993" customHeight="1" x14ac:dyDescent="0.15">
      <c r="A172" s="227"/>
      <c r="B172" s="48" t="s">
        <v>142</v>
      </c>
      <c r="C172" s="49">
        <v>141</v>
      </c>
      <c r="D172" s="152">
        <v>17.7</v>
      </c>
      <c r="E172" s="152">
        <v>33.299999999999997</v>
      </c>
      <c r="F172" s="152">
        <v>58.9</v>
      </c>
      <c r="G172" s="152">
        <v>36.9</v>
      </c>
      <c r="H172" s="127">
        <v>0.7</v>
      </c>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customFormat="1" ht="9.9499999999999993" customHeight="1" x14ac:dyDescent="0.15">
      <c r="A173" s="232"/>
      <c r="B173" s="64" t="s">
        <v>143</v>
      </c>
      <c r="C173" s="82">
        <v>76</v>
      </c>
      <c r="D173" s="168">
        <v>6.6</v>
      </c>
      <c r="E173" s="168">
        <v>28.9</v>
      </c>
      <c r="F173" s="168">
        <v>52.6</v>
      </c>
      <c r="G173" s="168">
        <v>27.6</v>
      </c>
      <c r="H173" s="129">
        <v>0</v>
      </c>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customFormat="1" ht="9.9499999999999993" customHeight="1" x14ac:dyDescent="0.15">
      <c r="A174" s="226" t="s">
        <v>14</v>
      </c>
      <c r="B174" s="56" t="s">
        <v>15</v>
      </c>
      <c r="C174" s="57">
        <v>174</v>
      </c>
      <c r="D174" s="152">
        <v>12.6</v>
      </c>
      <c r="E174" s="152">
        <v>25.3</v>
      </c>
      <c r="F174" s="118">
        <v>71.3</v>
      </c>
      <c r="G174" s="152">
        <v>46</v>
      </c>
      <c r="H174" s="126">
        <v>1.1000000000000001</v>
      </c>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customFormat="1" ht="9.9499999999999993" customHeight="1" x14ac:dyDescent="0.15">
      <c r="A175" s="227"/>
      <c r="B175" s="48" t="s">
        <v>16</v>
      </c>
      <c r="C175" s="49">
        <v>516</v>
      </c>
      <c r="D175" s="152">
        <v>11.8</v>
      </c>
      <c r="E175" s="152">
        <v>25.8</v>
      </c>
      <c r="F175" s="116">
        <v>69</v>
      </c>
      <c r="G175" s="152">
        <v>50.4</v>
      </c>
      <c r="H175" s="127">
        <v>0.4</v>
      </c>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customFormat="1" ht="9.9499999999999993" customHeight="1" x14ac:dyDescent="0.15">
      <c r="A176" s="227"/>
      <c r="B176" s="48" t="s">
        <v>17</v>
      </c>
      <c r="C176" s="49">
        <v>386</v>
      </c>
      <c r="D176" s="152">
        <v>11.1</v>
      </c>
      <c r="E176" s="152">
        <v>24.6</v>
      </c>
      <c r="F176" s="116">
        <v>70.7</v>
      </c>
      <c r="G176" s="152">
        <v>54.4</v>
      </c>
      <c r="H176" s="127">
        <v>0.3</v>
      </c>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customFormat="1" ht="9.9499999999999993" customHeight="1" x14ac:dyDescent="0.15">
      <c r="A177" s="227"/>
      <c r="B177" s="48" t="s">
        <v>18</v>
      </c>
      <c r="C177" s="49">
        <v>307</v>
      </c>
      <c r="D177" s="152">
        <v>10.1</v>
      </c>
      <c r="E177" s="152">
        <v>19.899999999999999</v>
      </c>
      <c r="F177" s="116">
        <v>72.3</v>
      </c>
      <c r="G177" s="152">
        <v>58.3</v>
      </c>
      <c r="H177" s="127">
        <v>0.7</v>
      </c>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customFormat="1" ht="9.9499999999999993" customHeight="1" x14ac:dyDescent="0.15">
      <c r="A178" s="227"/>
      <c r="B178" s="52" t="s">
        <v>19</v>
      </c>
      <c r="C178" s="53">
        <v>108</v>
      </c>
      <c r="D178" s="153">
        <v>15.7</v>
      </c>
      <c r="E178" s="153">
        <v>27.8</v>
      </c>
      <c r="F178" s="117">
        <v>62</v>
      </c>
      <c r="G178" s="153">
        <v>50.9</v>
      </c>
      <c r="H178" s="125">
        <v>0.9</v>
      </c>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customFormat="1" ht="9.9499999999999993" customHeight="1" x14ac:dyDescent="0.15">
      <c r="A179" s="226" t="s">
        <v>117</v>
      </c>
      <c r="B179" s="56" t="s">
        <v>20</v>
      </c>
      <c r="C179" s="57">
        <v>409</v>
      </c>
      <c r="D179" s="122">
        <v>12.5</v>
      </c>
      <c r="E179" s="122">
        <v>19.100000000000001</v>
      </c>
      <c r="F179" s="118">
        <v>69.2</v>
      </c>
      <c r="G179" s="122">
        <v>59.2</v>
      </c>
      <c r="H179" s="126">
        <v>0</v>
      </c>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customFormat="1" ht="9.9499999999999993" customHeight="1" x14ac:dyDescent="0.15">
      <c r="A180" s="227"/>
      <c r="B180" s="52" t="s">
        <v>21</v>
      </c>
      <c r="C180" s="53">
        <v>1059</v>
      </c>
      <c r="D180" s="153">
        <v>11.2</v>
      </c>
      <c r="E180" s="153">
        <v>26.2</v>
      </c>
      <c r="F180" s="117">
        <v>70.099999999999994</v>
      </c>
      <c r="G180" s="153">
        <v>50.3</v>
      </c>
      <c r="H180" s="125">
        <v>0.8</v>
      </c>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customFormat="1" ht="9.9499999999999993" customHeight="1" x14ac:dyDescent="0.15">
      <c r="A181" s="226" t="s">
        <v>22</v>
      </c>
      <c r="B181" s="56" t="s">
        <v>23</v>
      </c>
      <c r="C181" s="57">
        <v>74</v>
      </c>
      <c r="D181" s="122">
        <v>10.8</v>
      </c>
      <c r="E181" s="122">
        <v>20.3</v>
      </c>
      <c r="F181" s="118">
        <v>68.900000000000006</v>
      </c>
      <c r="G181" s="122">
        <v>31.1</v>
      </c>
      <c r="H181" s="126">
        <v>0</v>
      </c>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customFormat="1" ht="9.9499999999999993" customHeight="1" x14ac:dyDescent="0.15">
      <c r="A182" s="227"/>
      <c r="B182" s="48" t="s">
        <v>126</v>
      </c>
      <c r="C182" s="49">
        <v>636</v>
      </c>
      <c r="D182" s="152">
        <v>10.8</v>
      </c>
      <c r="E182" s="152">
        <v>20.6</v>
      </c>
      <c r="F182" s="116">
        <v>72</v>
      </c>
      <c r="G182" s="152">
        <v>59.9</v>
      </c>
      <c r="H182" s="127">
        <v>0.5</v>
      </c>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customFormat="1" ht="9.9499999999999993" customHeight="1" x14ac:dyDescent="0.15">
      <c r="A183" s="227"/>
      <c r="B183" s="48" t="s">
        <v>25</v>
      </c>
      <c r="C183" s="49">
        <v>410</v>
      </c>
      <c r="D183" s="152">
        <v>12.4</v>
      </c>
      <c r="E183" s="152">
        <v>24.6</v>
      </c>
      <c r="F183" s="116">
        <v>69.8</v>
      </c>
      <c r="G183" s="152">
        <v>51.7</v>
      </c>
      <c r="H183" s="127">
        <v>0</v>
      </c>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customFormat="1" ht="9.9499999999999993" customHeight="1" x14ac:dyDescent="0.15">
      <c r="A184" s="227"/>
      <c r="B184" s="48" t="s">
        <v>26</v>
      </c>
      <c r="C184" s="49">
        <v>55</v>
      </c>
      <c r="D184" s="152">
        <v>14.5</v>
      </c>
      <c r="E184" s="152">
        <v>30.9</v>
      </c>
      <c r="F184" s="116">
        <v>70.900000000000006</v>
      </c>
      <c r="G184" s="152">
        <v>60</v>
      </c>
      <c r="H184" s="127">
        <v>1.8</v>
      </c>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customFormat="1" ht="9.9499999999999993" customHeight="1" x14ac:dyDescent="0.15">
      <c r="A185" s="227"/>
      <c r="B185" s="48" t="s">
        <v>27</v>
      </c>
      <c r="C185" s="49">
        <v>232</v>
      </c>
      <c r="D185" s="152">
        <v>8.6</v>
      </c>
      <c r="E185" s="152">
        <v>29.3</v>
      </c>
      <c r="F185" s="116">
        <v>66.8</v>
      </c>
      <c r="G185" s="152">
        <v>43.1</v>
      </c>
      <c r="H185" s="127">
        <v>0.9</v>
      </c>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customFormat="1" ht="9.9499999999999993" customHeight="1" x14ac:dyDescent="0.15">
      <c r="A186" s="227"/>
      <c r="B186" s="52" t="s">
        <v>28</v>
      </c>
      <c r="C186" s="53">
        <v>65</v>
      </c>
      <c r="D186" s="153">
        <v>20</v>
      </c>
      <c r="E186" s="153">
        <v>35.4</v>
      </c>
      <c r="F186" s="117">
        <v>66.2</v>
      </c>
      <c r="G186" s="153">
        <v>43.1</v>
      </c>
      <c r="H186" s="125">
        <v>3.1</v>
      </c>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customFormat="1" ht="9.9499999999999993" customHeight="1" x14ac:dyDescent="0.15">
      <c r="A187" s="226" t="s">
        <v>108</v>
      </c>
      <c r="B187" s="56" t="s">
        <v>162</v>
      </c>
      <c r="C187" s="57">
        <v>388</v>
      </c>
      <c r="D187" s="122">
        <v>10.6</v>
      </c>
      <c r="E187" s="122">
        <v>21.9</v>
      </c>
      <c r="F187" s="118">
        <v>68</v>
      </c>
      <c r="G187" s="122">
        <v>49.2</v>
      </c>
      <c r="H187" s="126">
        <v>1</v>
      </c>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customFormat="1" ht="9.9499999999999993" customHeight="1" x14ac:dyDescent="0.15">
      <c r="A188" s="227"/>
      <c r="B188" s="48" t="s">
        <v>163</v>
      </c>
      <c r="C188" s="49">
        <v>411</v>
      </c>
      <c r="D188" s="152">
        <v>10.9</v>
      </c>
      <c r="E188" s="152">
        <v>21.7</v>
      </c>
      <c r="F188" s="116">
        <v>67.400000000000006</v>
      </c>
      <c r="G188" s="152">
        <v>49.9</v>
      </c>
      <c r="H188" s="127">
        <v>0.2</v>
      </c>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customFormat="1" ht="9.9499999999999993" customHeight="1" x14ac:dyDescent="0.15">
      <c r="A189" s="227"/>
      <c r="B189" s="48" t="s">
        <v>164</v>
      </c>
      <c r="C189" s="49">
        <v>268</v>
      </c>
      <c r="D189" s="152">
        <v>11.9</v>
      </c>
      <c r="E189" s="152">
        <v>28</v>
      </c>
      <c r="F189" s="116">
        <v>73.099999999999994</v>
      </c>
      <c r="G189" s="152">
        <v>53</v>
      </c>
      <c r="H189" s="127">
        <v>0.7</v>
      </c>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customFormat="1" ht="9.9499999999999993" customHeight="1" x14ac:dyDescent="0.15">
      <c r="A190" s="227"/>
      <c r="B190" s="52" t="s">
        <v>165</v>
      </c>
      <c r="C190" s="53">
        <v>426</v>
      </c>
      <c r="D190" s="153">
        <v>13.4</v>
      </c>
      <c r="E190" s="153">
        <v>27.2</v>
      </c>
      <c r="F190" s="117">
        <v>72.099999999999994</v>
      </c>
      <c r="G190" s="153">
        <v>58</v>
      </c>
      <c r="H190" s="125">
        <v>0.2</v>
      </c>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customFormat="1" ht="9.9499999999999993" customHeight="1" x14ac:dyDescent="0.15">
      <c r="A191" s="226" t="s">
        <v>29</v>
      </c>
      <c r="B191" s="56" t="s">
        <v>30</v>
      </c>
      <c r="C191" s="57">
        <v>120</v>
      </c>
      <c r="D191" s="122">
        <v>16.7</v>
      </c>
      <c r="E191" s="122">
        <v>30.8</v>
      </c>
      <c r="F191" s="118">
        <v>70.8</v>
      </c>
      <c r="G191" s="122">
        <v>62.5</v>
      </c>
      <c r="H191" s="126">
        <v>0</v>
      </c>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customFormat="1" ht="9.9499999999999993" customHeight="1" x14ac:dyDescent="0.15">
      <c r="A192" s="227"/>
      <c r="B192" s="48" t="s">
        <v>31</v>
      </c>
      <c r="C192" s="49">
        <v>115</v>
      </c>
      <c r="D192" s="152">
        <v>7.8</v>
      </c>
      <c r="E192" s="152">
        <v>13.9</v>
      </c>
      <c r="F192" s="152">
        <v>53.9</v>
      </c>
      <c r="G192" s="152">
        <v>45.2</v>
      </c>
      <c r="H192" s="127">
        <v>0.9</v>
      </c>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customFormat="1" ht="9.9499999999999993" customHeight="1" x14ac:dyDescent="0.15">
      <c r="A193" s="227"/>
      <c r="B193" s="48" t="s">
        <v>32</v>
      </c>
      <c r="C193" s="49">
        <v>58</v>
      </c>
      <c r="D193" s="152">
        <v>10.3</v>
      </c>
      <c r="E193" s="152">
        <v>17.2</v>
      </c>
      <c r="F193" s="116">
        <v>58.6</v>
      </c>
      <c r="G193" s="152">
        <v>48.3</v>
      </c>
      <c r="H193" s="127">
        <v>0</v>
      </c>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customFormat="1" ht="9.9499999999999993" customHeight="1" x14ac:dyDescent="0.15">
      <c r="A194" s="227"/>
      <c r="B194" s="48" t="s">
        <v>33</v>
      </c>
      <c r="C194" s="49">
        <v>49</v>
      </c>
      <c r="D194" s="23">
        <v>4.0999999999999996</v>
      </c>
      <c r="E194" s="152">
        <v>22.4</v>
      </c>
      <c r="F194" s="116">
        <v>71.400000000000006</v>
      </c>
      <c r="G194" s="152">
        <v>49</v>
      </c>
      <c r="H194" s="127">
        <v>4.0999999999999996</v>
      </c>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customFormat="1" ht="9.9499999999999993" customHeight="1" x14ac:dyDescent="0.15">
      <c r="A195" s="227"/>
      <c r="B195" s="48" t="s">
        <v>34</v>
      </c>
      <c r="C195" s="49">
        <v>107</v>
      </c>
      <c r="D195" s="152">
        <v>11.2</v>
      </c>
      <c r="E195" s="152">
        <v>22.4</v>
      </c>
      <c r="F195" s="116">
        <v>74.8</v>
      </c>
      <c r="G195" s="152">
        <v>55.1</v>
      </c>
      <c r="H195" s="127">
        <v>0.9</v>
      </c>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customFormat="1" ht="9.9499999999999993" customHeight="1" x14ac:dyDescent="0.15">
      <c r="A196" s="227"/>
      <c r="B196" s="48" t="s">
        <v>35</v>
      </c>
      <c r="C196" s="49">
        <v>85</v>
      </c>
      <c r="D196" s="152">
        <v>10.6</v>
      </c>
      <c r="E196" s="152">
        <v>22.4</v>
      </c>
      <c r="F196" s="152">
        <v>72.900000000000006</v>
      </c>
      <c r="G196" s="152">
        <v>50.6</v>
      </c>
      <c r="H196" s="127">
        <v>0</v>
      </c>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customFormat="1" ht="9.9499999999999993" customHeight="1" x14ac:dyDescent="0.15">
      <c r="A197" s="227"/>
      <c r="B197" s="48" t="s">
        <v>36</v>
      </c>
      <c r="C197" s="49">
        <v>84</v>
      </c>
      <c r="D197" s="152">
        <v>15.5</v>
      </c>
      <c r="E197" s="152">
        <v>32.1</v>
      </c>
      <c r="F197" s="116">
        <v>70.2</v>
      </c>
      <c r="G197" s="152">
        <v>54.8</v>
      </c>
      <c r="H197" s="127">
        <v>0</v>
      </c>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customFormat="1" ht="9.9499999999999993" customHeight="1" x14ac:dyDescent="0.15">
      <c r="A198" s="227"/>
      <c r="B198" s="48" t="s">
        <v>37</v>
      </c>
      <c r="C198" s="49">
        <v>127</v>
      </c>
      <c r="D198" s="152">
        <v>16.5</v>
      </c>
      <c r="E198" s="152">
        <v>26</v>
      </c>
      <c r="F198" s="116">
        <v>77.2</v>
      </c>
      <c r="G198" s="152">
        <v>64.599999999999994</v>
      </c>
      <c r="H198" s="127">
        <v>0</v>
      </c>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customFormat="1" ht="9.9499999999999993" customHeight="1" x14ac:dyDescent="0.15">
      <c r="A199" s="227"/>
      <c r="B199" s="48" t="s">
        <v>38</v>
      </c>
      <c r="C199" s="49">
        <v>50</v>
      </c>
      <c r="D199" s="152">
        <v>16</v>
      </c>
      <c r="E199" s="152">
        <v>36</v>
      </c>
      <c r="F199" s="116">
        <v>80</v>
      </c>
      <c r="G199" s="152">
        <v>58</v>
      </c>
      <c r="H199" s="127">
        <v>0</v>
      </c>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customFormat="1" ht="9.9499999999999993" customHeight="1" x14ac:dyDescent="0.15">
      <c r="A200" s="227"/>
      <c r="B200" s="48" t="s">
        <v>39</v>
      </c>
      <c r="C200" s="49">
        <v>50</v>
      </c>
      <c r="D200" s="152">
        <v>14</v>
      </c>
      <c r="E200" s="152">
        <v>28</v>
      </c>
      <c r="F200" s="116">
        <v>74</v>
      </c>
      <c r="G200" s="152">
        <v>52</v>
      </c>
      <c r="H200" s="127">
        <v>0</v>
      </c>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customFormat="1" ht="9.9499999999999993" customHeight="1" x14ac:dyDescent="0.15">
      <c r="A201" s="227"/>
      <c r="B201" s="48" t="s">
        <v>40</v>
      </c>
      <c r="C201" s="49">
        <v>95</v>
      </c>
      <c r="D201" s="152">
        <v>8.4</v>
      </c>
      <c r="E201" s="152">
        <v>27.4</v>
      </c>
      <c r="F201" s="116">
        <v>70.5</v>
      </c>
      <c r="G201" s="152">
        <v>51.6</v>
      </c>
      <c r="H201" s="127">
        <v>1.1000000000000001</v>
      </c>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customFormat="1" ht="9.9499999999999993" customHeight="1" x14ac:dyDescent="0.15">
      <c r="A202" s="227"/>
      <c r="B202" s="48" t="s">
        <v>41</v>
      </c>
      <c r="C202" s="49">
        <v>107</v>
      </c>
      <c r="D202" s="152">
        <v>13.1</v>
      </c>
      <c r="E202" s="152">
        <v>17.8</v>
      </c>
      <c r="F202" s="116">
        <v>60.7</v>
      </c>
      <c r="G202" s="152">
        <v>50.5</v>
      </c>
      <c r="H202" s="127">
        <v>1.9</v>
      </c>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customFormat="1" ht="9.9499999999999993" customHeight="1" x14ac:dyDescent="0.15">
      <c r="A203" s="227"/>
      <c r="B203" s="48" t="s">
        <v>42</v>
      </c>
      <c r="C203" s="49">
        <v>99</v>
      </c>
      <c r="D203" s="152">
        <v>13.1</v>
      </c>
      <c r="E203" s="152">
        <v>26.3</v>
      </c>
      <c r="F203" s="116">
        <v>73.7</v>
      </c>
      <c r="G203" s="152">
        <v>52.5</v>
      </c>
      <c r="H203" s="127">
        <v>0</v>
      </c>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customFormat="1" ht="9.9499999999999993" customHeight="1" x14ac:dyDescent="0.15">
      <c r="A204" s="227"/>
      <c r="B204" s="48" t="s">
        <v>43</v>
      </c>
      <c r="C204" s="49">
        <v>64</v>
      </c>
      <c r="D204" s="152">
        <v>9.4</v>
      </c>
      <c r="E204" s="152">
        <v>23.4</v>
      </c>
      <c r="F204" s="116">
        <v>71.900000000000006</v>
      </c>
      <c r="G204" s="152">
        <v>53.1</v>
      </c>
      <c r="H204" s="127">
        <v>0</v>
      </c>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customFormat="1" ht="9.9499999999999993" customHeight="1" x14ac:dyDescent="0.15">
      <c r="A205" s="227"/>
      <c r="B205" s="48" t="s">
        <v>44</v>
      </c>
      <c r="C205" s="49">
        <v>39</v>
      </c>
      <c r="D205" s="152">
        <v>7.7</v>
      </c>
      <c r="E205" s="152">
        <v>20.5</v>
      </c>
      <c r="F205" s="116">
        <v>59</v>
      </c>
      <c r="G205" s="152">
        <v>43.6</v>
      </c>
      <c r="H205" s="127">
        <v>0</v>
      </c>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customFormat="1" ht="9.9499999999999993" customHeight="1" x14ac:dyDescent="0.15">
      <c r="A206" s="227"/>
      <c r="B206" s="48" t="s">
        <v>45</v>
      </c>
      <c r="C206" s="49">
        <v>89</v>
      </c>
      <c r="D206" s="152">
        <v>11.2</v>
      </c>
      <c r="E206" s="152">
        <v>25.8</v>
      </c>
      <c r="F206" s="116">
        <v>79.8</v>
      </c>
      <c r="G206" s="152">
        <v>52.8</v>
      </c>
      <c r="H206" s="127">
        <v>0</v>
      </c>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customFormat="1" ht="9.9499999999999993" customHeight="1" x14ac:dyDescent="0.15">
      <c r="A207" s="227"/>
      <c r="B207" s="48" t="s">
        <v>46</v>
      </c>
      <c r="C207" s="49">
        <v>84</v>
      </c>
      <c r="D207" s="152">
        <v>9.5</v>
      </c>
      <c r="E207" s="152">
        <v>23.8</v>
      </c>
      <c r="F207" s="116">
        <v>67.900000000000006</v>
      </c>
      <c r="G207" s="152">
        <v>48.8</v>
      </c>
      <c r="H207" s="127">
        <v>0</v>
      </c>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customFormat="1" ht="9.9499999999999993" customHeight="1" x14ac:dyDescent="0.15">
      <c r="A208" s="227"/>
      <c r="B208" s="52" t="s">
        <v>47</v>
      </c>
      <c r="C208" s="53">
        <v>71</v>
      </c>
      <c r="D208" s="153">
        <v>8.5</v>
      </c>
      <c r="E208" s="153">
        <v>26.8</v>
      </c>
      <c r="F208" s="117">
        <v>70.400000000000006</v>
      </c>
      <c r="G208" s="153">
        <v>38</v>
      </c>
      <c r="H208" s="125">
        <v>1.4</v>
      </c>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customFormat="1" ht="9.9499999999999993" customHeight="1" x14ac:dyDescent="0.15">
      <c r="A209" s="226" t="s">
        <v>114</v>
      </c>
      <c r="B209" s="56" t="s">
        <v>166</v>
      </c>
      <c r="C209" s="57">
        <v>567</v>
      </c>
      <c r="D209" s="122">
        <v>15.7</v>
      </c>
      <c r="E209" s="122">
        <v>32.6</v>
      </c>
      <c r="F209" s="118">
        <v>82.7</v>
      </c>
      <c r="G209" s="122">
        <v>70.900000000000006</v>
      </c>
      <c r="H209" s="126">
        <v>0.5</v>
      </c>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customFormat="1" ht="21" x14ac:dyDescent="0.15">
      <c r="A210" s="227"/>
      <c r="B210" s="68" t="s">
        <v>168</v>
      </c>
      <c r="C210" s="49">
        <v>418</v>
      </c>
      <c r="D210" s="152">
        <v>11.2</v>
      </c>
      <c r="E210" s="152">
        <v>20.100000000000001</v>
      </c>
      <c r="F210" s="116">
        <v>70.599999999999994</v>
      </c>
      <c r="G210" s="152">
        <v>48.1</v>
      </c>
      <c r="H210" s="127">
        <v>0.5</v>
      </c>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customFormat="1" ht="9.9499999999999993" customHeight="1" x14ac:dyDescent="0.15">
      <c r="A211" s="227"/>
      <c r="B211" s="48" t="s">
        <v>167</v>
      </c>
      <c r="C211" s="49">
        <v>473</v>
      </c>
      <c r="D211" s="152">
        <v>8.5</v>
      </c>
      <c r="E211" s="152">
        <v>20.7</v>
      </c>
      <c r="F211" s="116">
        <v>59.4</v>
      </c>
      <c r="G211" s="152">
        <v>38.700000000000003</v>
      </c>
      <c r="H211" s="127">
        <v>0.4</v>
      </c>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ht="9.9499999999999993" customHeight="1" thickBot="1" x14ac:dyDescent="0.2">
      <c r="A212" s="228"/>
      <c r="B212" s="69" t="s">
        <v>51</v>
      </c>
      <c r="C212" s="70">
        <v>41</v>
      </c>
      <c r="D212" s="29">
        <v>0</v>
      </c>
      <c r="E212" s="158">
        <v>4.9000000000000004</v>
      </c>
      <c r="F212" s="158">
        <v>17.100000000000001</v>
      </c>
      <c r="G212" s="158">
        <v>7.3</v>
      </c>
      <c r="H212" s="16">
        <v>2.4</v>
      </c>
    </row>
    <row r="213" spans="1:255" ht="14.25" customHeight="1" x14ac:dyDescent="0.15">
      <c r="A213" s="32"/>
    </row>
    <row r="214" spans="1:255" s="31" customFormat="1" ht="20.100000000000001" customHeight="1" x14ac:dyDescent="0.15">
      <c r="A214" s="253" t="s">
        <v>203</v>
      </c>
      <c r="B214" s="241"/>
      <c r="C214" s="241"/>
      <c r="D214" s="241"/>
      <c r="E214" s="241"/>
      <c r="F214" s="241"/>
      <c r="G214" s="241"/>
      <c r="H214" s="242"/>
      <c r="I214"/>
      <c r="J214"/>
      <c r="K214"/>
      <c r="L214"/>
      <c r="M214"/>
      <c r="N214"/>
      <c r="O214"/>
      <c r="P214"/>
      <c r="Q214"/>
      <c r="R214"/>
      <c r="S214"/>
      <c r="T214"/>
      <c r="U214"/>
      <c r="V214"/>
      <c r="W214"/>
      <c r="X214"/>
    </row>
    <row r="215" spans="1:255" ht="14.25" customHeight="1" thickBot="1" x14ac:dyDescent="0.2">
      <c r="A215" s="32"/>
    </row>
    <row r="216" spans="1:255" s="37" customFormat="1" ht="86.25" customHeight="1" x14ac:dyDescent="0.15">
      <c r="A216" s="229"/>
      <c r="B216" s="230"/>
      <c r="C216" s="34" t="s">
        <v>156</v>
      </c>
      <c r="D216" s="74" t="s">
        <v>96</v>
      </c>
      <c r="E216" s="76" t="s">
        <v>0</v>
      </c>
      <c r="I216"/>
      <c r="J216"/>
      <c r="K216"/>
      <c r="L216"/>
      <c r="M216"/>
      <c r="N216"/>
      <c r="O216"/>
      <c r="P216"/>
      <c r="Q216"/>
      <c r="R216"/>
      <c r="S216"/>
      <c r="T216"/>
      <c r="U216"/>
      <c r="V216"/>
      <c r="W216"/>
      <c r="X216"/>
    </row>
    <row r="217" spans="1:255" s="102" customFormat="1" ht="8.25" customHeight="1" x14ac:dyDescent="0.15">
      <c r="A217" s="38"/>
      <c r="B217" s="39"/>
      <c r="C217" s="40" t="s">
        <v>152</v>
      </c>
      <c r="D217" s="41" t="s">
        <v>153</v>
      </c>
      <c r="E217" s="42" t="s">
        <v>153</v>
      </c>
      <c r="F217" s="85"/>
      <c r="G217" s="85"/>
      <c r="H217" s="85"/>
      <c r="I217"/>
      <c r="J217"/>
      <c r="K217"/>
      <c r="L217"/>
      <c r="M217"/>
      <c r="N217"/>
      <c r="O217"/>
      <c r="P217"/>
      <c r="Q217"/>
      <c r="R217"/>
      <c r="S217"/>
      <c r="T217"/>
      <c r="U217"/>
      <c r="V217"/>
      <c r="W217"/>
      <c r="X217"/>
    </row>
    <row r="218" spans="1:255" ht="9.9499999999999993" customHeight="1" x14ac:dyDescent="0.15">
      <c r="A218" s="43"/>
      <c r="B218" s="44" t="s">
        <v>1</v>
      </c>
      <c r="C218" s="45">
        <v>1509</v>
      </c>
      <c r="D218" s="168">
        <v>7.3</v>
      </c>
      <c r="E218" s="47">
        <v>1.7892644135188867</v>
      </c>
    </row>
    <row r="219" spans="1:255" ht="9.9499999999999993" customHeight="1" x14ac:dyDescent="0.15">
      <c r="A219" s="231" t="s">
        <v>2</v>
      </c>
      <c r="B219" s="48" t="s">
        <v>3</v>
      </c>
      <c r="C219" s="49">
        <v>619</v>
      </c>
      <c r="D219" s="152">
        <v>6.9</v>
      </c>
      <c r="E219" s="51">
        <v>1.4539579967689822</v>
      </c>
    </row>
    <row r="220" spans="1:255" ht="9.9499999999999993" customHeight="1" x14ac:dyDescent="0.15">
      <c r="A220" s="227"/>
      <c r="B220" s="52" t="s">
        <v>4</v>
      </c>
      <c r="C220" s="53">
        <v>873</v>
      </c>
      <c r="D220" s="153">
        <v>7.6</v>
      </c>
      <c r="E220" s="55">
        <v>1.9473081328751431</v>
      </c>
    </row>
    <row r="221" spans="1:255" ht="9.9499999999999993" customHeight="1" x14ac:dyDescent="0.15">
      <c r="A221" s="226" t="s">
        <v>5</v>
      </c>
      <c r="B221" s="56" t="s">
        <v>6</v>
      </c>
      <c r="C221" s="57">
        <v>24</v>
      </c>
      <c r="D221" s="25">
        <v>0</v>
      </c>
      <c r="E221" s="59">
        <v>0</v>
      </c>
    </row>
    <row r="222" spans="1:255" ht="9.9499999999999993" customHeight="1" x14ac:dyDescent="0.15">
      <c r="A222" s="227"/>
      <c r="B222" s="48" t="s">
        <v>7</v>
      </c>
      <c r="C222" s="49">
        <v>103</v>
      </c>
      <c r="D222" s="152">
        <v>8.6999999999999993</v>
      </c>
      <c r="E222" s="51">
        <v>0</v>
      </c>
    </row>
    <row r="223" spans="1:255" ht="9.9499999999999993" customHeight="1" x14ac:dyDescent="0.15">
      <c r="A223" s="227"/>
      <c r="B223" s="48" t="s">
        <v>8</v>
      </c>
      <c r="C223" s="49">
        <v>180</v>
      </c>
      <c r="D223" s="152">
        <v>13.9</v>
      </c>
      <c r="E223" s="51">
        <v>0.55555555555555558</v>
      </c>
    </row>
    <row r="224" spans="1:255" ht="9.9499999999999993" customHeight="1" x14ac:dyDescent="0.15">
      <c r="A224" s="227"/>
      <c r="B224" s="48" t="s">
        <v>9</v>
      </c>
      <c r="C224" s="49">
        <v>285</v>
      </c>
      <c r="D224" s="152">
        <v>7</v>
      </c>
      <c r="E224" s="51">
        <v>1.4035087719298245</v>
      </c>
    </row>
    <row r="225" spans="1:6" ht="9.9499999999999993" customHeight="1" x14ac:dyDescent="0.15">
      <c r="A225" s="227"/>
      <c r="B225" s="48" t="s">
        <v>10</v>
      </c>
      <c r="C225" s="49">
        <v>259</v>
      </c>
      <c r="D225" s="152">
        <v>6.2</v>
      </c>
      <c r="E225" s="51">
        <v>0.38610038610038611</v>
      </c>
    </row>
    <row r="226" spans="1:6" ht="9.9499999999999993" customHeight="1" x14ac:dyDescent="0.15">
      <c r="A226" s="227"/>
      <c r="B226" s="48" t="s">
        <v>11</v>
      </c>
      <c r="C226" s="49">
        <v>261</v>
      </c>
      <c r="D226" s="152">
        <v>4.5999999999999996</v>
      </c>
      <c r="E226" s="51">
        <v>1.1494252873563218</v>
      </c>
    </row>
    <row r="227" spans="1:6" ht="9.9499999999999993" customHeight="1" x14ac:dyDescent="0.15">
      <c r="A227" s="227"/>
      <c r="B227" s="48" t="s">
        <v>12</v>
      </c>
      <c r="C227" s="49">
        <v>260</v>
      </c>
      <c r="D227" s="152">
        <v>4.5999999999999996</v>
      </c>
      <c r="E227" s="51">
        <v>4.2307692307692308</v>
      </c>
      <c r="F227" s="95"/>
    </row>
    <row r="228" spans="1:6" ht="9.9499999999999993" customHeight="1" x14ac:dyDescent="0.15">
      <c r="A228" s="227"/>
      <c r="B228" s="52" t="s">
        <v>13</v>
      </c>
      <c r="C228" s="53">
        <v>117</v>
      </c>
      <c r="D228" s="153">
        <v>12</v>
      </c>
      <c r="E228" s="55">
        <v>4.2735042735042734</v>
      </c>
      <c r="F228" s="95"/>
    </row>
    <row r="229" spans="1:6" ht="9.9499999999999993" customHeight="1" x14ac:dyDescent="0.15">
      <c r="A229" s="231" t="s">
        <v>127</v>
      </c>
      <c r="B229" s="60" t="s">
        <v>128</v>
      </c>
      <c r="C229" s="61">
        <v>11</v>
      </c>
      <c r="D229" s="27">
        <v>0</v>
      </c>
      <c r="E229" s="63">
        <v>0</v>
      </c>
      <c r="F229" s="95"/>
    </row>
    <row r="230" spans="1:6" ht="9.9499999999999993" customHeight="1" x14ac:dyDescent="0.15">
      <c r="A230" s="227"/>
      <c r="B230" s="48" t="s">
        <v>129</v>
      </c>
      <c r="C230" s="49">
        <v>50</v>
      </c>
      <c r="D230" s="152">
        <v>8</v>
      </c>
      <c r="E230" s="51">
        <v>0</v>
      </c>
      <c r="F230" s="95"/>
    </row>
    <row r="231" spans="1:6" ht="9.9499999999999993" customHeight="1" x14ac:dyDescent="0.15">
      <c r="A231" s="227"/>
      <c r="B231" s="48" t="s">
        <v>130</v>
      </c>
      <c r="C231" s="49">
        <v>71</v>
      </c>
      <c r="D231" s="152">
        <v>18.3</v>
      </c>
      <c r="E231" s="51">
        <v>0</v>
      </c>
      <c r="F231" s="95"/>
    </row>
    <row r="232" spans="1:6" ht="9.9499999999999993" customHeight="1" x14ac:dyDescent="0.15">
      <c r="A232" s="227"/>
      <c r="B232" s="48" t="s">
        <v>131</v>
      </c>
      <c r="C232" s="49">
        <v>102</v>
      </c>
      <c r="D232" s="152">
        <v>6.9</v>
      </c>
      <c r="E232" s="51">
        <v>1.9607843137254901</v>
      </c>
      <c r="F232" s="95"/>
    </row>
    <row r="233" spans="1:6" ht="9.9499999999999993" customHeight="1" x14ac:dyDescent="0.15">
      <c r="A233" s="227"/>
      <c r="B233" s="48" t="s">
        <v>132</v>
      </c>
      <c r="C233" s="49">
        <v>116</v>
      </c>
      <c r="D233" s="152">
        <v>6.9</v>
      </c>
      <c r="E233" s="51">
        <v>0.86206896551724133</v>
      </c>
      <c r="F233" s="95"/>
    </row>
    <row r="234" spans="1:6" ht="9.9499999999999993" customHeight="1" x14ac:dyDescent="0.15">
      <c r="A234" s="227"/>
      <c r="B234" s="48" t="s">
        <v>133</v>
      </c>
      <c r="C234" s="49">
        <v>107</v>
      </c>
      <c r="D234" s="152">
        <v>4.7</v>
      </c>
      <c r="E234" s="51">
        <v>0</v>
      </c>
      <c r="F234" s="95"/>
    </row>
    <row r="235" spans="1:6" ht="9.9499999999999993" customHeight="1" x14ac:dyDescent="0.15">
      <c r="A235" s="227"/>
      <c r="B235" s="48" t="s">
        <v>134</v>
      </c>
      <c r="C235" s="49">
        <v>119</v>
      </c>
      <c r="D235" s="152">
        <v>1.7</v>
      </c>
      <c r="E235" s="51">
        <v>4.2016806722689077</v>
      </c>
      <c r="F235" s="95"/>
    </row>
    <row r="236" spans="1:6" ht="9.9499999999999993" customHeight="1" x14ac:dyDescent="0.15">
      <c r="A236" s="227"/>
      <c r="B236" s="48" t="s">
        <v>135</v>
      </c>
      <c r="C236" s="49">
        <v>40</v>
      </c>
      <c r="D236" s="152">
        <v>7.5</v>
      </c>
      <c r="E236" s="51">
        <v>0</v>
      </c>
      <c r="F236" s="95"/>
    </row>
    <row r="237" spans="1:6" ht="9.9499999999999993" customHeight="1" x14ac:dyDescent="0.15">
      <c r="A237" s="227"/>
      <c r="B237" s="48" t="s">
        <v>136</v>
      </c>
      <c r="C237" s="49">
        <v>13</v>
      </c>
      <c r="D237" s="23">
        <v>0</v>
      </c>
      <c r="E237" s="51">
        <v>0</v>
      </c>
      <c r="F237" s="95"/>
    </row>
    <row r="238" spans="1:6" ht="9.9499999999999993" customHeight="1" x14ac:dyDescent="0.15">
      <c r="A238" s="227"/>
      <c r="B238" s="48" t="s">
        <v>137</v>
      </c>
      <c r="C238" s="49">
        <v>53</v>
      </c>
      <c r="D238" s="152">
        <v>9.4</v>
      </c>
      <c r="E238" s="51">
        <v>0</v>
      </c>
      <c r="F238" s="95"/>
    </row>
    <row r="239" spans="1:6" ht="9.9499999999999993" customHeight="1" x14ac:dyDescent="0.15">
      <c r="A239" s="227"/>
      <c r="B239" s="48" t="s">
        <v>138</v>
      </c>
      <c r="C239" s="49">
        <v>109</v>
      </c>
      <c r="D239" s="152">
        <v>11</v>
      </c>
      <c r="E239" s="51">
        <v>0.91743119266055051</v>
      </c>
      <c r="F239" s="95"/>
    </row>
    <row r="240" spans="1:6" ht="9.9499999999999993" customHeight="1" x14ac:dyDescent="0.15">
      <c r="A240" s="227"/>
      <c r="B240" s="48" t="s">
        <v>139</v>
      </c>
      <c r="C240" s="49">
        <v>183</v>
      </c>
      <c r="D240" s="152">
        <v>7.1</v>
      </c>
      <c r="E240" s="51">
        <v>1.0928961748633881</v>
      </c>
      <c r="F240" s="95"/>
    </row>
    <row r="241" spans="1:6" ht="9.9499999999999993" customHeight="1" x14ac:dyDescent="0.15">
      <c r="A241" s="227"/>
      <c r="B241" s="48" t="s">
        <v>140</v>
      </c>
      <c r="C241" s="49">
        <v>143</v>
      </c>
      <c r="D241" s="152">
        <v>5.6</v>
      </c>
      <c r="E241" s="51">
        <v>0</v>
      </c>
      <c r="F241" s="95"/>
    </row>
    <row r="242" spans="1:6" ht="9.9499999999999993" customHeight="1" x14ac:dyDescent="0.15">
      <c r="A242" s="227"/>
      <c r="B242" s="48" t="s">
        <v>141</v>
      </c>
      <c r="C242" s="49">
        <v>154</v>
      </c>
      <c r="D242" s="152">
        <v>4.5</v>
      </c>
      <c r="E242" s="51">
        <v>1.948051948051948</v>
      </c>
      <c r="F242" s="95"/>
    </row>
    <row r="243" spans="1:6" ht="9.9499999999999993" customHeight="1" x14ac:dyDescent="0.15">
      <c r="A243" s="227"/>
      <c r="B243" s="48" t="s">
        <v>142</v>
      </c>
      <c r="C243" s="49">
        <v>141</v>
      </c>
      <c r="D243" s="152">
        <v>7.1</v>
      </c>
      <c r="E243" s="51">
        <v>4.2553191489361701</v>
      </c>
      <c r="F243" s="95"/>
    </row>
    <row r="244" spans="1:6" ht="9.9499999999999993" customHeight="1" x14ac:dyDescent="0.15">
      <c r="A244" s="232"/>
      <c r="B244" s="64" t="s">
        <v>143</v>
      </c>
      <c r="C244" s="82">
        <v>76</v>
      </c>
      <c r="D244" s="168">
        <v>14.5</v>
      </c>
      <c r="E244" s="67">
        <v>6.5789473684210522</v>
      </c>
      <c r="F244" s="95"/>
    </row>
    <row r="245" spans="1:6" ht="9.9499999999999993" customHeight="1" x14ac:dyDescent="0.15">
      <c r="A245" s="226" t="s">
        <v>14</v>
      </c>
      <c r="B245" s="56" t="s">
        <v>15</v>
      </c>
      <c r="C245" s="57">
        <v>174</v>
      </c>
      <c r="D245" s="152">
        <v>10.9</v>
      </c>
      <c r="E245" s="59">
        <v>2.8735632183908044</v>
      </c>
      <c r="F245" s="95"/>
    </row>
    <row r="246" spans="1:6" ht="9.9499999999999993" customHeight="1" x14ac:dyDescent="0.15">
      <c r="A246" s="227"/>
      <c r="B246" s="48" t="s">
        <v>16</v>
      </c>
      <c r="C246" s="49">
        <v>516</v>
      </c>
      <c r="D246" s="152">
        <v>7</v>
      </c>
      <c r="E246" s="51">
        <v>2.1317829457364339</v>
      </c>
      <c r="F246" s="95"/>
    </row>
    <row r="247" spans="1:6" ht="9.9499999999999993" customHeight="1" x14ac:dyDescent="0.15">
      <c r="A247" s="227"/>
      <c r="B247" s="48" t="s">
        <v>17</v>
      </c>
      <c r="C247" s="49">
        <v>386</v>
      </c>
      <c r="D247" s="152">
        <v>6.7</v>
      </c>
      <c r="E247" s="51">
        <v>1.5544041450777202</v>
      </c>
      <c r="F247" s="95"/>
    </row>
    <row r="248" spans="1:6" ht="9.9499999999999993" customHeight="1" x14ac:dyDescent="0.15">
      <c r="A248" s="227"/>
      <c r="B248" s="48" t="s">
        <v>18</v>
      </c>
      <c r="C248" s="49">
        <v>307</v>
      </c>
      <c r="D248" s="152">
        <v>5.5</v>
      </c>
      <c r="E248" s="51">
        <v>1.3029315960912051</v>
      </c>
      <c r="F248" s="95"/>
    </row>
    <row r="249" spans="1:6" ht="9.9499999999999993" customHeight="1" x14ac:dyDescent="0.15">
      <c r="A249" s="227"/>
      <c r="B249" s="52" t="s">
        <v>19</v>
      </c>
      <c r="C249" s="53">
        <v>108</v>
      </c>
      <c r="D249" s="153">
        <v>9.3000000000000007</v>
      </c>
      <c r="E249" s="55">
        <v>0.92592592592592593</v>
      </c>
    </row>
    <row r="250" spans="1:6" ht="9.9499999999999993" customHeight="1" x14ac:dyDescent="0.15">
      <c r="A250" s="226" t="s">
        <v>117</v>
      </c>
      <c r="B250" s="56" t="s">
        <v>20</v>
      </c>
      <c r="C250" s="57">
        <v>409</v>
      </c>
      <c r="D250" s="122">
        <v>7.6</v>
      </c>
      <c r="E250" s="59">
        <v>1.2224938875305624</v>
      </c>
    </row>
    <row r="251" spans="1:6" ht="9.9499999999999993" customHeight="1" x14ac:dyDescent="0.15">
      <c r="A251" s="227"/>
      <c r="B251" s="52" t="s">
        <v>21</v>
      </c>
      <c r="C251" s="53">
        <v>1059</v>
      </c>
      <c r="D251" s="153">
        <v>7.2</v>
      </c>
      <c r="E251" s="55">
        <v>1.9830028328611897</v>
      </c>
    </row>
    <row r="252" spans="1:6" ht="9.9499999999999993" customHeight="1" x14ac:dyDescent="0.15">
      <c r="A252" s="226" t="s">
        <v>22</v>
      </c>
      <c r="B252" s="56" t="s">
        <v>23</v>
      </c>
      <c r="C252" s="57">
        <v>74</v>
      </c>
      <c r="D252" s="122">
        <v>13.5</v>
      </c>
      <c r="E252" s="59">
        <v>0</v>
      </c>
    </row>
    <row r="253" spans="1:6" ht="9.9499999999999993" customHeight="1" x14ac:dyDescent="0.15">
      <c r="A253" s="227"/>
      <c r="B253" s="48" t="s">
        <v>126</v>
      </c>
      <c r="C253" s="49">
        <v>636</v>
      </c>
      <c r="D253" s="152">
        <v>7.5</v>
      </c>
      <c r="E253" s="51">
        <v>1.2578616352201257</v>
      </c>
    </row>
    <row r="254" spans="1:6" ht="9.9499999999999993" customHeight="1" x14ac:dyDescent="0.15">
      <c r="A254" s="227"/>
      <c r="B254" s="48" t="s">
        <v>25</v>
      </c>
      <c r="C254" s="49">
        <v>410</v>
      </c>
      <c r="D254" s="152">
        <v>7.1</v>
      </c>
      <c r="E254" s="51">
        <v>1.4634146341463414</v>
      </c>
    </row>
    <row r="255" spans="1:6" ht="9.9499999999999993" customHeight="1" x14ac:dyDescent="0.15">
      <c r="A255" s="227"/>
      <c r="B255" s="48" t="s">
        <v>26</v>
      </c>
      <c r="C255" s="49">
        <v>55</v>
      </c>
      <c r="D255" s="152">
        <v>3.6</v>
      </c>
      <c r="E255" s="51">
        <v>0</v>
      </c>
    </row>
    <row r="256" spans="1:6" ht="9.9499999999999993" customHeight="1" x14ac:dyDescent="0.15">
      <c r="A256" s="227"/>
      <c r="B256" s="48" t="s">
        <v>27</v>
      </c>
      <c r="C256" s="49">
        <v>232</v>
      </c>
      <c r="D256" s="152">
        <v>5.2</v>
      </c>
      <c r="E256" s="51">
        <v>3.0172413793103448</v>
      </c>
    </row>
    <row r="257" spans="1:5" ht="9.9499999999999993" customHeight="1" x14ac:dyDescent="0.15">
      <c r="A257" s="227"/>
      <c r="B257" s="52" t="s">
        <v>28</v>
      </c>
      <c r="C257" s="53">
        <v>65</v>
      </c>
      <c r="D257" s="153">
        <v>10.8</v>
      </c>
      <c r="E257" s="55">
        <v>3.0769230769230771</v>
      </c>
    </row>
    <row r="258" spans="1:5" ht="9.9499999999999993" customHeight="1" x14ac:dyDescent="0.15">
      <c r="A258" s="226" t="s">
        <v>108</v>
      </c>
      <c r="B258" s="56" t="s">
        <v>162</v>
      </c>
      <c r="C258" s="57">
        <v>388</v>
      </c>
      <c r="D258" s="122">
        <v>7.5</v>
      </c>
      <c r="E258" s="59">
        <v>2.8350515463917527</v>
      </c>
    </row>
    <row r="259" spans="1:5" ht="9.9499999999999993" customHeight="1" x14ac:dyDescent="0.15">
      <c r="A259" s="227"/>
      <c r="B259" s="48" t="s">
        <v>163</v>
      </c>
      <c r="C259" s="49">
        <v>411</v>
      </c>
      <c r="D259" s="152">
        <v>8.3000000000000007</v>
      </c>
      <c r="E259" s="51">
        <v>1.4598540145985401</v>
      </c>
    </row>
    <row r="260" spans="1:5" ht="9.9499999999999993" customHeight="1" x14ac:dyDescent="0.15">
      <c r="A260" s="227"/>
      <c r="B260" s="48" t="s">
        <v>164</v>
      </c>
      <c r="C260" s="49">
        <v>268</v>
      </c>
      <c r="D260" s="152">
        <v>6</v>
      </c>
      <c r="E260" s="51">
        <v>2.2388059701492535</v>
      </c>
    </row>
    <row r="261" spans="1:5" ht="9.9499999999999993" customHeight="1" x14ac:dyDescent="0.15">
      <c r="A261" s="227"/>
      <c r="B261" s="52" t="s">
        <v>165</v>
      </c>
      <c r="C261" s="53">
        <v>426</v>
      </c>
      <c r="D261" s="153">
        <v>6.8</v>
      </c>
      <c r="E261" s="55">
        <v>0.93896713615023475</v>
      </c>
    </row>
    <row r="262" spans="1:5" ht="9.9499999999999993" customHeight="1" x14ac:dyDescent="0.15">
      <c r="A262" s="226" t="s">
        <v>29</v>
      </c>
      <c r="B262" s="56" t="s">
        <v>30</v>
      </c>
      <c r="C262" s="57">
        <v>120</v>
      </c>
      <c r="D262" s="122">
        <v>8.3000000000000007</v>
      </c>
      <c r="E262" s="59">
        <v>1.6666666666666667</v>
      </c>
    </row>
    <row r="263" spans="1:5" ht="9.9499999999999993" customHeight="1" x14ac:dyDescent="0.15">
      <c r="A263" s="227"/>
      <c r="B263" s="48" t="s">
        <v>31</v>
      </c>
      <c r="C263" s="49">
        <v>115</v>
      </c>
      <c r="D263" s="152">
        <v>7.8</v>
      </c>
      <c r="E263" s="51">
        <v>0</v>
      </c>
    </row>
    <row r="264" spans="1:5" ht="9.9499999999999993" customHeight="1" x14ac:dyDescent="0.15">
      <c r="A264" s="227"/>
      <c r="B264" s="48" t="s">
        <v>32</v>
      </c>
      <c r="C264" s="49">
        <v>58</v>
      </c>
      <c r="D264" s="152">
        <v>15.5</v>
      </c>
      <c r="E264" s="51">
        <v>1.7241379310344827</v>
      </c>
    </row>
    <row r="265" spans="1:5" ht="9.9499999999999993" customHeight="1" x14ac:dyDescent="0.15">
      <c r="A265" s="227"/>
      <c r="B265" s="48" t="s">
        <v>33</v>
      </c>
      <c r="C265" s="49">
        <v>49</v>
      </c>
      <c r="D265" s="152">
        <v>8.1999999999999993</v>
      </c>
      <c r="E265" s="51">
        <v>4.0816326530612246</v>
      </c>
    </row>
    <row r="266" spans="1:5" ht="9.9499999999999993" customHeight="1" x14ac:dyDescent="0.15">
      <c r="A266" s="227"/>
      <c r="B266" s="48" t="s">
        <v>34</v>
      </c>
      <c r="C266" s="49">
        <v>107</v>
      </c>
      <c r="D266" s="152">
        <v>3.7</v>
      </c>
      <c r="E266" s="51">
        <v>3.7383177570093458</v>
      </c>
    </row>
    <row r="267" spans="1:5" ht="9.9499999999999993" customHeight="1" x14ac:dyDescent="0.15">
      <c r="A267" s="227"/>
      <c r="B267" s="48" t="s">
        <v>35</v>
      </c>
      <c r="C267" s="49">
        <v>85</v>
      </c>
      <c r="D267" s="152">
        <v>5.9</v>
      </c>
      <c r="E267" s="51">
        <v>3.5294117647058822</v>
      </c>
    </row>
    <row r="268" spans="1:5" ht="9.9499999999999993" customHeight="1" x14ac:dyDescent="0.15">
      <c r="A268" s="227"/>
      <c r="B268" s="48" t="s">
        <v>36</v>
      </c>
      <c r="C268" s="49">
        <v>84</v>
      </c>
      <c r="D268" s="152">
        <v>6</v>
      </c>
      <c r="E268" s="51">
        <v>1.1904761904761905</v>
      </c>
    </row>
    <row r="269" spans="1:5" ht="9.9499999999999993" customHeight="1" x14ac:dyDescent="0.15">
      <c r="A269" s="227"/>
      <c r="B269" s="48" t="s">
        <v>37</v>
      </c>
      <c r="C269" s="49">
        <v>127</v>
      </c>
      <c r="D269" s="152">
        <v>7.9</v>
      </c>
      <c r="E269" s="51">
        <v>0</v>
      </c>
    </row>
    <row r="270" spans="1:5" ht="9.9499999999999993" customHeight="1" x14ac:dyDescent="0.15">
      <c r="A270" s="227"/>
      <c r="B270" s="48" t="s">
        <v>38</v>
      </c>
      <c r="C270" s="49">
        <v>50</v>
      </c>
      <c r="D270" s="152">
        <v>4</v>
      </c>
      <c r="E270" s="51">
        <v>0</v>
      </c>
    </row>
    <row r="271" spans="1:5" ht="9.9499999999999993" customHeight="1" x14ac:dyDescent="0.15">
      <c r="A271" s="227"/>
      <c r="B271" s="48" t="s">
        <v>39</v>
      </c>
      <c r="C271" s="49">
        <v>50</v>
      </c>
      <c r="D271" s="152">
        <v>10</v>
      </c>
      <c r="E271" s="51">
        <v>2</v>
      </c>
    </row>
    <row r="272" spans="1:5" ht="9.9499999999999993" customHeight="1" x14ac:dyDescent="0.15">
      <c r="A272" s="227"/>
      <c r="B272" s="48" t="s">
        <v>40</v>
      </c>
      <c r="C272" s="49">
        <v>95</v>
      </c>
      <c r="D272" s="152">
        <v>2.1</v>
      </c>
      <c r="E272" s="51">
        <v>1.0526315789473684</v>
      </c>
    </row>
    <row r="273" spans="1:24" ht="9.9499999999999993" customHeight="1" x14ac:dyDescent="0.15">
      <c r="A273" s="227"/>
      <c r="B273" s="48" t="s">
        <v>41</v>
      </c>
      <c r="C273" s="49">
        <v>107</v>
      </c>
      <c r="D273" s="152">
        <v>11.2</v>
      </c>
      <c r="E273" s="51">
        <v>2.8037383177570092</v>
      </c>
    </row>
    <row r="274" spans="1:24" ht="9.9499999999999993" customHeight="1" x14ac:dyDescent="0.15">
      <c r="A274" s="227"/>
      <c r="B274" s="48" t="s">
        <v>42</v>
      </c>
      <c r="C274" s="49">
        <v>99</v>
      </c>
      <c r="D274" s="152">
        <v>5.0999999999999996</v>
      </c>
      <c r="E274" s="51">
        <v>0</v>
      </c>
    </row>
    <row r="275" spans="1:24" ht="9.9499999999999993" customHeight="1" x14ac:dyDescent="0.15">
      <c r="A275" s="227"/>
      <c r="B275" s="48" t="s">
        <v>43</v>
      </c>
      <c r="C275" s="49">
        <v>64</v>
      </c>
      <c r="D275" s="152">
        <v>3.1</v>
      </c>
      <c r="E275" s="51">
        <v>3.125</v>
      </c>
    </row>
    <row r="276" spans="1:24" ht="9.9499999999999993" customHeight="1" x14ac:dyDescent="0.15">
      <c r="A276" s="227"/>
      <c r="B276" s="48" t="s">
        <v>44</v>
      </c>
      <c r="C276" s="49">
        <v>39</v>
      </c>
      <c r="D276" s="152">
        <v>12.8</v>
      </c>
      <c r="E276" s="51">
        <v>2.5641025641025643</v>
      </c>
    </row>
    <row r="277" spans="1:24" ht="9.9499999999999993" customHeight="1" x14ac:dyDescent="0.15">
      <c r="A277" s="227"/>
      <c r="B277" s="48" t="s">
        <v>45</v>
      </c>
      <c r="C277" s="49">
        <v>89</v>
      </c>
      <c r="D277" s="152">
        <v>6.7</v>
      </c>
      <c r="E277" s="51">
        <v>4.4943820224719104</v>
      </c>
    </row>
    <row r="278" spans="1:24" ht="9.9499999999999993" customHeight="1" x14ac:dyDescent="0.15">
      <c r="A278" s="227"/>
      <c r="B278" s="48" t="s">
        <v>46</v>
      </c>
      <c r="C278" s="49">
        <v>84</v>
      </c>
      <c r="D278" s="152">
        <v>8.3000000000000007</v>
      </c>
      <c r="E278" s="51">
        <v>1.1904761904761905</v>
      </c>
    </row>
    <row r="279" spans="1:24" ht="9.9499999999999993" customHeight="1" x14ac:dyDescent="0.15">
      <c r="A279" s="227"/>
      <c r="B279" s="52" t="s">
        <v>47</v>
      </c>
      <c r="C279" s="53">
        <v>71</v>
      </c>
      <c r="D279" s="153">
        <v>8.5</v>
      </c>
      <c r="E279" s="55">
        <v>1.408450704225352</v>
      </c>
    </row>
    <row r="280" spans="1:24" ht="9.9499999999999993" customHeight="1" x14ac:dyDescent="0.15">
      <c r="A280" s="226" t="s">
        <v>114</v>
      </c>
      <c r="B280" s="56" t="s">
        <v>166</v>
      </c>
      <c r="C280" s="57">
        <v>567</v>
      </c>
      <c r="D280" s="122">
        <v>0.7</v>
      </c>
      <c r="E280" s="59">
        <v>0.70546737213403876</v>
      </c>
    </row>
    <row r="281" spans="1:24" ht="21" x14ac:dyDescent="0.15">
      <c r="A281" s="227"/>
      <c r="B281" s="68" t="s">
        <v>168</v>
      </c>
      <c r="C281" s="49">
        <v>418</v>
      </c>
      <c r="D281" s="152">
        <v>4.3</v>
      </c>
      <c r="E281" s="51">
        <v>0.9569377990430622</v>
      </c>
    </row>
    <row r="282" spans="1:24" ht="9.9499999999999993" customHeight="1" x14ac:dyDescent="0.15">
      <c r="A282" s="227"/>
      <c r="B282" s="48" t="s">
        <v>167</v>
      </c>
      <c r="C282" s="49">
        <v>473</v>
      </c>
      <c r="D282" s="152">
        <v>15.2</v>
      </c>
      <c r="E282" s="51">
        <v>2.1141649048625792</v>
      </c>
    </row>
    <row r="283" spans="1:24" ht="9.9499999999999993" customHeight="1" thickBot="1" x14ac:dyDescent="0.2">
      <c r="A283" s="228"/>
      <c r="B283" s="69" t="s">
        <v>51</v>
      </c>
      <c r="C283" s="70">
        <v>41</v>
      </c>
      <c r="D283" s="121">
        <v>39</v>
      </c>
      <c r="E283" s="72">
        <v>7.3170731707317076</v>
      </c>
    </row>
    <row r="284" spans="1:24" ht="14.25" customHeight="1" x14ac:dyDescent="0.15">
      <c r="A284" s="32"/>
    </row>
    <row r="285" spans="1:24" s="31" customFormat="1" ht="45" customHeight="1" x14ac:dyDescent="0.15">
      <c r="A285" s="233" t="s">
        <v>204</v>
      </c>
      <c r="B285" s="234"/>
      <c r="C285" s="234"/>
      <c r="D285" s="234"/>
      <c r="E285" s="234"/>
      <c r="F285" s="234"/>
      <c r="G285" s="234"/>
      <c r="H285" s="252"/>
      <c r="I285"/>
      <c r="J285"/>
      <c r="K285"/>
      <c r="L285"/>
      <c r="M285"/>
      <c r="N285"/>
      <c r="O285"/>
      <c r="P285"/>
      <c r="Q285"/>
      <c r="R285"/>
      <c r="S285"/>
      <c r="T285"/>
      <c r="U285"/>
      <c r="V285"/>
      <c r="W285"/>
      <c r="X285"/>
    </row>
    <row r="286" spans="1:24" ht="14.25" customHeight="1" thickBot="1" x14ac:dyDescent="0.2">
      <c r="A286" s="32"/>
    </row>
    <row r="287" spans="1:24" s="37" customFormat="1" ht="97.5" customHeight="1" x14ac:dyDescent="0.15">
      <c r="A287" s="229"/>
      <c r="B287" s="230"/>
      <c r="C287" s="34" t="s">
        <v>156</v>
      </c>
      <c r="D287" s="98" t="s">
        <v>97</v>
      </c>
      <c r="E287" s="97" t="s">
        <v>98</v>
      </c>
      <c r="F287" s="74" t="s">
        <v>99</v>
      </c>
      <c r="G287" s="74" t="s">
        <v>100</v>
      </c>
      <c r="H287" s="75" t="s">
        <v>51</v>
      </c>
      <c r="I287"/>
      <c r="J287"/>
      <c r="K287"/>
      <c r="L287"/>
      <c r="M287"/>
      <c r="N287"/>
      <c r="O287"/>
      <c r="P287"/>
      <c r="Q287"/>
      <c r="R287"/>
      <c r="S287"/>
      <c r="T287"/>
      <c r="U287"/>
      <c r="V287"/>
      <c r="W287"/>
      <c r="X287"/>
    </row>
    <row r="288" spans="1:24" s="102" customFormat="1" ht="8.25" customHeight="1" x14ac:dyDescent="0.15">
      <c r="A288" s="38"/>
      <c r="B288" s="39"/>
      <c r="C288" s="40" t="s">
        <v>152</v>
      </c>
      <c r="D288" s="41" t="s">
        <v>153</v>
      </c>
      <c r="E288" s="41" t="s">
        <v>153</v>
      </c>
      <c r="F288" s="41" t="s">
        <v>153</v>
      </c>
      <c r="G288" s="41" t="s">
        <v>153</v>
      </c>
      <c r="H288" s="42" t="s">
        <v>153</v>
      </c>
      <c r="I288"/>
      <c r="J288"/>
      <c r="K288"/>
      <c r="L288"/>
      <c r="M288"/>
      <c r="N288"/>
      <c r="O288"/>
      <c r="P288"/>
      <c r="Q288"/>
      <c r="R288"/>
      <c r="S288"/>
      <c r="T288"/>
      <c r="U288"/>
      <c r="V288"/>
      <c r="W288"/>
      <c r="X288"/>
    </row>
    <row r="289" spans="1:255" ht="9.9499999999999993" customHeight="1" x14ac:dyDescent="0.15">
      <c r="A289" s="43"/>
      <c r="B289" s="44" t="s">
        <v>1</v>
      </c>
      <c r="C289" s="45">
        <v>1509</v>
      </c>
      <c r="D289" s="46">
        <v>12.856196156394963</v>
      </c>
      <c r="E289" s="46">
        <v>36.381709741550694</v>
      </c>
      <c r="F289" s="46">
        <v>30.417495029821072</v>
      </c>
      <c r="G289" s="46">
        <v>18.48906560636183</v>
      </c>
      <c r="H289" s="77">
        <v>0.92776673293571899</v>
      </c>
    </row>
    <row r="290" spans="1:255" ht="9.9499999999999993" customHeight="1" x14ac:dyDescent="0.15">
      <c r="A290" s="231" t="s">
        <v>2</v>
      </c>
      <c r="B290" s="48" t="s">
        <v>3</v>
      </c>
      <c r="C290" s="49">
        <v>619</v>
      </c>
      <c r="D290" s="50">
        <v>13.247172859450727</v>
      </c>
      <c r="E290" s="50">
        <v>33.279483037156702</v>
      </c>
      <c r="F290" s="50">
        <v>33.117932148626821</v>
      </c>
      <c r="G290" s="50">
        <v>18.901453957996768</v>
      </c>
      <c r="H290" s="78">
        <v>0.64620355411954766</v>
      </c>
    </row>
    <row r="291" spans="1:255" ht="9.9499999999999993" customHeight="1" x14ac:dyDescent="0.15">
      <c r="A291" s="227"/>
      <c r="B291" s="52" t="s">
        <v>4</v>
      </c>
      <c r="C291" s="53">
        <v>873</v>
      </c>
      <c r="D291" s="54">
        <v>12.600229095074456</v>
      </c>
      <c r="E291" s="54">
        <v>38.831615120274911</v>
      </c>
      <c r="F291" s="54">
        <v>28.522336769759452</v>
      </c>
      <c r="G291" s="54">
        <v>17.869415807560138</v>
      </c>
      <c r="H291" s="79">
        <v>1.1454753722794959</v>
      </c>
    </row>
    <row r="292" spans="1:255" customFormat="1" ht="9.9499999999999993" customHeight="1" x14ac:dyDescent="0.15">
      <c r="A292" s="226" t="s">
        <v>5</v>
      </c>
      <c r="B292" s="56" t="s">
        <v>6</v>
      </c>
      <c r="C292" s="57">
        <v>24</v>
      </c>
      <c r="D292" s="58">
        <v>4.166666666666667</v>
      </c>
      <c r="E292" s="58">
        <v>16.666666666666668</v>
      </c>
      <c r="F292" s="58">
        <v>62.5</v>
      </c>
      <c r="G292" s="58">
        <v>16.666666666666668</v>
      </c>
      <c r="H292" s="80">
        <v>0</v>
      </c>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c r="BY292" s="33"/>
      <c r="BZ292" s="33"/>
      <c r="CA292" s="33"/>
      <c r="CB292" s="33"/>
      <c r="CC292" s="33"/>
      <c r="CD292" s="33"/>
      <c r="CE292" s="33"/>
      <c r="CF292" s="33"/>
      <c r="CG292" s="33"/>
      <c r="CH292" s="33"/>
      <c r="CI292" s="33"/>
      <c r="CJ292" s="33"/>
      <c r="CK292" s="33"/>
      <c r="CL292" s="33"/>
      <c r="CM292" s="33"/>
      <c r="CN292" s="33"/>
      <c r="CO292" s="33"/>
      <c r="CP292" s="33"/>
      <c r="CQ292" s="33"/>
      <c r="CR292" s="33"/>
      <c r="CS292" s="33"/>
      <c r="CT292" s="33"/>
      <c r="CU292" s="33"/>
      <c r="CV292" s="33"/>
      <c r="CW292" s="33"/>
      <c r="CX292" s="33"/>
      <c r="CY292" s="33"/>
      <c r="CZ292" s="33"/>
      <c r="DA292" s="33"/>
      <c r="DB292" s="33"/>
      <c r="DC292" s="33"/>
      <c r="DD292" s="33"/>
      <c r="DE292" s="33"/>
      <c r="DF292" s="33"/>
      <c r="DG292" s="33"/>
      <c r="DH292" s="33"/>
      <c r="DI292" s="33"/>
      <c r="DJ292" s="33"/>
      <c r="DK292" s="33"/>
      <c r="DL292" s="33"/>
      <c r="DM292" s="33"/>
      <c r="DN292" s="33"/>
      <c r="DO292" s="33"/>
      <c r="DP292" s="33"/>
      <c r="DQ292" s="33"/>
      <c r="DR292" s="33"/>
      <c r="DS292" s="33"/>
      <c r="DT292" s="33"/>
      <c r="DU292" s="33"/>
      <c r="DV292" s="33"/>
      <c r="DW292" s="33"/>
      <c r="DX292" s="33"/>
      <c r="DY292" s="33"/>
      <c r="DZ292" s="33"/>
      <c r="EA292" s="33"/>
      <c r="EB292" s="33"/>
      <c r="EC292" s="33"/>
      <c r="ED292" s="33"/>
      <c r="EE292" s="33"/>
      <c r="EF292" s="33"/>
      <c r="EG292" s="33"/>
      <c r="EH292" s="33"/>
      <c r="EI292" s="33"/>
      <c r="EJ292" s="33"/>
      <c r="EK292" s="33"/>
      <c r="EL292" s="33"/>
      <c r="EM292" s="33"/>
      <c r="EN292" s="33"/>
      <c r="EO292" s="33"/>
      <c r="EP292" s="33"/>
      <c r="EQ292" s="33"/>
      <c r="ER292" s="33"/>
      <c r="ES292" s="33"/>
      <c r="ET292" s="33"/>
      <c r="EU292" s="33"/>
      <c r="EV292" s="33"/>
      <c r="EW292" s="33"/>
      <c r="EX292" s="33"/>
      <c r="EY292" s="33"/>
      <c r="EZ292" s="33"/>
      <c r="FA292" s="33"/>
      <c r="FB292" s="33"/>
      <c r="FC292" s="33"/>
      <c r="FD292" s="33"/>
      <c r="FE292" s="33"/>
      <c r="FF292" s="33"/>
      <c r="FG292" s="33"/>
      <c r="FH292" s="33"/>
      <c r="FI292" s="33"/>
      <c r="FJ292" s="33"/>
      <c r="FK292" s="33"/>
      <c r="FL292" s="33"/>
      <c r="FM292" s="33"/>
      <c r="FN292" s="33"/>
      <c r="FO292" s="33"/>
      <c r="FP292" s="33"/>
      <c r="FQ292" s="33"/>
      <c r="FR292" s="33"/>
      <c r="FS292" s="33"/>
      <c r="FT292" s="33"/>
      <c r="FU292" s="33"/>
      <c r="FV292" s="33"/>
      <c r="FW292" s="33"/>
      <c r="FX292" s="33"/>
      <c r="FY292" s="33"/>
      <c r="FZ292" s="33"/>
      <c r="GA292" s="33"/>
      <c r="GB292" s="33"/>
      <c r="GC292" s="33"/>
      <c r="GD292" s="33"/>
      <c r="GE292" s="33"/>
      <c r="GF292" s="33"/>
      <c r="GG292" s="33"/>
      <c r="GH292" s="33"/>
      <c r="GI292" s="33"/>
      <c r="GJ292" s="33"/>
      <c r="GK292" s="33"/>
      <c r="GL292" s="33"/>
      <c r="GM292" s="33"/>
      <c r="GN292" s="33"/>
      <c r="GO292" s="33"/>
      <c r="GP292" s="33"/>
      <c r="GQ292" s="33"/>
      <c r="GR292" s="33"/>
      <c r="GS292" s="33"/>
      <c r="GT292" s="33"/>
      <c r="GU292" s="33"/>
      <c r="GV292" s="33"/>
      <c r="GW292" s="33"/>
      <c r="GX292" s="33"/>
      <c r="GY292" s="33"/>
      <c r="GZ292" s="33"/>
      <c r="HA292" s="33"/>
      <c r="HB292" s="33"/>
      <c r="HC292" s="33"/>
      <c r="HD292" s="33"/>
      <c r="HE292" s="33"/>
      <c r="HF292" s="33"/>
      <c r="HG292" s="33"/>
      <c r="HH292" s="33"/>
      <c r="HI292" s="33"/>
      <c r="HJ292" s="33"/>
      <c r="HK292" s="33"/>
      <c r="HL292" s="33"/>
      <c r="HM292" s="33"/>
      <c r="HN292" s="33"/>
      <c r="HO292" s="33"/>
      <c r="HP292" s="33"/>
      <c r="HQ292" s="33"/>
      <c r="HR292" s="33"/>
      <c r="HS292" s="33"/>
      <c r="HT292" s="33"/>
      <c r="HU292" s="33"/>
      <c r="HV292" s="33"/>
      <c r="HW292" s="33"/>
      <c r="HX292" s="33"/>
      <c r="HY292" s="33"/>
      <c r="HZ292" s="33"/>
      <c r="IA292" s="33"/>
      <c r="IB292" s="33"/>
      <c r="IC292" s="33"/>
      <c r="ID292" s="33"/>
      <c r="IE292" s="33"/>
      <c r="IF292" s="33"/>
      <c r="IG292" s="33"/>
      <c r="IH292" s="33"/>
      <c r="II292" s="33"/>
      <c r="IJ292" s="33"/>
      <c r="IK292" s="33"/>
      <c r="IL292" s="33"/>
      <c r="IM292" s="33"/>
      <c r="IN292" s="33"/>
      <c r="IO292" s="33"/>
      <c r="IP292" s="33"/>
      <c r="IQ292" s="33"/>
      <c r="IR292" s="33"/>
      <c r="IS292" s="33"/>
      <c r="IT292" s="33"/>
      <c r="IU292" s="33"/>
    </row>
    <row r="293" spans="1:255" customFormat="1" ht="9.9499999999999993" customHeight="1" x14ac:dyDescent="0.15">
      <c r="A293" s="227"/>
      <c r="B293" s="48" t="s">
        <v>7</v>
      </c>
      <c r="C293" s="49">
        <v>103</v>
      </c>
      <c r="D293" s="50">
        <v>7.766990291262136</v>
      </c>
      <c r="E293" s="50">
        <v>27.184466019417474</v>
      </c>
      <c r="F293" s="50">
        <v>38.834951456310677</v>
      </c>
      <c r="G293" s="50">
        <v>26.21359223300971</v>
      </c>
      <c r="H293" s="78">
        <v>0</v>
      </c>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c r="BY293" s="33"/>
      <c r="BZ293" s="33"/>
      <c r="CA293" s="33"/>
      <c r="CB293" s="33"/>
      <c r="CC293" s="33"/>
      <c r="CD293" s="33"/>
      <c r="CE293" s="33"/>
      <c r="CF293" s="33"/>
      <c r="CG293" s="33"/>
      <c r="CH293" s="33"/>
      <c r="CI293" s="33"/>
      <c r="CJ293" s="33"/>
      <c r="CK293" s="33"/>
      <c r="CL293" s="33"/>
      <c r="CM293" s="33"/>
      <c r="CN293" s="33"/>
      <c r="CO293" s="33"/>
      <c r="CP293" s="33"/>
      <c r="CQ293" s="33"/>
      <c r="CR293" s="33"/>
      <c r="CS293" s="33"/>
      <c r="CT293" s="33"/>
      <c r="CU293" s="33"/>
      <c r="CV293" s="33"/>
      <c r="CW293" s="33"/>
      <c r="CX293" s="33"/>
      <c r="CY293" s="33"/>
      <c r="CZ293" s="33"/>
      <c r="DA293" s="33"/>
      <c r="DB293" s="33"/>
      <c r="DC293" s="33"/>
      <c r="DD293" s="33"/>
      <c r="DE293" s="33"/>
      <c r="DF293" s="33"/>
      <c r="DG293" s="33"/>
      <c r="DH293" s="33"/>
      <c r="DI293" s="33"/>
      <c r="DJ293" s="33"/>
      <c r="DK293" s="33"/>
      <c r="DL293" s="33"/>
      <c r="DM293" s="33"/>
      <c r="DN293" s="33"/>
      <c r="DO293" s="33"/>
      <c r="DP293" s="33"/>
      <c r="DQ293" s="33"/>
      <c r="DR293" s="33"/>
      <c r="DS293" s="33"/>
      <c r="DT293" s="33"/>
      <c r="DU293" s="33"/>
      <c r="DV293" s="33"/>
      <c r="DW293" s="33"/>
      <c r="DX293" s="33"/>
      <c r="DY293" s="33"/>
      <c r="DZ293" s="33"/>
      <c r="EA293" s="33"/>
      <c r="EB293" s="33"/>
      <c r="EC293" s="33"/>
      <c r="ED293" s="33"/>
      <c r="EE293" s="33"/>
      <c r="EF293" s="33"/>
      <c r="EG293" s="33"/>
      <c r="EH293" s="33"/>
      <c r="EI293" s="33"/>
      <c r="EJ293" s="33"/>
      <c r="EK293" s="33"/>
      <c r="EL293" s="33"/>
      <c r="EM293" s="33"/>
      <c r="EN293" s="33"/>
      <c r="EO293" s="33"/>
      <c r="EP293" s="33"/>
      <c r="EQ293" s="33"/>
      <c r="ER293" s="33"/>
      <c r="ES293" s="33"/>
      <c r="ET293" s="33"/>
      <c r="EU293" s="33"/>
      <c r="EV293" s="33"/>
      <c r="EW293" s="33"/>
      <c r="EX293" s="33"/>
      <c r="EY293" s="33"/>
      <c r="EZ293" s="33"/>
      <c r="FA293" s="33"/>
      <c r="FB293" s="33"/>
      <c r="FC293" s="33"/>
      <c r="FD293" s="33"/>
      <c r="FE293" s="33"/>
      <c r="FF293" s="33"/>
      <c r="FG293" s="33"/>
      <c r="FH293" s="33"/>
      <c r="FI293" s="33"/>
      <c r="FJ293" s="33"/>
      <c r="FK293" s="33"/>
      <c r="FL293" s="33"/>
      <c r="FM293" s="33"/>
      <c r="FN293" s="33"/>
      <c r="FO293" s="33"/>
      <c r="FP293" s="33"/>
      <c r="FQ293" s="33"/>
      <c r="FR293" s="33"/>
      <c r="FS293" s="33"/>
      <c r="FT293" s="33"/>
      <c r="FU293" s="33"/>
      <c r="FV293" s="33"/>
      <c r="FW293" s="33"/>
      <c r="FX293" s="33"/>
      <c r="FY293" s="33"/>
      <c r="FZ293" s="33"/>
      <c r="GA293" s="33"/>
      <c r="GB293" s="33"/>
      <c r="GC293" s="33"/>
      <c r="GD293" s="33"/>
      <c r="GE293" s="33"/>
      <c r="GF293" s="33"/>
      <c r="GG293" s="33"/>
      <c r="GH293" s="33"/>
      <c r="GI293" s="33"/>
      <c r="GJ293" s="33"/>
      <c r="GK293" s="33"/>
      <c r="GL293" s="33"/>
      <c r="GM293" s="33"/>
      <c r="GN293" s="33"/>
      <c r="GO293" s="33"/>
      <c r="GP293" s="33"/>
      <c r="GQ293" s="33"/>
      <c r="GR293" s="33"/>
      <c r="GS293" s="33"/>
      <c r="GT293" s="33"/>
      <c r="GU293" s="33"/>
      <c r="GV293" s="33"/>
      <c r="GW293" s="33"/>
      <c r="GX293" s="33"/>
      <c r="GY293" s="33"/>
      <c r="GZ293" s="33"/>
      <c r="HA293" s="33"/>
      <c r="HB293" s="33"/>
      <c r="HC293" s="33"/>
      <c r="HD293" s="33"/>
      <c r="HE293" s="33"/>
      <c r="HF293" s="33"/>
      <c r="HG293" s="33"/>
      <c r="HH293" s="33"/>
      <c r="HI293" s="33"/>
      <c r="HJ293" s="33"/>
      <c r="HK293" s="33"/>
      <c r="HL293" s="33"/>
      <c r="HM293" s="33"/>
      <c r="HN293" s="33"/>
      <c r="HO293" s="33"/>
      <c r="HP293" s="33"/>
      <c r="HQ293" s="33"/>
      <c r="HR293" s="33"/>
      <c r="HS293" s="33"/>
      <c r="HT293" s="33"/>
      <c r="HU293" s="33"/>
      <c r="HV293" s="33"/>
      <c r="HW293" s="33"/>
      <c r="HX293" s="33"/>
      <c r="HY293" s="33"/>
      <c r="HZ293" s="33"/>
      <c r="IA293" s="33"/>
      <c r="IB293" s="33"/>
      <c r="IC293" s="33"/>
      <c r="ID293" s="33"/>
      <c r="IE293" s="33"/>
      <c r="IF293" s="33"/>
      <c r="IG293" s="33"/>
      <c r="IH293" s="33"/>
      <c r="II293" s="33"/>
      <c r="IJ293" s="33"/>
      <c r="IK293" s="33"/>
      <c r="IL293" s="33"/>
      <c r="IM293" s="33"/>
      <c r="IN293" s="33"/>
      <c r="IO293" s="33"/>
      <c r="IP293" s="33"/>
      <c r="IQ293" s="33"/>
      <c r="IR293" s="33"/>
      <c r="IS293" s="33"/>
      <c r="IT293" s="33"/>
      <c r="IU293" s="33"/>
    </row>
    <row r="294" spans="1:255" customFormat="1" ht="9.9499999999999993" customHeight="1" x14ac:dyDescent="0.15">
      <c r="A294" s="227"/>
      <c r="B294" s="48" t="s">
        <v>8</v>
      </c>
      <c r="C294" s="49">
        <v>180</v>
      </c>
      <c r="D294" s="50">
        <v>16.666666666666668</v>
      </c>
      <c r="E294" s="50">
        <v>37.777777777777779</v>
      </c>
      <c r="F294" s="50">
        <v>22.777777777777779</v>
      </c>
      <c r="G294" s="50">
        <v>20</v>
      </c>
      <c r="H294" s="78">
        <v>2.7777777777777777</v>
      </c>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c r="BY294" s="33"/>
      <c r="BZ294" s="33"/>
      <c r="CA294" s="33"/>
      <c r="CB294" s="33"/>
      <c r="CC294" s="33"/>
      <c r="CD294" s="33"/>
      <c r="CE294" s="33"/>
      <c r="CF294" s="33"/>
      <c r="CG294" s="33"/>
      <c r="CH294" s="33"/>
      <c r="CI294" s="33"/>
      <c r="CJ294" s="33"/>
      <c r="CK294" s="33"/>
      <c r="CL294" s="33"/>
      <c r="CM294" s="33"/>
      <c r="CN294" s="33"/>
      <c r="CO294" s="33"/>
      <c r="CP294" s="33"/>
      <c r="CQ294" s="33"/>
      <c r="CR294" s="33"/>
      <c r="CS294" s="33"/>
      <c r="CT294" s="33"/>
      <c r="CU294" s="33"/>
      <c r="CV294" s="33"/>
      <c r="CW294" s="33"/>
      <c r="CX294" s="33"/>
      <c r="CY294" s="33"/>
      <c r="CZ294" s="33"/>
      <c r="DA294" s="33"/>
      <c r="DB294" s="33"/>
      <c r="DC294" s="33"/>
      <c r="DD294" s="33"/>
      <c r="DE294" s="33"/>
      <c r="DF294" s="33"/>
      <c r="DG294" s="33"/>
      <c r="DH294" s="33"/>
      <c r="DI294" s="33"/>
      <c r="DJ294" s="33"/>
      <c r="DK294" s="33"/>
      <c r="DL294" s="33"/>
      <c r="DM294" s="33"/>
      <c r="DN294" s="33"/>
      <c r="DO294" s="33"/>
      <c r="DP294" s="33"/>
      <c r="DQ294" s="33"/>
      <c r="DR294" s="33"/>
      <c r="DS294" s="33"/>
      <c r="DT294" s="33"/>
      <c r="DU294" s="33"/>
      <c r="DV294" s="33"/>
      <c r="DW294" s="33"/>
      <c r="DX294" s="33"/>
      <c r="DY294" s="33"/>
      <c r="DZ294" s="33"/>
      <c r="EA294" s="33"/>
      <c r="EB294" s="33"/>
      <c r="EC294" s="33"/>
      <c r="ED294" s="33"/>
      <c r="EE294" s="33"/>
      <c r="EF294" s="33"/>
      <c r="EG294" s="33"/>
      <c r="EH294" s="33"/>
      <c r="EI294" s="33"/>
      <c r="EJ294" s="33"/>
      <c r="EK294" s="33"/>
      <c r="EL294" s="33"/>
      <c r="EM294" s="33"/>
      <c r="EN294" s="33"/>
      <c r="EO294" s="33"/>
      <c r="EP294" s="33"/>
      <c r="EQ294" s="33"/>
      <c r="ER294" s="33"/>
      <c r="ES294" s="33"/>
      <c r="ET294" s="33"/>
      <c r="EU294" s="33"/>
      <c r="EV294" s="33"/>
      <c r="EW294" s="33"/>
      <c r="EX294" s="33"/>
      <c r="EY294" s="33"/>
      <c r="EZ294" s="33"/>
      <c r="FA294" s="33"/>
      <c r="FB294" s="33"/>
      <c r="FC294" s="33"/>
      <c r="FD294" s="33"/>
      <c r="FE294" s="33"/>
      <c r="FF294" s="33"/>
      <c r="FG294" s="33"/>
      <c r="FH294" s="33"/>
      <c r="FI294" s="33"/>
      <c r="FJ294" s="33"/>
      <c r="FK294" s="33"/>
      <c r="FL294" s="33"/>
      <c r="FM294" s="33"/>
      <c r="FN294" s="33"/>
      <c r="FO294" s="33"/>
      <c r="FP294" s="33"/>
      <c r="FQ294" s="33"/>
      <c r="FR294" s="33"/>
      <c r="FS294" s="33"/>
      <c r="FT294" s="33"/>
      <c r="FU294" s="33"/>
      <c r="FV294" s="33"/>
      <c r="FW294" s="33"/>
      <c r="FX294" s="33"/>
      <c r="FY294" s="33"/>
      <c r="FZ294" s="33"/>
      <c r="GA294" s="33"/>
      <c r="GB294" s="33"/>
      <c r="GC294" s="33"/>
      <c r="GD294" s="33"/>
      <c r="GE294" s="33"/>
      <c r="GF294" s="33"/>
      <c r="GG294" s="33"/>
      <c r="GH294" s="33"/>
      <c r="GI294" s="33"/>
      <c r="GJ294" s="33"/>
      <c r="GK294" s="33"/>
      <c r="GL294" s="33"/>
      <c r="GM294" s="33"/>
      <c r="GN294" s="33"/>
      <c r="GO294" s="33"/>
      <c r="GP294" s="33"/>
      <c r="GQ294" s="33"/>
      <c r="GR294" s="33"/>
      <c r="GS294" s="33"/>
      <c r="GT294" s="33"/>
      <c r="GU294" s="33"/>
      <c r="GV294" s="33"/>
      <c r="GW294" s="33"/>
      <c r="GX294" s="33"/>
      <c r="GY294" s="33"/>
      <c r="GZ294" s="33"/>
      <c r="HA294" s="33"/>
      <c r="HB294" s="33"/>
      <c r="HC294" s="33"/>
      <c r="HD294" s="33"/>
      <c r="HE294" s="33"/>
      <c r="HF294" s="33"/>
      <c r="HG294" s="33"/>
      <c r="HH294" s="33"/>
      <c r="HI294" s="33"/>
      <c r="HJ294" s="33"/>
      <c r="HK294" s="33"/>
      <c r="HL294" s="33"/>
      <c r="HM294" s="33"/>
      <c r="HN294" s="33"/>
      <c r="HO294" s="33"/>
      <c r="HP294" s="33"/>
      <c r="HQ294" s="33"/>
      <c r="HR294" s="33"/>
      <c r="HS294" s="33"/>
      <c r="HT294" s="33"/>
      <c r="HU294" s="33"/>
      <c r="HV294" s="33"/>
      <c r="HW294" s="33"/>
      <c r="HX294" s="33"/>
      <c r="HY294" s="33"/>
      <c r="HZ294" s="33"/>
      <c r="IA294" s="33"/>
      <c r="IB294" s="33"/>
      <c r="IC294" s="33"/>
      <c r="ID294" s="33"/>
      <c r="IE294" s="33"/>
      <c r="IF294" s="33"/>
      <c r="IG294" s="33"/>
      <c r="IH294" s="33"/>
      <c r="II294" s="33"/>
      <c r="IJ294" s="33"/>
      <c r="IK294" s="33"/>
      <c r="IL294" s="33"/>
      <c r="IM294" s="33"/>
      <c r="IN294" s="33"/>
      <c r="IO294" s="33"/>
      <c r="IP294" s="33"/>
      <c r="IQ294" s="33"/>
      <c r="IR294" s="33"/>
      <c r="IS294" s="33"/>
      <c r="IT294" s="33"/>
      <c r="IU294" s="33"/>
    </row>
    <row r="295" spans="1:255" customFormat="1" ht="9.9499999999999993" customHeight="1" x14ac:dyDescent="0.15">
      <c r="A295" s="227"/>
      <c r="B295" s="48" t="s">
        <v>9</v>
      </c>
      <c r="C295" s="49">
        <v>285</v>
      </c>
      <c r="D295" s="50">
        <v>15.789473684210526</v>
      </c>
      <c r="E295" s="50">
        <v>37.89473684210526</v>
      </c>
      <c r="F295" s="50">
        <v>27.368421052631579</v>
      </c>
      <c r="G295" s="50">
        <v>18.245614035087719</v>
      </c>
      <c r="H295" s="78">
        <v>0</v>
      </c>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c r="BY295" s="33"/>
      <c r="BZ295" s="33"/>
      <c r="CA295" s="33"/>
      <c r="CB295" s="33"/>
      <c r="CC295" s="33"/>
      <c r="CD295" s="33"/>
      <c r="CE295" s="33"/>
      <c r="CF295" s="33"/>
      <c r="CG295" s="33"/>
      <c r="CH295" s="33"/>
      <c r="CI295" s="33"/>
      <c r="CJ295" s="33"/>
      <c r="CK295" s="33"/>
      <c r="CL295" s="33"/>
      <c r="CM295" s="33"/>
      <c r="CN295" s="33"/>
      <c r="CO295" s="33"/>
      <c r="CP295" s="33"/>
      <c r="CQ295" s="33"/>
      <c r="CR295" s="33"/>
      <c r="CS295" s="33"/>
      <c r="CT295" s="33"/>
      <c r="CU295" s="33"/>
      <c r="CV295" s="33"/>
      <c r="CW295" s="33"/>
      <c r="CX295" s="33"/>
      <c r="CY295" s="33"/>
      <c r="CZ295" s="33"/>
      <c r="DA295" s="33"/>
      <c r="DB295" s="33"/>
      <c r="DC295" s="33"/>
      <c r="DD295" s="33"/>
      <c r="DE295" s="33"/>
      <c r="DF295" s="33"/>
      <c r="DG295" s="33"/>
      <c r="DH295" s="33"/>
      <c r="DI295" s="33"/>
      <c r="DJ295" s="33"/>
      <c r="DK295" s="33"/>
      <c r="DL295" s="33"/>
      <c r="DM295" s="33"/>
      <c r="DN295" s="33"/>
      <c r="DO295" s="33"/>
      <c r="DP295" s="33"/>
      <c r="DQ295" s="33"/>
      <c r="DR295" s="33"/>
      <c r="DS295" s="33"/>
      <c r="DT295" s="33"/>
      <c r="DU295" s="33"/>
      <c r="DV295" s="33"/>
      <c r="DW295" s="33"/>
      <c r="DX295" s="33"/>
      <c r="DY295" s="33"/>
      <c r="DZ295" s="33"/>
      <c r="EA295" s="33"/>
      <c r="EB295" s="33"/>
      <c r="EC295" s="33"/>
      <c r="ED295" s="33"/>
      <c r="EE295" s="33"/>
      <c r="EF295" s="33"/>
      <c r="EG295" s="33"/>
      <c r="EH295" s="33"/>
      <c r="EI295" s="33"/>
      <c r="EJ295" s="33"/>
      <c r="EK295" s="33"/>
      <c r="EL295" s="33"/>
      <c r="EM295" s="33"/>
      <c r="EN295" s="33"/>
      <c r="EO295" s="33"/>
      <c r="EP295" s="33"/>
      <c r="EQ295" s="33"/>
      <c r="ER295" s="33"/>
      <c r="ES295" s="33"/>
      <c r="ET295" s="33"/>
      <c r="EU295" s="33"/>
      <c r="EV295" s="33"/>
      <c r="EW295" s="33"/>
      <c r="EX295" s="33"/>
      <c r="EY295" s="33"/>
      <c r="EZ295" s="33"/>
      <c r="FA295" s="33"/>
      <c r="FB295" s="33"/>
      <c r="FC295" s="33"/>
      <c r="FD295" s="33"/>
      <c r="FE295" s="33"/>
      <c r="FF295" s="33"/>
      <c r="FG295" s="33"/>
      <c r="FH295" s="33"/>
      <c r="FI295" s="33"/>
      <c r="FJ295" s="33"/>
      <c r="FK295" s="33"/>
      <c r="FL295" s="33"/>
      <c r="FM295" s="33"/>
      <c r="FN295" s="33"/>
      <c r="FO295" s="33"/>
      <c r="FP295" s="33"/>
      <c r="FQ295" s="33"/>
      <c r="FR295" s="33"/>
      <c r="FS295" s="33"/>
      <c r="FT295" s="33"/>
      <c r="FU295" s="33"/>
      <c r="FV295" s="33"/>
      <c r="FW295" s="33"/>
      <c r="FX295" s="33"/>
      <c r="FY295" s="33"/>
      <c r="FZ295" s="33"/>
      <c r="GA295" s="33"/>
      <c r="GB295" s="33"/>
      <c r="GC295" s="33"/>
      <c r="GD295" s="33"/>
      <c r="GE295" s="33"/>
      <c r="GF295" s="33"/>
      <c r="GG295" s="33"/>
      <c r="GH295" s="33"/>
      <c r="GI295" s="33"/>
      <c r="GJ295" s="33"/>
      <c r="GK295" s="33"/>
      <c r="GL295" s="33"/>
      <c r="GM295" s="33"/>
      <c r="GN295" s="33"/>
      <c r="GO295" s="33"/>
      <c r="GP295" s="33"/>
      <c r="GQ295" s="33"/>
      <c r="GR295" s="33"/>
      <c r="GS295" s="33"/>
      <c r="GT295" s="33"/>
      <c r="GU295" s="33"/>
      <c r="GV295" s="33"/>
      <c r="GW295" s="33"/>
      <c r="GX295" s="33"/>
      <c r="GY295" s="33"/>
      <c r="GZ295" s="33"/>
      <c r="HA295" s="33"/>
      <c r="HB295" s="33"/>
      <c r="HC295" s="33"/>
      <c r="HD295" s="33"/>
      <c r="HE295" s="33"/>
      <c r="HF295" s="33"/>
      <c r="HG295" s="33"/>
      <c r="HH295" s="33"/>
      <c r="HI295" s="33"/>
      <c r="HJ295" s="33"/>
      <c r="HK295" s="33"/>
      <c r="HL295" s="33"/>
      <c r="HM295" s="33"/>
      <c r="HN295" s="33"/>
      <c r="HO295" s="33"/>
      <c r="HP295" s="33"/>
      <c r="HQ295" s="33"/>
      <c r="HR295" s="33"/>
      <c r="HS295" s="33"/>
      <c r="HT295" s="33"/>
      <c r="HU295" s="33"/>
      <c r="HV295" s="33"/>
      <c r="HW295" s="33"/>
      <c r="HX295" s="33"/>
      <c r="HY295" s="33"/>
      <c r="HZ295" s="33"/>
      <c r="IA295" s="33"/>
      <c r="IB295" s="33"/>
      <c r="IC295" s="33"/>
      <c r="ID295" s="33"/>
      <c r="IE295" s="33"/>
      <c r="IF295" s="33"/>
      <c r="IG295" s="33"/>
      <c r="IH295" s="33"/>
      <c r="II295" s="33"/>
      <c r="IJ295" s="33"/>
      <c r="IK295" s="33"/>
      <c r="IL295" s="33"/>
      <c r="IM295" s="33"/>
      <c r="IN295" s="33"/>
      <c r="IO295" s="33"/>
      <c r="IP295" s="33"/>
      <c r="IQ295" s="33"/>
      <c r="IR295" s="33"/>
      <c r="IS295" s="33"/>
      <c r="IT295" s="33"/>
      <c r="IU295" s="33"/>
    </row>
    <row r="296" spans="1:255" customFormat="1" ht="9.9499999999999993" customHeight="1" x14ac:dyDescent="0.15">
      <c r="A296" s="227"/>
      <c r="B296" s="48" t="s">
        <v>10</v>
      </c>
      <c r="C296" s="49">
        <v>259</v>
      </c>
      <c r="D296" s="50">
        <v>13.8996138996139</v>
      </c>
      <c r="E296" s="50">
        <v>37.837837837837839</v>
      </c>
      <c r="F296" s="50">
        <v>33.204633204633204</v>
      </c>
      <c r="G296" s="50">
        <v>14.285714285714286</v>
      </c>
      <c r="H296" s="78">
        <v>0.38610038610038611</v>
      </c>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c r="BY296" s="33"/>
      <c r="BZ296" s="33"/>
      <c r="CA296" s="33"/>
      <c r="CB296" s="33"/>
      <c r="CC296" s="33"/>
      <c r="CD296" s="33"/>
      <c r="CE296" s="33"/>
      <c r="CF296" s="33"/>
      <c r="CG296" s="33"/>
      <c r="CH296" s="33"/>
      <c r="CI296" s="33"/>
      <c r="CJ296" s="33"/>
      <c r="CK296" s="33"/>
      <c r="CL296" s="33"/>
      <c r="CM296" s="33"/>
      <c r="CN296" s="33"/>
      <c r="CO296" s="33"/>
      <c r="CP296" s="33"/>
      <c r="CQ296" s="33"/>
      <c r="CR296" s="33"/>
      <c r="CS296" s="33"/>
      <c r="CT296" s="33"/>
      <c r="CU296" s="33"/>
      <c r="CV296" s="33"/>
      <c r="CW296" s="33"/>
      <c r="CX296" s="33"/>
      <c r="CY296" s="33"/>
      <c r="CZ296" s="33"/>
      <c r="DA296" s="33"/>
      <c r="DB296" s="33"/>
      <c r="DC296" s="33"/>
      <c r="DD296" s="33"/>
      <c r="DE296" s="33"/>
      <c r="DF296" s="33"/>
      <c r="DG296" s="33"/>
      <c r="DH296" s="33"/>
      <c r="DI296" s="33"/>
      <c r="DJ296" s="33"/>
      <c r="DK296" s="33"/>
      <c r="DL296" s="33"/>
      <c r="DM296" s="33"/>
      <c r="DN296" s="33"/>
      <c r="DO296" s="33"/>
      <c r="DP296" s="33"/>
      <c r="DQ296" s="33"/>
      <c r="DR296" s="33"/>
      <c r="DS296" s="33"/>
      <c r="DT296" s="33"/>
      <c r="DU296" s="33"/>
      <c r="DV296" s="33"/>
      <c r="DW296" s="33"/>
      <c r="DX296" s="33"/>
      <c r="DY296" s="33"/>
      <c r="DZ296" s="33"/>
      <c r="EA296" s="33"/>
      <c r="EB296" s="33"/>
      <c r="EC296" s="33"/>
      <c r="ED296" s="33"/>
      <c r="EE296" s="33"/>
      <c r="EF296" s="33"/>
      <c r="EG296" s="33"/>
      <c r="EH296" s="33"/>
      <c r="EI296" s="33"/>
      <c r="EJ296" s="33"/>
      <c r="EK296" s="33"/>
      <c r="EL296" s="33"/>
      <c r="EM296" s="33"/>
      <c r="EN296" s="33"/>
      <c r="EO296" s="33"/>
      <c r="EP296" s="33"/>
      <c r="EQ296" s="33"/>
      <c r="ER296" s="33"/>
      <c r="ES296" s="33"/>
      <c r="ET296" s="33"/>
      <c r="EU296" s="33"/>
      <c r="EV296" s="33"/>
      <c r="EW296" s="33"/>
      <c r="EX296" s="33"/>
      <c r="EY296" s="33"/>
      <c r="EZ296" s="33"/>
      <c r="FA296" s="33"/>
      <c r="FB296" s="33"/>
      <c r="FC296" s="33"/>
      <c r="FD296" s="33"/>
      <c r="FE296" s="33"/>
      <c r="FF296" s="33"/>
      <c r="FG296" s="33"/>
      <c r="FH296" s="33"/>
      <c r="FI296" s="33"/>
      <c r="FJ296" s="33"/>
      <c r="FK296" s="33"/>
      <c r="FL296" s="33"/>
      <c r="FM296" s="33"/>
      <c r="FN296" s="33"/>
      <c r="FO296" s="33"/>
      <c r="FP296" s="33"/>
      <c r="FQ296" s="33"/>
      <c r="FR296" s="33"/>
      <c r="FS296" s="33"/>
      <c r="FT296" s="33"/>
      <c r="FU296" s="33"/>
      <c r="FV296" s="33"/>
      <c r="FW296" s="33"/>
      <c r="FX296" s="33"/>
      <c r="FY296" s="33"/>
      <c r="FZ296" s="33"/>
      <c r="GA296" s="33"/>
      <c r="GB296" s="33"/>
      <c r="GC296" s="33"/>
      <c r="GD296" s="33"/>
      <c r="GE296" s="33"/>
      <c r="GF296" s="33"/>
      <c r="GG296" s="33"/>
      <c r="GH296" s="33"/>
      <c r="GI296" s="33"/>
      <c r="GJ296" s="33"/>
      <c r="GK296" s="33"/>
      <c r="GL296" s="33"/>
      <c r="GM296" s="33"/>
      <c r="GN296" s="33"/>
      <c r="GO296" s="33"/>
      <c r="GP296" s="33"/>
      <c r="GQ296" s="33"/>
      <c r="GR296" s="33"/>
      <c r="GS296" s="33"/>
      <c r="GT296" s="33"/>
      <c r="GU296" s="33"/>
      <c r="GV296" s="33"/>
      <c r="GW296" s="33"/>
      <c r="GX296" s="33"/>
      <c r="GY296" s="33"/>
      <c r="GZ296" s="33"/>
      <c r="HA296" s="33"/>
      <c r="HB296" s="33"/>
      <c r="HC296" s="33"/>
      <c r="HD296" s="33"/>
      <c r="HE296" s="33"/>
      <c r="HF296" s="33"/>
      <c r="HG296" s="33"/>
      <c r="HH296" s="33"/>
      <c r="HI296" s="33"/>
      <c r="HJ296" s="33"/>
      <c r="HK296" s="33"/>
      <c r="HL296" s="33"/>
      <c r="HM296" s="33"/>
      <c r="HN296" s="33"/>
      <c r="HO296" s="33"/>
      <c r="HP296" s="33"/>
      <c r="HQ296" s="33"/>
      <c r="HR296" s="33"/>
      <c r="HS296" s="33"/>
      <c r="HT296" s="33"/>
      <c r="HU296" s="33"/>
      <c r="HV296" s="33"/>
      <c r="HW296" s="33"/>
      <c r="HX296" s="33"/>
      <c r="HY296" s="33"/>
      <c r="HZ296" s="33"/>
      <c r="IA296" s="33"/>
      <c r="IB296" s="33"/>
      <c r="IC296" s="33"/>
      <c r="ID296" s="33"/>
      <c r="IE296" s="33"/>
      <c r="IF296" s="33"/>
      <c r="IG296" s="33"/>
      <c r="IH296" s="33"/>
      <c r="II296" s="33"/>
      <c r="IJ296" s="33"/>
      <c r="IK296" s="33"/>
      <c r="IL296" s="33"/>
      <c r="IM296" s="33"/>
      <c r="IN296" s="33"/>
      <c r="IO296" s="33"/>
      <c r="IP296" s="33"/>
      <c r="IQ296" s="33"/>
      <c r="IR296" s="33"/>
      <c r="IS296" s="33"/>
      <c r="IT296" s="33"/>
      <c r="IU296" s="33"/>
    </row>
    <row r="297" spans="1:255" customFormat="1" ht="9.9499999999999993" customHeight="1" x14ac:dyDescent="0.15">
      <c r="A297" s="227"/>
      <c r="B297" s="48" t="s">
        <v>11</v>
      </c>
      <c r="C297" s="49">
        <v>261</v>
      </c>
      <c r="D297" s="50">
        <v>9.9616858237547898</v>
      </c>
      <c r="E297" s="50">
        <v>39.080459770114942</v>
      </c>
      <c r="F297" s="50">
        <v>32.950191570881223</v>
      </c>
      <c r="G297" s="50">
        <v>16.091954022988507</v>
      </c>
      <c r="H297" s="78">
        <v>0.76628352490421459</v>
      </c>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c r="BY297" s="33"/>
      <c r="BZ297" s="33"/>
      <c r="CA297" s="33"/>
      <c r="CB297" s="33"/>
      <c r="CC297" s="33"/>
      <c r="CD297" s="33"/>
      <c r="CE297" s="33"/>
      <c r="CF297" s="33"/>
      <c r="CG297" s="33"/>
      <c r="CH297" s="33"/>
      <c r="CI297" s="33"/>
      <c r="CJ297" s="33"/>
      <c r="CK297" s="33"/>
      <c r="CL297" s="33"/>
      <c r="CM297" s="33"/>
      <c r="CN297" s="33"/>
      <c r="CO297" s="33"/>
      <c r="CP297" s="33"/>
      <c r="CQ297" s="33"/>
      <c r="CR297" s="33"/>
      <c r="CS297" s="33"/>
      <c r="CT297" s="33"/>
      <c r="CU297" s="33"/>
      <c r="CV297" s="33"/>
      <c r="CW297" s="33"/>
      <c r="CX297" s="33"/>
      <c r="CY297" s="33"/>
      <c r="CZ297" s="33"/>
      <c r="DA297" s="33"/>
      <c r="DB297" s="33"/>
      <c r="DC297" s="33"/>
      <c r="DD297" s="33"/>
      <c r="DE297" s="33"/>
      <c r="DF297" s="33"/>
      <c r="DG297" s="33"/>
      <c r="DH297" s="33"/>
      <c r="DI297" s="33"/>
      <c r="DJ297" s="33"/>
      <c r="DK297" s="33"/>
      <c r="DL297" s="33"/>
      <c r="DM297" s="33"/>
      <c r="DN297" s="33"/>
      <c r="DO297" s="33"/>
      <c r="DP297" s="33"/>
      <c r="DQ297" s="33"/>
      <c r="DR297" s="33"/>
      <c r="DS297" s="33"/>
      <c r="DT297" s="33"/>
      <c r="DU297" s="33"/>
      <c r="DV297" s="33"/>
      <c r="DW297" s="33"/>
      <c r="DX297" s="33"/>
      <c r="DY297" s="33"/>
      <c r="DZ297" s="33"/>
      <c r="EA297" s="33"/>
      <c r="EB297" s="33"/>
      <c r="EC297" s="33"/>
      <c r="ED297" s="33"/>
      <c r="EE297" s="33"/>
      <c r="EF297" s="33"/>
      <c r="EG297" s="33"/>
      <c r="EH297" s="33"/>
      <c r="EI297" s="33"/>
      <c r="EJ297" s="33"/>
      <c r="EK297" s="33"/>
      <c r="EL297" s="33"/>
      <c r="EM297" s="33"/>
      <c r="EN297" s="33"/>
      <c r="EO297" s="33"/>
      <c r="EP297" s="33"/>
      <c r="EQ297" s="33"/>
      <c r="ER297" s="33"/>
      <c r="ES297" s="33"/>
      <c r="ET297" s="33"/>
      <c r="EU297" s="33"/>
      <c r="EV297" s="33"/>
      <c r="EW297" s="33"/>
      <c r="EX297" s="33"/>
      <c r="EY297" s="33"/>
      <c r="EZ297" s="33"/>
      <c r="FA297" s="33"/>
      <c r="FB297" s="33"/>
      <c r="FC297" s="33"/>
      <c r="FD297" s="33"/>
      <c r="FE297" s="33"/>
      <c r="FF297" s="33"/>
      <c r="FG297" s="33"/>
      <c r="FH297" s="33"/>
      <c r="FI297" s="33"/>
      <c r="FJ297" s="33"/>
      <c r="FK297" s="33"/>
      <c r="FL297" s="33"/>
      <c r="FM297" s="33"/>
      <c r="FN297" s="33"/>
      <c r="FO297" s="33"/>
      <c r="FP297" s="33"/>
      <c r="FQ297" s="33"/>
      <c r="FR297" s="33"/>
      <c r="FS297" s="33"/>
      <c r="FT297" s="33"/>
      <c r="FU297" s="33"/>
      <c r="FV297" s="33"/>
      <c r="FW297" s="33"/>
      <c r="FX297" s="33"/>
      <c r="FY297" s="33"/>
      <c r="FZ297" s="33"/>
      <c r="GA297" s="33"/>
      <c r="GB297" s="33"/>
      <c r="GC297" s="33"/>
      <c r="GD297" s="33"/>
      <c r="GE297" s="33"/>
      <c r="GF297" s="33"/>
      <c r="GG297" s="33"/>
      <c r="GH297" s="33"/>
      <c r="GI297" s="33"/>
      <c r="GJ297" s="33"/>
      <c r="GK297" s="33"/>
      <c r="GL297" s="33"/>
      <c r="GM297" s="33"/>
      <c r="GN297" s="33"/>
      <c r="GO297" s="33"/>
      <c r="GP297" s="33"/>
      <c r="GQ297" s="33"/>
      <c r="GR297" s="33"/>
      <c r="GS297" s="33"/>
      <c r="GT297" s="33"/>
      <c r="GU297" s="33"/>
      <c r="GV297" s="33"/>
      <c r="GW297" s="33"/>
      <c r="GX297" s="33"/>
      <c r="GY297" s="33"/>
      <c r="GZ297" s="33"/>
      <c r="HA297" s="33"/>
      <c r="HB297" s="33"/>
      <c r="HC297" s="33"/>
      <c r="HD297" s="33"/>
      <c r="HE297" s="33"/>
      <c r="HF297" s="33"/>
      <c r="HG297" s="33"/>
      <c r="HH297" s="33"/>
      <c r="HI297" s="33"/>
      <c r="HJ297" s="33"/>
      <c r="HK297" s="33"/>
      <c r="HL297" s="33"/>
      <c r="HM297" s="33"/>
      <c r="HN297" s="33"/>
      <c r="HO297" s="33"/>
      <c r="HP297" s="33"/>
      <c r="HQ297" s="33"/>
      <c r="HR297" s="33"/>
      <c r="HS297" s="33"/>
      <c r="HT297" s="33"/>
      <c r="HU297" s="33"/>
      <c r="HV297" s="33"/>
      <c r="HW297" s="33"/>
      <c r="HX297" s="33"/>
      <c r="HY297" s="33"/>
      <c r="HZ297" s="33"/>
      <c r="IA297" s="33"/>
      <c r="IB297" s="33"/>
      <c r="IC297" s="33"/>
      <c r="ID297" s="33"/>
      <c r="IE297" s="33"/>
      <c r="IF297" s="33"/>
      <c r="IG297" s="33"/>
      <c r="IH297" s="33"/>
      <c r="II297" s="33"/>
      <c r="IJ297" s="33"/>
      <c r="IK297" s="33"/>
      <c r="IL297" s="33"/>
      <c r="IM297" s="33"/>
      <c r="IN297" s="33"/>
      <c r="IO297" s="33"/>
      <c r="IP297" s="33"/>
      <c r="IQ297" s="33"/>
      <c r="IR297" s="33"/>
      <c r="IS297" s="33"/>
      <c r="IT297" s="33"/>
      <c r="IU297" s="33"/>
    </row>
    <row r="298" spans="1:255" customFormat="1" ht="9.9499999999999993" customHeight="1" x14ac:dyDescent="0.15">
      <c r="A298" s="227"/>
      <c r="B298" s="48" t="s">
        <v>12</v>
      </c>
      <c r="C298" s="49">
        <v>260</v>
      </c>
      <c r="D298" s="50">
        <v>11.538461538461538</v>
      </c>
      <c r="E298" s="50">
        <v>40.384615384615387</v>
      </c>
      <c r="F298" s="50">
        <v>30</v>
      </c>
      <c r="G298" s="50">
        <v>15</v>
      </c>
      <c r="H298" s="78">
        <v>0.76923076923076927</v>
      </c>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c r="BY298" s="33"/>
      <c r="BZ298" s="33"/>
      <c r="CA298" s="33"/>
      <c r="CB298" s="33"/>
      <c r="CC298" s="33"/>
      <c r="CD298" s="33"/>
      <c r="CE298" s="33"/>
      <c r="CF298" s="33"/>
      <c r="CG298" s="33"/>
      <c r="CH298" s="33"/>
      <c r="CI298" s="33"/>
      <c r="CJ298" s="33"/>
      <c r="CK298" s="33"/>
      <c r="CL298" s="33"/>
      <c r="CM298" s="33"/>
      <c r="CN298" s="33"/>
      <c r="CO298" s="33"/>
      <c r="CP298" s="33"/>
      <c r="CQ298" s="33"/>
      <c r="CR298" s="33"/>
      <c r="CS298" s="33"/>
      <c r="CT298" s="33"/>
      <c r="CU298" s="33"/>
      <c r="CV298" s="33"/>
      <c r="CW298" s="33"/>
      <c r="CX298" s="33"/>
      <c r="CY298" s="33"/>
      <c r="CZ298" s="33"/>
      <c r="DA298" s="33"/>
      <c r="DB298" s="33"/>
      <c r="DC298" s="33"/>
      <c r="DD298" s="33"/>
      <c r="DE298" s="33"/>
      <c r="DF298" s="33"/>
      <c r="DG298" s="33"/>
      <c r="DH298" s="33"/>
      <c r="DI298" s="33"/>
      <c r="DJ298" s="33"/>
      <c r="DK298" s="33"/>
      <c r="DL298" s="33"/>
      <c r="DM298" s="33"/>
      <c r="DN298" s="33"/>
      <c r="DO298" s="33"/>
      <c r="DP298" s="33"/>
      <c r="DQ298" s="33"/>
      <c r="DR298" s="33"/>
      <c r="DS298" s="33"/>
      <c r="DT298" s="33"/>
      <c r="DU298" s="33"/>
      <c r="DV298" s="33"/>
      <c r="DW298" s="33"/>
      <c r="DX298" s="33"/>
      <c r="DY298" s="33"/>
      <c r="DZ298" s="33"/>
      <c r="EA298" s="33"/>
      <c r="EB298" s="33"/>
      <c r="EC298" s="33"/>
      <c r="ED298" s="33"/>
      <c r="EE298" s="33"/>
      <c r="EF298" s="33"/>
      <c r="EG298" s="33"/>
      <c r="EH298" s="33"/>
      <c r="EI298" s="33"/>
      <c r="EJ298" s="33"/>
      <c r="EK298" s="33"/>
      <c r="EL298" s="33"/>
      <c r="EM298" s="33"/>
      <c r="EN298" s="33"/>
      <c r="EO298" s="33"/>
      <c r="EP298" s="33"/>
      <c r="EQ298" s="33"/>
      <c r="ER298" s="33"/>
      <c r="ES298" s="33"/>
      <c r="ET298" s="33"/>
      <c r="EU298" s="33"/>
      <c r="EV298" s="33"/>
      <c r="EW298" s="33"/>
      <c r="EX298" s="33"/>
      <c r="EY298" s="33"/>
      <c r="EZ298" s="33"/>
      <c r="FA298" s="33"/>
      <c r="FB298" s="33"/>
      <c r="FC298" s="33"/>
      <c r="FD298" s="33"/>
      <c r="FE298" s="33"/>
      <c r="FF298" s="33"/>
      <c r="FG298" s="33"/>
      <c r="FH298" s="33"/>
      <c r="FI298" s="33"/>
      <c r="FJ298" s="33"/>
      <c r="FK298" s="33"/>
      <c r="FL298" s="33"/>
      <c r="FM298" s="33"/>
      <c r="FN298" s="33"/>
      <c r="FO298" s="33"/>
      <c r="FP298" s="33"/>
      <c r="FQ298" s="33"/>
      <c r="FR298" s="33"/>
      <c r="FS298" s="33"/>
      <c r="FT298" s="33"/>
      <c r="FU298" s="33"/>
      <c r="FV298" s="33"/>
      <c r="FW298" s="33"/>
      <c r="FX298" s="33"/>
      <c r="FY298" s="33"/>
      <c r="FZ298" s="33"/>
      <c r="GA298" s="33"/>
      <c r="GB298" s="33"/>
      <c r="GC298" s="33"/>
      <c r="GD298" s="33"/>
      <c r="GE298" s="33"/>
      <c r="GF298" s="33"/>
      <c r="GG298" s="33"/>
      <c r="GH298" s="33"/>
      <c r="GI298" s="33"/>
      <c r="GJ298" s="33"/>
      <c r="GK298" s="33"/>
      <c r="GL298" s="33"/>
      <c r="GM298" s="33"/>
      <c r="GN298" s="33"/>
      <c r="GO298" s="33"/>
      <c r="GP298" s="33"/>
      <c r="GQ298" s="33"/>
      <c r="GR298" s="33"/>
      <c r="GS298" s="33"/>
      <c r="GT298" s="33"/>
      <c r="GU298" s="33"/>
      <c r="GV298" s="33"/>
      <c r="GW298" s="33"/>
      <c r="GX298" s="33"/>
      <c r="GY298" s="33"/>
      <c r="GZ298" s="33"/>
      <c r="HA298" s="33"/>
      <c r="HB298" s="33"/>
      <c r="HC298" s="33"/>
      <c r="HD298" s="33"/>
      <c r="HE298" s="33"/>
      <c r="HF298" s="33"/>
      <c r="HG298" s="33"/>
      <c r="HH298" s="33"/>
      <c r="HI298" s="33"/>
      <c r="HJ298" s="33"/>
      <c r="HK298" s="33"/>
      <c r="HL298" s="33"/>
      <c r="HM298" s="33"/>
      <c r="HN298" s="33"/>
      <c r="HO298" s="33"/>
      <c r="HP298" s="33"/>
      <c r="HQ298" s="33"/>
      <c r="HR298" s="33"/>
      <c r="HS298" s="33"/>
      <c r="HT298" s="33"/>
      <c r="HU298" s="33"/>
      <c r="HV298" s="33"/>
      <c r="HW298" s="33"/>
      <c r="HX298" s="33"/>
      <c r="HY298" s="33"/>
      <c r="HZ298" s="33"/>
      <c r="IA298" s="33"/>
      <c r="IB298" s="33"/>
      <c r="IC298" s="33"/>
      <c r="ID298" s="33"/>
      <c r="IE298" s="33"/>
      <c r="IF298" s="33"/>
      <c r="IG298" s="33"/>
      <c r="IH298" s="33"/>
      <c r="II298" s="33"/>
      <c r="IJ298" s="33"/>
      <c r="IK298" s="33"/>
      <c r="IL298" s="33"/>
      <c r="IM298" s="33"/>
      <c r="IN298" s="33"/>
      <c r="IO298" s="33"/>
      <c r="IP298" s="33"/>
      <c r="IQ298" s="33"/>
      <c r="IR298" s="33"/>
      <c r="IS298" s="33"/>
      <c r="IT298" s="33"/>
      <c r="IU298" s="33"/>
    </row>
    <row r="299" spans="1:255" customFormat="1" ht="9.9499999999999993" customHeight="1" x14ac:dyDescent="0.15">
      <c r="A299" s="227"/>
      <c r="B299" s="52" t="s">
        <v>13</v>
      </c>
      <c r="C299" s="53">
        <v>117</v>
      </c>
      <c r="D299" s="54">
        <v>12.820512820512821</v>
      </c>
      <c r="E299" s="54">
        <v>26.495726495726494</v>
      </c>
      <c r="F299" s="54">
        <v>25.641025641025642</v>
      </c>
      <c r="G299" s="54">
        <v>29.914529914529915</v>
      </c>
      <c r="H299" s="79">
        <v>3.4188034188034186</v>
      </c>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c r="BY299" s="33"/>
      <c r="BZ299" s="33"/>
      <c r="CA299" s="33"/>
      <c r="CB299" s="33"/>
      <c r="CC299" s="33"/>
      <c r="CD299" s="33"/>
      <c r="CE299" s="33"/>
      <c r="CF299" s="33"/>
      <c r="CG299" s="33"/>
      <c r="CH299" s="33"/>
      <c r="CI299" s="33"/>
      <c r="CJ299" s="33"/>
      <c r="CK299" s="33"/>
      <c r="CL299" s="33"/>
      <c r="CM299" s="33"/>
      <c r="CN299" s="33"/>
      <c r="CO299" s="33"/>
      <c r="CP299" s="33"/>
      <c r="CQ299" s="33"/>
      <c r="CR299" s="33"/>
      <c r="CS299" s="33"/>
      <c r="CT299" s="33"/>
      <c r="CU299" s="33"/>
      <c r="CV299" s="33"/>
      <c r="CW299" s="33"/>
      <c r="CX299" s="33"/>
      <c r="CY299" s="33"/>
      <c r="CZ299" s="33"/>
      <c r="DA299" s="33"/>
      <c r="DB299" s="33"/>
      <c r="DC299" s="33"/>
      <c r="DD299" s="33"/>
      <c r="DE299" s="33"/>
      <c r="DF299" s="33"/>
      <c r="DG299" s="33"/>
      <c r="DH299" s="33"/>
      <c r="DI299" s="33"/>
      <c r="DJ299" s="33"/>
      <c r="DK299" s="33"/>
      <c r="DL299" s="33"/>
      <c r="DM299" s="33"/>
      <c r="DN299" s="33"/>
      <c r="DO299" s="33"/>
      <c r="DP299" s="33"/>
      <c r="DQ299" s="33"/>
      <c r="DR299" s="33"/>
      <c r="DS299" s="33"/>
      <c r="DT299" s="33"/>
      <c r="DU299" s="33"/>
      <c r="DV299" s="33"/>
      <c r="DW299" s="33"/>
      <c r="DX299" s="33"/>
      <c r="DY299" s="33"/>
      <c r="DZ299" s="33"/>
      <c r="EA299" s="33"/>
      <c r="EB299" s="33"/>
      <c r="EC299" s="33"/>
      <c r="ED299" s="33"/>
      <c r="EE299" s="33"/>
      <c r="EF299" s="33"/>
      <c r="EG299" s="33"/>
      <c r="EH299" s="33"/>
      <c r="EI299" s="33"/>
      <c r="EJ299" s="33"/>
      <c r="EK299" s="33"/>
      <c r="EL299" s="33"/>
      <c r="EM299" s="33"/>
      <c r="EN299" s="33"/>
      <c r="EO299" s="33"/>
      <c r="EP299" s="33"/>
      <c r="EQ299" s="33"/>
      <c r="ER299" s="33"/>
      <c r="ES299" s="33"/>
      <c r="ET299" s="33"/>
      <c r="EU299" s="33"/>
      <c r="EV299" s="33"/>
      <c r="EW299" s="33"/>
      <c r="EX299" s="33"/>
      <c r="EY299" s="33"/>
      <c r="EZ299" s="33"/>
      <c r="FA299" s="33"/>
      <c r="FB299" s="33"/>
      <c r="FC299" s="33"/>
      <c r="FD299" s="33"/>
      <c r="FE299" s="33"/>
      <c r="FF299" s="33"/>
      <c r="FG299" s="33"/>
      <c r="FH299" s="33"/>
      <c r="FI299" s="33"/>
      <c r="FJ299" s="33"/>
      <c r="FK299" s="33"/>
      <c r="FL299" s="33"/>
      <c r="FM299" s="33"/>
      <c r="FN299" s="33"/>
      <c r="FO299" s="33"/>
      <c r="FP299" s="33"/>
      <c r="FQ299" s="33"/>
      <c r="FR299" s="33"/>
      <c r="FS299" s="33"/>
      <c r="FT299" s="33"/>
      <c r="FU299" s="33"/>
      <c r="FV299" s="33"/>
      <c r="FW299" s="33"/>
      <c r="FX299" s="33"/>
      <c r="FY299" s="33"/>
      <c r="FZ299" s="33"/>
      <c r="GA299" s="33"/>
      <c r="GB299" s="33"/>
      <c r="GC299" s="33"/>
      <c r="GD299" s="33"/>
      <c r="GE299" s="33"/>
      <c r="GF299" s="33"/>
      <c r="GG299" s="33"/>
      <c r="GH299" s="33"/>
      <c r="GI299" s="33"/>
      <c r="GJ299" s="33"/>
      <c r="GK299" s="33"/>
      <c r="GL299" s="33"/>
      <c r="GM299" s="33"/>
      <c r="GN299" s="33"/>
      <c r="GO299" s="33"/>
      <c r="GP299" s="33"/>
      <c r="GQ299" s="33"/>
      <c r="GR299" s="33"/>
      <c r="GS299" s="33"/>
      <c r="GT299" s="33"/>
      <c r="GU299" s="33"/>
      <c r="GV299" s="33"/>
      <c r="GW299" s="33"/>
      <c r="GX299" s="33"/>
      <c r="GY299" s="33"/>
      <c r="GZ299" s="33"/>
      <c r="HA299" s="33"/>
      <c r="HB299" s="33"/>
      <c r="HC299" s="33"/>
      <c r="HD299" s="33"/>
      <c r="HE299" s="33"/>
      <c r="HF299" s="33"/>
      <c r="HG299" s="33"/>
      <c r="HH299" s="33"/>
      <c r="HI299" s="33"/>
      <c r="HJ299" s="33"/>
      <c r="HK299" s="33"/>
      <c r="HL299" s="33"/>
      <c r="HM299" s="33"/>
      <c r="HN299" s="33"/>
      <c r="HO299" s="33"/>
      <c r="HP299" s="33"/>
      <c r="HQ299" s="33"/>
      <c r="HR299" s="33"/>
      <c r="HS299" s="33"/>
      <c r="HT299" s="33"/>
      <c r="HU299" s="33"/>
      <c r="HV299" s="33"/>
      <c r="HW299" s="33"/>
      <c r="HX299" s="33"/>
      <c r="HY299" s="33"/>
      <c r="HZ299" s="33"/>
      <c r="IA299" s="33"/>
      <c r="IB299" s="33"/>
      <c r="IC299" s="33"/>
      <c r="ID299" s="33"/>
      <c r="IE299" s="33"/>
      <c r="IF299" s="33"/>
      <c r="IG299" s="33"/>
      <c r="IH299" s="33"/>
      <c r="II299" s="33"/>
      <c r="IJ299" s="33"/>
      <c r="IK299" s="33"/>
      <c r="IL299" s="33"/>
      <c r="IM299" s="33"/>
      <c r="IN299" s="33"/>
      <c r="IO299" s="33"/>
      <c r="IP299" s="33"/>
      <c r="IQ299" s="33"/>
      <c r="IR299" s="33"/>
      <c r="IS299" s="33"/>
      <c r="IT299" s="33"/>
      <c r="IU299" s="33"/>
    </row>
    <row r="300" spans="1:255" customFormat="1" ht="9.9499999999999993" customHeight="1" x14ac:dyDescent="0.15">
      <c r="A300" s="231" t="s">
        <v>127</v>
      </c>
      <c r="B300" s="60" t="s">
        <v>128</v>
      </c>
      <c r="C300" s="61">
        <v>11</v>
      </c>
      <c r="D300" s="62">
        <v>0</v>
      </c>
      <c r="E300" s="62">
        <v>18.181818181818183</v>
      </c>
      <c r="F300" s="62">
        <v>63.636363636363633</v>
      </c>
      <c r="G300" s="62">
        <v>18.181818181818183</v>
      </c>
      <c r="H300" s="81">
        <v>0</v>
      </c>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c r="BY300" s="33"/>
      <c r="BZ300" s="33"/>
      <c r="CA300" s="33"/>
      <c r="CB300" s="33"/>
      <c r="CC300" s="33"/>
      <c r="CD300" s="33"/>
      <c r="CE300" s="33"/>
      <c r="CF300" s="33"/>
      <c r="CG300" s="33"/>
      <c r="CH300" s="33"/>
      <c r="CI300" s="33"/>
      <c r="CJ300" s="33"/>
      <c r="CK300" s="33"/>
      <c r="CL300" s="33"/>
      <c r="CM300" s="33"/>
      <c r="CN300" s="33"/>
      <c r="CO300" s="33"/>
      <c r="CP300" s="33"/>
      <c r="CQ300" s="33"/>
      <c r="CR300" s="33"/>
      <c r="CS300" s="33"/>
      <c r="CT300" s="33"/>
      <c r="CU300" s="33"/>
      <c r="CV300" s="33"/>
      <c r="CW300" s="33"/>
      <c r="CX300" s="33"/>
      <c r="CY300" s="33"/>
      <c r="CZ300" s="33"/>
      <c r="DA300" s="33"/>
      <c r="DB300" s="33"/>
      <c r="DC300" s="33"/>
      <c r="DD300" s="33"/>
      <c r="DE300" s="33"/>
      <c r="DF300" s="33"/>
      <c r="DG300" s="33"/>
      <c r="DH300" s="33"/>
      <c r="DI300" s="33"/>
      <c r="DJ300" s="33"/>
      <c r="DK300" s="33"/>
      <c r="DL300" s="33"/>
      <c r="DM300" s="33"/>
      <c r="DN300" s="33"/>
      <c r="DO300" s="33"/>
      <c r="DP300" s="33"/>
      <c r="DQ300" s="33"/>
      <c r="DR300" s="33"/>
      <c r="DS300" s="33"/>
      <c r="DT300" s="33"/>
      <c r="DU300" s="33"/>
      <c r="DV300" s="33"/>
      <c r="DW300" s="33"/>
      <c r="DX300" s="33"/>
      <c r="DY300" s="33"/>
      <c r="DZ300" s="33"/>
      <c r="EA300" s="33"/>
      <c r="EB300" s="33"/>
      <c r="EC300" s="33"/>
      <c r="ED300" s="33"/>
      <c r="EE300" s="33"/>
      <c r="EF300" s="33"/>
      <c r="EG300" s="33"/>
      <c r="EH300" s="33"/>
      <c r="EI300" s="33"/>
      <c r="EJ300" s="33"/>
      <c r="EK300" s="33"/>
      <c r="EL300" s="33"/>
      <c r="EM300" s="33"/>
      <c r="EN300" s="33"/>
      <c r="EO300" s="33"/>
      <c r="EP300" s="33"/>
      <c r="EQ300" s="33"/>
      <c r="ER300" s="33"/>
      <c r="ES300" s="33"/>
      <c r="ET300" s="33"/>
      <c r="EU300" s="33"/>
      <c r="EV300" s="33"/>
      <c r="EW300" s="33"/>
      <c r="EX300" s="33"/>
      <c r="EY300" s="33"/>
      <c r="EZ300" s="33"/>
      <c r="FA300" s="33"/>
      <c r="FB300" s="33"/>
      <c r="FC300" s="33"/>
      <c r="FD300" s="33"/>
      <c r="FE300" s="33"/>
      <c r="FF300" s="33"/>
      <c r="FG300" s="33"/>
      <c r="FH300" s="33"/>
      <c r="FI300" s="33"/>
      <c r="FJ300" s="33"/>
      <c r="FK300" s="33"/>
      <c r="FL300" s="33"/>
      <c r="FM300" s="33"/>
      <c r="FN300" s="33"/>
      <c r="FO300" s="33"/>
      <c r="FP300" s="33"/>
      <c r="FQ300" s="33"/>
      <c r="FR300" s="33"/>
      <c r="FS300" s="33"/>
      <c r="FT300" s="33"/>
      <c r="FU300" s="33"/>
      <c r="FV300" s="33"/>
      <c r="FW300" s="33"/>
      <c r="FX300" s="33"/>
      <c r="FY300" s="33"/>
      <c r="FZ300" s="33"/>
      <c r="GA300" s="33"/>
      <c r="GB300" s="33"/>
      <c r="GC300" s="33"/>
      <c r="GD300" s="33"/>
      <c r="GE300" s="33"/>
      <c r="GF300" s="33"/>
      <c r="GG300" s="33"/>
      <c r="GH300" s="33"/>
      <c r="GI300" s="33"/>
      <c r="GJ300" s="33"/>
      <c r="GK300" s="33"/>
      <c r="GL300" s="33"/>
      <c r="GM300" s="33"/>
      <c r="GN300" s="33"/>
      <c r="GO300" s="33"/>
      <c r="GP300" s="33"/>
      <c r="GQ300" s="33"/>
      <c r="GR300" s="33"/>
      <c r="GS300" s="33"/>
      <c r="GT300" s="33"/>
      <c r="GU300" s="33"/>
      <c r="GV300" s="33"/>
      <c r="GW300" s="33"/>
      <c r="GX300" s="33"/>
      <c r="GY300" s="33"/>
      <c r="GZ300" s="33"/>
      <c r="HA300" s="33"/>
      <c r="HB300" s="33"/>
      <c r="HC300" s="33"/>
      <c r="HD300" s="33"/>
      <c r="HE300" s="33"/>
      <c r="HF300" s="33"/>
      <c r="HG300" s="33"/>
      <c r="HH300" s="33"/>
      <c r="HI300" s="33"/>
      <c r="HJ300" s="33"/>
      <c r="HK300" s="33"/>
      <c r="HL300" s="33"/>
      <c r="HM300" s="33"/>
      <c r="HN300" s="33"/>
      <c r="HO300" s="33"/>
      <c r="HP300" s="33"/>
      <c r="HQ300" s="33"/>
      <c r="HR300" s="33"/>
      <c r="HS300" s="33"/>
      <c r="HT300" s="33"/>
      <c r="HU300" s="33"/>
      <c r="HV300" s="33"/>
      <c r="HW300" s="33"/>
      <c r="HX300" s="33"/>
      <c r="HY300" s="33"/>
      <c r="HZ300" s="33"/>
      <c r="IA300" s="33"/>
      <c r="IB300" s="33"/>
      <c r="IC300" s="33"/>
      <c r="ID300" s="33"/>
      <c r="IE300" s="33"/>
      <c r="IF300" s="33"/>
      <c r="IG300" s="33"/>
      <c r="IH300" s="33"/>
      <c r="II300" s="33"/>
      <c r="IJ300" s="33"/>
      <c r="IK300" s="33"/>
      <c r="IL300" s="33"/>
      <c r="IM300" s="33"/>
      <c r="IN300" s="33"/>
      <c r="IO300" s="33"/>
      <c r="IP300" s="33"/>
      <c r="IQ300" s="33"/>
      <c r="IR300" s="33"/>
      <c r="IS300" s="33"/>
      <c r="IT300" s="33"/>
      <c r="IU300" s="33"/>
    </row>
    <row r="301" spans="1:255" customFormat="1" ht="9.9499999999999993" customHeight="1" x14ac:dyDescent="0.15">
      <c r="A301" s="227"/>
      <c r="B301" s="48" t="s">
        <v>129</v>
      </c>
      <c r="C301" s="49">
        <v>50</v>
      </c>
      <c r="D301" s="50">
        <v>8</v>
      </c>
      <c r="E301" s="50">
        <v>28</v>
      </c>
      <c r="F301" s="50">
        <v>40</v>
      </c>
      <c r="G301" s="50">
        <v>24</v>
      </c>
      <c r="H301" s="78">
        <v>0</v>
      </c>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c r="BY301" s="33"/>
      <c r="BZ301" s="33"/>
      <c r="CA301" s="33"/>
      <c r="CB301" s="33"/>
      <c r="CC301" s="33"/>
      <c r="CD301" s="33"/>
      <c r="CE301" s="33"/>
      <c r="CF301" s="33"/>
      <c r="CG301" s="33"/>
      <c r="CH301" s="33"/>
      <c r="CI301" s="33"/>
      <c r="CJ301" s="33"/>
      <c r="CK301" s="33"/>
      <c r="CL301" s="33"/>
      <c r="CM301" s="33"/>
      <c r="CN301" s="33"/>
      <c r="CO301" s="33"/>
      <c r="CP301" s="33"/>
      <c r="CQ301" s="33"/>
      <c r="CR301" s="33"/>
      <c r="CS301" s="33"/>
      <c r="CT301" s="33"/>
      <c r="CU301" s="33"/>
      <c r="CV301" s="33"/>
      <c r="CW301" s="33"/>
      <c r="CX301" s="33"/>
      <c r="CY301" s="33"/>
      <c r="CZ301" s="33"/>
      <c r="DA301" s="33"/>
      <c r="DB301" s="33"/>
      <c r="DC301" s="33"/>
      <c r="DD301" s="33"/>
      <c r="DE301" s="33"/>
      <c r="DF301" s="33"/>
      <c r="DG301" s="33"/>
      <c r="DH301" s="33"/>
      <c r="DI301" s="33"/>
      <c r="DJ301" s="33"/>
      <c r="DK301" s="33"/>
      <c r="DL301" s="33"/>
      <c r="DM301" s="33"/>
      <c r="DN301" s="33"/>
      <c r="DO301" s="33"/>
      <c r="DP301" s="33"/>
      <c r="DQ301" s="33"/>
      <c r="DR301" s="33"/>
      <c r="DS301" s="33"/>
      <c r="DT301" s="33"/>
      <c r="DU301" s="33"/>
      <c r="DV301" s="33"/>
      <c r="DW301" s="33"/>
      <c r="DX301" s="33"/>
      <c r="DY301" s="33"/>
      <c r="DZ301" s="33"/>
      <c r="EA301" s="33"/>
      <c r="EB301" s="33"/>
      <c r="EC301" s="33"/>
      <c r="ED301" s="33"/>
      <c r="EE301" s="33"/>
      <c r="EF301" s="33"/>
      <c r="EG301" s="33"/>
      <c r="EH301" s="33"/>
      <c r="EI301" s="33"/>
      <c r="EJ301" s="33"/>
      <c r="EK301" s="33"/>
      <c r="EL301" s="33"/>
      <c r="EM301" s="33"/>
      <c r="EN301" s="33"/>
      <c r="EO301" s="33"/>
      <c r="EP301" s="33"/>
      <c r="EQ301" s="33"/>
      <c r="ER301" s="33"/>
      <c r="ES301" s="33"/>
      <c r="ET301" s="33"/>
      <c r="EU301" s="33"/>
      <c r="EV301" s="33"/>
      <c r="EW301" s="33"/>
      <c r="EX301" s="33"/>
      <c r="EY301" s="33"/>
      <c r="EZ301" s="33"/>
      <c r="FA301" s="33"/>
      <c r="FB301" s="33"/>
      <c r="FC301" s="33"/>
      <c r="FD301" s="33"/>
      <c r="FE301" s="33"/>
      <c r="FF301" s="33"/>
      <c r="FG301" s="33"/>
      <c r="FH301" s="33"/>
      <c r="FI301" s="33"/>
      <c r="FJ301" s="33"/>
      <c r="FK301" s="33"/>
      <c r="FL301" s="33"/>
      <c r="FM301" s="33"/>
      <c r="FN301" s="33"/>
      <c r="FO301" s="33"/>
      <c r="FP301" s="33"/>
      <c r="FQ301" s="33"/>
      <c r="FR301" s="33"/>
      <c r="FS301" s="33"/>
      <c r="FT301" s="33"/>
      <c r="FU301" s="33"/>
      <c r="FV301" s="33"/>
      <c r="FW301" s="33"/>
      <c r="FX301" s="33"/>
      <c r="FY301" s="33"/>
      <c r="FZ301" s="33"/>
      <c r="GA301" s="33"/>
      <c r="GB301" s="33"/>
      <c r="GC301" s="33"/>
      <c r="GD301" s="33"/>
      <c r="GE301" s="33"/>
      <c r="GF301" s="33"/>
      <c r="GG301" s="33"/>
      <c r="GH301" s="33"/>
      <c r="GI301" s="33"/>
      <c r="GJ301" s="33"/>
      <c r="GK301" s="33"/>
      <c r="GL301" s="33"/>
      <c r="GM301" s="33"/>
      <c r="GN301" s="33"/>
      <c r="GO301" s="33"/>
      <c r="GP301" s="33"/>
      <c r="GQ301" s="33"/>
      <c r="GR301" s="33"/>
      <c r="GS301" s="33"/>
      <c r="GT301" s="33"/>
      <c r="GU301" s="33"/>
      <c r="GV301" s="33"/>
      <c r="GW301" s="33"/>
      <c r="GX301" s="33"/>
      <c r="GY301" s="33"/>
      <c r="GZ301" s="33"/>
      <c r="HA301" s="33"/>
      <c r="HB301" s="33"/>
      <c r="HC301" s="33"/>
      <c r="HD301" s="33"/>
      <c r="HE301" s="33"/>
      <c r="HF301" s="33"/>
      <c r="HG301" s="33"/>
      <c r="HH301" s="33"/>
      <c r="HI301" s="33"/>
      <c r="HJ301" s="33"/>
      <c r="HK301" s="33"/>
      <c r="HL301" s="33"/>
      <c r="HM301" s="33"/>
      <c r="HN301" s="33"/>
      <c r="HO301" s="33"/>
      <c r="HP301" s="33"/>
      <c r="HQ301" s="33"/>
      <c r="HR301" s="33"/>
      <c r="HS301" s="33"/>
      <c r="HT301" s="33"/>
      <c r="HU301" s="33"/>
      <c r="HV301" s="33"/>
      <c r="HW301" s="33"/>
      <c r="HX301" s="33"/>
      <c r="HY301" s="33"/>
      <c r="HZ301" s="33"/>
      <c r="IA301" s="33"/>
      <c r="IB301" s="33"/>
      <c r="IC301" s="33"/>
      <c r="ID301" s="33"/>
      <c r="IE301" s="33"/>
      <c r="IF301" s="33"/>
      <c r="IG301" s="33"/>
      <c r="IH301" s="33"/>
      <c r="II301" s="33"/>
      <c r="IJ301" s="33"/>
      <c r="IK301" s="33"/>
      <c r="IL301" s="33"/>
      <c r="IM301" s="33"/>
      <c r="IN301" s="33"/>
      <c r="IO301" s="33"/>
      <c r="IP301" s="33"/>
      <c r="IQ301" s="33"/>
      <c r="IR301" s="33"/>
      <c r="IS301" s="33"/>
      <c r="IT301" s="33"/>
      <c r="IU301" s="33"/>
    </row>
    <row r="302" spans="1:255" customFormat="1" ht="9.9499999999999993" customHeight="1" x14ac:dyDescent="0.15">
      <c r="A302" s="227"/>
      <c r="B302" s="48" t="s">
        <v>130</v>
      </c>
      <c r="C302" s="49">
        <v>71</v>
      </c>
      <c r="D302" s="50">
        <v>14.084507042253522</v>
      </c>
      <c r="E302" s="50">
        <v>30.985915492957748</v>
      </c>
      <c r="F302" s="50">
        <v>30.985915492957748</v>
      </c>
      <c r="G302" s="50">
        <v>22.535211267605632</v>
      </c>
      <c r="H302" s="78">
        <v>1.408450704225352</v>
      </c>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c r="BY302" s="33"/>
      <c r="BZ302" s="33"/>
      <c r="CA302" s="33"/>
      <c r="CB302" s="33"/>
      <c r="CC302" s="33"/>
      <c r="CD302" s="33"/>
      <c r="CE302" s="33"/>
      <c r="CF302" s="33"/>
      <c r="CG302" s="33"/>
      <c r="CH302" s="33"/>
      <c r="CI302" s="33"/>
      <c r="CJ302" s="33"/>
      <c r="CK302" s="33"/>
      <c r="CL302" s="33"/>
      <c r="CM302" s="33"/>
      <c r="CN302" s="33"/>
      <c r="CO302" s="33"/>
      <c r="CP302" s="33"/>
      <c r="CQ302" s="33"/>
      <c r="CR302" s="33"/>
      <c r="CS302" s="33"/>
      <c r="CT302" s="33"/>
      <c r="CU302" s="33"/>
      <c r="CV302" s="33"/>
      <c r="CW302" s="33"/>
      <c r="CX302" s="33"/>
      <c r="CY302" s="33"/>
      <c r="CZ302" s="33"/>
      <c r="DA302" s="33"/>
      <c r="DB302" s="33"/>
      <c r="DC302" s="33"/>
      <c r="DD302" s="33"/>
      <c r="DE302" s="33"/>
      <c r="DF302" s="33"/>
      <c r="DG302" s="33"/>
      <c r="DH302" s="33"/>
      <c r="DI302" s="33"/>
      <c r="DJ302" s="33"/>
      <c r="DK302" s="33"/>
      <c r="DL302" s="33"/>
      <c r="DM302" s="33"/>
      <c r="DN302" s="33"/>
      <c r="DO302" s="33"/>
      <c r="DP302" s="33"/>
      <c r="DQ302" s="33"/>
      <c r="DR302" s="33"/>
      <c r="DS302" s="33"/>
      <c r="DT302" s="33"/>
      <c r="DU302" s="33"/>
      <c r="DV302" s="33"/>
      <c r="DW302" s="33"/>
      <c r="DX302" s="33"/>
      <c r="DY302" s="33"/>
      <c r="DZ302" s="33"/>
      <c r="EA302" s="33"/>
      <c r="EB302" s="33"/>
      <c r="EC302" s="33"/>
      <c r="ED302" s="33"/>
      <c r="EE302" s="33"/>
      <c r="EF302" s="33"/>
      <c r="EG302" s="33"/>
      <c r="EH302" s="33"/>
      <c r="EI302" s="33"/>
      <c r="EJ302" s="33"/>
      <c r="EK302" s="33"/>
      <c r="EL302" s="33"/>
      <c r="EM302" s="33"/>
      <c r="EN302" s="33"/>
      <c r="EO302" s="33"/>
      <c r="EP302" s="33"/>
      <c r="EQ302" s="33"/>
      <c r="ER302" s="33"/>
      <c r="ES302" s="33"/>
      <c r="ET302" s="33"/>
      <c r="EU302" s="33"/>
      <c r="EV302" s="33"/>
      <c r="EW302" s="33"/>
      <c r="EX302" s="33"/>
      <c r="EY302" s="33"/>
      <c r="EZ302" s="33"/>
      <c r="FA302" s="33"/>
      <c r="FB302" s="33"/>
      <c r="FC302" s="33"/>
      <c r="FD302" s="33"/>
      <c r="FE302" s="33"/>
      <c r="FF302" s="33"/>
      <c r="FG302" s="33"/>
      <c r="FH302" s="33"/>
      <c r="FI302" s="33"/>
      <c r="FJ302" s="33"/>
      <c r="FK302" s="33"/>
      <c r="FL302" s="33"/>
      <c r="FM302" s="33"/>
      <c r="FN302" s="33"/>
      <c r="FO302" s="33"/>
      <c r="FP302" s="33"/>
      <c r="FQ302" s="33"/>
      <c r="FR302" s="33"/>
      <c r="FS302" s="33"/>
      <c r="FT302" s="33"/>
      <c r="FU302" s="33"/>
      <c r="FV302" s="33"/>
      <c r="FW302" s="33"/>
      <c r="FX302" s="33"/>
      <c r="FY302" s="33"/>
      <c r="FZ302" s="33"/>
      <c r="GA302" s="33"/>
      <c r="GB302" s="33"/>
      <c r="GC302" s="33"/>
      <c r="GD302" s="33"/>
      <c r="GE302" s="33"/>
      <c r="GF302" s="33"/>
      <c r="GG302" s="33"/>
      <c r="GH302" s="33"/>
      <c r="GI302" s="33"/>
      <c r="GJ302" s="33"/>
      <c r="GK302" s="33"/>
      <c r="GL302" s="33"/>
      <c r="GM302" s="33"/>
      <c r="GN302" s="33"/>
      <c r="GO302" s="33"/>
      <c r="GP302" s="33"/>
      <c r="GQ302" s="33"/>
      <c r="GR302" s="33"/>
      <c r="GS302" s="33"/>
      <c r="GT302" s="33"/>
      <c r="GU302" s="33"/>
      <c r="GV302" s="33"/>
      <c r="GW302" s="33"/>
      <c r="GX302" s="33"/>
      <c r="GY302" s="33"/>
      <c r="GZ302" s="33"/>
      <c r="HA302" s="33"/>
      <c r="HB302" s="33"/>
      <c r="HC302" s="33"/>
      <c r="HD302" s="33"/>
      <c r="HE302" s="33"/>
      <c r="HF302" s="33"/>
      <c r="HG302" s="33"/>
      <c r="HH302" s="33"/>
      <c r="HI302" s="33"/>
      <c r="HJ302" s="33"/>
      <c r="HK302" s="33"/>
      <c r="HL302" s="33"/>
      <c r="HM302" s="33"/>
      <c r="HN302" s="33"/>
      <c r="HO302" s="33"/>
      <c r="HP302" s="33"/>
      <c r="HQ302" s="33"/>
      <c r="HR302" s="33"/>
      <c r="HS302" s="33"/>
      <c r="HT302" s="33"/>
      <c r="HU302" s="33"/>
      <c r="HV302" s="33"/>
      <c r="HW302" s="33"/>
      <c r="HX302" s="33"/>
      <c r="HY302" s="33"/>
      <c r="HZ302" s="33"/>
      <c r="IA302" s="33"/>
      <c r="IB302" s="33"/>
      <c r="IC302" s="33"/>
      <c r="ID302" s="33"/>
      <c r="IE302" s="33"/>
      <c r="IF302" s="33"/>
      <c r="IG302" s="33"/>
      <c r="IH302" s="33"/>
      <c r="II302" s="33"/>
      <c r="IJ302" s="33"/>
      <c r="IK302" s="33"/>
      <c r="IL302" s="33"/>
      <c r="IM302" s="33"/>
      <c r="IN302" s="33"/>
      <c r="IO302" s="33"/>
      <c r="IP302" s="33"/>
      <c r="IQ302" s="33"/>
      <c r="IR302" s="33"/>
      <c r="IS302" s="33"/>
      <c r="IT302" s="33"/>
      <c r="IU302" s="33"/>
    </row>
    <row r="303" spans="1:255" customFormat="1" ht="9.9499999999999993" customHeight="1" x14ac:dyDescent="0.15">
      <c r="A303" s="227"/>
      <c r="B303" s="48" t="s">
        <v>131</v>
      </c>
      <c r="C303" s="49">
        <v>102</v>
      </c>
      <c r="D303" s="50">
        <v>14.705882352941176</v>
      </c>
      <c r="E303" s="50">
        <v>34.313725490196077</v>
      </c>
      <c r="F303" s="50">
        <v>28.431372549019606</v>
      </c>
      <c r="G303" s="50">
        <v>21.568627450980394</v>
      </c>
      <c r="H303" s="78">
        <v>0</v>
      </c>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c r="BY303" s="33"/>
      <c r="BZ303" s="33"/>
      <c r="CA303" s="33"/>
      <c r="CB303" s="33"/>
      <c r="CC303" s="33"/>
      <c r="CD303" s="33"/>
      <c r="CE303" s="33"/>
      <c r="CF303" s="33"/>
      <c r="CG303" s="33"/>
      <c r="CH303" s="33"/>
      <c r="CI303" s="33"/>
      <c r="CJ303" s="33"/>
      <c r="CK303" s="33"/>
      <c r="CL303" s="33"/>
      <c r="CM303" s="33"/>
      <c r="CN303" s="33"/>
      <c r="CO303" s="33"/>
      <c r="CP303" s="33"/>
      <c r="CQ303" s="33"/>
      <c r="CR303" s="33"/>
      <c r="CS303" s="33"/>
      <c r="CT303" s="33"/>
      <c r="CU303" s="33"/>
      <c r="CV303" s="33"/>
      <c r="CW303" s="33"/>
      <c r="CX303" s="33"/>
      <c r="CY303" s="33"/>
      <c r="CZ303" s="33"/>
      <c r="DA303" s="33"/>
      <c r="DB303" s="33"/>
      <c r="DC303" s="33"/>
      <c r="DD303" s="33"/>
      <c r="DE303" s="33"/>
      <c r="DF303" s="33"/>
      <c r="DG303" s="33"/>
      <c r="DH303" s="33"/>
      <c r="DI303" s="33"/>
      <c r="DJ303" s="33"/>
      <c r="DK303" s="33"/>
      <c r="DL303" s="33"/>
      <c r="DM303" s="33"/>
      <c r="DN303" s="33"/>
      <c r="DO303" s="33"/>
      <c r="DP303" s="33"/>
      <c r="DQ303" s="33"/>
      <c r="DR303" s="33"/>
      <c r="DS303" s="33"/>
      <c r="DT303" s="33"/>
      <c r="DU303" s="33"/>
      <c r="DV303" s="33"/>
      <c r="DW303" s="33"/>
      <c r="DX303" s="33"/>
      <c r="DY303" s="33"/>
      <c r="DZ303" s="33"/>
      <c r="EA303" s="33"/>
      <c r="EB303" s="33"/>
      <c r="EC303" s="33"/>
      <c r="ED303" s="33"/>
      <c r="EE303" s="33"/>
      <c r="EF303" s="33"/>
      <c r="EG303" s="33"/>
      <c r="EH303" s="33"/>
      <c r="EI303" s="33"/>
      <c r="EJ303" s="33"/>
      <c r="EK303" s="33"/>
      <c r="EL303" s="33"/>
      <c r="EM303" s="33"/>
      <c r="EN303" s="33"/>
      <c r="EO303" s="33"/>
      <c r="EP303" s="33"/>
      <c r="EQ303" s="33"/>
      <c r="ER303" s="33"/>
      <c r="ES303" s="33"/>
      <c r="ET303" s="33"/>
      <c r="EU303" s="33"/>
      <c r="EV303" s="33"/>
      <c r="EW303" s="33"/>
      <c r="EX303" s="33"/>
      <c r="EY303" s="33"/>
      <c r="EZ303" s="33"/>
      <c r="FA303" s="33"/>
      <c r="FB303" s="33"/>
      <c r="FC303" s="33"/>
      <c r="FD303" s="33"/>
      <c r="FE303" s="33"/>
      <c r="FF303" s="33"/>
      <c r="FG303" s="33"/>
      <c r="FH303" s="33"/>
      <c r="FI303" s="33"/>
      <c r="FJ303" s="33"/>
      <c r="FK303" s="33"/>
      <c r="FL303" s="33"/>
      <c r="FM303" s="33"/>
      <c r="FN303" s="33"/>
      <c r="FO303" s="33"/>
      <c r="FP303" s="33"/>
      <c r="FQ303" s="33"/>
      <c r="FR303" s="33"/>
      <c r="FS303" s="33"/>
      <c r="FT303" s="33"/>
      <c r="FU303" s="33"/>
      <c r="FV303" s="33"/>
      <c r="FW303" s="33"/>
      <c r="FX303" s="33"/>
      <c r="FY303" s="33"/>
      <c r="FZ303" s="33"/>
      <c r="GA303" s="33"/>
      <c r="GB303" s="33"/>
      <c r="GC303" s="33"/>
      <c r="GD303" s="33"/>
      <c r="GE303" s="33"/>
      <c r="GF303" s="33"/>
      <c r="GG303" s="33"/>
      <c r="GH303" s="33"/>
      <c r="GI303" s="33"/>
      <c r="GJ303" s="33"/>
      <c r="GK303" s="33"/>
      <c r="GL303" s="33"/>
      <c r="GM303" s="33"/>
      <c r="GN303" s="33"/>
      <c r="GO303" s="33"/>
      <c r="GP303" s="33"/>
      <c r="GQ303" s="33"/>
      <c r="GR303" s="33"/>
      <c r="GS303" s="33"/>
      <c r="GT303" s="33"/>
      <c r="GU303" s="33"/>
      <c r="GV303" s="33"/>
      <c r="GW303" s="33"/>
      <c r="GX303" s="33"/>
      <c r="GY303" s="33"/>
      <c r="GZ303" s="33"/>
      <c r="HA303" s="33"/>
      <c r="HB303" s="33"/>
      <c r="HC303" s="33"/>
      <c r="HD303" s="33"/>
      <c r="HE303" s="33"/>
      <c r="HF303" s="33"/>
      <c r="HG303" s="33"/>
      <c r="HH303" s="33"/>
      <c r="HI303" s="33"/>
      <c r="HJ303" s="33"/>
      <c r="HK303" s="33"/>
      <c r="HL303" s="33"/>
      <c r="HM303" s="33"/>
      <c r="HN303" s="33"/>
      <c r="HO303" s="33"/>
      <c r="HP303" s="33"/>
      <c r="HQ303" s="33"/>
      <c r="HR303" s="33"/>
      <c r="HS303" s="33"/>
      <c r="HT303" s="33"/>
      <c r="HU303" s="33"/>
      <c r="HV303" s="33"/>
      <c r="HW303" s="33"/>
      <c r="HX303" s="33"/>
      <c r="HY303" s="33"/>
      <c r="HZ303" s="33"/>
      <c r="IA303" s="33"/>
      <c r="IB303" s="33"/>
      <c r="IC303" s="33"/>
      <c r="ID303" s="33"/>
      <c r="IE303" s="33"/>
      <c r="IF303" s="33"/>
      <c r="IG303" s="33"/>
      <c r="IH303" s="33"/>
      <c r="II303" s="33"/>
      <c r="IJ303" s="33"/>
      <c r="IK303" s="33"/>
      <c r="IL303" s="33"/>
      <c r="IM303" s="33"/>
      <c r="IN303" s="33"/>
      <c r="IO303" s="33"/>
      <c r="IP303" s="33"/>
      <c r="IQ303" s="33"/>
      <c r="IR303" s="33"/>
      <c r="IS303" s="33"/>
      <c r="IT303" s="33"/>
      <c r="IU303" s="33"/>
    </row>
    <row r="304" spans="1:255" customFormat="1" ht="9.9499999999999993" customHeight="1" x14ac:dyDescent="0.15">
      <c r="A304" s="227"/>
      <c r="B304" s="48" t="s">
        <v>132</v>
      </c>
      <c r="C304" s="49">
        <v>116</v>
      </c>
      <c r="D304" s="50">
        <v>13.793103448275861</v>
      </c>
      <c r="E304" s="50">
        <v>30.172413793103448</v>
      </c>
      <c r="F304" s="50">
        <v>39.655172413793103</v>
      </c>
      <c r="G304" s="50">
        <v>16.379310344827587</v>
      </c>
      <c r="H304" s="78">
        <v>0</v>
      </c>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c r="BY304" s="33"/>
      <c r="BZ304" s="33"/>
      <c r="CA304" s="33"/>
      <c r="CB304" s="33"/>
      <c r="CC304" s="33"/>
      <c r="CD304" s="33"/>
      <c r="CE304" s="33"/>
      <c r="CF304" s="33"/>
      <c r="CG304" s="33"/>
      <c r="CH304" s="33"/>
      <c r="CI304" s="33"/>
      <c r="CJ304" s="33"/>
      <c r="CK304" s="33"/>
      <c r="CL304" s="33"/>
      <c r="CM304" s="33"/>
      <c r="CN304" s="33"/>
      <c r="CO304" s="33"/>
      <c r="CP304" s="33"/>
      <c r="CQ304" s="33"/>
      <c r="CR304" s="33"/>
      <c r="CS304" s="33"/>
      <c r="CT304" s="33"/>
      <c r="CU304" s="33"/>
      <c r="CV304" s="33"/>
      <c r="CW304" s="33"/>
      <c r="CX304" s="33"/>
      <c r="CY304" s="33"/>
      <c r="CZ304" s="33"/>
      <c r="DA304" s="33"/>
      <c r="DB304" s="33"/>
      <c r="DC304" s="33"/>
      <c r="DD304" s="33"/>
      <c r="DE304" s="33"/>
      <c r="DF304" s="33"/>
      <c r="DG304" s="33"/>
      <c r="DH304" s="33"/>
      <c r="DI304" s="33"/>
      <c r="DJ304" s="33"/>
      <c r="DK304" s="33"/>
      <c r="DL304" s="33"/>
      <c r="DM304" s="33"/>
      <c r="DN304" s="33"/>
      <c r="DO304" s="33"/>
      <c r="DP304" s="33"/>
      <c r="DQ304" s="33"/>
      <c r="DR304" s="33"/>
      <c r="DS304" s="33"/>
      <c r="DT304" s="33"/>
      <c r="DU304" s="33"/>
      <c r="DV304" s="33"/>
      <c r="DW304" s="33"/>
      <c r="DX304" s="33"/>
      <c r="DY304" s="33"/>
      <c r="DZ304" s="33"/>
      <c r="EA304" s="33"/>
      <c r="EB304" s="33"/>
      <c r="EC304" s="33"/>
      <c r="ED304" s="33"/>
      <c r="EE304" s="33"/>
      <c r="EF304" s="33"/>
      <c r="EG304" s="33"/>
      <c r="EH304" s="33"/>
      <c r="EI304" s="33"/>
      <c r="EJ304" s="33"/>
      <c r="EK304" s="33"/>
      <c r="EL304" s="33"/>
      <c r="EM304" s="33"/>
      <c r="EN304" s="33"/>
      <c r="EO304" s="33"/>
      <c r="EP304" s="33"/>
      <c r="EQ304" s="33"/>
      <c r="ER304" s="33"/>
      <c r="ES304" s="33"/>
      <c r="ET304" s="33"/>
      <c r="EU304" s="33"/>
      <c r="EV304" s="33"/>
      <c r="EW304" s="33"/>
      <c r="EX304" s="33"/>
      <c r="EY304" s="33"/>
      <c r="EZ304" s="33"/>
      <c r="FA304" s="33"/>
      <c r="FB304" s="33"/>
      <c r="FC304" s="33"/>
      <c r="FD304" s="33"/>
      <c r="FE304" s="33"/>
      <c r="FF304" s="33"/>
      <c r="FG304" s="33"/>
      <c r="FH304" s="33"/>
      <c r="FI304" s="33"/>
      <c r="FJ304" s="33"/>
      <c r="FK304" s="33"/>
      <c r="FL304" s="33"/>
      <c r="FM304" s="33"/>
      <c r="FN304" s="33"/>
      <c r="FO304" s="33"/>
      <c r="FP304" s="33"/>
      <c r="FQ304" s="33"/>
      <c r="FR304" s="33"/>
      <c r="FS304" s="33"/>
      <c r="FT304" s="33"/>
      <c r="FU304" s="33"/>
      <c r="FV304" s="33"/>
      <c r="FW304" s="33"/>
      <c r="FX304" s="33"/>
      <c r="FY304" s="33"/>
      <c r="FZ304" s="33"/>
      <c r="GA304" s="33"/>
      <c r="GB304" s="33"/>
      <c r="GC304" s="33"/>
      <c r="GD304" s="33"/>
      <c r="GE304" s="33"/>
      <c r="GF304" s="33"/>
      <c r="GG304" s="33"/>
      <c r="GH304" s="33"/>
      <c r="GI304" s="33"/>
      <c r="GJ304" s="33"/>
      <c r="GK304" s="33"/>
      <c r="GL304" s="33"/>
      <c r="GM304" s="33"/>
      <c r="GN304" s="33"/>
      <c r="GO304" s="33"/>
      <c r="GP304" s="33"/>
      <c r="GQ304" s="33"/>
      <c r="GR304" s="33"/>
      <c r="GS304" s="33"/>
      <c r="GT304" s="33"/>
      <c r="GU304" s="33"/>
      <c r="GV304" s="33"/>
      <c r="GW304" s="33"/>
      <c r="GX304" s="33"/>
      <c r="GY304" s="33"/>
      <c r="GZ304" s="33"/>
      <c r="HA304" s="33"/>
      <c r="HB304" s="33"/>
      <c r="HC304" s="33"/>
      <c r="HD304" s="33"/>
      <c r="HE304" s="33"/>
      <c r="HF304" s="33"/>
      <c r="HG304" s="33"/>
      <c r="HH304" s="33"/>
      <c r="HI304" s="33"/>
      <c r="HJ304" s="33"/>
      <c r="HK304" s="33"/>
      <c r="HL304" s="33"/>
      <c r="HM304" s="33"/>
      <c r="HN304" s="33"/>
      <c r="HO304" s="33"/>
      <c r="HP304" s="33"/>
      <c r="HQ304" s="33"/>
      <c r="HR304" s="33"/>
      <c r="HS304" s="33"/>
      <c r="HT304" s="33"/>
      <c r="HU304" s="33"/>
      <c r="HV304" s="33"/>
      <c r="HW304" s="33"/>
      <c r="HX304" s="33"/>
      <c r="HY304" s="33"/>
      <c r="HZ304" s="33"/>
      <c r="IA304" s="33"/>
      <c r="IB304" s="33"/>
      <c r="IC304" s="33"/>
      <c r="ID304" s="33"/>
      <c r="IE304" s="33"/>
      <c r="IF304" s="33"/>
      <c r="IG304" s="33"/>
      <c r="IH304" s="33"/>
      <c r="II304" s="33"/>
      <c r="IJ304" s="33"/>
      <c r="IK304" s="33"/>
      <c r="IL304" s="33"/>
      <c r="IM304" s="33"/>
      <c r="IN304" s="33"/>
      <c r="IO304" s="33"/>
      <c r="IP304" s="33"/>
      <c r="IQ304" s="33"/>
      <c r="IR304" s="33"/>
      <c r="IS304" s="33"/>
      <c r="IT304" s="33"/>
      <c r="IU304" s="33"/>
    </row>
    <row r="305" spans="1:255" customFormat="1" ht="9.9499999999999993" customHeight="1" x14ac:dyDescent="0.15">
      <c r="A305" s="227"/>
      <c r="B305" s="48" t="s">
        <v>133</v>
      </c>
      <c r="C305" s="49">
        <v>107</v>
      </c>
      <c r="D305" s="50">
        <v>14.018691588785046</v>
      </c>
      <c r="E305" s="50">
        <v>29.906542056074766</v>
      </c>
      <c r="F305" s="50">
        <v>37.383177570093459</v>
      </c>
      <c r="G305" s="50">
        <v>16.822429906542055</v>
      </c>
      <c r="H305" s="78">
        <v>0.93457943925233644</v>
      </c>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c r="BY305" s="33"/>
      <c r="BZ305" s="33"/>
      <c r="CA305" s="33"/>
      <c r="CB305" s="33"/>
      <c r="CC305" s="33"/>
      <c r="CD305" s="33"/>
      <c r="CE305" s="33"/>
      <c r="CF305" s="33"/>
      <c r="CG305" s="33"/>
      <c r="CH305" s="33"/>
      <c r="CI305" s="33"/>
      <c r="CJ305" s="33"/>
      <c r="CK305" s="33"/>
      <c r="CL305" s="33"/>
      <c r="CM305" s="33"/>
      <c r="CN305" s="33"/>
      <c r="CO305" s="33"/>
      <c r="CP305" s="33"/>
      <c r="CQ305" s="33"/>
      <c r="CR305" s="33"/>
      <c r="CS305" s="33"/>
      <c r="CT305" s="33"/>
      <c r="CU305" s="33"/>
      <c r="CV305" s="33"/>
      <c r="CW305" s="33"/>
      <c r="CX305" s="33"/>
      <c r="CY305" s="33"/>
      <c r="CZ305" s="33"/>
      <c r="DA305" s="33"/>
      <c r="DB305" s="33"/>
      <c r="DC305" s="33"/>
      <c r="DD305" s="33"/>
      <c r="DE305" s="33"/>
      <c r="DF305" s="33"/>
      <c r="DG305" s="33"/>
      <c r="DH305" s="33"/>
      <c r="DI305" s="33"/>
      <c r="DJ305" s="33"/>
      <c r="DK305" s="33"/>
      <c r="DL305" s="33"/>
      <c r="DM305" s="33"/>
      <c r="DN305" s="33"/>
      <c r="DO305" s="33"/>
      <c r="DP305" s="33"/>
      <c r="DQ305" s="33"/>
      <c r="DR305" s="33"/>
      <c r="DS305" s="33"/>
      <c r="DT305" s="33"/>
      <c r="DU305" s="33"/>
      <c r="DV305" s="33"/>
      <c r="DW305" s="33"/>
      <c r="DX305" s="33"/>
      <c r="DY305" s="33"/>
      <c r="DZ305" s="33"/>
      <c r="EA305" s="33"/>
      <c r="EB305" s="33"/>
      <c r="EC305" s="33"/>
      <c r="ED305" s="33"/>
      <c r="EE305" s="33"/>
      <c r="EF305" s="33"/>
      <c r="EG305" s="33"/>
      <c r="EH305" s="33"/>
      <c r="EI305" s="33"/>
      <c r="EJ305" s="33"/>
      <c r="EK305" s="33"/>
      <c r="EL305" s="33"/>
      <c r="EM305" s="33"/>
      <c r="EN305" s="33"/>
      <c r="EO305" s="33"/>
      <c r="EP305" s="33"/>
      <c r="EQ305" s="33"/>
      <c r="ER305" s="33"/>
      <c r="ES305" s="33"/>
      <c r="ET305" s="33"/>
      <c r="EU305" s="33"/>
      <c r="EV305" s="33"/>
      <c r="EW305" s="33"/>
      <c r="EX305" s="33"/>
      <c r="EY305" s="33"/>
      <c r="EZ305" s="33"/>
      <c r="FA305" s="33"/>
      <c r="FB305" s="33"/>
      <c r="FC305" s="33"/>
      <c r="FD305" s="33"/>
      <c r="FE305" s="33"/>
      <c r="FF305" s="33"/>
      <c r="FG305" s="33"/>
      <c r="FH305" s="33"/>
      <c r="FI305" s="33"/>
      <c r="FJ305" s="33"/>
      <c r="FK305" s="33"/>
      <c r="FL305" s="33"/>
      <c r="FM305" s="33"/>
      <c r="FN305" s="33"/>
      <c r="FO305" s="33"/>
      <c r="FP305" s="33"/>
      <c r="FQ305" s="33"/>
      <c r="FR305" s="33"/>
      <c r="FS305" s="33"/>
      <c r="FT305" s="33"/>
      <c r="FU305" s="33"/>
      <c r="FV305" s="33"/>
      <c r="FW305" s="33"/>
      <c r="FX305" s="33"/>
      <c r="FY305" s="33"/>
      <c r="FZ305" s="33"/>
      <c r="GA305" s="33"/>
      <c r="GB305" s="33"/>
      <c r="GC305" s="33"/>
      <c r="GD305" s="33"/>
      <c r="GE305" s="33"/>
      <c r="GF305" s="33"/>
      <c r="GG305" s="33"/>
      <c r="GH305" s="33"/>
      <c r="GI305" s="33"/>
      <c r="GJ305" s="33"/>
      <c r="GK305" s="33"/>
      <c r="GL305" s="33"/>
      <c r="GM305" s="33"/>
      <c r="GN305" s="33"/>
      <c r="GO305" s="33"/>
      <c r="GP305" s="33"/>
      <c r="GQ305" s="33"/>
      <c r="GR305" s="33"/>
      <c r="GS305" s="33"/>
      <c r="GT305" s="33"/>
      <c r="GU305" s="33"/>
      <c r="GV305" s="33"/>
      <c r="GW305" s="33"/>
      <c r="GX305" s="33"/>
      <c r="GY305" s="33"/>
      <c r="GZ305" s="33"/>
      <c r="HA305" s="33"/>
      <c r="HB305" s="33"/>
      <c r="HC305" s="33"/>
      <c r="HD305" s="33"/>
      <c r="HE305" s="33"/>
      <c r="HF305" s="33"/>
      <c r="HG305" s="33"/>
      <c r="HH305" s="33"/>
      <c r="HI305" s="33"/>
      <c r="HJ305" s="33"/>
      <c r="HK305" s="33"/>
      <c r="HL305" s="33"/>
      <c r="HM305" s="33"/>
      <c r="HN305" s="33"/>
      <c r="HO305" s="33"/>
      <c r="HP305" s="33"/>
      <c r="HQ305" s="33"/>
      <c r="HR305" s="33"/>
      <c r="HS305" s="33"/>
      <c r="HT305" s="33"/>
      <c r="HU305" s="33"/>
      <c r="HV305" s="33"/>
      <c r="HW305" s="33"/>
      <c r="HX305" s="33"/>
      <c r="HY305" s="33"/>
      <c r="HZ305" s="33"/>
      <c r="IA305" s="33"/>
      <c r="IB305" s="33"/>
      <c r="IC305" s="33"/>
      <c r="ID305" s="33"/>
      <c r="IE305" s="33"/>
      <c r="IF305" s="33"/>
      <c r="IG305" s="33"/>
      <c r="IH305" s="33"/>
      <c r="II305" s="33"/>
      <c r="IJ305" s="33"/>
      <c r="IK305" s="33"/>
      <c r="IL305" s="33"/>
      <c r="IM305" s="33"/>
      <c r="IN305" s="33"/>
      <c r="IO305" s="33"/>
      <c r="IP305" s="33"/>
      <c r="IQ305" s="33"/>
      <c r="IR305" s="33"/>
      <c r="IS305" s="33"/>
      <c r="IT305" s="33"/>
      <c r="IU305" s="33"/>
    </row>
    <row r="306" spans="1:255" customFormat="1" ht="9.9499999999999993" customHeight="1" x14ac:dyDescent="0.15">
      <c r="A306" s="227"/>
      <c r="B306" s="48" t="s">
        <v>134</v>
      </c>
      <c r="C306" s="49">
        <v>119</v>
      </c>
      <c r="D306" s="50">
        <v>11.764705882352942</v>
      </c>
      <c r="E306" s="50">
        <v>42.016806722689076</v>
      </c>
      <c r="F306" s="50">
        <v>26.050420168067227</v>
      </c>
      <c r="G306" s="50">
        <v>16.806722689075631</v>
      </c>
      <c r="H306" s="78">
        <v>0.84033613445378152</v>
      </c>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33"/>
      <c r="CA306" s="33"/>
      <c r="CB306" s="33"/>
      <c r="CC306" s="33"/>
      <c r="CD306" s="33"/>
      <c r="CE306" s="33"/>
      <c r="CF306" s="33"/>
      <c r="CG306" s="33"/>
      <c r="CH306" s="33"/>
      <c r="CI306" s="33"/>
      <c r="CJ306" s="33"/>
      <c r="CK306" s="33"/>
      <c r="CL306" s="33"/>
      <c r="CM306" s="33"/>
      <c r="CN306" s="33"/>
      <c r="CO306" s="33"/>
      <c r="CP306" s="33"/>
      <c r="CQ306" s="33"/>
      <c r="CR306" s="33"/>
      <c r="CS306" s="33"/>
      <c r="CT306" s="33"/>
      <c r="CU306" s="33"/>
      <c r="CV306" s="33"/>
      <c r="CW306" s="33"/>
      <c r="CX306" s="33"/>
      <c r="CY306" s="33"/>
      <c r="CZ306" s="33"/>
      <c r="DA306" s="33"/>
      <c r="DB306" s="33"/>
      <c r="DC306" s="33"/>
      <c r="DD306" s="33"/>
      <c r="DE306" s="33"/>
      <c r="DF306" s="33"/>
      <c r="DG306" s="33"/>
      <c r="DH306" s="33"/>
      <c r="DI306" s="33"/>
      <c r="DJ306" s="33"/>
      <c r="DK306" s="33"/>
      <c r="DL306" s="33"/>
      <c r="DM306" s="33"/>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c r="GA306" s="33"/>
      <c r="GB306" s="33"/>
      <c r="GC306" s="33"/>
      <c r="GD306" s="33"/>
      <c r="GE306" s="33"/>
      <c r="GF306" s="33"/>
      <c r="GG306" s="33"/>
      <c r="GH306" s="33"/>
      <c r="GI306" s="33"/>
      <c r="GJ306" s="33"/>
      <c r="GK306" s="33"/>
      <c r="GL306" s="33"/>
      <c r="GM306" s="33"/>
      <c r="GN306" s="33"/>
      <c r="GO306" s="33"/>
      <c r="GP306" s="33"/>
      <c r="GQ306" s="33"/>
      <c r="GR306" s="33"/>
      <c r="GS306" s="33"/>
      <c r="GT306" s="33"/>
      <c r="GU306" s="33"/>
      <c r="GV306" s="33"/>
      <c r="GW306" s="33"/>
      <c r="GX306" s="33"/>
      <c r="GY306" s="33"/>
      <c r="GZ306" s="33"/>
      <c r="HA306" s="33"/>
      <c r="HB306" s="33"/>
      <c r="HC306" s="33"/>
      <c r="HD306" s="33"/>
      <c r="HE306" s="33"/>
      <c r="HF306" s="33"/>
      <c r="HG306" s="33"/>
      <c r="HH306" s="33"/>
      <c r="HI306" s="33"/>
      <c r="HJ306" s="33"/>
      <c r="HK306" s="33"/>
      <c r="HL306" s="33"/>
      <c r="HM306" s="33"/>
      <c r="HN306" s="33"/>
      <c r="HO306" s="33"/>
      <c r="HP306" s="33"/>
      <c r="HQ306" s="33"/>
      <c r="HR306" s="33"/>
      <c r="HS306" s="33"/>
      <c r="HT306" s="33"/>
      <c r="HU306" s="33"/>
      <c r="HV306" s="33"/>
      <c r="HW306" s="33"/>
      <c r="HX306" s="33"/>
      <c r="HY306" s="33"/>
      <c r="HZ306" s="33"/>
      <c r="IA306" s="33"/>
      <c r="IB306" s="33"/>
      <c r="IC306" s="33"/>
      <c r="ID306" s="33"/>
      <c r="IE306" s="33"/>
      <c r="IF306" s="33"/>
      <c r="IG306" s="33"/>
      <c r="IH306" s="33"/>
      <c r="II306" s="33"/>
      <c r="IJ306" s="33"/>
      <c r="IK306" s="33"/>
      <c r="IL306" s="33"/>
      <c r="IM306" s="33"/>
      <c r="IN306" s="33"/>
      <c r="IO306" s="33"/>
      <c r="IP306" s="33"/>
      <c r="IQ306" s="33"/>
      <c r="IR306" s="33"/>
      <c r="IS306" s="33"/>
      <c r="IT306" s="33"/>
      <c r="IU306" s="33"/>
    </row>
    <row r="307" spans="1:255" customFormat="1" ht="9.9499999999999993" customHeight="1" x14ac:dyDescent="0.15">
      <c r="A307" s="227"/>
      <c r="B307" s="48" t="s">
        <v>135</v>
      </c>
      <c r="C307" s="49">
        <v>40</v>
      </c>
      <c r="D307" s="50">
        <v>15</v>
      </c>
      <c r="E307" s="50">
        <v>40</v>
      </c>
      <c r="F307" s="50">
        <v>25</v>
      </c>
      <c r="G307" s="50">
        <v>17.5</v>
      </c>
      <c r="H307" s="78">
        <v>2.5</v>
      </c>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c r="BY307" s="33"/>
      <c r="BZ307" s="33"/>
      <c r="CA307" s="33"/>
      <c r="CB307" s="33"/>
      <c r="CC307" s="33"/>
      <c r="CD307" s="33"/>
      <c r="CE307" s="33"/>
      <c r="CF307" s="33"/>
      <c r="CG307" s="33"/>
      <c r="CH307" s="33"/>
      <c r="CI307" s="33"/>
      <c r="CJ307" s="33"/>
      <c r="CK307" s="33"/>
      <c r="CL307" s="33"/>
      <c r="CM307" s="33"/>
      <c r="CN307" s="33"/>
      <c r="CO307" s="33"/>
      <c r="CP307" s="33"/>
      <c r="CQ307" s="33"/>
      <c r="CR307" s="33"/>
      <c r="CS307" s="33"/>
      <c r="CT307" s="33"/>
      <c r="CU307" s="33"/>
      <c r="CV307" s="33"/>
      <c r="CW307" s="33"/>
      <c r="CX307" s="33"/>
      <c r="CY307" s="33"/>
      <c r="CZ307" s="33"/>
      <c r="DA307" s="33"/>
      <c r="DB307" s="33"/>
      <c r="DC307" s="33"/>
      <c r="DD307" s="33"/>
      <c r="DE307" s="33"/>
      <c r="DF307" s="33"/>
      <c r="DG307" s="33"/>
      <c r="DH307" s="33"/>
      <c r="DI307" s="33"/>
      <c r="DJ307" s="33"/>
      <c r="DK307" s="33"/>
      <c r="DL307" s="33"/>
      <c r="DM307" s="33"/>
      <c r="DN307" s="33"/>
      <c r="DO307" s="33"/>
      <c r="DP307" s="33"/>
      <c r="DQ307" s="33"/>
      <c r="DR307" s="33"/>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c r="EZ307" s="33"/>
      <c r="FA307" s="33"/>
      <c r="FB307" s="33"/>
      <c r="FC307" s="33"/>
      <c r="FD307" s="33"/>
      <c r="FE307" s="33"/>
      <c r="FF307" s="33"/>
      <c r="FG307" s="33"/>
      <c r="FH307" s="33"/>
      <c r="FI307" s="33"/>
      <c r="FJ307" s="33"/>
      <c r="FK307" s="33"/>
      <c r="FL307" s="33"/>
      <c r="FM307" s="33"/>
      <c r="FN307" s="33"/>
      <c r="FO307" s="33"/>
      <c r="FP307" s="33"/>
      <c r="FQ307" s="33"/>
      <c r="FR307" s="33"/>
      <c r="FS307" s="33"/>
      <c r="FT307" s="33"/>
      <c r="FU307" s="33"/>
      <c r="FV307" s="33"/>
      <c r="FW307" s="33"/>
      <c r="FX307" s="33"/>
      <c r="FY307" s="33"/>
      <c r="FZ307" s="33"/>
      <c r="GA307" s="33"/>
      <c r="GB307" s="33"/>
      <c r="GC307" s="33"/>
      <c r="GD307" s="33"/>
      <c r="GE307" s="33"/>
      <c r="GF307" s="33"/>
      <c r="GG307" s="33"/>
      <c r="GH307" s="33"/>
      <c r="GI307" s="33"/>
      <c r="GJ307" s="33"/>
      <c r="GK307" s="33"/>
      <c r="GL307" s="33"/>
      <c r="GM307" s="33"/>
      <c r="GN307" s="33"/>
      <c r="GO307" s="33"/>
      <c r="GP307" s="33"/>
      <c r="GQ307" s="33"/>
      <c r="GR307" s="33"/>
      <c r="GS307" s="33"/>
      <c r="GT307" s="33"/>
      <c r="GU307" s="33"/>
      <c r="GV307" s="33"/>
      <c r="GW307" s="33"/>
      <c r="GX307" s="33"/>
      <c r="GY307" s="33"/>
      <c r="GZ307" s="33"/>
      <c r="HA307" s="33"/>
      <c r="HB307" s="33"/>
      <c r="HC307" s="33"/>
      <c r="HD307" s="33"/>
      <c r="HE307" s="33"/>
      <c r="HF307" s="33"/>
      <c r="HG307" s="33"/>
      <c r="HH307" s="33"/>
      <c r="HI307" s="33"/>
      <c r="HJ307" s="33"/>
      <c r="HK307" s="33"/>
      <c r="HL307" s="33"/>
      <c r="HM307" s="33"/>
      <c r="HN307" s="33"/>
      <c r="HO307" s="33"/>
      <c r="HP307" s="33"/>
      <c r="HQ307" s="33"/>
      <c r="HR307" s="33"/>
      <c r="HS307" s="33"/>
      <c r="HT307" s="33"/>
      <c r="HU307" s="33"/>
      <c r="HV307" s="33"/>
      <c r="HW307" s="33"/>
      <c r="HX307" s="33"/>
      <c r="HY307" s="33"/>
      <c r="HZ307" s="33"/>
      <c r="IA307" s="33"/>
      <c r="IB307" s="33"/>
      <c r="IC307" s="33"/>
      <c r="ID307" s="33"/>
      <c r="IE307" s="33"/>
      <c r="IF307" s="33"/>
      <c r="IG307" s="33"/>
      <c r="IH307" s="33"/>
      <c r="II307" s="33"/>
      <c r="IJ307" s="33"/>
      <c r="IK307" s="33"/>
      <c r="IL307" s="33"/>
      <c r="IM307" s="33"/>
      <c r="IN307" s="33"/>
      <c r="IO307" s="33"/>
      <c r="IP307" s="33"/>
      <c r="IQ307" s="33"/>
      <c r="IR307" s="33"/>
      <c r="IS307" s="33"/>
      <c r="IT307" s="33"/>
      <c r="IU307" s="33"/>
    </row>
    <row r="308" spans="1:255" customFormat="1" ht="9.9499999999999993" customHeight="1" x14ac:dyDescent="0.15">
      <c r="A308" s="227"/>
      <c r="B308" s="48" t="s">
        <v>136</v>
      </c>
      <c r="C308" s="49">
        <v>13</v>
      </c>
      <c r="D308" s="50">
        <v>7.6923076923076925</v>
      </c>
      <c r="E308" s="50">
        <v>15.384615384615385</v>
      </c>
      <c r="F308" s="50">
        <v>61.53846153846154</v>
      </c>
      <c r="G308" s="50">
        <v>15.384615384615385</v>
      </c>
      <c r="H308" s="78">
        <v>0</v>
      </c>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c r="BZ308" s="33"/>
      <c r="CA308" s="33"/>
      <c r="CB308" s="33"/>
      <c r="CC308" s="33"/>
      <c r="CD308" s="33"/>
      <c r="CE308" s="33"/>
      <c r="CF308" s="33"/>
      <c r="CG308" s="33"/>
      <c r="CH308" s="33"/>
      <c r="CI308" s="33"/>
      <c r="CJ308" s="33"/>
      <c r="CK308" s="33"/>
      <c r="CL308" s="33"/>
      <c r="CM308" s="33"/>
      <c r="CN308" s="33"/>
      <c r="CO308" s="33"/>
      <c r="CP308" s="33"/>
      <c r="CQ308" s="33"/>
      <c r="CR308" s="33"/>
      <c r="CS308" s="33"/>
      <c r="CT308" s="33"/>
      <c r="CU308" s="33"/>
      <c r="CV308" s="33"/>
      <c r="CW308" s="33"/>
      <c r="CX308" s="33"/>
      <c r="CY308" s="33"/>
      <c r="CZ308" s="33"/>
      <c r="DA308" s="33"/>
      <c r="DB308" s="33"/>
      <c r="DC308" s="33"/>
      <c r="DD308" s="33"/>
      <c r="DE308" s="33"/>
      <c r="DF308" s="33"/>
      <c r="DG308" s="33"/>
      <c r="DH308" s="33"/>
      <c r="DI308" s="33"/>
      <c r="DJ308" s="33"/>
      <c r="DK308" s="33"/>
      <c r="DL308" s="33"/>
      <c r="DM308" s="33"/>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c r="GA308" s="33"/>
      <c r="GB308" s="33"/>
      <c r="GC308" s="33"/>
      <c r="GD308" s="33"/>
      <c r="GE308" s="33"/>
      <c r="GF308" s="33"/>
      <c r="GG308" s="33"/>
      <c r="GH308" s="33"/>
      <c r="GI308" s="33"/>
      <c r="GJ308" s="33"/>
      <c r="GK308" s="33"/>
      <c r="GL308" s="33"/>
      <c r="GM308" s="33"/>
      <c r="GN308" s="33"/>
      <c r="GO308" s="33"/>
      <c r="GP308" s="33"/>
      <c r="GQ308" s="33"/>
      <c r="GR308" s="33"/>
      <c r="GS308" s="33"/>
      <c r="GT308" s="33"/>
      <c r="GU308" s="33"/>
      <c r="GV308" s="33"/>
      <c r="GW308" s="33"/>
      <c r="GX308" s="33"/>
      <c r="GY308" s="33"/>
      <c r="GZ308" s="33"/>
      <c r="HA308" s="33"/>
      <c r="HB308" s="33"/>
      <c r="HC308" s="33"/>
      <c r="HD308" s="33"/>
      <c r="HE308" s="33"/>
      <c r="HF308" s="33"/>
      <c r="HG308" s="33"/>
      <c r="HH308" s="33"/>
      <c r="HI308" s="33"/>
      <c r="HJ308" s="33"/>
      <c r="HK308" s="33"/>
      <c r="HL308" s="33"/>
      <c r="HM308" s="33"/>
      <c r="HN308" s="33"/>
      <c r="HO308" s="33"/>
      <c r="HP308" s="33"/>
      <c r="HQ308" s="33"/>
      <c r="HR308" s="33"/>
      <c r="HS308" s="33"/>
      <c r="HT308" s="33"/>
      <c r="HU308" s="33"/>
      <c r="HV308" s="33"/>
      <c r="HW308" s="33"/>
      <c r="HX308" s="33"/>
      <c r="HY308" s="33"/>
      <c r="HZ308" s="33"/>
      <c r="IA308" s="33"/>
      <c r="IB308" s="33"/>
      <c r="IC308" s="33"/>
      <c r="ID308" s="33"/>
      <c r="IE308" s="33"/>
      <c r="IF308" s="33"/>
      <c r="IG308" s="33"/>
      <c r="IH308" s="33"/>
      <c r="II308" s="33"/>
      <c r="IJ308" s="33"/>
      <c r="IK308" s="33"/>
      <c r="IL308" s="33"/>
      <c r="IM308" s="33"/>
      <c r="IN308" s="33"/>
      <c r="IO308" s="33"/>
      <c r="IP308" s="33"/>
      <c r="IQ308" s="33"/>
      <c r="IR308" s="33"/>
      <c r="IS308" s="33"/>
      <c r="IT308" s="33"/>
      <c r="IU308" s="33"/>
    </row>
    <row r="309" spans="1:255" customFormat="1" ht="9.9499999999999993" customHeight="1" x14ac:dyDescent="0.15">
      <c r="A309" s="227"/>
      <c r="B309" s="48" t="s">
        <v>137</v>
      </c>
      <c r="C309" s="49">
        <v>53</v>
      </c>
      <c r="D309" s="50">
        <v>7.5471698113207548</v>
      </c>
      <c r="E309" s="50">
        <v>26.415094339622641</v>
      </c>
      <c r="F309" s="50">
        <v>37.735849056603776</v>
      </c>
      <c r="G309" s="50">
        <v>28.30188679245283</v>
      </c>
      <c r="H309" s="78">
        <v>0</v>
      </c>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c r="BZ309" s="33"/>
      <c r="CA309" s="33"/>
      <c r="CB309" s="33"/>
      <c r="CC309" s="33"/>
      <c r="CD309" s="33"/>
      <c r="CE309" s="33"/>
      <c r="CF309" s="33"/>
      <c r="CG309" s="33"/>
      <c r="CH309" s="33"/>
      <c r="CI309" s="33"/>
      <c r="CJ309" s="33"/>
      <c r="CK309" s="33"/>
      <c r="CL309" s="33"/>
      <c r="CM309" s="33"/>
      <c r="CN309" s="33"/>
      <c r="CO309" s="33"/>
      <c r="CP309" s="33"/>
      <c r="CQ309" s="33"/>
      <c r="CR309" s="33"/>
      <c r="CS309" s="33"/>
      <c r="CT309" s="33"/>
      <c r="CU309" s="33"/>
      <c r="CV309" s="33"/>
      <c r="CW309" s="33"/>
      <c r="CX309" s="33"/>
      <c r="CY309" s="33"/>
      <c r="CZ309" s="33"/>
      <c r="DA309" s="33"/>
      <c r="DB309" s="33"/>
      <c r="DC309" s="33"/>
      <c r="DD309" s="33"/>
      <c r="DE309" s="33"/>
      <c r="DF309" s="33"/>
      <c r="DG309" s="33"/>
      <c r="DH309" s="33"/>
      <c r="DI309" s="33"/>
      <c r="DJ309" s="33"/>
      <c r="DK309" s="33"/>
      <c r="DL309" s="33"/>
      <c r="DM309" s="33"/>
      <c r="DN309" s="33"/>
      <c r="DO309" s="33"/>
      <c r="DP309" s="33"/>
      <c r="DQ309" s="33"/>
      <c r="DR309" s="33"/>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c r="EZ309" s="33"/>
      <c r="FA309" s="33"/>
      <c r="FB309" s="33"/>
      <c r="FC309" s="33"/>
      <c r="FD309" s="33"/>
      <c r="FE309" s="33"/>
      <c r="FF309" s="33"/>
      <c r="FG309" s="33"/>
      <c r="FH309" s="33"/>
      <c r="FI309" s="33"/>
      <c r="FJ309" s="33"/>
      <c r="FK309" s="33"/>
      <c r="FL309" s="33"/>
      <c r="FM309" s="33"/>
      <c r="FN309" s="33"/>
      <c r="FO309" s="33"/>
      <c r="FP309" s="33"/>
      <c r="FQ309" s="33"/>
      <c r="FR309" s="33"/>
      <c r="FS309" s="33"/>
      <c r="FT309" s="33"/>
      <c r="FU309" s="33"/>
      <c r="FV309" s="33"/>
      <c r="FW309" s="33"/>
      <c r="FX309" s="33"/>
      <c r="FY309" s="33"/>
      <c r="FZ309" s="33"/>
      <c r="GA309" s="33"/>
      <c r="GB309" s="33"/>
      <c r="GC309" s="33"/>
      <c r="GD309" s="33"/>
      <c r="GE309" s="33"/>
      <c r="GF309" s="33"/>
      <c r="GG309" s="33"/>
      <c r="GH309" s="33"/>
      <c r="GI309" s="33"/>
      <c r="GJ309" s="33"/>
      <c r="GK309" s="33"/>
      <c r="GL309" s="33"/>
      <c r="GM309" s="33"/>
      <c r="GN309" s="33"/>
      <c r="GO309" s="33"/>
      <c r="GP309" s="33"/>
      <c r="GQ309" s="33"/>
      <c r="GR309" s="33"/>
      <c r="GS309" s="33"/>
      <c r="GT309" s="33"/>
      <c r="GU309" s="33"/>
      <c r="GV309" s="33"/>
      <c r="GW309" s="33"/>
      <c r="GX309" s="33"/>
      <c r="GY309" s="33"/>
      <c r="GZ309" s="33"/>
      <c r="HA309" s="33"/>
      <c r="HB309" s="33"/>
      <c r="HC309" s="33"/>
      <c r="HD309" s="33"/>
      <c r="HE309" s="33"/>
      <c r="HF309" s="33"/>
      <c r="HG309" s="33"/>
      <c r="HH309" s="33"/>
      <c r="HI309" s="33"/>
      <c r="HJ309" s="33"/>
      <c r="HK309" s="33"/>
      <c r="HL309" s="33"/>
      <c r="HM309" s="33"/>
      <c r="HN309" s="33"/>
      <c r="HO309" s="33"/>
      <c r="HP309" s="33"/>
      <c r="HQ309" s="33"/>
      <c r="HR309" s="33"/>
      <c r="HS309" s="33"/>
      <c r="HT309" s="33"/>
      <c r="HU309" s="33"/>
      <c r="HV309" s="33"/>
      <c r="HW309" s="33"/>
      <c r="HX309" s="33"/>
      <c r="HY309" s="33"/>
      <c r="HZ309" s="33"/>
      <c r="IA309" s="33"/>
      <c r="IB309" s="33"/>
      <c r="IC309" s="33"/>
      <c r="ID309" s="33"/>
      <c r="IE309" s="33"/>
      <c r="IF309" s="33"/>
      <c r="IG309" s="33"/>
      <c r="IH309" s="33"/>
      <c r="II309" s="33"/>
      <c r="IJ309" s="33"/>
      <c r="IK309" s="33"/>
      <c r="IL309" s="33"/>
      <c r="IM309" s="33"/>
      <c r="IN309" s="33"/>
      <c r="IO309" s="33"/>
      <c r="IP309" s="33"/>
      <c r="IQ309" s="33"/>
      <c r="IR309" s="33"/>
      <c r="IS309" s="33"/>
      <c r="IT309" s="33"/>
      <c r="IU309" s="33"/>
    </row>
    <row r="310" spans="1:255" customFormat="1" ht="9.9499999999999993" customHeight="1" x14ac:dyDescent="0.15">
      <c r="A310" s="227"/>
      <c r="B310" s="48" t="s">
        <v>138</v>
      </c>
      <c r="C310" s="49">
        <v>109</v>
      </c>
      <c r="D310" s="50">
        <v>18.348623853211009</v>
      </c>
      <c r="E310" s="50">
        <v>42.201834862385319</v>
      </c>
      <c r="F310" s="50">
        <v>17.431192660550458</v>
      </c>
      <c r="G310" s="50">
        <v>18.348623853211009</v>
      </c>
      <c r="H310" s="78">
        <v>3.669724770642202</v>
      </c>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c r="BZ310" s="33"/>
      <c r="CA310" s="33"/>
      <c r="CB310" s="33"/>
      <c r="CC310" s="33"/>
      <c r="CD310" s="33"/>
      <c r="CE310" s="33"/>
      <c r="CF310" s="33"/>
      <c r="CG310" s="33"/>
      <c r="CH310" s="33"/>
      <c r="CI310" s="33"/>
      <c r="CJ310" s="33"/>
      <c r="CK310" s="33"/>
      <c r="CL310" s="33"/>
      <c r="CM310" s="33"/>
      <c r="CN310" s="33"/>
      <c r="CO310" s="33"/>
      <c r="CP310" s="33"/>
      <c r="CQ310" s="33"/>
      <c r="CR310" s="33"/>
      <c r="CS310" s="33"/>
      <c r="CT310" s="33"/>
      <c r="CU310" s="33"/>
      <c r="CV310" s="33"/>
      <c r="CW310" s="33"/>
      <c r="CX310" s="33"/>
      <c r="CY310" s="33"/>
      <c r="CZ310" s="33"/>
      <c r="DA310" s="33"/>
      <c r="DB310" s="33"/>
      <c r="DC310" s="33"/>
      <c r="DD310" s="33"/>
      <c r="DE310" s="33"/>
      <c r="DF310" s="33"/>
      <c r="DG310" s="33"/>
      <c r="DH310" s="33"/>
      <c r="DI310" s="33"/>
      <c r="DJ310" s="33"/>
      <c r="DK310" s="33"/>
      <c r="DL310" s="33"/>
      <c r="DM310" s="33"/>
      <c r="DN310" s="33"/>
      <c r="DO310" s="33"/>
      <c r="DP310" s="33"/>
      <c r="DQ310" s="33"/>
      <c r="DR310" s="33"/>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c r="EZ310" s="33"/>
      <c r="FA310" s="33"/>
      <c r="FB310" s="33"/>
      <c r="FC310" s="33"/>
      <c r="FD310" s="33"/>
      <c r="FE310" s="33"/>
      <c r="FF310" s="33"/>
      <c r="FG310" s="33"/>
      <c r="FH310" s="33"/>
      <c r="FI310" s="33"/>
      <c r="FJ310" s="33"/>
      <c r="FK310" s="33"/>
      <c r="FL310" s="33"/>
      <c r="FM310" s="33"/>
      <c r="FN310" s="33"/>
      <c r="FO310" s="33"/>
      <c r="FP310" s="33"/>
      <c r="FQ310" s="33"/>
      <c r="FR310" s="33"/>
      <c r="FS310" s="33"/>
      <c r="FT310" s="33"/>
      <c r="FU310" s="33"/>
      <c r="FV310" s="33"/>
      <c r="FW310" s="33"/>
      <c r="FX310" s="33"/>
      <c r="FY310" s="33"/>
      <c r="FZ310" s="33"/>
      <c r="GA310" s="33"/>
      <c r="GB310" s="33"/>
      <c r="GC310" s="33"/>
      <c r="GD310" s="33"/>
      <c r="GE310" s="33"/>
      <c r="GF310" s="33"/>
      <c r="GG310" s="33"/>
      <c r="GH310" s="33"/>
      <c r="GI310" s="33"/>
      <c r="GJ310" s="33"/>
      <c r="GK310" s="33"/>
      <c r="GL310" s="33"/>
      <c r="GM310" s="33"/>
      <c r="GN310" s="33"/>
      <c r="GO310" s="33"/>
      <c r="GP310" s="33"/>
      <c r="GQ310" s="33"/>
      <c r="GR310" s="33"/>
      <c r="GS310" s="33"/>
      <c r="GT310" s="33"/>
      <c r="GU310" s="33"/>
      <c r="GV310" s="33"/>
      <c r="GW310" s="33"/>
      <c r="GX310" s="33"/>
      <c r="GY310" s="33"/>
      <c r="GZ310" s="33"/>
      <c r="HA310" s="33"/>
      <c r="HB310" s="33"/>
      <c r="HC310" s="33"/>
      <c r="HD310" s="33"/>
      <c r="HE310" s="33"/>
      <c r="HF310" s="33"/>
      <c r="HG310" s="33"/>
      <c r="HH310" s="33"/>
      <c r="HI310" s="33"/>
      <c r="HJ310" s="33"/>
      <c r="HK310" s="33"/>
      <c r="HL310" s="33"/>
      <c r="HM310" s="33"/>
      <c r="HN310" s="33"/>
      <c r="HO310" s="33"/>
      <c r="HP310" s="33"/>
      <c r="HQ310" s="33"/>
      <c r="HR310" s="33"/>
      <c r="HS310" s="33"/>
      <c r="HT310" s="33"/>
      <c r="HU310" s="33"/>
      <c r="HV310" s="33"/>
      <c r="HW310" s="33"/>
      <c r="HX310" s="33"/>
      <c r="HY310" s="33"/>
      <c r="HZ310" s="33"/>
      <c r="IA310" s="33"/>
      <c r="IB310" s="33"/>
      <c r="IC310" s="33"/>
      <c r="ID310" s="33"/>
      <c r="IE310" s="33"/>
      <c r="IF310" s="33"/>
      <c r="IG310" s="33"/>
      <c r="IH310" s="33"/>
      <c r="II310" s="33"/>
      <c r="IJ310" s="33"/>
      <c r="IK310" s="33"/>
      <c r="IL310" s="33"/>
      <c r="IM310" s="33"/>
      <c r="IN310" s="33"/>
      <c r="IO310" s="33"/>
      <c r="IP310" s="33"/>
      <c r="IQ310" s="33"/>
      <c r="IR310" s="33"/>
      <c r="IS310" s="33"/>
      <c r="IT310" s="33"/>
      <c r="IU310" s="33"/>
    </row>
    <row r="311" spans="1:255" customFormat="1" ht="9.9499999999999993" customHeight="1" x14ac:dyDescent="0.15">
      <c r="A311" s="227"/>
      <c r="B311" s="48" t="s">
        <v>139</v>
      </c>
      <c r="C311" s="49">
        <v>183</v>
      </c>
      <c r="D311" s="50">
        <v>16.393442622950818</v>
      </c>
      <c r="E311" s="50">
        <v>39.89071038251366</v>
      </c>
      <c r="F311" s="50">
        <v>26.775956284153004</v>
      </c>
      <c r="G311" s="50">
        <v>16.393442622950818</v>
      </c>
      <c r="H311" s="78">
        <v>0</v>
      </c>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c r="GA311" s="33"/>
      <c r="GB311" s="33"/>
      <c r="GC311" s="33"/>
      <c r="GD311" s="33"/>
      <c r="GE311" s="33"/>
      <c r="GF311" s="33"/>
      <c r="GG311" s="33"/>
      <c r="GH311" s="33"/>
      <c r="GI311" s="33"/>
      <c r="GJ311" s="33"/>
      <c r="GK311" s="33"/>
      <c r="GL311" s="33"/>
      <c r="GM311" s="33"/>
      <c r="GN311" s="33"/>
      <c r="GO311" s="33"/>
      <c r="GP311" s="33"/>
      <c r="GQ311" s="33"/>
      <c r="GR311" s="33"/>
      <c r="GS311" s="33"/>
      <c r="GT311" s="33"/>
      <c r="GU311" s="33"/>
      <c r="GV311" s="33"/>
      <c r="GW311" s="33"/>
      <c r="GX311" s="33"/>
      <c r="GY311" s="33"/>
      <c r="GZ311" s="33"/>
      <c r="HA311" s="33"/>
      <c r="HB311" s="33"/>
      <c r="HC311" s="33"/>
      <c r="HD311" s="33"/>
      <c r="HE311" s="33"/>
      <c r="HF311" s="33"/>
      <c r="HG311" s="33"/>
      <c r="HH311" s="33"/>
      <c r="HI311" s="33"/>
      <c r="HJ311" s="33"/>
      <c r="HK311" s="33"/>
      <c r="HL311" s="33"/>
      <c r="HM311" s="33"/>
      <c r="HN311" s="33"/>
      <c r="HO311" s="33"/>
      <c r="HP311" s="33"/>
      <c r="HQ311" s="33"/>
      <c r="HR311" s="33"/>
      <c r="HS311" s="33"/>
      <c r="HT311" s="33"/>
      <c r="HU311" s="33"/>
      <c r="HV311" s="33"/>
      <c r="HW311" s="33"/>
      <c r="HX311" s="33"/>
      <c r="HY311" s="33"/>
      <c r="HZ311" s="33"/>
      <c r="IA311" s="33"/>
      <c r="IB311" s="33"/>
      <c r="IC311" s="33"/>
      <c r="ID311" s="33"/>
      <c r="IE311" s="33"/>
      <c r="IF311" s="33"/>
      <c r="IG311" s="33"/>
      <c r="IH311" s="33"/>
      <c r="II311" s="33"/>
      <c r="IJ311" s="33"/>
      <c r="IK311" s="33"/>
      <c r="IL311" s="33"/>
      <c r="IM311" s="33"/>
      <c r="IN311" s="33"/>
      <c r="IO311" s="33"/>
      <c r="IP311" s="33"/>
      <c r="IQ311" s="33"/>
      <c r="IR311" s="33"/>
      <c r="IS311" s="33"/>
      <c r="IT311" s="33"/>
      <c r="IU311" s="33"/>
    </row>
    <row r="312" spans="1:255" customFormat="1" ht="9.9499999999999993" customHeight="1" x14ac:dyDescent="0.15">
      <c r="A312" s="227"/>
      <c r="B312" s="48" t="s">
        <v>140</v>
      </c>
      <c r="C312" s="49">
        <v>143</v>
      </c>
      <c r="D312" s="50">
        <v>13.986013986013987</v>
      </c>
      <c r="E312" s="50">
        <v>44.055944055944053</v>
      </c>
      <c r="F312" s="50">
        <v>27.972027972027973</v>
      </c>
      <c r="G312" s="50">
        <v>12.587412587412587</v>
      </c>
      <c r="H312" s="78">
        <v>0.69930069930069927</v>
      </c>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c r="BY312" s="33"/>
      <c r="BZ312" s="33"/>
      <c r="CA312" s="33"/>
      <c r="CB312" s="33"/>
      <c r="CC312" s="33"/>
      <c r="CD312" s="33"/>
      <c r="CE312" s="33"/>
      <c r="CF312" s="33"/>
      <c r="CG312" s="33"/>
      <c r="CH312" s="33"/>
      <c r="CI312" s="33"/>
      <c r="CJ312" s="33"/>
      <c r="CK312" s="33"/>
      <c r="CL312" s="33"/>
      <c r="CM312" s="33"/>
      <c r="CN312" s="33"/>
      <c r="CO312" s="33"/>
      <c r="CP312" s="33"/>
      <c r="CQ312" s="33"/>
      <c r="CR312" s="33"/>
      <c r="CS312" s="33"/>
      <c r="CT312" s="33"/>
      <c r="CU312" s="33"/>
      <c r="CV312" s="33"/>
      <c r="CW312" s="33"/>
      <c r="CX312" s="33"/>
      <c r="CY312" s="33"/>
      <c r="CZ312" s="33"/>
      <c r="DA312" s="33"/>
      <c r="DB312" s="33"/>
      <c r="DC312" s="33"/>
      <c r="DD312" s="33"/>
      <c r="DE312" s="33"/>
      <c r="DF312" s="33"/>
      <c r="DG312" s="33"/>
      <c r="DH312" s="33"/>
      <c r="DI312" s="33"/>
      <c r="DJ312" s="33"/>
      <c r="DK312" s="33"/>
      <c r="DL312" s="33"/>
      <c r="DM312" s="33"/>
      <c r="DN312" s="33"/>
      <c r="DO312" s="33"/>
      <c r="DP312" s="33"/>
      <c r="DQ312" s="33"/>
      <c r="DR312" s="33"/>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c r="EZ312" s="33"/>
      <c r="FA312" s="33"/>
      <c r="FB312" s="33"/>
      <c r="FC312" s="33"/>
      <c r="FD312" s="33"/>
      <c r="FE312" s="33"/>
      <c r="FF312" s="33"/>
      <c r="FG312" s="33"/>
      <c r="FH312" s="33"/>
      <c r="FI312" s="33"/>
      <c r="FJ312" s="33"/>
      <c r="FK312" s="33"/>
      <c r="FL312" s="33"/>
      <c r="FM312" s="33"/>
      <c r="FN312" s="33"/>
      <c r="FO312" s="33"/>
      <c r="FP312" s="33"/>
      <c r="FQ312" s="33"/>
      <c r="FR312" s="33"/>
      <c r="FS312" s="33"/>
      <c r="FT312" s="33"/>
      <c r="FU312" s="33"/>
      <c r="FV312" s="33"/>
      <c r="FW312" s="33"/>
      <c r="FX312" s="33"/>
      <c r="FY312" s="33"/>
      <c r="FZ312" s="33"/>
      <c r="GA312" s="33"/>
      <c r="GB312" s="33"/>
      <c r="GC312" s="33"/>
      <c r="GD312" s="33"/>
      <c r="GE312" s="33"/>
      <c r="GF312" s="33"/>
      <c r="GG312" s="33"/>
      <c r="GH312" s="33"/>
      <c r="GI312" s="33"/>
      <c r="GJ312" s="33"/>
      <c r="GK312" s="33"/>
      <c r="GL312" s="33"/>
      <c r="GM312" s="33"/>
      <c r="GN312" s="33"/>
      <c r="GO312" s="33"/>
      <c r="GP312" s="33"/>
      <c r="GQ312" s="33"/>
      <c r="GR312" s="33"/>
      <c r="GS312" s="33"/>
      <c r="GT312" s="33"/>
      <c r="GU312" s="33"/>
      <c r="GV312" s="33"/>
      <c r="GW312" s="33"/>
      <c r="GX312" s="33"/>
      <c r="GY312" s="33"/>
      <c r="GZ312" s="33"/>
      <c r="HA312" s="33"/>
      <c r="HB312" s="33"/>
      <c r="HC312" s="33"/>
      <c r="HD312" s="33"/>
      <c r="HE312" s="33"/>
      <c r="HF312" s="33"/>
      <c r="HG312" s="33"/>
      <c r="HH312" s="33"/>
      <c r="HI312" s="33"/>
      <c r="HJ312" s="33"/>
      <c r="HK312" s="33"/>
      <c r="HL312" s="33"/>
      <c r="HM312" s="33"/>
      <c r="HN312" s="33"/>
      <c r="HO312" s="33"/>
      <c r="HP312" s="33"/>
      <c r="HQ312" s="33"/>
      <c r="HR312" s="33"/>
      <c r="HS312" s="33"/>
      <c r="HT312" s="33"/>
      <c r="HU312" s="33"/>
      <c r="HV312" s="33"/>
      <c r="HW312" s="33"/>
      <c r="HX312" s="33"/>
      <c r="HY312" s="33"/>
      <c r="HZ312" s="33"/>
      <c r="IA312" s="33"/>
      <c r="IB312" s="33"/>
      <c r="IC312" s="33"/>
      <c r="ID312" s="33"/>
      <c r="IE312" s="33"/>
      <c r="IF312" s="33"/>
      <c r="IG312" s="33"/>
      <c r="IH312" s="33"/>
      <c r="II312" s="33"/>
      <c r="IJ312" s="33"/>
      <c r="IK312" s="33"/>
      <c r="IL312" s="33"/>
      <c r="IM312" s="33"/>
      <c r="IN312" s="33"/>
      <c r="IO312" s="33"/>
      <c r="IP312" s="33"/>
      <c r="IQ312" s="33"/>
      <c r="IR312" s="33"/>
      <c r="IS312" s="33"/>
      <c r="IT312" s="33"/>
      <c r="IU312" s="33"/>
    </row>
    <row r="313" spans="1:255" customFormat="1" ht="9.9499999999999993" customHeight="1" x14ac:dyDescent="0.15">
      <c r="A313" s="227"/>
      <c r="B313" s="48" t="s">
        <v>141</v>
      </c>
      <c r="C313" s="49">
        <v>154</v>
      </c>
      <c r="D313" s="50">
        <v>7.1428571428571432</v>
      </c>
      <c r="E313" s="50">
        <v>45.454545454545453</v>
      </c>
      <c r="F313" s="50">
        <v>29.870129870129869</v>
      </c>
      <c r="G313" s="50">
        <v>15.584415584415584</v>
      </c>
      <c r="H313" s="78">
        <v>0.64935064935064934</v>
      </c>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c r="BY313" s="33"/>
      <c r="BZ313" s="33"/>
      <c r="CA313" s="33"/>
      <c r="CB313" s="33"/>
      <c r="CC313" s="33"/>
      <c r="CD313" s="33"/>
      <c r="CE313" s="33"/>
      <c r="CF313" s="33"/>
      <c r="CG313" s="33"/>
      <c r="CH313" s="33"/>
      <c r="CI313" s="33"/>
      <c r="CJ313" s="33"/>
      <c r="CK313" s="33"/>
      <c r="CL313" s="33"/>
      <c r="CM313" s="33"/>
      <c r="CN313" s="33"/>
      <c r="CO313" s="33"/>
      <c r="CP313" s="33"/>
      <c r="CQ313" s="33"/>
      <c r="CR313" s="33"/>
      <c r="CS313" s="33"/>
      <c r="CT313" s="33"/>
      <c r="CU313" s="33"/>
      <c r="CV313" s="33"/>
      <c r="CW313" s="33"/>
      <c r="CX313" s="33"/>
      <c r="CY313" s="33"/>
      <c r="CZ313" s="33"/>
      <c r="DA313" s="33"/>
      <c r="DB313" s="33"/>
      <c r="DC313" s="33"/>
      <c r="DD313" s="33"/>
      <c r="DE313" s="33"/>
      <c r="DF313" s="33"/>
      <c r="DG313" s="33"/>
      <c r="DH313" s="33"/>
      <c r="DI313" s="33"/>
      <c r="DJ313" s="33"/>
      <c r="DK313" s="33"/>
      <c r="DL313" s="33"/>
      <c r="DM313" s="33"/>
      <c r="DN313" s="33"/>
      <c r="DO313" s="33"/>
      <c r="DP313" s="33"/>
      <c r="DQ313" s="33"/>
      <c r="DR313" s="33"/>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c r="EZ313" s="33"/>
      <c r="FA313" s="33"/>
      <c r="FB313" s="33"/>
      <c r="FC313" s="33"/>
      <c r="FD313" s="33"/>
      <c r="FE313" s="33"/>
      <c r="FF313" s="33"/>
      <c r="FG313" s="33"/>
      <c r="FH313" s="33"/>
      <c r="FI313" s="33"/>
      <c r="FJ313" s="33"/>
      <c r="FK313" s="33"/>
      <c r="FL313" s="33"/>
      <c r="FM313" s="33"/>
      <c r="FN313" s="33"/>
      <c r="FO313" s="33"/>
      <c r="FP313" s="33"/>
      <c r="FQ313" s="33"/>
      <c r="FR313" s="33"/>
      <c r="FS313" s="33"/>
      <c r="FT313" s="33"/>
      <c r="FU313" s="33"/>
      <c r="FV313" s="33"/>
      <c r="FW313" s="33"/>
      <c r="FX313" s="33"/>
      <c r="FY313" s="33"/>
      <c r="FZ313" s="33"/>
      <c r="GA313" s="33"/>
      <c r="GB313" s="33"/>
      <c r="GC313" s="33"/>
      <c r="GD313" s="33"/>
      <c r="GE313" s="33"/>
      <c r="GF313" s="33"/>
      <c r="GG313" s="33"/>
      <c r="GH313" s="33"/>
      <c r="GI313" s="33"/>
      <c r="GJ313" s="33"/>
      <c r="GK313" s="33"/>
      <c r="GL313" s="33"/>
      <c r="GM313" s="33"/>
      <c r="GN313" s="33"/>
      <c r="GO313" s="33"/>
      <c r="GP313" s="33"/>
      <c r="GQ313" s="33"/>
      <c r="GR313" s="33"/>
      <c r="GS313" s="33"/>
      <c r="GT313" s="33"/>
      <c r="GU313" s="33"/>
      <c r="GV313" s="33"/>
      <c r="GW313" s="33"/>
      <c r="GX313" s="33"/>
      <c r="GY313" s="33"/>
      <c r="GZ313" s="33"/>
      <c r="HA313" s="33"/>
      <c r="HB313" s="33"/>
      <c r="HC313" s="33"/>
      <c r="HD313" s="33"/>
      <c r="HE313" s="33"/>
      <c r="HF313" s="33"/>
      <c r="HG313" s="33"/>
      <c r="HH313" s="33"/>
      <c r="HI313" s="33"/>
      <c r="HJ313" s="33"/>
      <c r="HK313" s="33"/>
      <c r="HL313" s="33"/>
      <c r="HM313" s="33"/>
      <c r="HN313" s="33"/>
      <c r="HO313" s="33"/>
      <c r="HP313" s="33"/>
      <c r="HQ313" s="33"/>
      <c r="HR313" s="33"/>
      <c r="HS313" s="33"/>
      <c r="HT313" s="33"/>
      <c r="HU313" s="33"/>
      <c r="HV313" s="33"/>
      <c r="HW313" s="33"/>
      <c r="HX313" s="33"/>
      <c r="HY313" s="33"/>
      <c r="HZ313" s="33"/>
      <c r="IA313" s="33"/>
      <c r="IB313" s="33"/>
      <c r="IC313" s="33"/>
      <c r="ID313" s="33"/>
      <c r="IE313" s="33"/>
      <c r="IF313" s="33"/>
      <c r="IG313" s="33"/>
      <c r="IH313" s="33"/>
      <c r="II313" s="33"/>
      <c r="IJ313" s="33"/>
      <c r="IK313" s="33"/>
      <c r="IL313" s="33"/>
      <c r="IM313" s="33"/>
      <c r="IN313" s="33"/>
      <c r="IO313" s="33"/>
      <c r="IP313" s="33"/>
      <c r="IQ313" s="33"/>
      <c r="IR313" s="33"/>
      <c r="IS313" s="33"/>
      <c r="IT313" s="33"/>
      <c r="IU313" s="33"/>
    </row>
    <row r="314" spans="1:255" customFormat="1" ht="9.9499999999999993" customHeight="1" x14ac:dyDescent="0.15">
      <c r="A314" s="227"/>
      <c r="B314" s="48" t="s">
        <v>142</v>
      </c>
      <c r="C314" s="49">
        <v>141</v>
      </c>
      <c r="D314" s="50">
        <v>11.347517730496454</v>
      </c>
      <c r="E314" s="50">
        <v>39.00709219858156</v>
      </c>
      <c r="F314" s="50">
        <v>33.333333333333336</v>
      </c>
      <c r="G314" s="50">
        <v>13.475177304964539</v>
      </c>
      <c r="H314" s="78">
        <v>0.70921985815602839</v>
      </c>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c r="BY314" s="33"/>
      <c r="BZ314" s="33"/>
      <c r="CA314" s="33"/>
      <c r="CB314" s="33"/>
      <c r="CC314" s="33"/>
      <c r="CD314" s="33"/>
      <c r="CE314" s="33"/>
      <c r="CF314" s="33"/>
      <c r="CG314" s="33"/>
      <c r="CH314" s="33"/>
      <c r="CI314" s="33"/>
      <c r="CJ314" s="33"/>
      <c r="CK314" s="33"/>
      <c r="CL314" s="33"/>
      <c r="CM314" s="33"/>
      <c r="CN314" s="33"/>
      <c r="CO314" s="33"/>
      <c r="CP314" s="33"/>
      <c r="CQ314" s="33"/>
      <c r="CR314" s="33"/>
      <c r="CS314" s="33"/>
      <c r="CT314" s="33"/>
      <c r="CU314" s="33"/>
      <c r="CV314" s="33"/>
      <c r="CW314" s="33"/>
      <c r="CX314" s="33"/>
      <c r="CY314" s="33"/>
      <c r="CZ314" s="33"/>
      <c r="DA314" s="33"/>
      <c r="DB314" s="33"/>
      <c r="DC314" s="33"/>
      <c r="DD314" s="33"/>
      <c r="DE314" s="33"/>
      <c r="DF314" s="33"/>
      <c r="DG314" s="33"/>
      <c r="DH314" s="33"/>
      <c r="DI314" s="33"/>
      <c r="DJ314" s="33"/>
      <c r="DK314" s="33"/>
      <c r="DL314" s="33"/>
      <c r="DM314" s="33"/>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c r="EZ314" s="33"/>
      <c r="FA314" s="33"/>
      <c r="FB314" s="33"/>
      <c r="FC314" s="33"/>
      <c r="FD314" s="33"/>
      <c r="FE314" s="33"/>
      <c r="FF314" s="33"/>
      <c r="FG314" s="33"/>
      <c r="FH314" s="33"/>
      <c r="FI314" s="33"/>
      <c r="FJ314" s="33"/>
      <c r="FK314" s="33"/>
      <c r="FL314" s="33"/>
      <c r="FM314" s="33"/>
      <c r="FN314" s="33"/>
      <c r="FO314" s="33"/>
      <c r="FP314" s="33"/>
      <c r="FQ314" s="33"/>
      <c r="FR314" s="33"/>
      <c r="FS314" s="33"/>
      <c r="FT314" s="33"/>
      <c r="FU314" s="33"/>
      <c r="FV314" s="33"/>
      <c r="FW314" s="33"/>
      <c r="FX314" s="33"/>
      <c r="FY314" s="33"/>
      <c r="FZ314" s="33"/>
      <c r="GA314" s="33"/>
      <c r="GB314" s="33"/>
      <c r="GC314" s="33"/>
      <c r="GD314" s="33"/>
      <c r="GE314" s="33"/>
      <c r="GF314" s="33"/>
      <c r="GG314" s="33"/>
      <c r="GH314" s="33"/>
      <c r="GI314" s="33"/>
      <c r="GJ314" s="33"/>
      <c r="GK314" s="33"/>
      <c r="GL314" s="33"/>
      <c r="GM314" s="33"/>
      <c r="GN314" s="33"/>
      <c r="GO314" s="33"/>
      <c r="GP314" s="33"/>
      <c r="GQ314" s="33"/>
      <c r="GR314" s="33"/>
      <c r="GS314" s="33"/>
      <c r="GT314" s="33"/>
      <c r="GU314" s="33"/>
      <c r="GV314" s="33"/>
      <c r="GW314" s="33"/>
      <c r="GX314" s="33"/>
      <c r="GY314" s="33"/>
      <c r="GZ314" s="33"/>
      <c r="HA314" s="33"/>
      <c r="HB314" s="33"/>
      <c r="HC314" s="33"/>
      <c r="HD314" s="33"/>
      <c r="HE314" s="33"/>
      <c r="HF314" s="33"/>
      <c r="HG314" s="33"/>
      <c r="HH314" s="33"/>
      <c r="HI314" s="33"/>
      <c r="HJ314" s="33"/>
      <c r="HK314" s="33"/>
      <c r="HL314" s="33"/>
      <c r="HM314" s="33"/>
      <c r="HN314" s="33"/>
      <c r="HO314" s="33"/>
      <c r="HP314" s="33"/>
      <c r="HQ314" s="33"/>
      <c r="HR314" s="33"/>
      <c r="HS314" s="33"/>
      <c r="HT314" s="33"/>
      <c r="HU314" s="33"/>
      <c r="HV314" s="33"/>
      <c r="HW314" s="33"/>
      <c r="HX314" s="33"/>
      <c r="HY314" s="33"/>
      <c r="HZ314" s="33"/>
      <c r="IA314" s="33"/>
      <c r="IB314" s="33"/>
      <c r="IC314" s="33"/>
      <c r="ID314" s="33"/>
      <c r="IE314" s="33"/>
      <c r="IF314" s="33"/>
      <c r="IG314" s="33"/>
      <c r="IH314" s="33"/>
      <c r="II314" s="33"/>
      <c r="IJ314" s="33"/>
      <c r="IK314" s="33"/>
      <c r="IL314" s="33"/>
      <c r="IM314" s="33"/>
      <c r="IN314" s="33"/>
      <c r="IO314" s="33"/>
      <c r="IP314" s="33"/>
      <c r="IQ314" s="33"/>
      <c r="IR314" s="33"/>
      <c r="IS314" s="33"/>
      <c r="IT314" s="33"/>
      <c r="IU314" s="33"/>
    </row>
    <row r="315" spans="1:255" customFormat="1" ht="9.9499999999999993" customHeight="1" x14ac:dyDescent="0.15">
      <c r="A315" s="232"/>
      <c r="B315" s="64" t="s">
        <v>143</v>
      </c>
      <c r="C315" s="65">
        <v>76</v>
      </c>
      <c r="D315" s="66">
        <v>10.526315789473685</v>
      </c>
      <c r="E315" s="66">
        <v>19.736842105263158</v>
      </c>
      <c r="F315" s="66">
        <v>26.315789473684209</v>
      </c>
      <c r="G315" s="66">
        <v>36.842105263157897</v>
      </c>
      <c r="H315" s="83">
        <v>3.9473684210526314</v>
      </c>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c r="BY315" s="33"/>
      <c r="BZ315" s="33"/>
      <c r="CA315" s="33"/>
      <c r="CB315" s="33"/>
      <c r="CC315" s="33"/>
      <c r="CD315" s="33"/>
      <c r="CE315" s="33"/>
      <c r="CF315" s="33"/>
      <c r="CG315" s="33"/>
      <c r="CH315" s="33"/>
      <c r="CI315" s="33"/>
      <c r="CJ315" s="33"/>
      <c r="CK315" s="33"/>
      <c r="CL315" s="33"/>
      <c r="CM315" s="33"/>
      <c r="CN315" s="33"/>
      <c r="CO315" s="33"/>
      <c r="CP315" s="33"/>
      <c r="CQ315" s="33"/>
      <c r="CR315" s="33"/>
      <c r="CS315" s="33"/>
      <c r="CT315" s="33"/>
      <c r="CU315" s="33"/>
      <c r="CV315" s="33"/>
      <c r="CW315" s="33"/>
      <c r="CX315" s="33"/>
      <c r="CY315" s="33"/>
      <c r="CZ315" s="33"/>
      <c r="DA315" s="33"/>
      <c r="DB315" s="33"/>
      <c r="DC315" s="33"/>
      <c r="DD315" s="33"/>
      <c r="DE315" s="33"/>
      <c r="DF315" s="33"/>
      <c r="DG315" s="33"/>
      <c r="DH315" s="33"/>
      <c r="DI315" s="33"/>
      <c r="DJ315" s="33"/>
      <c r="DK315" s="33"/>
      <c r="DL315" s="33"/>
      <c r="DM315" s="33"/>
      <c r="DN315" s="33"/>
      <c r="DO315" s="33"/>
      <c r="DP315" s="33"/>
      <c r="DQ315" s="33"/>
      <c r="DR315" s="33"/>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c r="EZ315" s="33"/>
      <c r="FA315" s="33"/>
      <c r="FB315" s="33"/>
      <c r="FC315" s="33"/>
      <c r="FD315" s="33"/>
      <c r="FE315" s="33"/>
      <c r="FF315" s="33"/>
      <c r="FG315" s="33"/>
      <c r="FH315" s="33"/>
      <c r="FI315" s="33"/>
      <c r="FJ315" s="33"/>
      <c r="FK315" s="33"/>
      <c r="FL315" s="33"/>
      <c r="FM315" s="33"/>
      <c r="FN315" s="33"/>
      <c r="FO315" s="33"/>
      <c r="FP315" s="33"/>
      <c r="FQ315" s="33"/>
      <c r="FR315" s="33"/>
      <c r="FS315" s="33"/>
      <c r="FT315" s="33"/>
      <c r="FU315" s="33"/>
      <c r="FV315" s="33"/>
      <c r="FW315" s="33"/>
      <c r="FX315" s="33"/>
      <c r="FY315" s="33"/>
      <c r="FZ315" s="33"/>
      <c r="GA315" s="33"/>
      <c r="GB315" s="33"/>
      <c r="GC315" s="33"/>
      <c r="GD315" s="33"/>
      <c r="GE315" s="33"/>
      <c r="GF315" s="33"/>
      <c r="GG315" s="33"/>
      <c r="GH315" s="33"/>
      <c r="GI315" s="33"/>
      <c r="GJ315" s="33"/>
      <c r="GK315" s="33"/>
      <c r="GL315" s="33"/>
      <c r="GM315" s="33"/>
      <c r="GN315" s="33"/>
      <c r="GO315" s="33"/>
      <c r="GP315" s="33"/>
      <c r="GQ315" s="33"/>
      <c r="GR315" s="33"/>
      <c r="GS315" s="33"/>
      <c r="GT315" s="33"/>
      <c r="GU315" s="33"/>
      <c r="GV315" s="33"/>
      <c r="GW315" s="33"/>
      <c r="GX315" s="33"/>
      <c r="GY315" s="33"/>
      <c r="GZ315" s="33"/>
      <c r="HA315" s="33"/>
      <c r="HB315" s="33"/>
      <c r="HC315" s="33"/>
      <c r="HD315" s="33"/>
      <c r="HE315" s="33"/>
      <c r="HF315" s="33"/>
      <c r="HG315" s="33"/>
      <c r="HH315" s="33"/>
      <c r="HI315" s="33"/>
      <c r="HJ315" s="33"/>
      <c r="HK315" s="33"/>
      <c r="HL315" s="33"/>
      <c r="HM315" s="33"/>
      <c r="HN315" s="33"/>
      <c r="HO315" s="33"/>
      <c r="HP315" s="33"/>
      <c r="HQ315" s="33"/>
      <c r="HR315" s="33"/>
      <c r="HS315" s="33"/>
      <c r="HT315" s="33"/>
      <c r="HU315" s="33"/>
      <c r="HV315" s="33"/>
      <c r="HW315" s="33"/>
      <c r="HX315" s="33"/>
      <c r="HY315" s="33"/>
      <c r="HZ315" s="33"/>
      <c r="IA315" s="33"/>
      <c r="IB315" s="33"/>
      <c r="IC315" s="33"/>
      <c r="ID315" s="33"/>
      <c r="IE315" s="33"/>
      <c r="IF315" s="33"/>
      <c r="IG315" s="33"/>
      <c r="IH315" s="33"/>
      <c r="II315" s="33"/>
      <c r="IJ315" s="33"/>
      <c r="IK315" s="33"/>
      <c r="IL315" s="33"/>
      <c r="IM315" s="33"/>
      <c r="IN315" s="33"/>
      <c r="IO315" s="33"/>
      <c r="IP315" s="33"/>
      <c r="IQ315" s="33"/>
      <c r="IR315" s="33"/>
      <c r="IS315" s="33"/>
      <c r="IT315" s="33"/>
      <c r="IU315" s="33"/>
    </row>
    <row r="316" spans="1:255" customFormat="1" ht="9.9499999999999993" customHeight="1" x14ac:dyDescent="0.15">
      <c r="A316" s="226" t="s">
        <v>14</v>
      </c>
      <c r="B316" s="56" t="s">
        <v>15</v>
      </c>
      <c r="C316" s="57">
        <v>174</v>
      </c>
      <c r="D316" s="58">
        <v>8.6206896551724146</v>
      </c>
      <c r="E316" s="58">
        <v>33.333333333333336</v>
      </c>
      <c r="F316" s="58">
        <v>29.885057471264368</v>
      </c>
      <c r="G316" s="58">
        <v>28.160919540229884</v>
      </c>
      <c r="H316" s="80">
        <v>0</v>
      </c>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c r="BY316" s="33"/>
      <c r="BZ316" s="33"/>
      <c r="CA316" s="33"/>
      <c r="CB316" s="33"/>
      <c r="CC316" s="33"/>
      <c r="CD316" s="33"/>
      <c r="CE316" s="33"/>
      <c r="CF316" s="33"/>
      <c r="CG316" s="33"/>
      <c r="CH316" s="33"/>
      <c r="CI316" s="33"/>
      <c r="CJ316" s="33"/>
      <c r="CK316" s="33"/>
      <c r="CL316" s="33"/>
      <c r="CM316" s="33"/>
      <c r="CN316" s="33"/>
      <c r="CO316" s="33"/>
      <c r="CP316" s="33"/>
      <c r="CQ316" s="33"/>
      <c r="CR316" s="33"/>
      <c r="CS316" s="33"/>
      <c r="CT316" s="33"/>
      <c r="CU316" s="33"/>
      <c r="CV316" s="33"/>
      <c r="CW316" s="33"/>
      <c r="CX316" s="33"/>
      <c r="CY316" s="33"/>
      <c r="CZ316" s="33"/>
      <c r="DA316" s="33"/>
      <c r="DB316" s="33"/>
      <c r="DC316" s="33"/>
      <c r="DD316" s="33"/>
      <c r="DE316" s="33"/>
      <c r="DF316" s="33"/>
      <c r="DG316" s="33"/>
      <c r="DH316" s="33"/>
      <c r="DI316" s="33"/>
      <c r="DJ316" s="33"/>
      <c r="DK316" s="33"/>
      <c r="DL316" s="33"/>
      <c r="DM316" s="33"/>
      <c r="DN316" s="33"/>
      <c r="DO316" s="33"/>
      <c r="DP316" s="33"/>
      <c r="DQ316" s="33"/>
      <c r="DR316" s="33"/>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c r="EZ316" s="33"/>
      <c r="FA316" s="33"/>
      <c r="FB316" s="33"/>
      <c r="FC316" s="33"/>
      <c r="FD316" s="33"/>
      <c r="FE316" s="33"/>
      <c r="FF316" s="33"/>
      <c r="FG316" s="33"/>
      <c r="FH316" s="33"/>
      <c r="FI316" s="33"/>
      <c r="FJ316" s="33"/>
      <c r="FK316" s="33"/>
      <c r="FL316" s="33"/>
      <c r="FM316" s="33"/>
      <c r="FN316" s="33"/>
      <c r="FO316" s="33"/>
      <c r="FP316" s="33"/>
      <c r="FQ316" s="33"/>
      <c r="FR316" s="33"/>
      <c r="FS316" s="33"/>
      <c r="FT316" s="33"/>
      <c r="FU316" s="33"/>
      <c r="FV316" s="33"/>
      <c r="FW316" s="33"/>
      <c r="FX316" s="33"/>
      <c r="FY316" s="33"/>
      <c r="FZ316" s="33"/>
      <c r="GA316" s="33"/>
      <c r="GB316" s="33"/>
      <c r="GC316" s="33"/>
      <c r="GD316" s="33"/>
      <c r="GE316" s="33"/>
      <c r="GF316" s="33"/>
      <c r="GG316" s="33"/>
      <c r="GH316" s="33"/>
      <c r="GI316" s="33"/>
      <c r="GJ316" s="33"/>
      <c r="GK316" s="33"/>
      <c r="GL316" s="33"/>
      <c r="GM316" s="33"/>
      <c r="GN316" s="33"/>
      <c r="GO316" s="33"/>
      <c r="GP316" s="33"/>
      <c r="GQ316" s="33"/>
      <c r="GR316" s="33"/>
      <c r="GS316" s="33"/>
      <c r="GT316" s="33"/>
      <c r="GU316" s="33"/>
      <c r="GV316" s="33"/>
      <c r="GW316" s="33"/>
      <c r="GX316" s="33"/>
      <c r="GY316" s="33"/>
      <c r="GZ316" s="33"/>
      <c r="HA316" s="33"/>
      <c r="HB316" s="33"/>
      <c r="HC316" s="33"/>
      <c r="HD316" s="33"/>
      <c r="HE316" s="33"/>
      <c r="HF316" s="33"/>
      <c r="HG316" s="33"/>
      <c r="HH316" s="33"/>
      <c r="HI316" s="33"/>
      <c r="HJ316" s="33"/>
      <c r="HK316" s="33"/>
      <c r="HL316" s="33"/>
      <c r="HM316" s="33"/>
      <c r="HN316" s="33"/>
      <c r="HO316" s="33"/>
      <c r="HP316" s="33"/>
      <c r="HQ316" s="33"/>
      <c r="HR316" s="33"/>
      <c r="HS316" s="33"/>
      <c r="HT316" s="33"/>
      <c r="HU316" s="33"/>
      <c r="HV316" s="33"/>
      <c r="HW316" s="33"/>
      <c r="HX316" s="33"/>
      <c r="HY316" s="33"/>
      <c r="HZ316" s="33"/>
      <c r="IA316" s="33"/>
      <c r="IB316" s="33"/>
      <c r="IC316" s="33"/>
      <c r="ID316" s="33"/>
      <c r="IE316" s="33"/>
      <c r="IF316" s="33"/>
      <c r="IG316" s="33"/>
      <c r="IH316" s="33"/>
      <c r="II316" s="33"/>
      <c r="IJ316" s="33"/>
      <c r="IK316" s="33"/>
      <c r="IL316" s="33"/>
      <c r="IM316" s="33"/>
      <c r="IN316" s="33"/>
      <c r="IO316" s="33"/>
      <c r="IP316" s="33"/>
      <c r="IQ316" s="33"/>
      <c r="IR316" s="33"/>
      <c r="IS316" s="33"/>
      <c r="IT316" s="33"/>
      <c r="IU316" s="33"/>
    </row>
    <row r="317" spans="1:255" customFormat="1" ht="9.9499999999999993" customHeight="1" x14ac:dyDescent="0.15">
      <c r="A317" s="227"/>
      <c r="B317" s="48" t="s">
        <v>16</v>
      </c>
      <c r="C317" s="49">
        <v>516</v>
      </c>
      <c r="D317" s="50">
        <v>13.372093023255815</v>
      </c>
      <c r="E317" s="50">
        <v>38.372093023255815</v>
      </c>
      <c r="F317" s="50">
        <v>29.263565891472869</v>
      </c>
      <c r="G317" s="50">
        <v>16.666666666666668</v>
      </c>
      <c r="H317" s="78">
        <v>0.77519379844961245</v>
      </c>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c r="BY317" s="33"/>
      <c r="BZ317" s="33"/>
      <c r="CA317" s="33"/>
      <c r="CB317" s="33"/>
      <c r="CC317" s="33"/>
      <c r="CD317" s="33"/>
      <c r="CE317" s="33"/>
      <c r="CF317" s="33"/>
      <c r="CG317" s="33"/>
      <c r="CH317" s="33"/>
      <c r="CI317" s="33"/>
      <c r="CJ317" s="33"/>
      <c r="CK317" s="33"/>
      <c r="CL317" s="33"/>
      <c r="CM317" s="33"/>
      <c r="CN317" s="33"/>
      <c r="CO317" s="33"/>
      <c r="CP317" s="33"/>
      <c r="CQ317" s="33"/>
      <c r="CR317" s="33"/>
      <c r="CS317" s="33"/>
      <c r="CT317" s="33"/>
      <c r="CU317" s="33"/>
      <c r="CV317" s="33"/>
      <c r="CW317" s="33"/>
      <c r="CX317" s="33"/>
      <c r="CY317" s="33"/>
      <c r="CZ317" s="33"/>
      <c r="DA317" s="33"/>
      <c r="DB317" s="33"/>
      <c r="DC317" s="33"/>
      <c r="DD317" s="33"/>
      <c r="DE317" s="33"/>
      <c r="DF317" s="33"/>
      <c r="DG317" s="33"/>
      <c r="DH317" s="33"/>
      <c r="DI317" s="33"/>
      <c r="DJ317" s="33"/>
      <c r="DK317" s="33"/>
      <c r="DL317" s="33"/>
      <c r="DM317" s="33"/>
      <c r="DN317" s="33"/>
      <c r="DO317" s="33"/>
      <c r="DP317" s="33"/>
      <c r="DQ317" s="33"/>
      <c r="DR317" s="33"/>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c r="EZ317" s="33"/>
      <c r="FA317" s="33"/>
      <c r="FB317" s="33"/>
      <c r="FC317" s="33"/>
      <c r="FD317" s="33"/>
      <c r="FE317" s="33"/>
      <c r="FF317" s="33"/>
      <c r="FG317" s="33"/>
      <c r="FH317" s="33"/>
      <c r="FI317" s="33"/>
      <c r="FJ317" s="33"/>
      <c r="FK317" s="33"/>
      <c r="FL317" s="33"/>
      <c r="FM317" s="33"/>
      <c r="FN317" s="33"/>
      <c r="FO317" s="33"/>
      <c r="FP317" s="33"/>
      <c r="FQ317" s="33"/>
      <c r="FR317" s="33"/>
      <c r="FS317" s="33"/>
      <c r="FT317" s="33"/>
      <c r="FU317" s="33"/>
      <c r="FV317" s="33"/>
      <c r="FW317" s="33"/>
      <c r="FX317" s="33"/>
      <c r="FY317" s="33"/>
      <c r="FZ317" s="33"/>
      <c r="GA317" s="33"/>
      <c r="GB317" s="33"/>
      <c r="GC317" s="33"/>
      <c r="GD317" s="33"/>
      <c r="GE317" s="33"/>
      <c r="GF317" s="33"/>
      <c r="GG317" s="33"/>
      <c r="GH317" s="33"/>
      <c r="GI317" s="33"/>
      <c r="GJ317" s="33"/>
      <c r="GK317" s="33"/>
      <c r="GL317" s="33"/>
      <c r="GM317" s="33"/>
      <c r="GN317" s="33"/>
      <c r="GO317" s="33"/>
      <c r="GP317" s="33"/>
      <c r="GQ317" s="33"/>
      <c r="GR317" s="33"/>
      <c r="GS317" s="33"/>
      <c r="GT317" s="33"/>
      <c r="GU317" s="33"/>
      <c r="GV317" s="33"/>
      <c r="GW317" s="33"/>
      <c r="GX317" s="33"/>
      <c r="GY317" s="33"/>
      <c r="GZ317" s="33"/>
      <c r="HA317" s="33"/>
      <c r="HB317" s="33"/>
      <c r="HC317" s="33"/>
      <c r="HD317" s="33"/>
      <c r="HE317" s="33"/>
      <c r="HF317" s="33"/>
      <c r="HG317" s="33"/>
      <c r="HH317" s="33"/>
      <c r="HI317" s="33"/>
      <c r="HJ317" s="33"/>
      <c r="HK317" s="33"/>
      <c r="HL317" s="33"/>
      <c r="HM317" s="33"/>
      <c r="HN317" s="33"/>
      <c r="HO317" s="33"/>
      <c r="HP317" s="33"/>
      <c r="HQ317" s="33"/>
      <c r="HR317" s="33"/>
      <c r="HS317" s="33"/>
      <c r="HT317" s="33"/>
      <c r="HU317" s="33"/>
      <c r="HV317" s="33"/>
      <c r="HW317" s="33"/>
      <c r="HX317" s="33"/>
      <c r="HY317" s="33"/>
      <c r="HZ317" s="33"/>
      <c r="IA317" s="33"/>
      <c r="IB317" s="33"/>
      <c r="IC317" s="33"/>
      <c r="ID317" s="33"/>
      <c r="IE317" s="33"/>
      <c r="IF317" s="33"/>
      <c r="IG317" s="33"/>
      <c r="IH317" s="33"/>
      <c r="II317" s="33"/>
      <c r="IJ317" s="33"/>
      <c r="IK317" s="33"/>
      <c r="IL317" s="33"/>
      <c r="IM317" s="33"/>
      <c r="IN317" s="33"/>
      <c r="IO317" s="33"/>
      <c r="IP317" s="33"/>
      <c r="IQ317" s="33"/>
      <c r="IR317" s="33"/>
      <c r="IS317" s="33"/>
      <c r="IT317" s="33"/>
      <c r="IU317" s="33"/>
    </row>
    <row r="318" spans="1:255" customFormat="1" ht="9.9499999999999993" customHeight="1" x14ac:dyDescent="0.15">
      <c r="A318" s="227"/>
      <c r="B318" s="48" t="s">
        <v>17</v>
      </c>
      <c r="C318" s="49">
        <v>386</v>
      </c>
      <c r="D318" s="50">
        <v>12.176165803108809</v>
      </c>
      <c r="E318" s="50">
        <v>34.715025906735754</v>
      </c>
      <c r="F318" s="50">
        <v>35.751295336787564</v>
      </c>
      <c r="G318" s="50">
        <v>15.544041450777202</v>
      </c>
      <c r="H318" s="78">
        <v>0.77720207253886009</v>
      </c>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c r="BY318" s="33"/>
      <c r="BZ318" s="33"/>
      <c r="CA318" s="33"/>
      <c r="CB318" s="33"/>
      <c r="CC318" s="33"/>
      <c r="CD318" s="33"/>
      <c r="CE318" s="33"/>
      <c r="CF318" s="33"/>
      <c r="CG318" s="33"/>
      <c r="CH318" s="33"/>
      <c r="CI318" s="33"/>
      <c r="CJ318" s="33"/>
      <c r="CK318" s="33"/>
      <c r="CL318" s="33"/>
      <c r="CM318" s="33"/>
      <c r="CN318" s="33"/>
      <c r="CO318" s="33"/>
      <c r="CP318" s="33"/>
      <c r="CQ318" s="33"/>
      <c r="CR318" s="33"/>
      <c r="CS318" s="33"/>
      <c r="CT318" s="33"/>
      <c r="CU318" s="33"/>
      <c r="CV318" s="33"/>
      <c r="CW318" s="33"/>
      <c r="CX318" s="33"/>
      <c r="CY318" s="33"/>
      <c r="CZ318" s="33"/>
      <c r="DA318" s="33"/>
      <c r="DB318" s="33"/>
      <c r="DC318" s="33"/>
      <c r="DD318" s="33"/>
      <c r="DE318" s="33"/>
      <c r="DF318" s="33"/>
      <c r="DG318" s="33"/>
      <c r="DH318" s="33"/>
      <c r="DI318" s="33"/>
      <c r="DJ318" s="33"/>
      <c r="DK318" s="33"/>
      <c r="DL318" s="33"/>
      <c r="DM318" s="33"/>
      <c r="DN318" s="33"/>
      <c r="DO318" s="33"/>
      <c r="DP318" s="33"/>
      <c r="DQ318" s="33"/>
      <c r="DR318" s="33"/>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c r="EZ318" s="33"/>
      <c r="FA318" s="33"/>
      <c r="FB318" s="33"/>
      <c r="FC318" s="33"/>
      <c r="FD318" s="33"/>
      <c r="FE318" s="33"/>
      <c r="FF318" s="33"/>
      <c r="FG318" s="33"/>
      <c r="FH318" s="33"/>
      <c r="FI318" s="33"/>
      <c r="FJ318" s="33"/>
      <c r="FK318" s="33"/>
      <c r="FL318" s="33"/>
      <c r="FM318" s="33"/>
      <c r="FN318" s="33"/>
      <c r="FO318" s="33"/>
      <c r="FP318" s="33"/>
      <c r="FQ318" s="33"/>
      <c r="FR318" s="33"/>
      <c r="FS318" s="33"/>
      <c r="FT318" s="33"/>
      <c r="FU318" s="33"/>
      <c r="FV318" s="33"/>
      <c r="FW318" s="33"/>
      <c r="FX318" s="33"/>
      <c r="FY318" s="33"/>
      <c r="FZ318" s="33"/>
      <c r="GA318" s="33"/>
      <c r="GB318" s="33"/>
      <c r="GC318" s="33"/>
      <c r="GD318" s="33"/>
      <c r="GE318" s="33"/>
      <c r="GF318" s="33"/>
      <c r="GG318" s="33"/>
      <c r="GH318" s="33"/>
      <c r="GI318" s="33"/>
      <c r="GJ318" s="33"/>
      <c r="GK318" s="33"/>
      <c r="GL318" s="33"/>
      <c r="GM318" s="33"/>
      <c r="GN318" s="33"/>
      <c r="GO318" s="33"/>
      <c r="GP318" s="33"/>
      <c r="GQ318" s="33"/>
      <c r="GR318" s="33"/>
      <c r="GS318" s="33"/>
      <c r="GT318" s="33"/>
      <c r="GU318" s="33"/>
      <c r="GV318" s="33"/>
      <c r="GW318" s="33"/>
      <c r="GX318" s="33"/>
      <c r="GY318" s="33"/>
      <c r="GZ318" s="33"/>
      <c r="HA318" s="33"/>
      <c r="HB318" s="33"/>
      <c r="HC318" s="33"/>
      <c r="HD318" s="33"/>
      <c r="HE318" s="33"/>
      <c r="HF318" s="33"/>
      <c r="HG318" s="33"/>
      <c r="HH318" s="33"/>
      <c r="HI318" s="33"/>
      <c r="HJ318" s="33"/>
      <c r="HK318" s="33"/>
      <c r="HL318" s="33"/>
      <c r="HM318" s="33"/>
      <c r="HN318" s="33"/>
      <c r="HO318" s="33"/>
      <c r="HP318" s="33"/>
      <c r="HQ318" s="33"/>
      <c r="HR318" s="33"/>
      <c r="HS318" s="33"/>
      <c r="HT318" s="33"/>
      <c r="HU318" s="33"/>
      <c r="HV318" s="33"/>
      <c r="HW318" s="33"/>
      <c r="HX318" s="33"/>
      <c r="HY318" s="33"/>
      <c r="HZ318" s="33"/>
      <c r="IA318" s="33"/>
      <c r="IB318" s="33"/>
      <c r="IC318" s="33"/>
      <c r="ID318" s="33"/>
      <c r="IE318" s="33"/>
      <c r="IF318" s="33"/>
      <c r="IG318" s="33"/>
      <c r="IH318" s="33"/>
      <c r="II318" s="33"/>
      <c r="IJ318" s="33"/>
      <c r="IK318" s="33"/>
      <c r="IL318" s="33"/>
      <c r="IM318" s="33"/>
      <c r="IN318" s="33"/>
      <c r="IO318" s="33"/>
      <c r="IP318" s="33"/>
      <c r="IQ318" s="33"/>
      <c r="IR318" s="33"/>
      <c r="IS318" s="33"/>
      <c r="IT318" s="33"/>
      <c r="IU318" s="33"/>
    </row>
    <row r="319" spans="1:255" customFormat="1" ht="9.9499999999999993" customHeight="1" x14ac:dyDescent="0.15">
      <c r="A319" s="227"/>
      <c r="B319" s="48" t="s">
        <v>18</v>
      </c>
      <c r="C319" s="49">
        <v>307</v>
      </c>
      <c r="D319" s="50">
        <v>15.635179153094462</v>
      </c>
      <c r="E319" s="50">
        <v>37.785016286644954</v>
      </c>
      <c r="F319" s="50">
        <v>26.058631921824105</v>
      </c>
      <c r="G319" s="50">
        <v>17.589576547231271</v>
      </c>
      <c r="H319" s="78">
        <v>2.2801302931596092</v>
      </c>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c r="BY319" s="33"/>
      <c r="BZ319" s="33"/>
      <c r="CA319" s="33"/>
      <c r="CB319" s="33"/>
      <c r="CC319" s="33"/>
      <c r="CD319" s="33"/>
      <c r="CE319" s="33"/>
      <c r="CF319" s="33"/>
      <c r="CG319" s="33"/>
      <c r="CH319" s="33"/>
      <c r="CI319" s="33"/>
      <c r="CJ319" s="33"/>
      <c r="CK319" s="33"/>
      <c r="CL319" s="33"/>
      <c r="CM319" s="33"/>
      <c r="CN319" s="33"/>
      <c r="CO319" s="33"/>
      <c r="CP319" s="33"/>
      <c r="CQ319" s="33"/>
      <c r="CR319" s="33"/>
      <c r="CS319" s="33"/>
      <c r="CT319" s="33"/>
      <c r="CU319" s="33"/>
      <c r="CV319" s="33"/>
      <c r="CW319" s="33"/>
      <c r="CX319" s="33"/>
      <c r="CY319" s="33"/>
      <c r="CZ319" s="33"/>
      <c r="DA319" s="33"/>
      <c r="DB319" s="33"/>
      <c r="DC319" s="33"/>
      <c r="DD319" s="33"/>
      <c r="DE319" s="33"/>
      <c r="DF319" s="33"/>
      <c r="DG319" s="33"/>
      <c r="DH319" s="33"/>
      <c r="DI319" s="33"/>
      <c r="DJ319" s="33"/>
      <c r="DK319" s="33"/>
      <c r="DL319" s="33"/>
      <c r="DM319" s="33"/>
      <c r="DN319" s="33"/>
      <c r="DO319" s="33"/>
      <c r="DP319" s="33"/>
      <c r="DQ319" s="33"/>
      <c r="DR319" s="33"/>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c r="EZ319" s="33"/>
      <c r="FA319" s="33"/>
      <c r="FB319" s="33"/>
      <c r="FC319" s="33"/>
      <c r="FD319" s="33"/>
      <c r="FE319" s="33"/>
      <c r="FF319" s="33"/>
      <c r="FG319" s="33"/>
      <c r="FH319" s="33"/>
      <c r="FI319" s="33"/>
      <c r="FJ319" s="33"/>
      <c r="FK319" s="33"/>
      <c r="FL319" s="33"/>
      <c r="FM319" s="33"/>
      <c r="FN319" s="33"/>
      <c r="FO319" s="33"/>
      <c r="FP319" s="33"/>
      <c r="FQ319" s="33"/>
      <c r="FR319" s="33"/>
      <c r="FS319" s="33"/>
      <c r="FT319" s="33"/>
      <c r="FU319" s="33"/>
      <c r="FV319" s="33"/>
      <c r="FW319" s="33"/>
      <c r="FX319" s="33"/>
      <c r="FY319" s="33"/>
      <c r="FZ319" s="33"/>
      <c r="GA319" s="33"/>
      <c r="GB319" s="33"/>
      <c r="GC319" s="33"/>
      <c r="GD319" s="33"/>
      <c r="GE319" s="33"/>
      <c r="GF319" s="33"/>
      <c r="GG319" s="33"/>
      <c r="GH319" s="33"/>
      <c r="GI319" s="33"/>
      <c r="GJ319" s="33"/>
      <c r="GK319" s="33"/>
      <c r="GL319" s="33"/>
      <c r="GM319" s="33"/>
      <c r="GN319" s="33"/>
      <c r="GO319" s="33"/>
      <c r="GP319" s="33"/>
      <c r="GQ319" s="33"/>
      <c r="GR319" s="33"/>
      <c r="GS319" s="33"/>
      <c r="GT319" s="33"/>
      <c r="GU319" s="33"/>
      <c r="GV319" s="33"/>
      <c r="GW319" s="33"/>
      <c r="GX319" s="33"/>
      <c r="GY319" s="33"/>
      <c r="GZ319" s="33"/>
      <c r="HA319" s="33"/>
      <c r="HB319" s="33"/>
      <c r="HC319" s="33"/>
      <c r="HD319" s="33"/>
      <c r="HE319" s="33"/>
      <c r="HF319" s="33"/>
      <c r="HG319" s="33"/>
      <c r="HH319" s="33"/>
      <c r="HI319" s="33"/>
      <c r="HJ319" s="33"/>
      <c r="HK319" s="33"/>
      <c r="HL319" s="33"/>
      <c r="HM319" s="33"/>
      <c r="HN319" s="33"/>
      <c r="HO319" s="33"/>
      <c r="HP319" s="33"/>
      <c r="HQ319" s="33"/>
      <c r="HR319" s="33"/>
      <c r="HS319" s="33"/>
      <c r="HT319" s="33"/>
      <c r="HU319" s="33"/>
      <c r="HV319" s="33"/>
      <c r="HW319" s="33"/>
      <c r="HX319" s="33"/>
      <c r="HY319" s="33"/>
      <c r="HZ319" s="33"/>
      <c r="IA319" s="33"/>
      <c r="IB319" s="33"/>
      <c r="IC319" s="33"/>
      <c r="ID319" s="33"/>
      <c r="IE319" s="33"/>
      <c r="IF319" s="33"/>
      <c r="IG319" s="33"/>
      <c r="IH319" s="33"/>
      <c r="II319" s="33"/>
      <c r="IJ319" s="33"/>
      <c r="IK319" s="33"/>
      <c r="IL319" s="33"/>
      <c r="IM319" s="33"/>
      <c r="IN319" s="33"/>
      <c r="IO319" s="33"/>
      <c r="IP319" s="33"/>
      <c r="IQ319" s="33"/>
      <c r="IR319" s="33"/>
      <c r="IS319" s="33"/>
      <c r="IT319" s="33"/>
      <c r="IU319" s="33"/>
    </row>
    <row r="320" spans="1:255" customFormat="1" ht="9.9499999999999993" customHeight="1" x14ac:dyDescent="0.15">
      <c r="A320" s="227"/>
      <c r="B320" s="52" t="s">
        <v>19</v>
      </c>
      <c r="C320" s="53">
        <v>108</v>
      </c>
      <c r="D320" s="54">
        <v>12.962962962962964</v>
      </c>
      <c r="E320" s="54">
        <v>34.25925925925926</v>
      </c>
      <c r="F320" s="54">
        <v>30.555555555555557</v>
      </c>
      <c r="G320" s="54">
        <v>22.222222222222221</v>
      </c>
      <c r="H320" s="79">
        <v>0</v>
      </c>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c r="BY320" s="33"/>
      <c r="BZ320" s="33"/>
      <c r="CA320" s="33"/>
      <c r="CB320" s="33"/>
      <c r="CC320" s="33"/>
      <c r="CD320" s="33"/>
      <c r="CE320" s="33"/>
      <c r="CF320" s="33"/>
      <c r="CG320" s="33"/>
      <c r="CH320" s="33"/>
      <c r="CI320" s="33"/>
      <c r="CJ320" s="33"/>
      <c r="CK320" s="33"/>
      <c r="CL320" s="33"/>
      <c r="CM320" s="33"/>
      <c r="CN320" s="33"/>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c r="DN320" s="33"/>
      <c r="DO320" s="33"/>
      <c r="DP320" s="33"/>
      <c r="DQ320" s="33"/>
      <c r="DR320" s="33"/>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c r="EZ320" s="33"/>
      <c r="FA320" s="33"/>
      <c r="FB320" s="33"/>
      <c r="FC320" s="33"/>
      <c r="FD320" s="33"/>
      <c r="FE320" s="33"/>
      <c r="FF320" s="33"/>
      <c r="FG320" s="33"/>
      <c r="FH320" s="33"/>
      <c r="FI320" s="33"/>
      <c r="FJ320" s="33"/>
      <c r="FK320" s="33"/>
      <c r="FL320" s="33"/>
      <c r="FM320" s="33"/>
      <c r="FN320" s="33"/>
      <c r="FO320" s="33"/>
      <c r="FP320" s="33"/>
      <c r="FQ320" s="33"/>
      <c r="FR320" s="33"/>
      <c r="FS320" s="33"/>
      <c r="FT320" s="33"/>
      <c r="FU320" s="33"/>
      <c r="FV320" s="33"/>
      <c r="FW320" s="33"/>
      <c r="FX320" s="33"/>
      <c r="FY320" s="33"/>
      <c r="FZ320" s="33"/>
      <c r="GA320" s="33"/>
      <c r="GB320" s="33"/>
      <c r="GC320" s="33"/>
      <c r="GD320" s="33"/>
      <c r="GE320" s="33"/>
      <c r="GF320" s="33"/>
      <c r="GG320" s="33"/>
      <c r="GH320" s="33"/>
      <c r="GI320" s="33"/>
      <c r="GJ320" s="33"/>
      <c r="GK320" s="33"/>
      <c r="GL320" s="33"/>
      <c r="GM320" s="33"/>
      <c r="GN320" s="33"/>
      <c r="GO320" s="33"/>
      <c r="GP320" s="33"/>
      <c r="GQ320" s="33"/>
      <c r="GR320" s="33"/>
      <c r="GS320" s="33"/>
      <c r="GT320" s="33"/>
      <c r="GU320" s="33"/>
      <c r="GV320" s="33"/>
      <c r="GW320" s="33"/>
      <c r="GX320" s="33"/>
      <c r="GY320" s="33"/>
      <c r="GZ320" s="33"/>
      <c r="HA320" s="33"/>
      <c r="HB320" s="33"/>
      <c r="HC320" s="33"/>
      <c r="HD320" s="33"/>
      <c r="HE320" s="33"/>
      <c r="HF320" s="33"/>
      <c r="HG320" s="33"/>
      <c r="HH320" s="33"/>
      <c r="HI320" s="33"/>
      <c r="HJ320" s="33"/>
      <c r="HK320" s="33"/>
      <c r="HL320" s="33"/>
      <c r="HM320" s="33"/>
      <c r="HN320" s="33"/>
      <c r="HO320" s="33"/>
      <c r="HP320" s="33"/>
      <c r="HQ320" s="33"/>
      <c r="HR320" s="33"/>
      <c r="HS320" s="33"/>
      <c r="HT320" s="33"/>
      <c r="HU320" s="33"/>
      <c r="HV320" s="33"/>
      <c r="HW320" s="33"/>
      <c r="HX320" s="33"/>
      <c r="HY320" s="33"/>
      <c r="HZ320" s="33"/>
      <c r="IA320" s="33"/>
      <c r="IB320" s="33"/>
      <c r="IC320" s="33"/>
      <c r="ID320" s="33"/>
      <c r="IE320" s="33"/>
      <c r="IF320" s="33"/>
      <c r="IG320" s="33"/>
      <c r="IH320" s="33"/>
      <c r="II320" s="33"/>
      <c r="IJ320" s="33"/>
      <c r="IK320" s="33"/>
      <c r="IL320" s="33"/>
      <c r="IM320" s="33"/>
      <c r="IN320" s="33"/>
      <c r="IO320" s="33"/>
      <c r="IP320" s="33"/>
      <c r="IQ320" s="33"/>
      <c r="IR320" s="33"/>
      <c r="IS320" s="33"/>
      <c r="IT320" s="33"/>
      <c r="IU320" s="33"/>
    </row>
    <row r="321" spans="1:255" customFormat="1" ht="9.9499999999999993" customHeight="1" x14ac:dyDescent="0.15">
      <c r="A321" s="226" t="s">
        <v>117</v>
      </c>
      <c r="B321" s="56" t="s">
        <v>20</v>
      </c>
      <c r="C321" s="57">
        <v>409</v>
      </c>
      <c r="D321" s="58">
        <v>16.87041564792176</v>
      </c>
      <c r="E321" s="58">
        <v>40.097799511002442</v>
      </c>
      <c r="F321" s="58">
        <v>23.960880195599021</v>
      </c>
      <c r="G321" s="58">
        <v>17.359413202933986</v>
      </c>
      <c r="H321" s="80">
        <v>1.2224938875305624</v>
      </c>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c r="FN321" s="33"/>
      <c r="FO321" s="33"/>
      <c r="FP321" s="33"/>
      <c r="FQ321" s="33"/>
      <c r="FR321" s="33"/>
      <c r="FS321" s="33"/>
      <c r="FT321" s="33"/>
      <c r="FU321" s="33"/>
      <c r="FV321" s="33"/>
      <c r="FW321" s="33"/>
      <c r="FX321" s="33"/>
      <c r="FY321" s="33"/>
      <c r="FZ321" s="33"/>
      <c r="GA321" s="33"/>
      <c r="GB321" s="33"/>
      <c r="GC321" s="33"/>
      <c r="GD321" s="33"/>
      <c r="GE321" s="33"/>
      <c r="GF321" s="33"/>
      <c r="GG321" s="33"/>
      <c r="GH321" s="33"/>
      <c r="GI321" s="33"/>
      <c r="GJ321" s="33"/>
      <c r="GK321" s="33"/>
      <c r="GL321" s="33"/>
      <c r="GM321" s="33"/>
      <c r="GN321" s="33"/>
      <c r="GO321" s="33"/>
      <c r="GP321" s="33"/>
      <c r="GQ321" s="33"/>
      <c r="GR321" s="33"/>
      <c r="GS321" s="33"/>
      <c r="GT321" s="33"/>
      <c r="GU321" s="33"/>
      <c r="GV321" s="33"/>
      <c r="GW321" s="33"/>
      <c r="GX321" s="33"/>
      <c r="GY321" s="33"/>
      <c r="GZ321" s="33"/>
      <c r="HA321" s="33"/>
      <c r="HB321" s="33"/>
      <c r="HC321" s="33"/>
      <c r="HD321" s="33"/>
      <c r="HE321" s="33"/>
      <c r="HF321" s="33"/>
      <c r="HG321" s="33"/>
      <c r="HH321" s="33"/>
      <c r="HI321" s="33"/>
      <c r="HJ321" s="33"/>
      <c r="HK321" s="33"/>
      <c r="HL321" s="33"/>
      <c r="HM321" s="33"/>
      <c r="HN321" s="33"/>
      <c r="HO321" s="33"/>
      <c r="HP321" s="33"/>
      <c r="HQ321" s="33"/>
      <c r="HR321" s="33"/>
      <c r="HS321" s="33"/>
      <c r="HT321" s="33"/>
      <c r="HU321" s="33"/>
      <c r="HV321" s="33"/>
      <c r="HW321" s="33"/>
      <c r="HX321" s="33"/>
      <c r="HY321" s="33"/>
      <c r="HZ321" s="33"/>
      <c r="IA321" s="33"/>
      <c r="IB321" s="33"/>
      <c r="IC321" s="33"/>
      <c r="ID321" s="33"/>
      <c r="IE321" s="33"/>
      <c r="IF321" s="33"/>
      <c r="IG321" s="33"/>
      <c r="IH321" s="33"/>
      <c r="II321" s="33"/>
      <c r="IJ321" s="33"/>
      <c r="IK321" s="33"/>
      <c r="IL321" s="33"/>
      <c r="IM321" s="33"/>
      <c r="IN321" s="33"/>
      <c r="IO321" s="33"/>
      <c r="IP321" s="33"/>
      <c r="IQ321" s="33"/>
      <c r="IR321" s="33"/>
      <c r="IS321" s="33"/>
      <c r="IT321" s="33"/>
      <c r="IU321" s="33"/>
    </row>
    <row r="322" spans="1:255" customFormat="1" ht="9.9499999999999993" customHeight="1" x14ac:dyDescent="0.15">
      <c r="A322" s="227"/>
      <c r="B322" s="52" t="s">
        <v>21</v>
      </c>
      <c r="C322" s="53">
        <v>1059</v>
      </c>
      <c r="D322" s="54">
        <v>11.520302171860246</v>
      </c>
      <c r="E322" s="54">
        <v>35.221907459867801</v>
      </c>
      <c r="F322" s="54">
        <v>32.672332389046268</v>
      </c>
      <c r="G322" s="54">
        <v>18.602455146364495</v>
      </c>
      <c r="H322" s="79">
        <v>0.84985835694050993</v>
      </c>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c r="FN322" s="33"/>
      <c r="FO322" s="33"/>
      <c r="FP322" s="33"/>
      <c r="FQ322" s="33"/>
      <c r="FR322" s="33"/>
      <c r="FS322" s="33"/>
      <c r="FT322" s="33"/>
      <c r="FU322" s="33"/>
      <c r="FV322" s="33"/>
      <c r="FW322" s="33"/>
      <c r="FX322" s="33"/>
      <c r="FY322" s="33"/>
      <c r="FZ322" s="33"/>
      <c r="GA322" s="33"/>
      <c r="GB322" s="33"/>
      <c r="GC322" s="33"/>
      <c r="GD322" s="33"/>
      <c r="GE322" s="33"/>
      <c r="GF322" s="33"/>
      <c r="GG322" s="33"/>
      <c r="GH322" s="33"/>
      <c r="GI322" s="33"/>
      <c r="GJ322" s="33"/>
      <c r="GK322" s="33"/>
      <c r="GL322" s="33"/>
      <c r="GM322" s="33"/>
      <c r="GN322" s="33"/>
      <c r="GO322" s="33"/>
      <c r="GP322" s="33"/>
      <c r="GQ322" s="33"/>
      <c r="GR322" s="33"/>
      <c r="GS322" s="33"/>
      <c r="GT322" s="33"/>
      <c r="GU322" s="33"/>
      <c r="GV322" s="33"/>
      <c r="GW322" s="33"/>
      <c r="GX322" s="33"/>
      <c r="GY322" s="33"/>
      <c r="GZ322" s="33"/>
      <c r="HA322" s="33"/>
      <c r="HB322" s="33"/>
      <c r="HC322" s="33"/>
      <c r="HD322" s="33"/>
      <c r="HE322" s="33"/>
      <c r="HF322" s="33"/>
      <c r="HG322" s="33"/>
      <c r="HH322" s="33"/>
      <c r="HI322" s="33"/>
      <c r="HJ322" s="33"/>
      <c r="HK322" s="33"/>
      <c r="HL322" s="33"/>
      <c r="HM322" s="33"/>
      <c r="HN322" s="33"/>
      <c r="HO322" s="33"/>
      <c r="HP322" s="33"/>
      <c r="HQ322" s="33"/>
      <c r="HR322" s="33"/>
      <c r="HS322" s="33"/>
      <c r="HT322" s="33"/>
      <c r="HU322" s="33"/>
      <c r="HV322" s="33"/>
      <c r="HW322" s="33"/>
      <c r="HX322" s="33"/>
      <c r="HY322" s="33"/>
      <c r="HZ322" s="33"/>
      <c r="IA322" s="33"/>
      <c r="IB322" s="33"/>
      <c r="IC322" s="33"/>
      <c r="ID322" s="33"/>
      <c r="IE322" s="33"/>
      <c r="IF322" s="33"/>
      <c r="IG322" s="33"/>
      <c r="IH322" s="33"/>
      <c r="II322" s="33"/>
      <c r="IJ322" s="33"/>
      <c r="IK322" s="33"/>
      <c r="IL322" s="33"/>
      <c r="IM322" s="33"/>
      <c r="IN322" s="33"/>
      <c r="IO322" s="33"/>
      <c r="IP322" s="33"/>
      <c r="IQ322" s="33"/>
      <c r="IR322" s="33"/>
      <c r="IS322" s="33"/>
      <c r="IT322" s="33"/>
      <c r="IU322" s="33"/>
    </row>
    <row r="323" spans="1:255" customFormat="1" ht="9.9499999999999993" customHeight="1" x14ac:dyDescent="0.15">
      <c r="A323" s="226" t="s">
        <v>22</v>
      </c>
      <c r="B323" s="56" t="s">
        <v>23</v>
      </c>
      <c r="C323" s="57">
        <v>74</v>
      </c>
      <c r="D323" s="58">
        <v>8.1081081081081088</v>
      </c>
      <c r="E323" s="58">
        <v>44.594594594594597</v>
      </c>
      <c r="F323" s="58">
        <v>28.378378378378379</v>
      </c>
      <c r="G323" s="58">
        <v>17.567567567567568</v>
      </c>
      <c r="H323" s="80">
        <v>1.3513513513513513</v>
      </c>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c r="FN323" s="33"/>
      <c r="FO323" s="33"/>
      <c r="FP323" s="33"/>
      <c r="FQ323" s="33"/>
      <c r="FR323" s="33"/>
      <c r="FS323" s="33"/>
      <c r="FT323" s="33"/>
      <c r="FU323" s="33"/>
      <c r="FV323" s="33"/>
      <c r="FW323" s="33"/>
      <c r="FX323" s="33"/>
      <c r="FY323" s="33"/>
      <c r="FZ323" s="33"/>
      <c r="GA323" s="33"/>
      <c r="GB323" s="33"/>
      <c r="GC323" s="33"/>
      <c r="GD323" s="33"/>
      <c r="GE323" s="33"/>
      <c r="GF323" s="33"/>
      <c r="GG323" s="33"/>
      <c r="GH323" s="33"/>
      <c r="GI323" s="33"/>
      <c r="GJ323" s="33"/>
      <c r="GK323" s="33"/>
      <c r="GL323" s="33"/>
      <c r="GM323" s="33"/>
      <c r="GN323" s="33"/>
      <c r="GO323" s="33"/>
      <c r="GP323" s="33"/>
      <c r="GQ323" s="33"/>
      <c r="GR323" s="33"/>
      <c r="GS323" s="33"/>
      <c r="GT323" s="33"/>
      <c r="GU323" s="33"/>
      <c r="GV323" s="33"/>
      <c r="GW323" s="33"/>
      <c r="GX323" s="33"/>
      <c r="GY323" s="33"/>
      <c r="GZ323" s="33"/>
      <c r="HA323" s="33"/>
      <c r="HB323" s="33"/>
      <c r="HC323" s="33"/>
      <c r="HD323" s="33"/>
      <c r="HE323" s="33"/>
      <c r="HF323" s="33"/>
      <c r="HG323" s="33"/>
      <c r="HH323" s="33"/>
      <c r="HI323" s="33"/>
      <c r="HJ323" s="33"/>
      <c r="HK323" s="33"/>
      <c r="HL323" s="33"/>
      <c r="HM323" s="33"/>
      <c r="HN323" s="33"/>
      <c r="HO323" s="33"/>
      <c r="HP323" s="33"/>
      <c r="HQ323" s="33"/>
      <c r="HR323" s="33"/>
      <c r="HS323" s="33"/>
      <c r="HT323" s="33"/>
      <c r="HU323" s="33"/>
      <c r="HV323" s="33"/>
      <c r="HW323" s="33"/>
      <c r="HX323" s="33"/>
      <c r="HY323" s="33"/>
      <c r="HZ323" s="33"/>
      <c r="IA323" s="33"/>
      <c r="IB323" s="33"/>
      <c r="IC323" s="33"/>
      <c r="ID323" s="33"/>
      <c r="IE323" s="33"/>
      <c r="IF323" s="33"/>
      <c r="IG323" s="33"/>
      <c r="IH323" s="33"/>
      <c r="II323" s="33"/>
      <c r="IJ323" s="33"/>
      <c r="IK323" s="33"/>
      <c r="IL323" s="33"/>
      <c r="IM323" s="33"/>
      <c r="IN323" s="33"/>
      <c r="IO323" s="33"/>
      <c r="IP323" s="33"/>
      <c r="IQ323" s="33"/>
      <c r="IR323" s="33"/>
      <c r="IS323" s="33"/>
      <c r="IT323" s="33"/>
      <c r="IU323" s="33"/>
    </row>
    <row r="324" spans="1:255" customFormat="1" ht="9.9499999999999993" customHeight="1" x14ac:dyDescent="0.15">
      <c r="A324" s="227"/>
      <c r="B324" s="48" t="s">
        <v>126</v>
      </c>
      <c r="C324" s="49">
        <v>636</v>
      </c>
      <c r="D324" s="50">
        <v>13.9937106918239</v>
      </c>
      <c r="E324" s="50">
        <v>34.276729559748425</v>
      </c>
      <c r="F324" s="50">
        <v>31.60377358490566</v>
      </c>
      <c r="G324" s="50">
        <v>19.025157232704402</v>
      </c>
      <c r="H324" s="78">
        <v>0.62893081761006286</v>
      </c>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c r="EZ324" s="33"/>
      <c r="FA324" s="33"/>
      <c r="FB324" s="33"/>
      <c r="FC324" s="33"/>
      <c r="FD324" s="33"/>
      <c r="FE324" s="33"/>
      <c r="FF324" s="33"/>
      <c r="FG324" s="33"/>
      <c r="FH324" s="33"/>
      <c r="FI324" s="33"/>
      <c r="FJ324" s="33"/>
      <c r="FK324" s="33"/>
      <c r="FL324" s="33"/>
      <c r="FM324" s="33"/>
      <c r="FN324" s="33"/>
      <c r="FO324" s="33"/>
      <c r="FP324" s="33"/>
      <c r="FQ324" s="33"/>
      <c r="FR324" s="33"/>
      <c r="FS324" s="33"/>
      <c r="FT324" s="33"/>
      <c r="FU324" s="33"/>
      <c r="FV324" s="33"/>
      <c r="FW324" s="33"/>
      <c r="FX324" s="33"/>
      <c r="FY324" s="33"/>
      <c r="FZ324" s="33"/>
      <c r="GA324" s="33"/>
      <c r="GB324" s="33"/>
      <c r="GC324" s="33"/>
      <c r="GD324" s="33"/>
      <c r="GE324" s="33"/>
      <c r="GF324" s="33"/>
      <c r="GG324" s="33"/>
      <c r="GH324" s="33"/>
      <c r="GI324" s="33"/>
      <c r="GJ324" s="33"/>
      <c r="GK324" s="33"/>
      <c r="GL324" s="33"/>
      <c r="GM324" s="33"/>
      <c r="GN324" s="33"/>
      <c r="GO324" s="33"/>
      <c r="GP324" s="33"/>
      <c r="GQ324" s="33"/>
      <c r="GR324" s="33"/>
      <c r="GS324" s="33"/>
      <c r="GT324" s="33"/>
      <c r="GU324" s="33"/>
      <c r="GV324" s="33"/>
      <c r="GW324" s="33"/>
      <c r="GX324" s="33"/>
      <c r="GY324" s="33"/>
      <c r="GZ324" s="33"/>
      <c r="HA324" s="33"/>
      <c r="HB324" s="33"/>
      <c r="HC324" s="33"/>
      <c r="HD324" s="33"/>
      <c r="HE324" s="33"/>
      <c r="HF324" s="33"/>
      <c r="HG324" s="33"/>
      <c r="HH324" s="33"/>
      <c r="HI324" s="33"/>
      <c r="HJ324" s="33"/>
      <c r="HK324" s="33"/>
      <c r="HL324" s="33"/>
      <c r="HM324" s="33"/>
      <c r="HN324" s="33"/>
      <c r="HO324" s="33"/>
      <c r="HP324" s="33"/>
      <c r="HQ324" s="33"/>
      <c r="HR324" s="33"/>
      <c r="HS324" s="33"/>
      <c r="HT324" s="33"/>
      <c r="HU324" s="33"/>
      <c r="HV324" s="33"/>
      <c r="HW324" s="33"/>
      <c r="HX324" s="33"/>
      <c r="HY324" s="33"/>
      <c r="HZ324" s="33"/>
      <c r="IA324" s="33"/>
      <c r="IB324" s="33"/>
      <c r="IC324" s="33"/>
      <c r="ID324" s="33"/>
      <c r="IE324" s="33"/>
      <c r="IF324" s="33"/>
      <c r="IG324" s="33"/>
      <c r="IH324" s="33"/>
      <c r="II324" s="33"/>
      <c r="IJ324" s="33"/>
      <c r="IK324" s="33"/>
      <c r="IL324" s="33"/>
      <c r="IM324" s="33"/>
      <c r="IN324" s="33"/>
      <c r="IO324" s="33"/>
      <c r="IP324" s="33"/>
      <c r="IQ324" s="33"/>
      <c r="IR324" s="33"/>
      <c r="IS324" s="33"/>
      <c r="IT324" s="33"/>
      <c r="IU324" s="33"/>
    </row>
    <row r="325" spans="1:255" customFormat="1" ht="9.9499999999999993" customHeight="1" x14ac:dyDescent="0.15">
      <c r="A325" s="227"/>
      <c r="B325" s="48" t="s">
        <v>25</v>
      </c>
      <c r="C325" s="49">
        <v>410</v>
      </c>
      <c r="D325" s="50">
        <v>12.439024390243903</v>
      </c>
      <c r="E325" s="50">
        <v>44.146341463414636</v>
      </c>
      <c r="F325" s="50">
        <v>25.365853658536587</v>
      </c>
      <c r="G325" s="50">
        <v>15.609756097560975</v>
      </c>
      <c r="H325" s="78">
        <v>0.73170731707317072</v>
      </c>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c r="EZ325" s="33"/>
      <c r="FA325" s="33"/>
      <c r="FB325" s="33"/>
      <c r="FC325" s="33"/>
      <c r="FD325" s="33"/>
      <c r="FE325" s="33"/>
      <c r="FF325" s="33"/>
      <c r="FG325" s="33"/>
      <c r="FH325" s="33"/>
      <c r="FI325" s="33"/>
      <c r="FJ325" s="33"/>
      <c r="FK325" s="33"/>
      <c r="FL325" s="33"/>
      <c r="FM325" s="33"/>
      <c r="FN325" s="33"/>
      <c r="FO325" s="33"/>
      <c r="FP325" s="33"/>
      <c r="FQ325" s="33"/>
      <c r="FR325" s="33"/>
      <c r="FS325" s="33"/>
      <c r="FT325" s="33"/>
      <c r="FU325" s="33"/>
      <c r="FV325" s="33"/>
      <c r="FW325" s="33"/>
      <c r="FX325" s="33"/>
      <c r="FY325" s="33"/>
      <c r="FZ325" s="33"/>
      <c r="GA325" s="33"/>
      <c r="GB325" s="33"/>
      <c r="GC325" s="33"/>
      <c r="GD325" s="33"/>
      <c r="GE325" s="33"/>
      <c r="GF325" s="33"/>
      <c r="GG325" s="33"/>
      <c r="GH325" s="33"/>
      <c r="GI325" s="33"/>
      <c r="GJ325" s="33"/>
      <c r="GK325" s="33"/>
      <c r="GL325" s="33"/>
      <c r="GM325" s="33"/>
      <c r="GN325" s="33"/>
      <c r="GO325" s="33"/>
      <c r="GP325" s="33"/>
      <c r="GQ325" s="33"/>
      <c r="GR325" s="33"/>
      <c r="GS325" s="33"/>
      <c r="GT325" s="33"/>
      <c r="GU325" s="33"/>
      <c r="GV325" s="33"/>
      <c r="GW325" s="33"/>
      <c r="GX325" s="33"/>
      <c r="GY325" s="33"/>
      <c r="GZ325" s="33"/>
      <c r="HA325" s="33"/>
      <c r="HB325" s="33"/>
      <c r="HC325" s="33"/>
      <c r="HD325" s="33"/>
      <c r="HE325" s="33"/>
      <c r="HF325" s="33"/>
      <c r="HG325" s="33"/>
      <c r="HH325" s="33"/>
      <c r="HI325" s="33"/>
      <c r="HJ325" s="33"/>
      <c r="HK325" s="33"/>
      <c r="HL325" s="33"/>
      <c r="HM325" s="33"/>
      <c r="HN325" s="33"/>
      <c r="HO325" s="33"/>
      <c r="HP325" s="33"/>
      <c r="HQ325" s="33"/>
      <c r="HR325" s="33"/>
      <c r="HS325" s="33"/>
      <c r="HT325" s="33"/>
      <c r="HU325" s="33"/>
      <c r="HV325" s="33"/>
      <c r="HW325" s="33"/>
      <c r="HX325" s="33"/>
      <c r="HY325" s="33"/>
      <c r="HZ325" s="33"/>
      <c r="IA325" s="33"/>
      <c r="IB325" s="33"/>
      <c r="IC325" s="33"/>
      <c r="ID325" s="33"/>
      <c r="IE325" s="33"/>
      <c r="IF325" s="33"/>
      <c r="IG325" s="33"/>
      <c r="IH325" s="33"/>
      <c r="II325" s="33"/>
      <c r="IJ325" s="33"/>
      <c r="IK325" s="33"/>
      <c r="IL325" s="33"/>
      <c r="IM325" s="33"/>
      <c r="IN325" s="33"/>
      <c r="IO325" s="33"/>
      <c r="IP325" s="33"/>
      <c r="IQ325" s="33"/>
      <c r="IR325" s="33"/>
      <c r="IS325" s="33"/>
      <c r="IT325" s="33"/>
      <c r="IU325" s="33"/>
    </row>
    <row r="326" spans="1:255" customFormat="1" ht="9.9499999999999993" customHeight="1" x14ac:dyDescent="0.15">
      <c r="A326" s="227"/>
      <c r="B326" s="48" t="s">
        <v>26</v>
      </c>
      <c r="C326" s="49">
        <v>55</v>
      </c>
      <c r="D326" s="50">
        <v>5.4545454545454541</v>
      </c>
      <c r="E326" s="50">
        <v>16.363636363636363</v>
      </c>
      <c r="F326" s="50">
        <v>54.545454545454547</v>
      </c>
      <c r="G326" s="50">
        <v>23.636363636363637</v>
      </c>
      <c r="H326" s="78">
        <v>0</v>
      </c>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c r="EZ326" s="33"/>
      <c r="FA326" s="33"/>
      <c r="FB326" s="33"/>
      <c r="FC326" s="33"/>
      <c r="FD326" s="33"/>
      <c r="FE326" s="33"/>
      <c r="FF326" s="33"/>
      <c r="FG326" s="33"/>
      <c r="FH326" s="33"/>
      <c r="FI326" s="33"/>
      <c r="FJ326" s="33"/>
      <c r="FK326" s="33"/>
      <c r="FL326" s="33"/>
      <c r="FM326" s="33"/>
      <c r="FN326" s="33"/>
      <c r="FO326" s="33"/>
      <c r="FP326" s="33"/>
      <c r="FQ326" s="33"/>
      <c r="FR326" s="33"/>
      <c r="FS326" s="33"/>
      <c r="FT326" s="33"/>
      <c r="FU326" s="33"/>
      <c r="FV326" s="33"/>
      <c r="FW326" s="33"/>
      <c r="FX326" s="33"/>
      <c r="FY326" s="33"/>
      <c r="FZ326" s="33"/>
      <c r="GA326" s="33"/>
      <c r="GB326" s="33"/>
      <c r="GC326" s="33"/>
      <c r="GD326" s="33"/>
      <c r="GE326" s="33"/>
      <c r="GF326" s="33"/>
      <c r="GG326" s="33"/>
      <c r="GH326" s="33"/>
      <c r="GI326" s="33"/>
      <c r="GJ326" s="33"/>
      <c r="GK326" s="33"/>
      <c r="GL326" s="33"/>
      <c r="GM326" s="33"/>
      <c r="GN326" s="33"/>
      <c r="GO326" s="33"/>
      <c r="GP326" s="33"/>
      <c r="GQ326" s="33"/>
      <c r="GR326" s="33"/>
      <c r="GS326" s="33"/>
      <c r="GT326" s="33"/>
      <c r="GU326" s="33"/>
      <c r="GV326" s="33"/>
      <c r="GW326" s="33"/>
      <c r="GX326" s="33"/>
      <c r="GY326" s="33"/>
      <c r="GZ326" s="33"/>
      <c r="HA326" s="33"/>
      <c r="HB326" s="33"/>
      <c r="HC326" s="33"/>
      <c r="HD326" s="33"/>
      <c r="HE326" s="33"/>
      <c r="HF326" s="33"/>
      <c r="HG326" s="33"/>
      <c r="HH326" s="33"/>
      <c r="HI326" s="33"/>
      <c r="HJ326" s="33"/>
      <c r="HK326" s="33"/>
      <c r="HL326" s="33"/>
      <c r="HM326" s="33"/>
      <c r="HN326" s="33"/>
      <c r="HO326" s="33"/>
      <c r="HP326" s="33"/>
      <c r="HQ326" s="33"/>
      <c r="HR326" s="33"/>
      <c r="HS326" s="33"/>
      <c r="HT326" s="33"/>
      <c r="HU326" s="33"/>
      <c r="HV326" s="33"/>
      <c r="HW326" s="33"/>
      <c r="HX326" s="33"/>
      <c r="HY326" s="33"/>
      <c r="HZ326" s="33"/>
      <c r="IA326" s="33"/>
      <c r="IB326" s="33"/>
      <c r="IC326" s="33"/>
      <c r="ID326" s="33"/>
      <c r="IE326" s="33"/>
      <c r="IF326" s="33"/>
      <c r="IG326" s="33"/>
      <c r="IH326" s="33"/>
      <c r="II326" s="33"/>
      <c r="IJ326" s="33"/>
      <c r="IK326" s="33"/>
      <c r="IL326" s="33"/>
      <c r="IM326" s="33"/>
      <c r="IN326" s="33"/>
      <c r="IO326" s="33"/>
      <c r="IP326" s="33"/>
      <c r="IQ326" s="33"/>
      <c r="IR326" s="33"/>
      <c r="IS326" s="33"/>
      <c r="IT326" s="33"/>
      <c r="IU326" s="33"/>
    </row>
    <row r="327" spans="1:255" customFormat="1" ht="9.9499999999999993" customHeight="1" x14ac:dyDescent="0.15">
      <c r="A327" s="227"/>
      <c r="B327" s="48" t="s">
        <v>27</v>
      </c>
      <c r="C327" s="49">
        <v>232</v>
      </c>
      <c r="D327" s="50">
        <v>12.931034482758621</v>
      </c>
      <c r="E327" s="50">
        <v>36.206896551724135</v>
      </c>
      <c r="F327" s="50">
        <v>30.172413793103448</v>
      </c>
      <c r="G327" s="50">
        <v>19.396551724137932</v>
      </c>
      <c r="H327" s="78">
        <v>1.2931034482758621</v>
      </c>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c r="BY327" s="33"/>
      <c r="BZ327" s="33"/>
      <c r="CA327" s="33"/>
      <c r="CB327" s="33"/>
      <c r="CC327" s="33"/>
      <c r="CD327" s="33"/>
      <c r="CE327" s="33"/>
      <c r="CF327" s="33"/>
      <c r="CG327" s="33"/>
      <c r="CH327" s="33"/>
      <c r="CI327" s="33"/>
      <c r="CJ327" s="33"/>
      <c r="CK327" s="33"/>
      <c r="CL327" s="33"/>
      <c r="CM327" s="33"/>
      <c r="CN327" s="33"/>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c r="DN327" s="33"/>
      <c r="DO327" s="33"/>
      <c r="DP327" s="33"/>
      <c r="DQ327" s="33"/>
      <c r="DR327" s="33"/>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c r="EZ327" s="33"/>
      <c r="FA327" s="33"/>
      <c r="FB327" s="33"/>
      <c r="FC327" s="33"/>
      <c r="FD327" s="33"/>
      <c r="FE327" s="33"/>
      <c r="FF327" s="33"/>
      <c r="FG327" s="33"/>
      <c r="FH327" s="33"/>
      <c r="FI327" s="33"/>
      <c r="FJ327" s="33"/>
      <c r="FK327" s="33"/>
      <c r="FL327" s="33"/>
      <c r="FM327" s="33"/>
      <c r="FN327" s="33"/>
      <c r="FO327" s="33"/>
      <c r="FP327" s="33"/>
      <c r="FQ327" s="33"/>
      <c r="FR327" s="33"/>
      <c r="FS327" s="33"/>
      <c r="FT327" s="33"/>
      <c r="FU327" s="33"/>
      <c r="FV327" s="33"/>
      <c r="FW327" s="33"/>
      <c r="FX327" s="33"/>
      <c r="FY327" s="33"/>
      <c r="FZ327" s="33"/>
      <c r="GA327" s="33"/>
      <c r="GB327" s="33"/>
      <c r="GC327" s="33"/>
      <c r="GD327" s="33"/>
      <c r="GE327" s="33"/>
      <c r="GF327" s="33"/>
      <c r="GG327" s="33"/>
      <c r="GH327" s="33"/>
      <c r="GI327" s="33"/>
      <c r="GJ327" s="33"/>
      <c r="GK327" s="33"/>
      <c r="GL327" s="33"/>
      <c r="GM327" s="33"/>
      <c r="GN327" s="33"/>
      <c r="GO327" s="33"/>
      <c r="GP327" s="33"/>
      <c r="GQ327" s="33"/>
      <c r="GR327" s="33"/>
      <c r="GS327" s="33"/>
      <c r="GT327" s="33"/>
      <c r="GU327" s="33"/>
      <c r="GV327" s="33"/>
      <c r="GW327" s="33"/>
      <c r="GX327" s="33"/>
      <c r="GY327" s="33"/>
      <c r="GZ327" s="33"/>
      <c r="HA327" s="33"/>
      <c r="HB327" s="33"/>
      <c r="HC327" s="33"/>
      <c r="HD327" s="33"/>
      <c r="HE327" s="33"/>
      <c r="HF327" s="33"/>
      <c r="HG327" s="33"/>
      <c r="HH327" s="33"/>
      <c r="HI327" s="33"/>
      <c r="HJ327" s="33"/>
      <c r="HK327" s="33"/>
      <c r="HL327" s="33"/>
      <c r="HM327" s="33"/>
      <c r="HN327" s="33"/>
      <c r="HO327" s="33"/>
      <c r="HP327" s="33"/>
      <c r="HQ327" s="33"/>
      <c r="HR327" s="33"/>
      <c r="HS327" s="33"/>
      <c r="HT327" s="33"/>
      <c r="HU327" s="33"/>
      <c r="HV327" s="33"/>
      <c r="HW327" s="33"/>
      <c r="HX327" s="33"/>
      <c r="HY327" s="33"/>
      <c r="HZ327" s="33"/>
      <c r="IA327" s="33"/>
      <c r="IB327" s="33"/>
      <c r="IC327" s="33"/>
      <c r="ID327" s="33"/>
      <c r="IE327" s="33"/>
      <c r="IF327" s="33"/>
      <c r="IG327" s="33"/>
      <c r="IH327" s="33"/>
      <c r="II327" s="33"/>
      <c r="IJ327" s="33"/>
      <c r="IK327" s="33"/>
      <c r="IL327" s="33"/>
      <c r="IM327" s="33"/>
      <c r="IN327" s="33"/>
      <c r="IO327" s="33"/>
      <c r="IP327" s="33"/>
      <c r="IQ327" s="33"/>
      <c r="IR327" s="33"/>
      <c r="IS327" s="33"/>
      <c r="IT327" s="33"/>
      <c r="IU327" s="33"/>
    </row>
    <row r="328" spans="1:255" customFormat="1" ht="9.9499999999999993" customHeight="1" x14ac:dyDescent="0.15">
      <c r="A328" s="227"/>
      <c r="B328" s="52" t="s">
        <v>28</v>
      </c>
      <c r="C328" s="53">
        <v>65</v>
      </c>
      <c r="D328" s="54">
        <v>15.384615384615385</v>
      </c>
      <c r="E328" s="54">
        <v>26.153846153846153</v>
      </c>
      <c r="F328" s="54">
        <v>27.692307692307693</v>
      </c>
      <c r="G328" s="54">
        <v>23.076923076923077</v>
      </c>
      <c r="H328" s="79">
        <v>4.615384615384615</v>
      </c>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33"/>
      <c r="CB328" s="33"/>
      <c r="CC328" s="33"/>
      <c r="CD328" s="33"/>
      <c r="CE328" s="33"/>
      <c r="CF328" s="33"/>
      <c r="CG328" s="33"/>
      <c r="CH328" s="33"/>
      <c r="CI328" s="33"/>
      <c r="CJ328" s="33"/>
      <c r="CK328" s="33"/>
      <c r="CL328" s="33"/>
      <c r="CM328" s="33"/>
      <c r="CN328" s="33"/>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c r="DN328" s="33"/>
      <c r="DO328" s="33"/>
      <c r="DP328" s="33"/>
      <c r="DQ328" s="33"/>
      <c r="DR328" s="33"/>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c r="EZ328" s="33"/>
      <c r="FA328" s="33"/>
      <c r="FB328" s="33"/>
      <c r="FC328" s="33"/>
      <c r="FD328" s="33"/>
      <c r="FE328" s="33"/>
      <c r="FF328" s="33"/>
      <c r="FG328" s="33"/>
      <c r="FH328" s="33"/>
      <c r="FI328" s="33"/>
      <c r="FJ328" s="33"/>
      <c r="FK328" s="33"/>
      <c r="FL328" s="33"/>
      <c r="FM328" s="33"/>
      <c r="FN328" s="33"/>
      <c r="FO328" s="33"/>
      <c r="FP328" s="33"/>
      <c r="FQ328" s="33"/>
      <c r="FR328" s="33"/>
      <c r="FS328" s="33"/>
      <c r="FT328" s="33"/>
      <c r="FU328" s="33"/>
      <c r="FV328" s="33"/>
      <c r="FW328" s="33"/>
      <c r="FX328" s="33"/>
      <c r="FY328" s="33"/>
      <c r="FZ328" s="33"/>
      <c r="GA328" s="33"/>
      <c r="GB328" s="33"/>
      <c r="GC328" s="33"/>
      <c r="GD328" s="33"/>
      <c r="GE328" s="33"/>
      <c r="GF328" s="33"/>
      <c r="GG328" s="33"/>
      <c r="GH328" s="33"/>
      <c r="GI328" s="33"/>
      <c r="GJ328" s="33"/>
      <c r="GK328" s="33"/>
      <c r="GL328" s="33"/>
      <c r="GM328" s="33"/>
      <c r="GN328" s="33"/>
      <c r="GO328" s="33"/>
      <c r="GP328" s="33"/>
      <c r="GQ328" s="33"/>
      <c r="GR328" s="33"/>
      <c r="GS328" s="33"/>
      <c r="GT328" s="33"/>
      <c r="GU328" s="33"/>
      <c r="GV328" s="33"/>
      <c r="GW328" s="33"/>
      <c r="GX328" s="33"/>
      <c r="GY328" s="33"/>
      <c r="GZ328" s="33"/>
      <c r="HA328" s="33"/>
      <c r="HB328" s="33"/>
      <c r="HC328" s="33"/>
      <c r="HD328" s="33"/>
      <c r="HE328" s="33"/>
      <c r="HF328" s="33"/>
      <c r="HG328" s="33"/>
      <c r="HH328" s="33"/>
      <c r="HI328" s="33"/>
      <c r="HJ328" s="33"/>
      <c r="HK328" s="33"/>
      <c r="HL328" s="33"/>
      <c r="HM328" s="33"/>
      <c r="HN328" s="33"/>
      <c r="HO328" s="33"/>
      <c r="HP328" s="33"/>
      <c r="HQ328" s="33"/>
      <c r="HR328" s="33"/>
      <c r="HS328" s="33"/>
      <c r="HT328" s="33"/>
      <c r="HU328" s="33"/>
      <c r="HV328" s="33"/>
      <c r="HW328" s="33"/>
      <c r="HX328" s="33"/>
      <c r="HY328" s="33"/>
      <c r="HZ328" s="33"/>
      <c r="IA328" s="33"/>
      <c r="IB328" s="33"/>
      <c r="IC328" s="33"/>
      <c r="ID328" s="33"/>
      <c r="IE328" s="33"/>
      <c r="IF328" s="33"/>
      <c r="IG328" s="33"/>
      <c r="IH328" s="33"/>
      <c r="II328" s="33"/>
      <c r="IJ328" s="33"/>
      <c r="IK328" s="33"/>
      <c r="IL328" s="33"/>
      <c r="IM328" s="33"/>
      <c r="IN328" s="33"/>
      <c r="IO328" s="33"/>
      <c r="IP328" s="33"/>
      <c r="IQ328" s="33"/>
      <c r="IR328" s="33"/>
      <c r="IS328" s="33"/>
      <c r="IT328" s="33"/>
      <c r="IU328" s="33"/>
    </row>
    <row r="329" spans="1:255" customFormat="1" ht="9.9499999999999993" customHeight="1" x14ac:dyDescent="0.15">
      <c r="A329" s="226" t="s">
        <v>108</v>
      </c>
      <c r="B329" s="56" t="s">
        <v>162</v>
      </c>
      <c r="C329" s="57">
        <v>388</v>
      </c>
      <c r="D329" s="58">
        <v>13.917525773195877</v>
      </c>
      <c r="E329" s="58">
        <v>38.917525773195877</v>
      </c>
      <c r="F329" s="58">
        <v>29.381443298969071</v>
      </c>
      <c r="G329" s="58">
        <v>16.75257731958763</v>
      </c>
      <c r="H329" s="80">
        <v>0.51546391752577314</v>
      </c>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c r="BY329" s="33"/>
      <c r="BZ329" s="33"/>
      <c r="CA329" s="33"/>
      <c r="CB329" s="33"/>
      <c r="CC329" s="33"/>
      <c r="CD329" s="33"/>
      <c r="CE329" s="33"/>
      <c r="CF329" s="33"/>
      <c r="CG329" s="33"/>
      <c r="CH329" s="33"/>
      <c r="CI329" s="33"/>
      <c r="CJ329" s="33"/>
      <c r="CK329" s="33"/>
      <c r="CL329" s="33"/>
      <c r="CM329" s="33"/>
      <c r="CN329" s="33"/>
      <c r="CO329" s="33"/>
      <c r="CP329" s="33"/>
      <c r="CQ329" s="33"/>
      <c r="CR329" s="33"/>
      <c r="CS329" s="33"/>
      <c r="CT329" s="33"/>
      <c r="CU329" s="33"/>
      <c r="CV329" s="33"/>
      <c r="CW329" s="33"/>
      <c r="CX329" s="33"/>
      <c r="CY329" s="33"/>
      <c r="CZ329" s="33"/>
      <c r="DA329" s="33"/>
      <c r="DB329" s="33"/>
      <c r="DC329" s="33"/>
      <c r="DD329" s="33"/>
      <c r="DE329" s="33"/>
      <c r="DF329" s="33"/>
      <c r="DG329" s="33"/>
      <c r="DH329" s="33"/>
      <c r="DI329" s="33"/>
      <c r="DJ329" s="33"/>
      <c r="DK329" s="33"/>
      <c r="DL329" s="33"/>
      <c r="DM329" s="33"/>
      <c r="DN329" s="33"/>
      <c r="DO329" s="33"/>
      <c r="DP329" s="33"/>
      <c r="DQ329" s="33"/>
      <c r="DR329" s="33"/>
      <c r="DS329" s="33"/>
      <c r="DT329" s="33"/>
      <c r="DU329" s="33"/>
      <c r="DV329" s="33"/>
      <c r="DW329" s="33"/>
      <c r="DX329" s="33"/>
      <c r="DY329" s="33"/>
      <c r="DZ329" s="33"/>
      <c r="EA329" s="33"/>
      <c r="EB329" s="33"/>
      <c r="EC329" s="33"/>
      <c r="ED329" s="33"/>
      <c r="EE329" s="33"/>
      <c r="EF329" s="33"/>
      <c r="EG329" s="33"/>
      <c r="EH329" s="33"/>
      <c r="EI329" s="33"/>
      <c r="EJ329" s="33"/>
      <c r="EK329" s="33"/>
      <c r="EL329" s="33"/>
      <c r="EM329" s="33"/>
      <c r="EN329" s="33"/>
      <c r="EO329" s="33"/>
      <c r="EP329" s="33"/>
      <c r="EQ329" s="33"/>
      <c r="ER329" s="33"/>
      <c r="ES329" s="33"/>
      <c r="ET329" s="33"/>
      <c r="EU329" s="33"/>
      <c r="EV329" s="33"/>
      <c r="EW329" s="33"/>
      <c r="EX329" s="33"/>
      <c r="EY329" s="33"/>
      <c r="EZ329" s="33"/>
      <c r="FA329" s="33"/>
      <c r="FB329" s="33"/>
      <c r="FC329" s="33"/>
      <c r="FD329" s="33"/>
      <c r="FE329" s="33"/>
      <c r="FF329" s="33"/>
      <c r="FG329" s="33"/>
      <c r="FH329" s="33"/>
      <c r="FI329" s="33"/>
      <c r="FJ329" s="33"/>
      <c r="FK329" s="33"/>
      <c r="FL329" s="33"/>
      <c r="FM329" s="33"/>
      <c r="FN329" s="33"/>
      <c r="FO329" s="33"/>
      <c r="FP329" s="33"/>
      <c r="FQ329" s="33"/>
      <c r="FR329" s="33"/>
      <c r="FS329" s="33"/>
      <c r="FT329" s="33"/>
      <c r="FU329" s="33"/>
      <c r="FV329" s="33"/>
      <c r="FW329" s="33"/>
      <c r="FX329" s="33"/>
      <c r="FY329" s="33"/>
      <c r="FZ329" s="33"/>
      <c r="GA329" s="33"/>
      <c r="GB329" s="33"/>
      <c r="GC329" s="33"/>
      <c r="GD329" s="33"/>
      <c r="GE329" s="33"/>
      <c r="GF329" s="33"/>
      <c r="GG329" s="33"/>
      <c r="GH329" s="33"/>
      <c r="GI329" s="33"/>
      <c r="GJ329" s="33"/>
      <c r="GK329" s="33"/>
      <c r="GL329" s="33"/>
      <c r="GM329" s="33"/>
      <c r="GN329" s="33"/>
      <c r="GO329" s="33"/>
      <c r="GP329" s="33"/>
      <c r="GQ329" s="33"/>
      <c r="GR329" s="33"/>
      <c r="GS329" s="33"/>
      <c r="GT329" s="33"/>
      <c r="GU329" s="33"/>
      <c r="GV329" s="33"/>
      <c r="GW329" s="33"/>
      <c r="GX329" s="33"/>
      <c r="GY329" s="33"/>
      <c r="GZ329" s="33"/>
      <c r="HA329" s="33"/>
      <c r="HB329" s="33"/>
      <c r="HC329" s="33"/>
      <c r="HD329" s="33"/>
      <c r="HE329" s="33"/>
      <c r="HF329" s="33"/>
      <c r="HG329" s="33"/>
      <c r="HH329" s="33"/>
      <c r="HI329" s="33"/>
      <c r="HJ329" s="33"/>
      <c r="HK329" s="33"/>
      <c r="HL329" s="33"/>
      <c r="HM329" s="33"/>
      <c r="HN329" s="33"/>
      <c r="HO329" s="33"/>
      <c r="HP329" s="33"/>
      <c r="HQ329" s="33"/>
      <c r="HR329" s="33"/>
      <c r="HS329" s="33"/>
      <c r="HT329" s="33"/>
      <c r="HU329" s="33"/>
      <c r="HV329" s="33"/>
      <c r="HW329" s="33"/>
      <c r="HX329" s="33"/>
      <c r="HY329" s="33"/>
      <c r="HZ329" s="33"/>
      <c r="IA329" s="33"/>
      <c r="IB329" s="33"/>
      <c r="IC329" s="33"/>
      <c r="ID329" s="33"/>
      <c r="IE329" s="33"/>
      <c r="IF329" s="33"/>
      <c r="IG329" s="33"/>
      <c r="IH329" s="33"/>
      <c r="II329" s="33"/>
      <c r="IJ329" s="33"/>
      <c r="IK329" s="33"/>
      <c r="IL329" s="33"/>
      <c r="IM329" s="33"/>
      <c r="IN329" s="33"/>
      <c r="IO329" s="33"/>
      <c r="IP329" s="33"/>
      <c r="IQ329" s="33"/>
      <c r="IR329" s="33"/>
      <c r="IS329" s="33"/>
      <c r="IT329" s="33"/>
      <c r="IU329" s="33"/>
    </row>
    <row r="330" spans="1:255" customFormat="1" ht="9.9499999999999993" customHeight="1" x14ac:dyDescent="0.15">
      <c r="A330" s="227"/>
      <c r="B330" s="48" t="s">
        <v>163</v>
      </c>
      <c r="C330" s="49">
        <v>411</v>
      </c>
      <c r="D330" s="50">
        <v>9.2457420924574212</v>
      </c>
      <c r="E330" s="50">
        <v>29.927007299270073</v>
      </c>
      <c r="F330" s="50">
        <v>37.956204379562045</v>
      </c>
      <c r="G330" s="50">
        <v>19.951338199513383</v>
      </c>
      <c r="H330" s="78">
        <v>1.7031630170316301</v>
      </c>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c r="EZ330" s="33"/>
      <c r="FA330" s="33"/>
      <c r="FB330" s="33"/>
      <c r="FC330" s="33"/>
      <c r="FD330" s="33"/>
      <c r="FE330" s="33"/>
      <c r="FF330" s="33"/>
      <c r="FG330" s="33"/>
      <c r="FH330" s="33"/>
      <c r="FI330" s="33"/>
      <c r="FJ330" s="33"/>
      <c r="FK330" s="33"/>
      <c r="FL330" s="33"/>
      <c r="FM330" s="33"/>
      <c r="FN330" s="33"/>
      <c r="FO330" s="33"/>
      <c r="FP330" s="33"/>
      <c r="FQ330" s="33"/>
      <c r="FR330" s="33"/>
      <c r="FS330" s="33"/>
      <c r="FT330" s="33"/>
      <c r="FU330" s="33"/>
      <c r="FV330" s="33"/>
      <c r="FW330" s="33"/>
      <c r="FX330" s="33"/>
      <c r="FY330" s="33"/>
      <c r="FZ330" s="33"/>
      <c r="GA330" s="33"/>
      <c r="GB330" s="33"/>
      <c r="GC330" s="33"/>
      <c r="GD330" s="33"/>
      <c r="GE330" s="33"/>
      <c r="GF330" s="33"/>
      <c r="GG330" s="33"/>
      <c r="GH330" s="33"/>
      <c r="GI330" s="33"/>
      <c r="GJ330" s="33"/>
      <c r="GK330" s="33"/>
      <c r="GL330" s="33"/>
      <c r="GM330" s="33"/>
      <c r="GN330" s="33"/>
      <c r="GO330" s="33"/>
      <c r="GP330" s="33"/>
      <c r="GQ330" s="33"/>
      <c r="GR330" s="33"/>
      <c r="GS330" s="33"/>
      <c r="GT330" s="33"/>
      <c r="GU330" s="33"/>
      <c r="GV330" s="33"/>
      <c r="GW330" s="33"/>
      <c r="GX330" s="33"/>
      <c r="GY330" s="33"/>
      <c r="GZ330" s="33"/>
      <c r="HA330" s="33"/>
      <c r="HB330" s="33"/>
      <c r="HC330" s="33"/>
      <c r="HD330" s="33"/>
      <c r="HE330" s="33"/>
      <c r="HF330" s="33"/>
      <c r="HG330" s="33"/>
      <c r="HH330" s="33"/>
      <c r="HI330" s="33"/>
      <c r="HJ330" s="33"/>
      <c r="HK330" s="33"/>
      <c r="HL330" s="33"/>
      <c r="HM330" s="33"/>
      <c r="HN330" s="33"/>
      <c r="HO330" s="33"/>
      <c r="HP330" s="33"/>
      <c r="HQ330" s="33"/>
      <c r="HR330" s="33"/>
      <c r="HS330" s="33"/>
      <c r="HT330" s="33"/>
      <c r="HU330" s="33"/>
      <c r="HV330" s="33"/>
      <c r="HW330" s="33"/>
      <c r="HX330" s="33"/>
      <c r="HY330" s="33"/>
      <c r="HZ330" s="33"/>
      <c r="IA330" s="33"/>
      <c r="IB330" s="33"/>
      <c r="IC330" s="33"/>
      <c r="ID330" s="33"/>
      <c r="IE330" s="33"/>
      <c r="IF330" s="33"/>
      <c r="IG330" s="33"/>
      <c r="IH330" s="33"/>
      <c r="II330" s="33"/>
      <c r="IJ330" s="33"/>
      <c r="IK330" s="33"/>
      <c r="IL330" s="33"/>
      <c r="IM330" s="33"/>
      <c r="IN330" s="33"/>
      <c r="IO330" s="33"/>
      <c r="IP330" s="33"/>
      <c r="IQ330" s="33"/>
      <c r="IR330" s="33"/>
      <c r="IS330" s="33"/>
      <c r="IT330" s="33"/>
      <c r="IU330" s="33"/>
    </row>
    <row r="331" spans="1:255" customFormat="1" ht="9.9499999999999993" customHeight="1" x14ac:dyDescent="0.15">
      <c r="A331" s="227"/>
      <c r="B331" s="48" t="s">
        <v>164</v>
      </c>
      <c r="C331" s="49">
        <v>268</v>
      </c>
      <c r="D331" s="50">
        <v>14.17910447761194</v>
      </c>
      <c r="E331" s="50">
        <v>39.552238805970148</v>
      </c>
      <c r="F331" s="50">
        <v>25.373134328358208</v>
      </c>
      <c r="G331" s="50">
        <v>18.28358208955224</v>
      </c>
      <c r="H331" s="78">
        <v>1.4925373134328359</v>
      </c>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c r="EZ331" s="33"/>
      <c r="FA331" s="33"/>
      <c r="FB331" s="33"/>
      <c r="FC331" s="33"/>
      <c r="FD331" s="33"/>
      <c r="FE331" s="33"/>
      <c r="FF331" s="33"/>
      <c r="FG331" s="33"/>
      <c r="FH331" s="33"/>
      <c r="FI331" s="33"/>
      <c r="FJ331" s="33"/>
      <c r="FK331" s="33"/>
      <c r="FL331" s="33"/>
      <c r="FM331" s="33"/>
      <c r="FN331" s="33"/>
      <c r="FO331" s="33"/>
      <c r="FP331" s="33"/>
      <c r="FQ331" s="33"/>
      <c r="FR331" s="33"/>
      <c r="FS331" s="33"/>
      <c r="FT331" s="33"/>
      <c r="FU331" s="33"/>
      <c r="FV331" s="33"/>
      <c r="FW331" s="33"/>
      <c r="FX331" s="33"/>
      <c r="FY331" s="33"/>
      <c r="FZ331" s="33"/>
      <c r="GA331" s="33"/>
      <c r="GB331" s="33"/>
      <c r="GC331" s="33"/>
      <c r="GD331" s="33"/>
      <c r="GE331" s="33"/>
      <c r="GF331" s="33"/>
      <c r="GG331" s="33"/>
      <c r="GH331" s="33"/>
      <c r="GI331" s="33"/>
      <c r="GJ331" s="33"/>
      <c r="GK331" s="33"/>
      <c r="GL331" s="33"/>
      <c r="GM331" s="33"/>
      <c r="GN331" s="33"/>
      <c r="GO331" s="33"/>
      <c r="GP331" s="33"/>
      <c r="GQ331" s="33"/>
      <c r="GR331" s="33"/>
      <c r="GS331" s="33"/>
      <c r="GT331" s="33"/>
      <c r="GU331" s="33"/>
      <c r="GV331" s="33"/>
      <c r="GW331" s="33"/>
      <c r="GX331" s="33"/>
      <c r="GY331" s="33"/>
      <c r="GZ331" s="33"/>
      <c r="HA331" s="33"/>
      <c r="HB331" s="33"/>
      <c r="HC331" s="33"/>
      <c r="HD331" s="33"/>
      <c r="HE331" s="33"/>
      <c r="HF331" s="33"/>
      <c r="HG331" s="33"/>
      <c r="HH331" s="33"/>
      <c r="HI331" s="33"/>
      <c r="HJ331" s="33"/>
      <c r="HK331" s="33"/>
      <c r="HL331" s="33"/>
      <c r="HM331" s="33"/>
      <c r="HN331" s="33"/>
      <c r="HO331" s="33"/>
      <c r="HP331" s="33"/>
      <c r="HQ331" s="33"/>
      <c r="HR331" s="33"/>
      <c r="HS331" s="33"/>
      <c r="HT331" s="33"/>
      <c r="HU331" s="33"/>
      <c r="HV331" s="33"/>
      <c r="HW331" s="33"/>
      <c r="HX331" s="33"/>
      <c r="HY331" s="33"/>
      <c r="HZ331" s="33"/>
      <c r="IA331" s="33"/>
      <c r="IB331" s="33"/>
      <c r="IC331" s="33"/>
      <c r="ID331" s="33"/>
      <c r="IE331" s="33"/>
      <c r="IF331" s="33"/>
      <c r="IG331" s="33"/>
      <c r="IH331" s="33"/>
      <c r="II331" s="33"/>
      <c r="IJ331" s="33"/>
      <c r="IK331" s="33"/>
      <c r="IL331" s="33"/>
      <c r="IM331" s="33"/>
      <c r="IN331" s="33"/>
      <c r="IO331" s="33"/>
      <c r="IP331" s="33"/>
      <c r="IQ331" s="33"/>
      <c r="IR331" s="33"/>
      <c r="IS331" s="33"/>
      <c r="IT331" s="33"/>
      <c r="IU331" s="33"/>
    </row>
    <row r="332" spans="1:255" customFormat="1" ht="9.9499999999999993" customHeight="1" x14ac:dyDescent="0.15">
      <c r="A332" s="227"/>
      <c r="B332" s="52" t="s">
        <v>165</v>
      </c>
      <c r="C332" s="53">
        <v>426</v>
      </c>
      <c r="D332" s="54">
        <v>14.788732394366198</v>
      </c>
      <c r="E332" s="54">
        <v>38.732394366197184</v>
      </c>
      <c r="F332" s="54">
        <v>26.995305164319248</v>
      </c>
      <c r="G332" s="54">
        <v>18.309859154929576</v>
      </c>
      <c r="H332" s="79">
        <v>0.23474178403755869</v>
      </c>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c r="BY332" s="33"/>
      <c r="BZ332" s="33"/>
      <c r="CA332" s="33"/>
      <c r="CB332" s="33"/>
      <c r="CC332" s="33"/>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c r="EZ332" s="33"/>
      <c r="FA332" s="33"/>
      <c r="FB332" s="33"/>
      <c r="FC332" s="33"/>
      <c r="FD332" s="33"/>
      <c r="FE332" s="33"/>
      <c r="FF332" s="33"/>
      <c r="FG332" s="33"/>
      <c r="FH332" s="33"/>
      <c r="FI332" s="33"/>
      <c r="FJ332" s="33"/>
      <c r="FK332" s="33"/>
      <c r="FL332" s="33"/>
      <c r="FM332" s="33"/>
      <c r="FN332" s="33"/>
      <c r="FO332" s="33"/>
      <c r="FP332" s="33"/>
      <c r="FQ332" s="33"/>
      <c r="FR332" s="33"/>
      <c r="FS332" s="33"/>
      <c r="FT332" s="33"/>
      <c r="FU332" s="33"/>
      <c r="FV332" s="33"/>
      <c r="FW332" s="33"/>
      <c r="FX332" s="33"/>
      <c r="FY332" s="33"/>
      <c r="FZ332" s="33"/>
      <c r="GA332" s="33"/>
      <c r="GB332" s="33"/>
      <c r="GC332" s="33"/>
      <c r="GD332" s="33"/>
      <c r="GE332" s="33"/>
      <c r="GF332" s="33"/>
      <c r="GG332" s="33"/>
      <c r="GH332" s="33"/>
      <c r="GI332" s="33"/>
      <c r="GJ332" s="33"/>
      <c r="GK332" s="33"/>
      <c r="GL332" s="33"/>
      <c r="GM332" s="33"/>
      <c r="GN332" s="33"/>
      <c r="GO332" s="33"/>
      <c r="GP332" s="33"/>
      <c r="GQ332" s="33"/>
      <c r="GR332" s="33"/>
      <c r="GS332" s="33"/>
      <c r="GT332" s="33"/>
      <c r="GU332" s="33"/>
      <c r="GV332" s="33"/>
      <c r="GW332" s="33"/>
      <c r="GX332" s="33"/>
      <c r="GY332" s="33"/>
      <c r="GZ332" s="33"/>
      <c r="HA332" s="33"/>
      <c r="HB332" s="33"/>
      <c r="HC332" s="33"/>
      <c r="HD332" s="33"/>
      <c r="HE332" s="33"/>
      <c r="HF332" s="33"/>
      <c r="HG332" s="33"/>
      <c r="HH332" s="33"/>
      <c r="HI332" s="33"/>
      <c r="HJ332" s="33"/>
      <c r="HK332" s="33"/>
      <c r="HL332" s="33"/>
      <c r="HM332" s="33"/>
      <c r="HN332" s="33"/>
      <c r="HO332" s="33"/>
      <c r="HP332" s="33"/>
      <c r="HQ332" s="33"/>
      <c r="HR332" s="33"/>
      <c r="HS332" s="33"/>
      <c r="HT332" s="33"/>
      <c r="HU332" s="33"/>
      <c r="HV332" s="33"/>
      <c r="HW332" s="33"/>
      <c r="HX332" s="33"/>
      <c r="HY332" s="33"/>
      <c r="HZ332" s="33"/>
      <c r="IA332" s="33"/>
      <c r="IB332" s="33"/>
      <c r="IC332" s="33"/>
      <c r="ID332" s="33"/>
      <c r="IE332" s="33"/>
      <c r="IF332" s="33"/>
      <c r="IG332" s="33"/>
      <c r="IH332" s="33"/>
      <c r="II332" s="33"/>
      <c r="IJ332" s="33"/>
      <c r="IK332" s="33"/>
      <c r="IL332" s="33"/>
      <c r="IM332" s="33"/>
      <c r="IN332" s="33"/>
      <c r="IO332" s="33"/>
      <c r="IP332" s="33"/>
      <c r="IQ332" s="33"/>
      <c r="IR332" s="33"/>
      <c r="IS332" s="33"/>
      <c r="IT332" s="33"/>
      <c r="IU332" s="33"/>
    </row>
    <row r="333" spans="1:255" customFormat="1" ht="9.9499999999999993" customHeight="1" x14ac:dyDescent="0.15">
      <c r="A333" s="226" t="s">
        <v>29</v>
      </c>
      <c r="B333" s="56" t="s">
        <v>30</v>
      </c>
      <c r="C333" s="57">
        <v>120</v>
      </c>
      <c r="D333" s="58">
        <v>10</v>
      </c>
      <c r="E333" s="58">
        <v>33.333333333333336</v>
      </c>
      <c r="F333" s="58">
        <v>28.333333333333332</v>
      </c>
      <c r="G333" s="58">
        <v>27.5</v>
      </c>
      <c r="H333" s="80">
        <v>0.83333333333333337</v>
      </c>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c r="EZ333" s="33"/>
      <c r="FA333" s="33"/>
      <c r="FB333" s="33"/>
      <c r="FC333" s="33"/>
      <c r="FD333" s="33"/>
      <c r="FE333" s="33"/>
      <c r="FF333" s="33"/>
      <c r="FG333" s="33"/>
      <c r="FH333" s="33"/>
      <c r="FI333" s="33"/>
      <c r="FJ333" s="33"/>
      <c r="FK333" s="33"/>
      <c r="FL333" s="33"/>
      <c r="FM333" s="33"/>
      <c r="FN333" s="33"/>
      <c r="FO333" s="33"/>
      <c r="FP333" s="33"/>
      <c r="FQ333" s="33"/>
      <c r="FR333" s="33"/>
      <c r="FS333" s="33"/>
      <c r="FT333" s="33"/>
      <c r="FU333" s="33"/>
      <c r="FV333" s="33"/>
      <c r="FW333" s="33"/>
      <c r="FX333" s="33"/>
      <c r="FY333" s="33"/>
      <c r="FZ333" s="33"/>
      <c r="GA333" s="33"/>
      <c r="GB333" s="33"/>
      <c r="GC333" s="33"/>
      <c r="GD333" s="33"/>
      <c r="GE333" s="33"/>
      <c r="GF333" s="33"/>
      <c r="GG333" s="33"/>
      <c r="GH333" s="33"/>
      <c r="GI333" s="33"/>
      <c r="GJ333" s="33"/>
      <c r="GK333" s="33"/>
      <c r="GL333" s="33"/>
      <c r="GM333" s="33"/>
      <c r="GN333" s="33"/>
      <c r="GO333" s="33"/>
      <c r="GP333" s="33"/>
      <c r="GQ333" s="33"/>
      <c r="GR333" s="33"/>
      <c r="GS333" s="33"/>
      <c r="GT333" s="33"/>
      <c r="GU333" s="33"/>
      <c r="GV333" s="33"/>
      <c r="GW333" s="33"/>
      <c r="GX333" s="33"/>
      <c r="GY333" s="33"/>
      <c r="GZ333" s="33"/>
      <c r="HA333" s="33"/>
      <c r="HB333" s="33"/>
      <c r="HC333" s="33"/>
      <c r="HD333" s="33"/>
      <c r="HE333" s="33"/>
      <c r="HF333" s="33"/>
      <c r="HG333" s="33"/>
      <c r="HH333" s="33"/>
      <c r="HI333" s="33"/>
      <c r="HJ333" s="33"/>
      <c r="HK333" s="33"/>
      <c r="HL333" s="33"/>
      <c r="HM333" s="33"/>
      <c r="HN333" s="33"/>
      <c r="HO333" s="33"/>
      <c r="HP333" s="33"/>
      <c r="HQ333" s="33"/>
      <c r="HR333" s="33"/>
      <c r="HS333" s="33"/>
      <c r="HT333" s="33"/>
      <c r="HU333" s="33"/>
      <c r="HV333" s="33"/>
      <c r="HW333" s="33"/>
      <c r="HX333" s="33"/>
      <c r="HY333" s="33"/>
      <c r="HZ333" s="33"/>
      <c r="IA333" s="33"/>
      <c r="IB333" s="33"/>
      <c r="IC333" s="33"/>
      <c r="ID333" s="33"/>
      <c r="IE333" s="33"/>
      <c r="IF333" s="33"/>
      <c r="IG333" s="33"/>
      <c r="IH333" s="33"/>
      <c r="II333" s="33"/>
      <c r="IJ333" s="33"/>
      <c r="IK333" s="33"/>
      <c r="IL333" s="33"/>
      <c r="IM333" s="33"/>
      <c r="IN333" s="33"/>
      <c r="IO333" s="33"/>
      <c r="IP333" s="33"/>
      <c r="IQ333" s="33"/>
      <c r="IR333" s="33"/>
      <c r="IS333" s="33"/>
      <c r="IT333" s="33"/>
      <c r="IU333" s="33"/>
    </row>
    <row r="334" spans="1:255" customFormat="1" ht="9.9499999999999993" customHeight="1" x14ac:dyDescent="0.15">
      <c r="A334" s="227"/>
      <c r="B334" s="48" t="s">
        <v>31</v>
      </c>
      <c r="C334" s="49">
        <v>115</v>
      </c>
      <c r="D334" s="50">
        <v>10.434782608695652</v>
      </c>
      <c r="E334" s="50">
        <v>34.782608695652172</v>
      </c>
      <c r="F334" s="50">
        <v>36.521739130434781</v>
      </c>
      <c r="G334" s="50">
        <v>16.521739130434781</v>
      </c>
      <c r="H334" s="78">
        <v>1.7391304347826086</v>
      </c>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c r="EZ334" s="33"/>
      <c r="FA334" s="33"/>
      <c r="FB334" s="33"/>
      <c r="FC334" s="33"/>
      <c r="FD334" s="33"/>
      <c r="FE334" s="33"/>
      <c r="FF334" s="33"/>
      <c r="FG334" s="33"/>
      <c r="FH334" s="33"/>
      <c r="FI334" s="33"/>
      <c r="FJ334" s="33"/>
      <c r="FK334" s="33"/>
      <c r="FL334" s="33"/>
      <c r="FM334" s="33"/>
      <c r="FN334" s="33"/>
      <c r="FO334" s="33"/>
      <c r="FP334" s="33"/>
      <c r="FQ334" s="33"/>
      <c r="FR334" s="33"/>
      <c r="FS334" s="33"/>
      <c r="FT334" s="33"/>
      <c r="FU334" s="33"/>
      <c r="FV334" s="33"/>
      <c r="FW334" s="33"/>
      <c r="FX334" s="33"/>
      <c r="FY334" s="33"/>
      <c r="FZ334" s="33"/>
      <c r="GA334" s="33"/>
      <c r="GB334" s="33"/>
      <c r="GC334" s="33"/>
      <c r="GD334" s="33"/>
      <c r="GE334" s="33"/>
      <c r="GF334" s="33"/>
      <c r="GG334" s="33"/>
      <c r="GH334" s="33"/>
      <c r="GI334" s="33"/>
      <c r="GJ334" s="33"/>
      <c r="GK334" s="33"/>
      <c r="GL334" s="33"/>
      <c r="GM334" s="33"/>
      <c r="GN334" s="33"/>
      <c r="GO334" s="33"/>
      <c r="GP334" s="33"/>
      <c r="GQ334" s="33"/>
      <c r="GR334" s="33"/>
      <c r="GS334" s="33"/>
      <c r="GT334" s="33"/>
      <c r="GU334" s="33"/>
      <c r="GV334" s="33"/>
      <c r="GW334" s="33"/>
      <c r="GX334" s="33"/>
      <c r="GY334" s="33"/>
      <c r="GZ334" s="33"/>
      <c r="HA334" s="33"/>
      <c r="HB334" s="33"/>
      <c r="HC334" s="33"/>
      <c r="HD334" s="33"/>
      <c r="HE334" s="33"/>
      <c r="HF334" s="33"/>
      <c r="HG334" s="33"/>
      <c r="HH334" s="33"/>
      <c r="HI334" s="33"/>
      <c r="HJ334" s="33"/>
      <c r="HK334" s="33"/>
      <c r="HL334" s="33"/>
      <c r="HM334" s="33"/>
      <c r="HN334" s="33"/>
      <c r="HO334" s="33"/>
      <c r="HP334" s="33"/>
      <c r="HQ334" s="33"/>
      <c r="HR334" s="33"/>
      <c r="HS334" s="33"/>
      <c r="HT334" s="33"/>
      <c r="HU334" s="33"/>
      <c r="HV334" s="33"/>
      <c r="HW334" s="33"/>
      <c r="HX334" s="33"/>
      <c r="HY334" s="33"/>
      <c r="HZ334" s="33"/>
      <c r="IA334" s="33"/>
      <c r="IB334" s="33"/>
      <c r="IC334" s="33"/>
      <c r="ID334" s="33"/>
      <c r="IE334" s="33"/>
      <c r="IF334" s="33"/>
      <c r="IG334" s="33"/>
      <c r="IH334" s="33"/>
      <c r="II334" s="33"/>
      <c r="IJ334" s="33"/>
      <c r="IK334" s="33"/>
      <c r="IL334" s="33"/>
      <c r="IM334" s="33"/>
      <c r="IN334" s="33"/>
      <c r="IO334" s="33"/>
      <c r="IP334" s="33"/>
      <c r="IQ334" s="33"/>
      <c r="IR334" s="33"/>
      <c r="IS334" s="33"/>
      <c r="IT334" s="33"/>
      <c r="IU334" s="33"/>
    </row>
    <row r="335" spans="1:255" customFormat="1" ht="9.9499999999999993" customHeight="1" x14ac:dyDescent="0.15">
      <c r="A335" s="227"/>
      <c r="B335" s="48" t="s">
        <v>32</v>
      </c>
      <c r="C335" s="49">
        <v>58</v>
      </c>
      <c r="D335" s="50">
        <v>6.8965517241379306</v>
      </c>
      <c r="E335" s="50">
        <v>22.413793103448278</v>
      </c>
      <c r="F335" s="50">
        <v>48.275862068965516</v>
      </c>
      <c r="G335" s="50">
        <v>18.96551724137931</v>
      </c>
      <c r="H335" s="78">
        <v>1.7241379310344827</v>
      </c>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c r="BY335" s="33"/>
      <c r="BZ335" s="33"/>
      <c r="CA335" s="33"/>
      <c r="CB335" s="33"/>
      <c r="CC335" s="33"/>
      <c r="CD335" s="33"/>
      <c r="CE335" s="33"/>
      <c r="CF335" s="33"/>
      <c r="CG335" s="33"/>
      <c r="CH335" s="33"/>
      <c r="CI335" s="33"/>
      <c r="CJ335" s="33"/>
      <c r="CK335" s="33"/>
      <c r="CL335" s="33"/>
      <c r="CM335" s="33"/>
      <c r="CN335" s="33"/>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c r="DN335" s="33"/>
      <c r="DO335" s="33"/>
      <c r="DP335" s="33"/>
      <c r="DQ335" s="33"/>
      <c r="DR335" s="33"/>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c r="EZ335" s="33"/>
      <c r="FA335" s="33"/>
      <c r="FB335" s="33"/>
      <c r="FC335" s="33"/>
      <c r="FD335" s="33"/>
      <c r="FE335" s="33"/>
      <c r="FF335" s="33"/>
      <c r="FG335" s="33"/>
      <c r="FH335" s="33"/>
      <c r="FI335" s="33"/>
      <c r="FJ335" s="33"/>
      <c r="FK335" s="33"/>
      <c r="FL335" s="33"/>
      <c r="FM335" s="33"/>
      <c r="FN335" s="33"/>
      <c r="FO335" s="33"/>
      <c r="FP335" s="33"/>
      <c r="FQ335" s="33"/>
      <c r="FR335" s="33"/>
      <c r="FS335" s="33"/>
      <c r="FT335" s="33"/>
      <c r="FU335" s="33"/>
      <c r="FV335" s="33"/>
      <c r="FW335" s="33"/>
      <c r="FX335" s="33"/>
      <c r="FY335" s="33"/>
      <c r="FZ335" s="33"/>
      <c r="GA335" s="33"/>
      <c r="GB335" s="33"/>
      <c r="GC335" s="33"/>
      <c r="GD335" s="33"/>
      <c r="GE335" s="33"/>
      <c r="GF335" s="33"/>
      <c r="GG335" s="33"/>
      <c r="GH335" s="33"/>
      <c r="GI335" s="33"/>
      <c r="GJ335" s="33"/>
      <c r="GK335" s="33"/>
      <c r="GL335" s="33"/>
      <c r="GM335" s="33"/>
      <c r="GN335" s="33"/>
      <c r="GO335" s="33"/>
      <c r="GP335" s="33"/>
      <c r="GQ335" s="33"/>
      <c r="GR335" s="33"/>
      <c r="GS335" s="33"/>
      <c r="GT335" s="33"/>
      <c r="GU335" s="33"/>
      <c r="GV335" s="33"/>
      <c r="GW335" s="33"/>
      <c r="GX335" s="33"/>
      <c r="GY335" s="33"/>
      <c r="GZ335" s="33"/>
      <c r="HA335" s="33"/>
      <c r="HB335" s="33"/>
      <c r="HC335" s="33"/>
      <c r="HD335" s="33"/>
      <c r="HE335" s="33"/>
      <c r="HF335" s="33"/>
      <c r="HG335" s="33"/>
      <c r="HH335" s="33"/>
      <c r="HI335" s="33"/>
      <c r="HJ335" s="33"/>
      <c r="HK335" s="33"/>
      <c r="HL335" s="33"/>
      <c r="HM335" s="33"/>
      <c r="HN335" s="33"/>
      <c r="HO335" s="33"/>
      <c r="HP335" s="33"/>
      <c r="HQ335" s="33"/>
      <c r="HR335" s="33"/>
      <c r="HS335" s="33"/>
      <c r="HT335" s="33"/>
      <c r="HU335" s="33"/>
      <c r="HV335" s="33"/>
      <c r="HW335" s="33"/>
      <c r="HX335" s="33"/>
      <c r="HY335" s="33"/>
      <c r="HZ335" s="33"/>
      <c r="IA335" s="33"/>
      <c r="IB335" s="33"/>
      <c r="IC335" s="33"/>
      <c r="ID335" s="33"/>
      <c r="IE335" s="33"/>
      <c r="IF335" s="33"/>
      <c r="IG335" s="33"/>
      <c r="IH335" s="33"/>
      <c r="II335" s="33"/>
      <c r="IJ335" s="33"/>
      <c r="IK335" s="33"/>
      <c r="IL335" s="33"/>
      <c r="IM335" s="33"/>
      <c r="IN335" s="33"/>
      <c r="IO335" s="33"/>
      <c r="IP335" s="33"/>
      <c r="IQ335" s="33"/>
      <c r="IR335" s="33"/>
      <c r="IS335" s="33"/>
      <c r="IT335" s="33"/>
      <c r="IU335" s="33"/>
    </row>
    <row r="336" spans="1:255" customFormat="1" ht="9.9499999999999993" customHeight="1" x14ac:dyDescent="0.15">
      <c r="A336" s="227"/>
      <c r="B336" s="48" t="s">
        <v>33</v>
      </c>
      <c r="C336" s="49">
        <v>49</v>
      </c>
      <c r="D336" s="50">
        <v>22.448979591836736</v>
      </c>
      <c r="E336" s="50">
        <v>30.612244897959183</v>
      </c>
      <c r="F336" s="50">
        <v>22.448979591836736</v>
      </c>
      <c r="G336" s="50">
        <v>18.367346938775512</v>
      </c>
      <c r="H336" s="78">
        <v>6.1224489795918364</v>
      </c>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c r="BY336" s="33"/>
      <c r="BZ336" s="33"/>
      <c r="CA336" s="33"/>
      <c r="CB336" s="33"/>
      <c r="CC336" s="33"/>
      <c r="CD336" s="33"/>
      <c r="CE336" s="33"/>
      <c r="CF336" s="33"/>
      <c r="CG336" s="33"/>
      <c r="CH336" s="33"/>
      <c r="CI336" s="33"/>
      <c r="CJ336" s="33"/>
      <c r="CK336" s="33"/>
      <c r="CL336" s="33"/>
      <c r="CM336" s="33"/>
      <c r="CN336" s="33"/>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c r="DN336" s="33"/>
      <c r="DO336" s="33"/>
      <c r="DP336" s="33"/>
      <c r="DQ336" s="33"/>
      <c r="DR336" s="33"/>
      <c r="DS336" s="33"/>
      <c r="DT336" s="33"/>
      <c r="DU336" s="33"/>
      <c r="DV336" s="33"/>
      <c r="DW336" s="33"/>
      <c r="DX336" s="33"/>
      <c r="DY336" s="33"/>
      <c r="DZ336" s="33"/>
      <c r="EA336" s="33"/>
      <c r="EB336" s="33"/>
      <c r="EC336" s="33"/>
      <c r="ED336" s="33"/>
      <c r="EE336" s="33"/>
      <c r="EF336" s="33"/>
      <c r="EG336" s="33"/>
      <c r="EH336" s="33"/>
      <c r="EI336" s="33"/>
      <c r="EJ336" s="33"/>
      <c r="EK336" s="33"/>
      <c r="EL336" s="33"/>
      <c r="EM336" s="33"/>
      <c r="EN336" s="33"/>
      <c r="EO336" s="33"/>
      <c r="EP336" s="33"/>
      <c r="EQ336" s="33"/>
      <c r="ER336" s="33"/>
      <c r="ES336" s="33"/>
      <c r="ET336" s="33"/>
      <c r="EU336" s="33"/>
      <c r="EV336" s="33"/>
      <c r="EW336" s="33"/>
      <c r="EX336" s="33"/>
      <c r="EY336" s="33"/>
      <c r="EZ336" s="33"/>
      <c r="FA336" s="33"/>
      <c r="FB336" s="33"/>
      <c r="FC336" s="33"/>
      <c r="FD336" s="33"/>
      <c r="FE336" s="33"/>
      <c r="FF336" s="33"/>
      <c r="FG336" s="33"/>
      <c r="FH336" s="33"/>
      <c r="FI336" s="33"/>
      <c r="FJ336" s="33"/>
      <c r="FK336" s="33"/>
      <c r="FL336" s="33"/>
      <c r="FM336" s="33"/>
      <c r="FN336" s="33"/>
      <c r="FO336" s="33"/>
      <c r="FP336" s="33"/>
      <c r="FQ336" s="33"/>
      <c r="FR336" s="33"/>
      <c r="FS336" s="33"/>
      <c r="FT336" s="33"/>
      <c r="FU336" s="33"/>
      <c r="FV336" s="33"/>
      <c r="FW336" s="33"/>
      <c r="FX336" s="33"/>
      <c r="FY336" s="33"/>
      <c r="FZ336" s="33"/>
      <c r="GA336" s="33"/>
      <c r="GB336" s="33"/>
      <c r="GC336" s="33"/>
      <c r="GD336" s="33"/>
      <c r="GE336" s="33"/>
      <c r="GF336" s="33"/>
      <c r="GG336" s="33"/>
      <c r="GH336" s="33"/>
      <c r="GI336" s="33"/>
      <c r="GJ336" s="33"/>
      <c r="GK336" s="33"/>
      <c r="GL336" s="33"/>
      <c r="GM336" s="33"/>
      <c r="GN336" s="33"/>
      <c r="GO336" s="33"/>
      <c r="GP336" s="33"/>
      <c r="GQ336" s="33"/>
      <c r="GR336" s="33"/>
      <c r="GS336" s="33"/>
      <c r="GT336" s="33"/>
      <c r="GU336" s="33"/>
      <c r="GV336" s="33"/>
      <c r="GW336" s="33"/>
      <c r="GX336" s="33"/>
      <c r="GY336" s="33"/>
      <c r="GZ336" s="33"/>
      <c r="HA336" s="33"/>
      <c r="HB336" s="33"/>
      <c r="HC336" s="33"/>
      <c r="HD336" s="33"/>
      <c r="HE336" s="33"/>
      <c r="HF336" s="33"/>
      <c r="HG336" s="33"/>
      <c r="HH336" s="33"/>
      <c r="HI336" s="33"/>
      <c r="HJ336" s="33"/>
      <c r="HK336" s="33"/>
      <c r="HL336" s="33"/>
      <c r="HM336" s="33"/>
      <c r="HN336" s="33"/>
      <c r="HO336" s="33"/>
      <c r="HP336" s="33"/>
      <c r="HQ336" s="33"/>
      <c r="HR336" s="33"/>
      <c r="HS336" s="33"/>
      <c r="HT336" s="33"/>
      <c r="HU336" s="33"/>
      <c r="HV336" s="33"/>
      <c r="HW336" s="33"/>
      <c r="HX336" s="33"/>
      <c r="HY336" s="33"/>
      <c r="HZ336" s="33"/>
      <c r="IA336" s="33"/>
      <c r="IB336" s="33"/>
      <c r="IC336" s="33"/>
      <c r="ID336" s="33"/>
      <c r="IE336" s="33"/>
      <c r="IF336" s="33"/>
      <c r="IG336" s="33"/>
      <c r="IH336" s="33"/>
      <c r="II336" s="33"/>
      <c r="IJ336" s="33"/>
      <c r="IK336" s="33"/>
      <c r="IL336" s="33"/>
      <c r="IM336" s="33"/>
      <c r="IN336" s="33"/>
      <c r="IO336" s="33"/>
      <c r="IP336" s="33"/>
      <c r="IQ336" s="33"/>
      <c r="IR336" s="33"/>
      <c r="IS336" s="33"/>
      <c r="IT336" s="33"/>
      <c r="IU336" s="33"/>
    </row>
    <row r="337" spans="1:255" customFormat="1" ht="9.9499999999999993" customHeight="1" x14ac:dyDescent="0.15">
      <c r="A337" s="227"/>
      <c r="B337" s="48" t="s">
        <v>34</v>
      </c>
      <c r="C337" s="49">
        <v>107</v>
      </c>
      <c r="D337" s="50">
        <v>13.084112149532711</v>
      </c>
      <c r="E337" s="50">
        <v>42.056074766355138</v>
      </c>
      <c r="F337" s="50">
        <v>28.971962616822431</v>
      </c>
      <c r="G337" s="50">
        <v>15.88785046728972</v>
      </c>
      <c r="H337" s="78">
        <v>0</v>
      </c>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c r="BY337" s="33"/>
      <c r="BZ337" s="33"/>
      <c r="CA337" s="33"/>
      <c r="CB337" s="33"/>
      <c r="CC337" s="33"/>
      <c r="CD337" s="33"/>
      <c r="CE337" s="33"/>
      <c r="CF337" s="33"/>
      <c r="CG337" s="33"/>
      <c r="CH337" s="33"/>
      <c r="CI337" s="33"/>
      <c r="CJ337" s="33"/>
      <c r="CK337" s="33"/>
      <c r="CL337" s="33"/>
      <c r="CM337" s="33"/>
      <c r="CN337" s="33"/>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c r="DN337" s="33"/>
      <c r="DO337" s="33"/>
      <c r="DP337" s="33"/>
      <c r="DQ337" s="33"/>
      <c r="DR337" s="33"/>
      <c r="DS337" s="33"/>
      <c r="DT337" s="33"/>
      <c r="DU337" s="33"/>
      <c r="DV337" s="33"/>
      <c r="DW337" s="33"/>
      <c r="DX337" s="33"/>
      <c r="DY337" s="33"/>
      <c r="DZ337" s="33"/>
      <c r="EA337" s="33"/>
      <c r="EB337" s="33"/>
      <c r="EC337" s="33"/>
      <c r="ED337" s="33"/>
      <c r="EE337" s="33"/>
      <c r="EF337" s="33"/>
      <c r="EG337" s="33"/>
      <c r="EH337" s="33"/>
      <c r="EI337" s="33"/>
      <c r="EJ337" s="33"/>
      <c r="EK337" s="33"/>
      <c r="EL337" s="33"/>
      <c r="EM337" s="33"/>
      <c r="EN337" s="33"/>
      <c r="EO337" s="33"/>
      <c r="EP337" s="33"/>
      <c r="EQ337" s="33"/>
      <c r="ER337" s="33"/>
      <c r="ES337" s="33"/>
      <c r="ET337" s="33"/>
      <c r="EU337" s="33"/>
      <c r="EV337" s="33"/>
      <c r="EW337" s="33"/>
      <c r="EX337" s="33"/>
      <c r="EY337" s="33"/>
      <c r="EZ337" s="33"/>
      <c r="FA337" s="33"/>
      <c r="FB337" s="33"/>
      <c r="FC337" s="33"/>
      <c r="FD337" s="33"/>
      <c r="FE337" s="33"/>
      <c r="FF337" s="33"/>
      <c r="FG337" s="33"/>
      <c r="FH337" s="33"/>
      <c r="FI337" s="33"/>
      <c r="FJ337" s="33"/>
      <c r="FK337" s="33"/>
      <c r="FL337" s="33"/>
      <c r="FM337" s="33"/>
      <c r="FN337" s="33"/>
      <c r="FO337" s="33"/>
      <c r="FP337" s="33"/>
      <c r="FQ337" s="33"/>
      <c r="FR337" s="33"/>
      <c r="FS337" s="33"/>
      <c r="FT337" s="33"/>
      <c r="FU337" s="33"/>
      <c r="FV337" s="33"/>
      <c r="FW337" s="33"/>
      <c r="FX337" s="33"/>
      <c r="FY337" s="33"/>
      <c r="FZ337" s="33"/>
      <c r="GA337" s="33"/>
      <c r="GB337" s="33"/>
      <c r="GC337" s="33"/>
      <c r="GD337" s="33"/>
      <c r="GE337" s="33"/>
      <c r="GF337" s="33"/>
      <c r="GG337" s="33"/>
      <c r="GH337" s="33"/>
      <c r="GI337" s="33"/>
      <c r="GJ337" s="33"/>
      <c r="GK337" s="33"/>
      <c r="GL337" s="33"/>
      <c r="GM337" s="33"/>
      <c r="GN337" s="33"/>
      <c r="GO337" s="33"/>
      <c r="GP337" s="33"/>
      <c r="GQ337" s="33"/>
      <c r="GR337" s="33"/>
      <c r="GS337" s="33"/>
      <c r="GT337" s="33"/>
      <c r="GU337" s="33"/>
      <c r="GV337" s="33"/>
      <c r="GW337" s="33"/>
      <c r="GX337" s="33"/>
      <c r="GY337" s="33"/>
      <c r="GZ337" s="33"/>
      <c r="HA337" s="33"/>
      <c r="HB337" s="33"/>
      <c r="HC337" s="33"/>
      <c r="HD337" s="33"/>
      <c r="HE337" s="33"/>
      <c r="HF337" s="33"/>
      <c r="HG337" s="33"/>
      <c r="HH337" s="33"/>
      <c r="HI337" s="33"/>
      <c r="HJ337" s="33"/>
      <c r="HK337" s="33"/>
      <c r="HL337" s="33"/>
      <c r="HM337" s="33"/>
      <c r="HN337" s="33"/>
      <c r="HO337" s="33"/>
      <c r="HP337" s="33"/>
      <c r="HQ337" s="33"/>
      <c r="HR337" s="33"/>
      <c r="HS337" s="33"/>
      <c r="HT337" s="33"/>
      <c r="HU337" s="33"/>
      <c r="HV337" s="33"/>
      <c r="HW337" s="33"/>
      <c r="HX337" s="33"/>
      <c r="HY337" s="33"/>
      <c r="HZ337" s="33"/>
      <c r="IA337" s="33"/>
      <c r="IB337" s="33"/>
      <c r="IC337" s="33"/>
      <c r="ID337" s="33"/>
      <c r="IE337" s="33"/>
      <c r="IF337" s="33"/>
      <c r="IG337" s="33"/>
      <c r="IH337" s="33"/>
      <c r="II337" s="33"/>
      <c r="IJ337" s="33"/>
      <c r="IK337" s="33"/>
      <c r="IL337" s="33"/>
      <c r="IM337" s="33"/>
      <c r="IN337" s="33"/>
      <c r="IO337" s="33"/>
      <c r="IP337" s="33"/>
      <c r="IQ337" s="33"/>
      <c r="IR337" s="33"/>
      <c r="IS337" s="33"/>
      <c r="IT337" s="33"/>
      <c r="IU337" s="33"/>
    </row>
    <row r="338" spans="1:255" customFormat="1" ht="9.9499999999999993" customHeight="1" x14ac:dyDescent="0.15">
      <c r="A338" s="227"/>
      <c r="B338" s="48" t="s">
        <v>35</v>
      </c>
      <c r="C338" s="49">
        <v>85</v>
      </c>
      <c r="D338" s="50">
        <v>11.764705882352942</v>
      </c>
      <c r="E338" s="50">
        <v>43.529411764705884</v>
      </c>
      <c r="F338" s="50">
        <v>25.882352941176471</v>
      </c>
      <c r="G338" s="50">
        <v>16.470588235294116</v>
      </c>
      <c r="H338" s="78">
        <v>0</v>
      </c>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c r="BY338" s="33"/>
      <c r="BZ338" s="33"/>
      <c r="CA338" s="33"/>
      <c r="CB338" s="33"/>
      <c r="CC338" s="33"/>
      <c r="CD338" s="33"/>
      <c r="CE338" s="33"/>
      <c r="CF338" s="33"/>
      <c r="CG338" s="33"/>
      <c r="CH338" s="33"/>
      <c r="CI338" s="33"/>
      <c r="CJ338" s="33"/>
      <c r="CK338" s="33"/>
      <c r="CL338" s="33"/>
      <c r="CM338" s="33"/>
      <c r="CN338" s="33"/>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c r="DN338" s="33"/>
      <c r="DO338" s="33"/>
      <c r="DP338" s="33"/>
      <c r="DQ338" s="33"/>
      <c r="DR338" s="33"/>
      <c r="DS338" s="33"/>
      <c r="DT338" s="33"/>
      <c r="DU338" s="33"/>
      <c r="DV338" s="33"/>
      <c r="DW338" s="33"/>
      <c r="DX338" s="33"/>
      <c r="DY338" s="33"/>
      <c r="DZ338" s="33"/>
      <c r="EA338" s="33"/>
      <c r="EB338" s="33"/>
      <c r="EC338" s="33"/>
      <c r="ED338" s="33"/>
      <c r="EE338" s="33"/>
      <c r="EF338" s="33"/>
      <c r="EG338" s="33"/>
      <c r="EH338" s="33"/>
      <c r="EI338" s="33"/>
      <c r="EJ338" s="33"/>
      <c r="EK338" s="33"/>
      <c r="EL338" s="33"/>
      <c r="EM338" s="33"/>
      <c r="EN338" s="33"/>
      <c r="EO338" s="33"/>
      <c r="EP338" s="33"/>
      <c r="EQ338" s="33"/>
      <c r="ER338" s="33"/>
      <c r="ES338" s="33"/>
      <c r="ET338" s="33"/>
      <c r="EU338" s="33"/>
      <c r="EV338" s="33"/>
      <c r="EW338" s="33"/>
      <c r="EX338" s="33"/>
      <c r="EY338" s="33"/>
      <c r="EZ338" s="33"/>
      <c r="FA338" s="33"/>
      <c r="FB338" s="33"/>
      <c r="FC338" s="33"/>
      <c r="FD338" s="33"/>
      <c r="FE338" s="33"/>
      <c r="FF338" s="33"/>
      <c r="FG338" s="33"/>
      <c r="FH338" s="33"/>
      <c r="FI338" s="33"/>
      <c r="FJ338" s="33"/>
      <c r="FK338" s="33"/>
      <c r="FL338" s="33"/>
      <c r="FM338" s="33"/>
      <c r="FN338" s="33"/>
      <c r="FO338" s="33"/>
      <c r="FP338" s="33"/>
      <c r="FQ338" s="33"/>
      <c r="FR338" s="33"/>
      <c r="FS338" s="33"/>
      <c r="FT338" s="33"/>
      <c r="FU338" s="33"/>
      <c r="FV338" s="33"/>
      <c r="FW338" s="33"/>
      <c r="FX338" s="33"/>
      <c r="FY338" s="33"/>
      <c r="FZ338" s="33"/>
      <c r="GA338" s="33"/>
      <c r="GB338" s="33"/>
      <c r="GC338" s="33"/>
      <c r="GD338" s="33"/>
      <c r="GE338" s="33"/>
      <c r="GF338" s="33"/>
      <c r="GG338" s="33"/>
      <c r="GH338" s="33"/>
      <c r="GI338" s="33"/>
      <c r="GJ338" s="33"/>
      <c r="GK338" s="33"/>
      <c r="GL338" s="33"/>
      <c r="GM338" s="33"/>
      <c r="GN338" s="33"/>
      <c r="GO338" s="33"/>
      <c r="GP338" s="33"/>
      <c r="GQ338" s="33"/>
      <c r="GR338" s="33"/>
      <c r="GS338" s="33"/>
      <c r="GT338" s="33"/>
      <c r="GU338" s="33"/>
      <c r="GV338" s="33"/>
      <c r="GW338" s="33"/>
      <c r="GX338" s="33"/>
      <c r="GY338" s="33"/>
      <c r="GZ338" s="33"/>
      <c r="HA338" s="33"/>
      <c r="HB338" s="33"/>
      <c r="HC338" s="33"/>
      <c r="HD338" s="33"/>
      <c r="HE338" s="33"/>
      <c r="HF338" s="33"/>
      <c r="HG338" s="33"/>
      <c r="HH338" s="33"/>
      <c r="HI338" s="33"/>
      <c r="HJ338" s="33"/>
      <c r="HK338" s="33"/>
      <c r="HL338" s="33"/>
      <c r="HM338" s="33"/>
      <c r="HN338" s="33"/>
      <c r="HO338" s="33"/>
      <c r="HP338" s="33"/>
      <c r="HQ338" s="33"/>
      <c r="HR338" s="33"/>
      <c r="HS338" s="33"/>
      <c r="HT338" s="33"/>
      <c r="HU338" s="33"/>
      <c r="HV338" s="33"/>
      <c r="HW338" s="33"/>
      <c r="HX338" s="33"/>
      <c r="HY338" s="33"/>
      <c r="HZ338" s="33"/>
      <c r="IA338" s="33"/>
      <c r="IB338" s="33"/>
      <c r="IC338" s="33"/>
      <c r="ID338" s="33"/>
      <c r="IE338" s="33"/>
      <c r="IF338" s="33"/>
      <c r="IG338" s="33"/>
      <c r="IH338" s="33"/>
      <c r="II338" s="33"/>
      <c r="IJ338" s="33"/>
      <c r="IK338" s="33"/>
      <c r="IL338" s="33"/>
      <c r="IM338" s="33"/>
      <c r="IN338" s="33"/>
      <c r="IO338" s="33"/>
      <c r="IP338" s="33"/>
      <c r="IQ338" s="33"/>
      <c r="IR338" s="33"/>
      <c r="IS338" s="33"/>
      <c r="IT338" s="33"/>
      <c r="IU338" s="33"/>
    </row>
    <row r="339" spans="1:255" customFormat="1" ht="9.9499999999999993" customHeight="1" x14ac:dyDescent="0.15">
      <c r="A339" s="227"/>
      <c r="B339" s="48" t="s">
        <v>36</v>
      </c>
      <c r="C339" s="49">
        <v>84</v>
      </c>
      <c r="D339" s="50">
        <v>8.3333333333333339</v>
      </c>
      <c r="E339" s="50">
        <v>40.476190476190474</v>
      </c>
      <c r="F339" s="50">
        <v>26.19047619047619</v>
      </c>
      <c r="G339" s="50">
        <v>22.61904761904762</v>
      </c>
      <c r="H339" s="78">
        <v>1.1904761904761905</v>
      </c>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c r="BY339" s="33"/>
      <c r="BZ339" s="33"/>
      <c r="CA339" s="33"/>
      <c r="CB339" s="33"/>
      <c r="CC339" s="33"/>
      <c r="CD339" s="33"/>
      <c r="CE339" s="33"/>
      <c r="CF339" s="33"/>
      <c r="CG339" s="33"/>
      <c r="CH339" s="33"/>
      <c r="CI339" s="33"/>
      <c r="CJ339" s="33"/>
      <c r="CK339" s="33"/>
      <c r="CL339" s="33"/>
      <c r="CM339" s="33"/>
      <c r="CN339" s="33"/>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c r="DN339" s="33"/>
      <c r="DO339" s="33"/>
      <c r="DP339" s="33"/>
      <c r="DQ339" s="33"/>
      <c r="DR339" s="33"/>
      <c r="DS339" s="33"/>
      <c r="DT339" s="33"/>
      <c r="DU339" s="33"/>
      <c r="DV339" s="33"/>
      <c r="DW339" s="33"/>
      <c r="DX339" s="33"/>
      <c r="DY339" s="33"/>
      <c r="DZ339" s="33"/>
      <c r="EA339" s="33"/>
      <c r="EB339" s="33"/>
      <c r="EC339" s="33"/>
      <c r="ED339" s="33"/>
      <c r="EE339" s="33"/>
      <c r="EF339" s="33"/>
      <c r="EG339" s="33"/>
      <c r="EH339" s="33"/>
      <c r="EI339" s="33"/>
      <c r="EJ339" s="33"/>
      <c r="EK339" s="33"/>
      <c r="EL339" s="33"/>
      <c r="EM339" s="33"/>
      <c r="EN339" s="33"/>
      <c r="EO339" s="33"/>
      <c r="EP339" s="33"/>
      <c r="EQ339" s="33"/>
      <c r="ER339" s="33"/>
      <c r="ES339" s="33"/>
      <c r="ET339" s="33"/>
      <c r="EU339" s="33"/>
      <c r="EV339" s="33"/>
      <c r="EW339" s="33"/>
      <c r="EX339" s="33"/>
      <c r="EY339" s="33"/>
      <c r="EZ339" s="33"/>
      <c r="FA339" s="33"/>
      <c r="FB339" s="33"/>
      <c r="FC339" s="33"/>
      <c r="FD339" s="33"/>
      <c r="FE339" s="33"/>
      <c r="FF339" s="33"/>
      <c r="FG339" s="33"/>
      <c r="FH339" s="33"/>
      <c r="FI339" s="33"/>
      <c r="FJ339" s="33"/>
      <c r="FK339" s="33"/>
      <c r="FL339" s="33"/>
      <c r="FM339" s="33"/>
      <c r="FN339" s="33"/>
      <c r="FO339" s="33"/>
      <c r="FP339" s="33"/>
      <c r="FQ339" s="33"/>
      <c r="FR339" s="33"/>
      <c r="FS339" s="33"/>
      <c r="FT339" s="33"/>
      <c r="FU339" s="33"/>
      <c r="FV339" s="33"/>
      <c r="FW339" s="33"/>
      <c r="FX339" s="33"/>
      <c r="FY339" s="33"/>
      <c r="FZ339" s="33"/>
      <c r="GA339" s="33"/>
      <c r="GB339" s="33"/>
      <c r="GC339" s="33"/>
      <c r="GD339" s="33"/>
      <c r="GE339" s="33"/>
      <c r="GF339" s="33"/>
      <c r="GG339" s="33"/>
      <c r="GH339" s="33"/>
      <c r="GI339" s="33"/>
      <c r="GJ339" s="33"/>
      <c r="GK339" s="33"/>
      <c r="GL339" s="33"/>
      <c r="GM339" s="33"/>
      <c r="GN339" s="33"/>
      <c r="GO339" s="33"/>
      <c r="GP339" s="33"/>
      <c r="GQ339" s="33"/>
      <c r="GR339" s="33"/>
      <c r="GS339" s="33"/>
      <c r="GT339" s="33"/>
      <c r="GU339" s="33"/>
      <c r="GV339" s="33"/>
      <c r="GW339" s="33"/>
      <c r="GX339" s="33"/>
      <c r="GY339" s="33"/>
      <c r="GZ339" s="33"/>
      <c r="HA339" s="33"/>
      <c r="HB339" s="33"/>
      <c r="HC339" s="33"/>
      <c r="HD339" s="33"/>
      <c r="HE339" s="33"/>
      <c r="HF339" s="33"/>
      <c r="HG339" s="33"/>
      <c r="HH339" s="33"/>
      <c r="HI339" s="33"/>
      <c r="HJ339" s="33"/>
      <c r="HK339" s="33"/>
      <c r="HL339" s="33"/>
      <c r="HM339" s="33"/>
      <c r="HN339" s="33"/>
      <c r="HO339" s="33"/>
      <c r="HP339" s="33"/>
      <c r="HQ339" s="33"/>
      <c r="HR339" s="33"/>
      <c r="HS339" s="33"/>
      <c r="HT339" s="33"/>
      <c r="HU339" s="33"/>
      <c r="HV339" s="33"/>
      <c r="HW339" s="33"/>
      <c r="HX339" s="33"/>
      <c r="HY339" s="33"/>
      <c r="HZ339" s="33"/>
      <c r="IA339" s="33"/>
      <c r="IB339" s="33"/>
      <c r="IC339" s="33"/>
      <c r="ID339" s="33"/>
      <c r="IE339" s="33"/>
      <c r="IF339" s="33"/>
      <c r="IG339" s="33"/>
      <c r="IH339" s="33"/>
      <c r="II339" s="33"/>
      <c r="IJ339" s="33"/>
      <c r="IK339" s="33"/>
      <c r="IL339" s="33"/>
      <c r="IM339" s="33"/>
      <c r="IN339" s="33"/>
      <c r="IO339" s="33"/>
      <c r="IP339" s="33"/>
      <c r="IQ339" s="33"/>
      <c r="IR339" s="33"/>
      <c r="IS339" s="33"/>
      <c r="IT339" s="33"/>
      <c r="IU339" s="33"/>
    </row>
    <row r="340" spans="1:255" customFormat="1" ht="9.9499999999999993" customHeight="1" x14ac:dyDescent="0.15">
      <c r="A340" s="227"/>
      <c r="B340" s="48" t="s">
        <v>37</v>
      </c>
      <c r="C340" s="49">
        <v>127</v>
      </c>
      <c r="D340" s="50">
        <v>20.472440944881889</v>
      </c>
      <c r="E340" s="50">
        <v>45.669291338582674</v>
      </c>
      <c r="F340" s="50">
        <v>18.897637795275589</v>
      </c>
      <c r="G340" s="50">
        <v>13.385826771653543</v>
      </c>
      <c r="H340" s="78">
        <v>0</v>
      </c>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c r="BY340" s="33"/>
      <c r="BZ340" s="33"/>
      <c r="CA340" s="33"/>
      <c r="CB340" s="33"/>
      <c r="CC340" s="33"/>
      <c r="CD340" s="33"/>
      <c r="CE340" s="33"/>
      <c r="CF340" s="33"/>
      <c r="CG340" s="33"/>
      <c r="CH340" s="33"/>
      <c r="CI340" s="33"/>
      <c r="CJ340" s="33"/>
      <c r="CK340" s="33"/>
      <c r="CL340" s="33"/>
      <c r="CM340" s="33"/>
      <c r="CN340" s="33"/>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c r="DN340" s="33"/>
      <c r="DO340" s="33"/>
      <c r="DP340" s="33"/>
      <c r="DQ340" s="33"/>
      <c r="DR340" s="33"/>
      <c r="DS340" s="33"/>
      <c r="DT340" s="33"/>
      <c r="DU340" s="33"/>
      <c r="DV340" s="33"/>
      <c r="DW340" s="33"/>
      <c r="DX340" s="33"/>
      <c r="DY340" s="33"/>
      <c r="DZ340" s="33"/>
      <c r="EA340" s="33"/>
      <c r="EB340" s="33"/>
      <c r="EC340" s="33"/>
      <c r="ED340" s="33"/>
      <c r="EE340" s="33"/>
      <c r="EF340" s="33"/>
      <c r="EG340" s="33"/>
      <c r="EH340" s="33"/>
      <c r="EI340" s="33"/>
      <c r="EJ340" s="33"/>
      <c r="EK340" s="33"/>
      <c r="EL340" s="33"/>
      <c r="EM340" s="33"/>
      <c r="EN340" s="33"/>
      <c r="EO340" s="33"/>
      <c r="EP340" s="33"/>
      <c r="EQ340" s="33"/>
      <c r="ER340" s="33"/>
      <c r="ES340" s="33"/>
      <c r="ET340" s="33"/>
      <c r="EU340" s="33"/>
      <c r="EV340" s="33"/>
      <c r="EW340" s="33"/>
      <c r="EX340" s="33"/>
      <c r="EY340" s="33"/>
      <c r="EZ340" s="33"/>
      <c r="FA340" s="33"/>
      <c r="FB340" s="33"/>
      <c r="FC340" s="33"/>
      <c r="FD340" s="33"/>
      <c r="FE340" s="33"/>
      <c r="FF340" s="33"/>
      <c r="FG340" s="33"/>
      <c r="FH340" s="33"/>
      <c r="FI340" s="33"/>
      <c r="FJ340" s="33"/>
      <c r="FK340" s="33"/>
      <c r="FL340" s="33"/>
      <c r="FM340" s="33"/>
      <c r="FN340" s="33"/>
      <c r="FO340" s="33"/>
      <c r="FP340" s="33"/>
      <c r="FQ340" s="33"/>
      <c r="FR340" s="33"/>
      <c r="FS340" s="33"/>
      <c r="FT340" s="33"/>
      <c r="FU340" s="33"/>
      <c r="FV340" s="33"/>
      <c r="FW340" s="33"/>
      <c r="FX340" s="33"/>
      <c r="FY340" s="33"/>
      <c r="FZ340" s="33"/>
      <c r="GA340" s="33"/>
      <c r="GB340" s="33"/>
      <c r="GC340" s="33"/>
      <c r="GD340" s="33"/>
      <c r="GE340" s="33"/>
      <c r="GF340" s="33"/>
      <c r="GG340" s="33"/>
      <c r="GH340" s="33"/>
      <c r="GI340" s="33"/>
      <c r="GJ340" s="33"/>
      <c r="GK340" s="33"/>
      <c r="GL340" s="33"/>
      <c r="GM340" s="33"/>
      <c r="GN340" s="33"/>
      <c r="GO340" s="33"/>
      <c r="GP340" s="33"/>
      <c r="GQ340" s="33"/>
      <c r="GR340" s="33"/>
      <c r="GS340" s="33"/>
      <c r="GT340" s="33"/>
      <c r="GU340" s="33"/>
      <c r="GV340" s="33"/>
      <c r="GW340" s="33"/>
      <c r="GX340" s="33"/>
      <c r="GY340" s="33"/>
      <c r="GZ340" s="33"/>
      <c r="HA340" s="33"/>
      <c r="HB340" s="33"/>
      <c r="HC340" s="33"/>
      <c r="HD340" s="33"/>
      <c r="HE340" s="33"/>
      <c r="HF340" s="33"/>
      <c r="HG340" s="33"/>
      <c r="HH340" s="33"/>
      <c r="HI340" s="33"/>
      <c r="HJ340" s="33"/>
      <c r="HK340" s="33"/>
      <c r="HL340" s="33"/>
      <c r="HM340" s="33"/>
      <c r="HN340" s="33"/>
      <c r="HO340" s="33"/>
      <c r="HP340" s="33"/>
      <c r="HQ340" s="33"/>
      <c r="HR340" s="33"/>
      <c r="HS340" s="33"/>
      <c r="HT340" s="33"/>
      <c r="HU340" s="33"/>
      <c r="HV340" s="33"/>
      <c r="HW340" s="33"/>
      <c r="HX340" s="33"/>
      <c r="HY340" s="33"/>
      <c r="HZ340" s="33"/>
      <c r="IA340" s="33"/>
      <c r="IB340" s="33"/>
      <c r="IC340" s="33"/>
      <c r="ID340" s="33"/>
      <c r="IE340" s="33"/>
      <c r="IF340" s="33"/>
      <c r="IG340" s="33"/>
      <c r="IH340" s="33"/>
      <c r="II340" s="33"/>
      <c r="IJ340" s="33"/>
      <c r="IK340" s="33"/>
      <c r="IL340" s="33"/>
      <c r="IM340" s="33"/>
      <c r="IN340" s="33"/>
      <c r="IO340" s="33"/>
      <c r="IP340" s="33"/>
      <c r="IQ340" s="33"/>
      <c r="IR340" s="33"/>
      <c r="IS340" s="33"/>
      <c r="IT340" s="33"/>
      <c r="IU340" s="33"/>
    </row>
    <row r="341" spans="1:255" customFormat="1" ht="9.9499999999999993" customHeight="1" x14ac:dyDescent="0.15">
      <c r="A341" s="227"/>
      <c r="B341" s="48" t="s">
        <v>38</v>
      </c>
      <c r="C341" s="49">
        <v>50</v>
      </c>
      <c r="D341" s="50">
        <v>20</v>
      </c>
      <c r="E341" s="50">
        <v>40</v>
      </c>
      <c r="F341" s="50">
        <v>26</v>
      </c>
      <c r="G341" s="50">
        <v>14</v>
      </c>
      <c r="H341" s="78">
        <v>0</v>
      </c>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c r="BY341" s="33"/>
      <c r="BZ341" s="33"/>
      <c r="CA341" s="33"/>
      <c r="CB341" s="33"/>
      <c r="CC341" s="33"/>
      <c r="CD341" s="33"/>
      <c r="CE341" s="33"/>
      <c r="CF341" s="33"/>
      <c r="CG341" s="33"/>
      <c r="CH341" s="33"/>
      <c r="CI341" s="33"/>
      <c r="CJ341" s="33"/>
      <c r="CK341" s="33"/>
      <c r="CL341" s="33"/>
      <c r="CM341" s="33"/>
      <c r="CN341" s="33"/>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c r="DN341" s="33"/>
      <c r="DO341" s="33"/>
      <c r="DP341" s="33"/>
      <c r="DQ341" s="33"/>
      <c r="DR341" s="33"/>
      <c r="DS341" s="33"/>
      <c r="DT341" s="33"/>
      <c r="DU341" s="33"/>
      <c r="DV341" s="33"/>
      <c r="DW341" s="33"/>
      <c r="DX341" s="33"/>
      <c r="DY341" s="33"/>
      <c r="DZ341" s="33"/>
      <c r="EA341" s="33"/>
      <c r="EB341" s="33"/>
      <c r="EC341" s="33"/>
      <c r="ED341" s="33"/>
      <c r="EE341" s="33"/>
      <c r="EF341" s="33"/>
      <c r="EG341" s="33"/>
      <c r="EH341" s="33"/>
      <c r="EI341" s="33"/>
      <c r="EJ341" s="33"/>
      <c r="EK341" s="33"/>
      <c r="EL341" s="33"/>
      <c r="EM341" s="33"/>
      <c r="EN341" s="33"/>
      <c r="EO341" s="33"/>
      <c r="EP341" s="33"/>
      <c r="EQ341" s="33"/>
      <c r="ER341" s="33"/>
      <c r="ES341" s="33"/>
      <c r="ET341" s="33"/>
      <c r="EU341" s="33"/>
      <c r="EV341" s="33"/>
      <c r="EW341" s="33"/>
      <c r="EX341" s="33"/>
      <c r="EY341" s="33"/>
      <c r="EZ341" s="33"/>
      <c r="FA341" s="33"/>
      <c r="FB341" s="33"/>
      <c r="FC341" s="33"/>
      <c r="FD341" s="33"/>
      <c r="FE341" s="33"/>
      <c r="FF341" s="33"/>
      <c r="FG341" s="33"/>
      <c r="FH341" s="33"/>
      <c r="FI341" s="33"/>
      <c r="FJ341" s="33"/>
      <c r="FK341" s="33"/>
      <c r="FL341" s="33"/>
      <c r="FM341" s="33"/>
      <c r="FN341" s="33"/>
      <c r="FO341" s="33"/>
      <c r="FP341" s="33"/>
      <c r="FQ341" s="33"/>
      <c r="FR341" s="33"/>
      <c r="FS341" s="33"/>
      <c r="FT341" s="33"/>
      <c r="FU341" s="33"/>
      <c r="FV341" s="33"/>
      <c r="FW341" s="33"/>
      <c r="FX341" s="33"/>
      <c r="FY341" s="33"/>
      <c r="FZ341" s="33"/>
      <c r="GA341" s="33"/>
      <c r="GB341" s="33"/>
      <c r="GC341" s="33"/>
      <c r="GD341" s="33"/>
      <c r="GE341" s="33"/>
      <c r="GF341" s="33"/>
      <c r="GG341" s="33"/>
      <c r="GH341" s="33"/>
      <c r="GI341" s="33"/>
      <c r="GJ341" s="33"/>
      <c r="GK341" s="33"/>
      <c r="GL341" s="33"/>
      <c r="GM341" s="33"/>
      <c r="GN341" s="33"/>
      <c r="GO341" s="33"/>
      <c r="GP341" s="33"/>
      <c r="GQ341" s="33"/>
      <c r="GR341" s="33"/>
      <c r="GS341" s="33"/>
      <c r="GT341" s="33"/>
      <c r="GU341" s="33"/>
      <c r="GV341" s="33"/>
      <c r="GW341" s="33"/>
      <c r="GX341" s="33"/>
      <c r="GY341" s="33"/>
      <c r="GZ341" s="33"/>
      <c r="HA341" s="33"/>
      <c r="HB341" s="33"/>
      <c r="HC341" s="33"/>
      <c r="HD341" s="33"/>
      <c r="HE341" s="33"/>
      <c r="HF341" s="33"/>
      <c r="HG341" s="33"/>
      <c r="HH341" s="33"/>
      <c r="HI341" s="33"/>
      <c r="HJ341" s="33"/>
      <c r="HK341" s="33"/>
      <c r="HL341" s="33"/>
      <c r="HM341" s="33"/>
      <c r="HN341" s="33"/>
      <c r="HO341" s="33"/>
      <c r="HP341" s="33"/>
      <c r="HQ341" s="33"/>
      <c r="HR341" s="33"/>
      <c r="HS341" s="33"/>
      <c r="HT341" s="33"/>
      <c r="HU341" s="33"/>
      <c r="HV341" s="33"/>
      <c r="HW341" s="33"/>
      <c r="HX341" s="33"/>
      <c r="HY341" s="33"/>
      <c r="HZ341" s="33"/>
      <c r="IA341" s="33"/>
      <c r="IB341" s="33"/>
      <c r="IC341" s="33"/>
      <c r="ID341" s="33"/>
      <c r="IE341" s="33"/>
      <c r="IF341" s="33"/>
      <c r="IG341" s="33"/>
      <c r="IH341" s="33"/>
      <c r="II341" s="33"/>
      <c r="IJ341" s="33"/>
      <c r="IK341" s="33"/>
      <c r="IL341" s="33"/>
      <c r="IM341" s="33"/>
      <c r="IN341" s="33"/>
      <c r="IO341" s="33"/>
      <c r="IP341" s="33"/>
      <c r="IQ341" s="33"/>
      <c r="IR341" s="33"/>
      <c r="IS341" s="33"/>
      <c r="IT341" s="33"/>
      <c r="IU341" s="33"/>
    </row>
    <row r="342" spans="1:255" customFormat="1" ht="9.9499999999999993" customHeight="1" x14ac:dyDescent="0.15">
      <c r="A342" s="227"/>
      <c r="B342" s="48" t="s">
        <v>39</v>
      </c>
      <c r="C342" s="49">
        <v>50</v>
      </c>
      <c r="D342" s="50">
        <v>10</v>
      </c>
      <c r="E342" s="50">
        <v>32</v>
      </c>
      <c r="F342" s="50">
        <v>40</v>
      </c>
      <c r="G342" s="50">
        <v>16</v>
      </c>
      <c r="H342" s="78">
        <v>2</v>
      </c>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c r="BY342" s="33"/>
      <c r="BZ342" s="33"/>
      <c r="CA342" s="33"/>
      <c r="CB342" s="33"/>
      <c r="CC342" s="33"/>
      <c r="CD342" s="33"/>
      <c r="CE342" s="33"/>
      <c r="CF342" s="33"/>
      <c r="CG342" s="33"/>
      <c r="CH342" s="33"/>
      <c r="CI342" s="33"/>
      <c r="CJ342" s="33"/>
      <c r="CK342" s="33"/>
      <c r="CL342" s="33"/>
      <c r="CM342" s="33"/>
      <c r="CN342" s="33"/>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c r="DN342" s="33"/>
      <c r="DO342" s="33"/>
      <c r="DP342" s="33"/>
      <c r="DQ342" s="33"/>
      <c r="DR342" s="33"/>
      <c r="DS342" s="33"/>
      <c r="DT342" s="33"/>
      <c r="DU342" s="33"/>
      <c r="DV342" s="33"/>
      <c r="DW342" s="33"/>
      <c r="DX342" s="33"/>
      <c r="DY342" s="33"/>
      <c r="DZ342" s="33"/>
      <c r="EA342" s="33"/>
      <c r="EB342" s="33"/>
      <c r="EC342" s="33"/>
      <c r="ED342" s="33"/>
      <c r="EE342" s="33"/>
      <c r="EF342" s="33"/>
      <c r="EG342" s="33"/>
      <c r="EH342" s="33"/>
      <c r="EI342" s="33"/>
      <c r="EJ342" s="33"/>
      <c r="EK342" s="33"/>
      <c r="EL342" s="33"/>
      <c r="EM342" s="33"/>
      <c r="EN342" s="33"/>
      <c r="EO342" s="33"/>
      <c r="EP342" s="33"/>
      <c r="EQ342" s="33"/>
      <c r="ER342" s="33"/>
      <c r="ES342" s="33"/>
      <c r="ET342" s="33"/>
      <c r="EU342" s="33"/>
      <c r="EV342" s="33"/>
      <c r="EW342" s="33"/>
      <c r="EX342" s="33"/>
      <c r="EY342" s="33"/>
      <c r="EZ342" s="33"/>
      <c r="FA342" s="33"/>
      <c r="FB342" s="33"/>
      <c r="FC342" s="33"/>
      <c r="FD342" s="33"/>
      <c r="FE342" s="33"/>
      <c r="FF342" s="33"/>
      <c r="FG342" s="33"/>
      <c r="FH342" s="33"/>
      <c r="FI342" s="33"/>
      <c r="FJ342" s="33"/>
      <c r="FK342" s="33"/>
      <c r="FL342" s="33"/>
      <c r="FM342" s="33"/>
      <c r="FN342" s="33"/>
      <c r="FO342" s="33"/>
      <c r="FP342" s="33"/>
      <c r="FQ342" s="33"/>
      <c r="FR342" s="33"/>
      <c r="FS342" s="33"/>
      <c r="FT342" s="33"/>
      <c r="FU342" s="33"/>
      <c r="FV342" s="33"/>
      <c r="FW342" s="33"/>
      <c r="FX342" s="33"/>
      <c r="FY342" s="33"/>
      <c r="FZ342" s="33"/>
      <c r="GA342" s="33"/>
      <c r="GB342" s="33"/>
      <c r="GC342" s="33"/>
      <c r="GD342" s="33"/>
      <c r="GE342" s="33"/>
      <c r="GF342" s="33"/>
      <c r="GG342" s="33"/>
      <c r="GH342" s="33"/>
      <c r="GI342" s="33"/>
      <c r="GJ342" s="33"/>
      <c r="GK342" s="33"/>
      <c r="GL342" s="33"/>
      <c r="GM342" s="33"/>
      <c r="GN342" s="33"/>
      <c r="GO342" s="33"/>
      <c r="GP342" s="33"/>
      <c r="GQ342" s="33"/>
      <c r="GR342" s="33"/>
      <c r="GS342" s="33"/>
      <c r="GT342" s="33"/>
      <c r="GU342" s="33"/>
      <c r="GV342" s="33"/>
      <c r="GW342" s="33"/>
      <c r="GX342" s="33"/>
      <c r="GY342" s="33"/>
      <c r="GZ342" s="33"/>
      <c r="HA342" s="33"/>
      <c r="HB342" s="33"/>
      <c r="HC342" s="33"/>
      <c r="HD342" s="33"/>
      <c r="HE342" s="33"/>
      <c r="HF342" s="33"/>
      <c r="HG342" s="33"/>
      <c r="HH342" s="33"/>
      <c r="HI342" s="33"/>
      <c r="HJ342" s="33"/>
      <c r="HK342" s="33"/>
      <c r="HL342" s="33"/>
      <c r="HM342" s="33"/>
      <c r="HN342" s="33"/>
      <c r="HO342" s="33"/>
      <c r="HP342" s="33"/>
      <c r="HQ342" s="33"/>
      <c r="HR342" s="33"/>
      <c r="HS342" s="33"/>
      <c r="HT342" s="33"/>
      <c r="HU342" s="33"/>
      <c r="HV342" s="33"/>
      <c r="HW342" s="33"/>
      <c r="HX342" s="33"/>
      <c r="HY342" s="33"/>
      <c r="HZ342" s="33"/>
      <c r="IA342" s="33"/>
      <c r="IB342" s="33"/>
      <c r="IC342" s="33"/>
      <c r="ID342" s="33"/>
      <c r="IE342" s="33"/>
      <c r="IF342" s="33"/>
      <c r="IG342" s="33"/>
      <c r="IH342" s="33"/>
      <c r="II342" s="33"/>
      <c r="IJ342" s="33"/>
      <c r="IK342" s="33"/>
      <c r="IL342" s="33"/>
      <c r="IM342" s="33"/>
      <c r="IN342" s="33"/>
      <c r="IO342" s="33"/>
      <c r="IP342" s="33"/>
      <c r="IQ342" s="33"/>
      <c r="IR342" s="33"/>
      <c r="IS342" s="33"/>
      <c r="IT342" s="33"/>
      <c r="IU342" s="33"/>
    </row>
    <row r="343" spans="1:255" customFormat="1" ht="9.9499999999999993" customHeight="1" x14ac:dyDescent="0.15">
      <c r="A343" s="227"/>
      <c r="B343" s="48" t="s">
        <v>40</v>
      </c>
      <c r="C343" s="49">
        <v>95</v>
      </c>
      <c r="D343" s="50">
        <v>17.894736842105264</v>
      </c>
      <c r="E343" s="50">
        <v>41.05263157894737</v>
      </c>
      <c r="F343" s="50">
        <v>28.421052631578949</v>
      </c>
      <c r="G343" s="50">
        <v>12.631578947368421</v>
      </c>
      <c r="H343" s="78">
        <v>0</v>
      </c>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c r="BY343" s="33"/>
      <c r="BZ343" s="33"/>
      <c r="CA343" s="33"/>
      <c r="CB343" s="33"/>
      <c r="CC343" s="33"/>
      <c r="CD343" s="33"/>
      <c r="CE343" s="33"/>
      <c r="CF343" s="33"/>
      <c r="CG343" s="33"/>
      <c r="CH343" s="33"/>
      <c r="CI343" s="33"/>
      <c r="CJ343" s="33"/>
      <c r="CK343" s="33"/>
      <c r="CL343" s="33"/>
      <c r="CM343" s="33"/>
      <c r="CN343" s="33"/>
      <c r="CO343" s="33"/>
      <c r="CP343" s="33"/>
      <c r="CQ343" s="33"/>
      <c r="CR343" s="33"/>
      <c r="CS343" s="33"/>
      <c r="CT343" s="33"/>
      <c r="CU343" s="33"/>
      <c r="CV343" s="33"/>
      <c r="CW343" s="33"/>
      <c r="CX343" s="33"/>
      <c r="CY343" s="33"/>
      <c r="CZ343" s="33"/>
      <c r="DA343" s="33"/>
      <c r="DB343" s="33"/>
      <c r="DC343" s="33"/>
      <c r="DD343" s="33"/>
      <c r="DE343" s="33"/>
      <c r="DF343" s="33"/>
      <c r="DG343" s="33"/>
      <c r="DH343" s="33"/>
      <c r="DI343" s="33"/>
      <c r="DJ343" s="33"/>
      <c r="DK343" s="33"/>
      <c r="DL343" s="33"/>
      <c r="DM343" s="33"/>
      <c r="DN343" s="33"/>
      <c r="DO343" s="33"/>
      <c r="DP343" s="33"/>
      <c r="DQ343" s="33"/>
      <c r="DR343" s="33"/>
      <c r="DS343" s="33"/>
      <c r="DT343" s="33"/>
      <c r="DU343" s="33"/>
      <c r="DV343" s="33"/>
      <c r="DW343" s="33"/>
      <c r="DX343" s="33"/>
      <c r="DY343" s="33"/>
      <c r="DZ343" s="33"/>
      <c r="EA343" s="33"/>
      <c r="EB343" s="33"/>
      <c r="EC343" s="33"/>
      <c r="ED343" s="33"/>
      <c r="EE343" s="33"/>
      <c r="EF343" s="33"/>
      <c r="EG343" s="33"/>
      <c r="EH343" s="33"/>
      <c r="EI343" s="33"/>
      <c r="EJ343" s="33"/>
      <c r="EK343" s="33"/>
      <c r="EL343" s="33"/>
      <c r="EM343" s="33"/>
      <c r="EN343" s="33"/>
      <c r="EO343" s="33"/>
      <c r="EP343" s="33"/>
      <c r="EQ343" s="33"/>
      <c r="ER343" s="33"/>
      <c r="ES343" s="33"/>
      <c r="ET343" s="33"/>
      <c r="EU343" s="33"/>
      <c r="EV343" s="33"/>
      <c r="EW343" s="33"/>
      <c r="EX343" s="33"/>
      <c r="EY343" s="33"/>
      <c r="EZ343" s="33"/>
      <c r="FA343" s="33"/>
      <c r="FB343" s="33"/>
      <c r="FC343" s="33"/>
      <c r="FD343" s="33"/>
      <c r="FE343" s="33"/>
      <c r="FF343" s="33"/>
      <c r="FG343" s="33"/>
      <c r="FH343" s="33"/>
      <c r="FI343" s="33"/>
      <c r="FJ343" s="33"/>
      <c r="FK343" s="33"/>
      <c r="FL343" s="33"/>
      <c r="FM343" s="33"/>
      <c r="FN343" s="33"/>
      <c r="FO343" s="33"/>
      <c r="FP343" s="33"/>
      <c r="FQ343" s="33"/>
      <c r="FR343" s="33"/>
      <c r="FS343" s="33"/>
      <c r="FT343" s="33"/>
      <c r="FU343" s="33"/>
      <c r="FV343" s="33"/>
      <c r="FW343" s="33"/>
      <c r="FX343" s="33"/>
      <c r="FY343" s="33"/>
      <c r="FZ343" s="33"/>
      <c r="GA343" s="33"/>
      <c r="GB343" s="33"/>
      <c r="GC343" s="33"/>
      <c r="GD343" s="33"/>
      <c r="GE343" s="33"/>
      <c r="GF343" s="33"/>
      <c r="GG343" s="33"/>
      <c r="GH343" s="33"/>
      <c r="GI343" s="33"/>
      <c r="GJ343" s="33"/>
      <c r="GK343" s="33"/>
      <c r="GL343" s="33"/>
      <c r="GM343" s="33"/>
      <c r="GN343" s="33"/>
      <c r="GO343" s="33"/>
      <c r="GP343" s="33"/>
      <c r="GQ343" s="33"/>
      <c r="GR343" s="33"/>
      <c r="GS343" s="33"/>
      <c r="GT343" s="33"/>
      <c r="GU343" s="33"/>
      <c r="GV343" s="33"/>
      <c r="GW343" s="33"/>
      <c r="GX343" s="33"/>
      <c r="GY343" s="33"/>
      <c r="GZ343" s="33"/>
      <c r="HA343" s="33"/>
      <c r="HB343" s="33"/>
      <c r="HC343" s="33"/>
      <c r="HD343" s="33"/>
      <c r="HE343" s="33"/>
      <c r="HF343" s="33"/>
      <c r="HG343" s="33"/>
      <c r="HH343" s="33"/>
      <c r="HI343" s="33"/>
      <c r="HJ343" s="33"/>
      <c r="HK343" s="33"/>
      <c r="HL343" s="33"/>
      <c r="HM343" s="33"/>
      <c r="HN343" s="33"/>
      <c r="HO343" s="33"/>
      <c r="HP343" s="33"/>
      <c r="HQ343" s="33"/>
      <c r="HR343" s="33"/>
      <c r="HS343" s="33"/>
      <c r="HT343" s="33"/>
      <c r="HU343" s="33"/>
      <c r="HV343" s="33"/>
      <c r="HW343" s="33"/>
      <c r="HX343" s="33"/>
      <c r="HY343" s="33"/>
      <c r="HZ343" s="33"/>
      <c r="IA343" s="33"/>
      <c r="IB343" s="33"/>
      <c r="IC343" s="33"/>
      <c r="ID343" s="33"/>
      <c r="IE343" s="33"/>
      <c r="IF343" s="33"/>
      <c r="IG343" s="33"/>
      <c r="IH343" s="33"/>
      <c r="II343" s="33"/>
      <c r="IJ343" s="33"/>
      <c r="IK343" s="33"/>
      <c r="IL343" s="33"/>
      <c r="IM343" s="33"/>
      <c r="IN343" s="33"/>
      <c r="IO343" s="33"/>
      <c r="IP343" s="33"/>
      <c r="IQ343" s="33"/>
      <c r="IR343" s="33"/>
      <c r="IS343" s="33"/>
      <c r="IT343" s="33"/>
      <c r="IU343" s="33"/>
    </row>
    <row r="344" spans="1:255" customFormat="1" ht="9.9499999999999993" customHeight="1" x14ac:dyDescent="0.15">
      <c r="A344" s="227"/>
      <c r="B344" s="48" t="s">
        <v>41</v>
      </c>
      <c r="C344" s="49">
        <v>107</v>
      </c>
      <c r="D344" s="50">
        <v>11.214953271028037</v>
      </c>
      <c r="E344" s="50">
        <v>39.252336448598129</v>
      </c>
      <c r="F344" s="50">
        <v>29.906542056074766</v>
      </c>
      <c r="G344" s="50">
        <v>17.757009345794394</v>
      </c>
      <c r="H344" s="78">
        <v>0.93457943925233644</v>
      </c>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c r="BY344" s="33"/>
      <c r="BZ344" s="33"/>
      <c r="CA344" s="33"/>
      <c r="CB344" s="33"/>
      <c r="CC344" s="33"/>
      <c r="CD344" s="33"/>
      <c r="CE344" s="33"/>
      <c r="CF344" s="33"/>
      <c r="CG344" s="33"/>
      <c r="CH344" s="33"/>
      <c r="CI344" s="33"/>
      <c r="CJ344" s="33"/>
      <c r="CK344" s="33"/>
      <c r="CL344" s="33"/>
      <c r="CM344" s="33"/>
      <c r="CN344" s="33"/>
      <c r="CO344" s="33"/>
      <c r="CP344" s="33"/>
      <c r="CQ344" s="33"/>
      <c r="CR344" s="33"/>
      <c r="CS344" s="33"/>
      <c r="CT344" s="33"/>
      <c r="CU344" s="33"/>
      <c r="CV344" s="33"/>
      <c r="CW344" s="33"/>
      <c r="CX344" s="33"/>
      <c r="CY344" s="33"/>
      <c r="CZ344" s="33"/>
      <c r="DA344" s="33"/>
      <c r="DB344" s="33"/>
      <c r="DC344" s="33"/>
      <c r="DD344" s="33"/>
      <c r="DE344" s="33"/>
      <c r="DF344" s="33"/>
      <c r="DG344" s="33"/>
      <c r="DH344" s="33"/>
      <c r="DI344" s="33"/>
      <c r="DJ344" s="33"/>
      <c r="DK344" s="33"/>
      <c r="DL344" s="33"/>
      <c r="DM344" s="33"/>
      <c r="DN344" s="33"/>
      <c r="DO344" s="33"/>
      <c r="DP344" s="33"/>
      <c r="DQ344" s="33"/>
      <c r="DR344" s="33"/>
      <c r="DS344" s="33"/>
      <c r="DT344" s="33"/>
      <c r="DU344" s="33"/>
      <c r="DV344" s="33"/>
      <c r="DW344" s="33"/>
      <c r="DX344" s="33"/>
      <c r="DY344" s="33"/>
      <c r="DZ344" s="33"/>
      <c r="EA344" s="33"/>
      <c r="EB344" s="33"/>
      <c r="EC344" s="33"/>
      <c r="ED344" s="33"/>
      <c r="EE344" s="33"/>
      <c r="EF344" s="33"/>
      <c r="EG344" s="33"/>
      <c r="EH344" s="33"/>
      <c r="EI344" s="33"/>
      <c r="EJ344" s="33"/>
      <c r="EK344" s="33"/>
      <c r="EL344" s="33"/>
      <c r="EM344" s="33"/>
      <c r="EN344" s="33"/>
      <c r="EO344" s="33"/>
      <c r="EP344" s="33"/>
      <c r="EQ344" s="33"/>
      <c r="ER344" s="33"/>
      <c r="ES344" s="33"/>
      <c r="ET344" s="33"/>
      <c r="EU344" s="33"/>
      <c r="EV344" s="33"/>
      <c r="EW344" s="33"/>
      <c r="EX344" s="33"/>
      <c r="EY344" s="33"/>
      <c r="EZ344" s="33"/>
      <c r="FA344" s="33"/>
      <c r="FB344" s="33"/>
      <c r="FC344" s="33"/>
      <c r="FD344" s="33"/>
      <c r="FE344" s="33"/>
      <c r="FF344" s="33"/>
      <c r="FG344" s="33"/>
      <c r="FH344" s="33"/>
      <c r="FI344" s="33"/>
      <c r="FJ344" s="33"/>
      <c r="FK344" s="33"/>
      <c r="FL344" s="33"/>
      <c r="FM344" s="33"/>
      <c r="FN344" s="33"/>
      <c r="FO344" s="33"/>
      <c r="FP344" s="33"/>
      <c r="FQ344" s="33"/>
      <c r="FR344" s="33"/>
      <c r="FS344" s="33"/>
      <c r="FT344" s="33"/>
      <c r="FU344" s="33"/>
      <c r="FV344" s="33"/>
      <c r="FW344" s="33"/>
      <c r="FX344" s="33"/>
      <c r="FY344" s="33"/>
      <c r="FZ344" s="33"/>
      <c r="GA344" s="33"/>
      <c r="GB344" s="33"/>
      <c r="GC344" s="33"/>
      <c r="GD344" s="33"/>
      <c r="GE344" s="33"/>
      <c r="GF344" s="33"/>
      <c r="GG344" s="33"/>
      <c r="GH344" s="33"/>
      <c r="GI344" s="33"/>
      <c r="GJ344" s="33"/>
      <c r="GK344" s="33"/>
      <c r="GL344" s="33"/>
      <c r="GM344" s="33"/>
      <c r="GN344" s="33"/>
      <c r="GO344" s="33"/>
      <c r="GP344" s="33"/>
      <c r="GQ344" s="33"/>
      <c r="GR344" s="33"/>
      <c r="GS344" s="33"/>
      <c r="GT344" s="33"/>
      <c r="GU344" s="33"/>
      <c r="GV344" s="33"/>
      <c r="GW344" s="33"/>
      <c r="GX344" s="33"/>
      <c r="GY344" s="33"/>
      <c r="GZ344" s="33"/>
      <c r="HA344" s="33"/>
      <c r="HB344" s="33"/>
      <c r="HC344" s="33"/>
      <c r="HD344" s="33"/>
      <c r="HE344" s="33"/>
      <c r="HF344" s="33"/>
      <c r="HG344" s="33"/>
      <c r="HH344" s="33"/>
      <c r="HI344" s="33"/>
      <c r="HJ344" s="33"/>
      <c r="HK344" s="33"/>
      <c r="HL344" s="33"/>
      <c r="HM344" s="33"/>
      <c r="HN344" s="33"/>
      <c r="HO344" s="33"/>
      <c r="HP344" s="33"/>
      <c r="HQ344" s="33"/>
      <c r="HR344" s="33"/>
      <c r="HS344" s="33"/>
      <c r="HT344" s="33"/>
      <c r="HU344" s="33"/>
      <c r="HV344" s="33"/>
      <c r="HW344" s="33"/>
      <c r="HX344" s="33"/>
      <c r="HY344" s="33"/>
      <c r="HZ344" s="33"/>
      <c r="IA344" s="33"/>
      <c r="IB344" s="33"/>
      <c r="IC344" s="33"/>
      <c r="ID344" s="33"/>
      <c r="IE344" s="33"/>
      <c r="IF344" s="33"/>
      <c r="IG344" s="33"/>
      <c r="IH344" s="33"/>
      <c r="II344" s="33"/>
      <c r="IJ344" s="33"/>
      <c r="IK344" s="33"/>
      <c r="IL344" s="33"/>
      <c r="IM344" s="33"/>
      <c r="IN344" s="33"/>
      <c r="IO344" s="33"/>
      <c r="IP344" s="33"/>
      <c r="IQ344" s="33"/>
      <c r="IR344" s="33"/>
      <c r="IS344" s="33"/>
      <c r="IT344" s="33"/>
      <c r="IU344" s="33"/>
    </row>
    <row r="345" spans="1:255" customFormat="1" ht="9.9499999999999993" customHeight="1" x14ac:dyDescent="0.15">
      <c r="A345" s="227"/>
      <c r="B345" s="48" t="s">
        <v>42</v>
      </c>
      <c r="C345" s="49">
        <v>99</v>
      </c>
      <c r="D345" s="50">
        <v>10.1010101010101</v>
      </c>
      <c r="E345" s="50">
        <v>28.282828282828284</v>
      </c>
      <c r="F345" s="50">
        <v>40.404040404040401</v>
      </c>
      <c r="G345" s="50">
        <v>16.161616161616163</v>
      </c>
      <c r="H345" s="78">
        <v>2.0202020202020203</v>
      </c>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c r="BY345" s="33"/>
      <c r="BZ345" s="33"/>
      <c r="CA345" s="33"/>
      <c r="CB345" s="33"/>
      <c r="CC345" s="33"/>
      <c r="CD345" s="33"/>
      <c r="CE345" s="33"/>
      <c r="CF345" s="33"/>
      <c r="CG345" s="33"/>
      <c r="CH345" s="33"/>
      <c r="CI345" s="33"/>
      <c r="CJ345" s="33"/>
      <c r="CK345" s="33"/>
      <c r="CL345" s="33"/>
      <c r="CM345" s="33"/>
      <c r="CN345" s="33"/>
      <c r="CO345" s="33"/>
      <c r="CP345" s="33"/>
      <c r="CQ345" s="33"/>
      <c r="CR345" s="33"/>
      <c r="CS345" s="33"/>
      <c r="CT345" s="33"/>
      <c r="CU345" s="33"/>
      <c r="CV345" s="33"/>
      <c r="CW345" s="33"/>
      <c r="CX345" s="33"/>
      <c r="CY345" s="33"/>
      <c r="CZ345" s="33"/>
      <c r="DA345" s="33"/>
      <c r="DB345" s="33"/>
      <c r="DC345" s="33"/>
      <c r="DD345" s="33"/>
      <c r="DE345" s="33"/>
      <c r="DF345" s="33"/>
      <c r="DG345" s="33"/>
      <c r="DH345" s="33"/>
      <c r="DI345" s="33"/>
      <c r="DJ345" s="33"/>
      <c r="DK345" s="33"/>
      <c r="DL345" s="33"/>
      <c r="DM345" s="33"/>
      <c r="DN345" s="33"/>
      <c r="DO345" s="33"/>
      <c r="DP345" s="33"/>
      <c r="DQ345" s="33"/>
      <c r="DR345" s="33"/>
      <c r="DS345" s="33"/>
      <c r="DT345" s="33"/>
      <c r="DU345" s="33"/>
      <c r="DV345" s="33"/>
      <c r="DW345" s="33"/>
      <c r="DX345" s="33"/>
      <c r="DY345" s="33"/>
      <c r="DZ345" s="33"/>
      <c r="EA345" s="33"/>
      <c r="EB345" s="33"/>
      <c r="EC345" s="33"/>
      <c r="ED345" s="33"/>
      <c r="EE345" s="33"/>
      <c r="EF345" s="33"/>
      <c r="EG345" s="33"/>
      <c r="EH345" s="33"/>
      <c r="EI345" s="33"/>
      <c r="EJ345" s="33"/>
      <c r="EK345" s="33"/>
      <c r="EL345" s="33"/>
      <c r="EM345" s="33"/>
      <c r="EN345" s="33"/>
      <c r="EO345" s="33"/>
      <c r="EP345" s="33"/>
      <c r="EQ345" s="33"/>
      <c r="ER345" s="33"/>
      <c r="ES345" s="33"/>
      <c r="ET345" s="33"/>
      <c r="EU345" s="33"/>
      <c r="EV345" s="33"/>
      <c r="EW345" s="33"/>
      <c r="EX345" s="33"/>
      <c r="EY345" s="33"/>
      <c r="EZ345" s="33"/>
      <c r="FA345" s="33"/>
      <c r="FB345" s="33"/>
      <c r="FC345" s="33"/>
      <c r="FD345" s="33"/>
      <c r="FE345" s="33"/>
      <c r="FF345" s="33"/>
      <c r="FG345" s="33"/>
      <c r="FH345" s="33"/>
      <c r="FI345" s="33"/>
      <c r="FJ345" s="33"/>
      <c r="FK345" s="33"/>
      <c r="FL345" s="33"/>
      <c r="FM345" s="33"/>
      <c r="FN345" s="33"/>
      <c r="FO345" s="33"/>
      <c r="FP345" s="33"/>
      <c r="FQ345" s="33"/>
      <c r="FR345" s="33"/>
      <c r="FS345" s="33"/>
      <c r="FT345" s="33"/>
      <c r="FU345" s="33"/>
      <c r="FV345" s="33"/>
      <c r="FW345" s="33"/>
      <c r="FX345" s="33"/>
      <c r="FY345" s="33"/>
      <c r="FZ345" s="33"/>
      <c r="GA345" s="33"/>
      <c r="GB345" s="33"/>
      <c r="GC345" s="33"/>
      <c r="GD345" s="33"/>
      <c r="GE345" s="33"/>
      <c r="GF345" s="33"/>
      <c r="GG345" s="33"/>
      <c r="GH345" s="33"/>
      <c r="GI345" s="33"/>
      <c r="GJ345" s="33"/>
      <c r="GK345" s="33"/>
      <c r="GL345" s="33"/>
      <c r="GM345" s="33"/>
      <c r="GN345" s="33"/>
      <c r="GO345" s="33"/>
      <c r="GP345" s="33"/>
      <c r="GQ345" s="33"/>
      <c r="GR345" s="33"/>
      <c r="GS345" s="33"/>
      <c r="GT345" s="33"/>
      <c r="GU345" s="33"/>
      <c r="GV345" s="33"/>
      <c r="GW345" s="33"/>
      <c r="GX345" s="33"/>
      <c r="GY345" s="33"/>
      <c r="GZ345" s="33"/>
      <c r="HA345" s="33"/>
      <c r="HB345" s="33"/>
      <c r="HC345" s="33"/>
      <c r="HD345" s="33"/>
      <c r="HE345" s="33"/>
      <c r="HF345" s="33"/>
      <c r="HG345" s="33"/>
      <c r="HH345" s="33"/>
      <c r="HI345" s="33"/>
      <c r="HJ345" s="33"/>
      <c r="HK345" s="33"/>
      <c r="HL345" s="33"/>
      <c r="HM345" s="33"/>
      <c r="HN345" s="33"/>
      <c r="HO345" s="33"/>
      <c r="HP345" s="33"/>
      <c r="HQ345" s="33"/>
      <c r="HR345" s="33"/>
      <c r="HS345" s="33"/>
      <c r="HT345" s="33"/>
      <c r="HU345" s="33"/>
      <c r="HV345" s="33"/>
      <c r="HW345" s="33"/>
      <c r="HX345" s="33"/>
      <c r="HY345" s="33"/>
      <c r="HZ345" s="33"/>
      <c r="IA345" s="33"/>
      <c r="IB345" s="33"/>
      <c r="IC345" s="33"/>
      <c r="ID345" s="33"/>
      <c r="IE345" s="33"/>
      <c r="IF345" s="33"/>
      <c r="IG345" s="33"/>
      <c r="IH345" s="33"/>
      <c r="II345" s="33"/>
      <c r="IJ345" s="33"/>
      <c r="IK345" s="33"/>
      <c r="IL345" s="33"/>
      <c r="IM345" s="33"/>
      <c r="IN345" s="33"/>
      <c r="IO345" s="33"/>
      <c r="IP345" s="33"/>
      <c r="IQ345" s="33"/>
      <c r="IR345" s="33"/>
      <c r="IS345" s="33"/>
      <c r="IT345" s="33"/>
      <c r="IU345" s="33"/>
    </row>
    <row r="346" spans="1:255" customFormat="1" ht="9.9499999999999993" customHeight="1" x14ac:dyDescent="0.15">
      <c r="A346" s="227"/>
      <c r="B346" s="48" t="s">
        <v>43</v>
      </c>
      <c r="C346" s="49">
        <v>64</v>
      </c>
      <c r="D346" s="50">
        <v>14.0625</v>
      </c>
      <c r="E346" s="50">
        <v>37.5</v>
      </c>
      <c r="F346" s="50">
        <v>26.5625</v>
      </c>
      <c r="G346" s="50">
        <v>21.875</v>
      </c>
      <c r="H346" s="78">
        <v>0</v>
      </c>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c r="CC346" s="33"/>
      <c r="CD346" s="33"/>
      <c r="CE346" s="33"/>
      <c r="CF346" s="33"/>
      <c r="CG346" s="33"/>
      <c r="CH346" s="33"/>
      <c r="CI346" s="33"/>
      <c r="CJ346" s="33"/>
      <c r="CK346" s="33"/>
      <c r="CL346" s="33"/>
      <c r="CM346" s="33"/>
      <c r="CN346" s="33"/>
      <c r="CO346" s="33"/>
      <c r="CP346" s="33"/>
      <c r="CQ346" s="33"/>
      <c r="CR346" s="33"/>
      <c r="CS346" s="33"/>
      <c r="CT346" s="33"/>
      <c r="CU346" s="33"/>
      <c r="CV346" s="33"/>
      <c r="CW346" s="33"/>
      <c r="CX346" s="33"/>
      <c r="CY346" s="33"/>
      <c r="CZ346" s="33"/>
      <c r="DA346" s="33"/>
      <c r="DB346" s="33"/>
      <c r="DC346" s="33"/>
      <c r="DD346" s="33"/>
      <c r="DE346" s="33"/>
      <c r="DF346" s="33"/>
      <c r="DG346" s="33"/>
      <c r="DH346" s="33"/>
      <c r="DI346" s="33"/>
      <c r="DJ346" s="33"/>
      <c r="DK346" s="33"/>
      <c r="DL346" s="33"/>
      <c r="DM346" s="33"/>
      <c r="DN346" s="33"/>
      <c r="DO346" s="33"/>
      <c r="DP346" s="33"/>
      <c r="DQ346" s="33"/>
      <c r="DR346" s="33"/>
      <c r="DS346" s="33"/>
      <c r="DT346" s="33"/>
      <c r="DU346" s="33"/>
      <c r="DV346" s="33"/>
      <c r="DW346" s="33"/>
      <c r="DX346" s="33"/>
      <c r="DY346" s="33"/>
      <c r="DZ346" s="33"/>
      <c r="EA346" s="33"/>
      <c r="EB346" s="33"/>
      <c r="EC346" s="33"/>
      <c r="ED346" s="33"/>
      <c r="EE346" s="33"/>
      <c r="EF346" s="33"/>
      <c r="EG346" s="33"/>
      <c r="EH346" s="33"/>
      <c r="EI346" s="33"/>
      <c r="EJ346" s="33"/>
      <c r="EK346" s="33"/>
      <c r="EL346" s="33"/>
      <c r="EM346" s="33"/>
      <c r="EN346" s="33"/>
      <c r="EO346" s="33"/>
      <c r="EP346" s="33"/>
      <c r="EQ346" s="33"/>
      <c r="ER346" s="33"/>
      <c r="ES346" s="33"/>
      <c r="ET346" s="33"/>
      <c r="EU346" s="33"/>
      <c r="EV346" s="33"/>
      <c r="EW346" s="33"/>
      <c r="EX346" s="33"/>
      <c r="EY346" s="33"/>
      <c r="EZ346" s="33"/>
      <c r="FA346" s="33"/>
      <c r="FB346" s="33"/>
      <c r="FC346" s="33"/>
      <c r="FD346" s="33"/>
      <c r="FE346" s="33"/>
      <c r="FF346" s="33"/>
      <c r="FG346" s="33"/>
      <c r="FH346" s="33"/>
      <c r="FI346" s="33"/>
      <c r="FJ346" s="33"/>
      <c r="FK346" s="33"/>
      <c r="FL346" s="33"/>
      <c r="FM346" s="33"/>
      <c r="FN346" s="33"/>
      <c r="FO346" s="33"/>
      <c r="FP346" s="33"/>
      <c r="FQ346" s="33"/>
      <c r="FR346" s="33"/>
      <c r="FS346" s="33"/>
      <c r="FT346" s="33"/>
      <c r="FU346" s="33"/>
      <c r="FV346" s="33"/>
      <c r="FW346" s="33"/>
      <c r="FX346" s="33"/>
      <c r="FY346" s="33"/>
      <c r="FZ346" s="33"/>
      <c r="GA346" s="33"/>
      <c r="GB346" s="33"/>
      <c r="GC346" s="33"/>
      <c r="GD346" s="33"/>
      <c r="GE346" s="33"/>
      <c r="GF346" s="33"/>
      <c r="GG346" s="33"/>
      <c r="GH346" s="33"/>
      <c r="GI346" s="33"/>
      <c r="GJ346" s="33"/>
      <c r="GK346" s="33"/>
      <c r="GL346" s="33"/>
      <c r="GM346" s="33"/>
      <c r="GN346" s="33"/>
      <c r="GO346" s="33"/>
      <c r="GP346" s="33"/>
      <c r="GQ346" s="33"/>
      <c r="GR346" s="33"/>
      <c r="GS346" s="33"/>
      <c r="GT346" s="33"/>
      <c r="GU346" s="33"/>
      <c r="GV346" s="33"/>
      <c r="GW346" s="33"/>
      <c r="GX346" s="33"/>
      <c r="GY346" s="33"/>
      <c r="GZ346" s="33"/>
      <c r="HA346" s="33"/>
      <c r="HB346" s="33"/>
      <c r="HC346" s="33"/>
      <c r="HD346" s="33"/>
      <c r="HE346" s="33"/>
      <c r="HF346" s="33"/>
      <c r="HG346" s="33"/>
      <c r="HH346" s="33"/>
      <c r="HI346" s="33"/>
      <c r="HJ346" s="33"/>
      <c r="HK346" s="33"/>
      <c r="HL346" s="33"/>
      <c r="HM346" s="33"/>
      <c r="HN346" s="33"/>
      <c r="HO346" s="33"/>
      <c r="HP346" s="33"/>
      <c r="HQ346" s="33"/>
      <c r="HR346" s="33"/>
      <c r="HS346" s="33"/>
      <c r="HT346" s="33"/>
      <c r="HU346" s="33"/>
      <c r="HV346" s="33"/>
      <c r="HW346" s="33"/>
      <c r="HX346" s="33"/>
      <c r="HY346" s="33"/>
      <c r="HZ346" s="33"/>
      <c r="IA346" s="33"/>
      <c r="IB346" s="33"/>
      <c r="IC346" s="33"/>
      <c r="ID346" s="33"/>
      <c r="IE346" s="33"/>
      <c r="IF346" s="33"/>
      <c r="IG346" s="33"/>
      <c r="IH346" s="33"/>
      <c r="II346" s="33"/>
      <c r="IJ346" s="33"/>
      <c r="IK346" s="33"/>
      <c r="IL346" s="33"/>
      <c r="IM346" s="33"/>
      <c r="IN346" s="33"/>
      <c r="IO346" s="33"/>
      <c r="IP346" s="33"/>
      <c r="IQ346" s="33"/>
      <c r="IR346" s="33"/>
      <c r="IS346" s="33"/>
      <c r="IT346" s="33"/>
      <c r="IU346" s="33"/>
    </row>
    <row r="347" spans="1:255" customFormat="1" ht="9.9499999999999993" customHeight="1" x14ac:dyDescent="0.15">
      <c r="A347" s="227"/>
      <c r="B347" s="48" t="s">
        <v>44</v>
      </c>
      <c r="C347" s="49">
        <v>39</v>
      </c>
      <c r="D347" s="50">
        <v>23.076923076923077</v>
      </c>
      <c r="E347" s="50">
        <v>30.76923076923077</v>
      </c>
      <c r="F347" s="50">
        <v>28.205128205128204</v>
      </c>
      <c r="G347" s="50">
        <v>12.820512820512821</v>
      </c>
      <c r="H347" s="78">
        <v>2.5641025641025643</v>
      </c>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33"/>
      <c r="DU347" s="33"/>
      <c r="DV347" s="33"/>
      <c r="DW347" s="33"/>
      <c r="DX347" s="33"/>
      <c r="DY347" s="33"/>
      <c r="DZ347" s="33"/>
      <c r="EA347" s="33"/>
      <c r="EB347" s="33"/>
      <c r="EC347" s="33"/>
      <c r="ED347" s="33"/>
      <c r="EE347" s="33"/>
      <c r="EF347" s="33"/>
      <c r="EG347" s="33"/>
      <c r="EH347" s="33"/>
      <c r="EI347" s="33"/>
      <c r="EJ347" s="33"/>
      <c r="EK347" s="33"/>
      <c r="EL347" s="33"/>
      <c r="EM347" s="33"/>
      <c r="EN347" s="33"/>
      <c r="EO347" s="33"/>
      <c r="EP347" s="33"/>
      <c r="EQ347" s="33"/>
      <c r="ER347" s="33"/>
      <c r="ES347" s="33"/>
      <c r="ET347" s="33"/>
      <c r="EU347" s="33"/>
      <c r="EV347" s="33"/>
      <c r="EW347" s="33"/>
      <c r="EX347" s="33"/>
      <c r="EY347" s="33"/>
      <c r="EZ347" s="33"/>
      <c r="FA347" s="33"/>
      <c r="FB347" s="33"/>
      <c r="FC347" s="33"/>
      <c r="FD347" s="33"/>
      <c r="FE347" s="33"/>
      <c r="FF347" s="33"/>
      <c r="FG347" s="33"/>
      <c r="FH347" s="33"/>
      <c r="FI347" s="33"/>
      <c r="FJ347" s="33"/>
      <c r="FK347" s="33"/>
      <c r="FL347" s="33"/>
      <c r="FM347" s="33"/>
      <c r="FN347" s="33"/>
      <c r="FO347" s="33"/>
      <c r="FP347" s="33"/>
      <c r="FQ347" s="33"/>
      <c r="FR347" s="33"/>
      <c r="FS347" s="33"/>
      <c r="FT347" s="33"/>
      <c r="FU347" s="33"/>
      <c r="FV347" s="33"/>
      <c r="FW347" s="33"/>
      <c r="FX347" s="33"/>
      <c r="FY347" s="33"/>
      <c r="FZ347" s="33"/>
      <c r="GA347" s="33"/>
      <c r="GB347" s="33"/>
      <c r="GC347" s="33"/>
      <c r="GD347" s="33"/>
      <c r="GE347" s="33"/>
      <c r="GF347" s="33"/>
      <c r="GG347" s="33"/>
      <c r="GH347" s="33"/>
      <c r="GI347" s="33"/>
      <c r="GJ347" s="33"/>
      <c r="GK347" s="33"/>
      <c r="GL347" s="33"/>
      <c r="GM347" s="33"/>
      <c r="GN347" s="33"/>
      <c r="GO347" s="33"/>
      <c r="GP347" s="33"/>
      <c r="GQ347" s="33"/>
      <c r="GR347" s="33"/>
      <c r="GS347" s="33"/>
      <c r="GT347" s="33"/>
      <c r="GU347" s="33"/>
      <c r="GV347" s="33"/>
      <c r="GW347" s="33"/>
      <c r="GX347" s="33"/>
      <c r="GY347" s="33"/>
      <c r="GZ347" s="33"/>
      <c r="HA347" s="33"/>
      <c r="HB347" s="33"/>
      <c r="HC347" s="33"/>
      <c r="HD347" s="33"/>
      <c r="HE347" s="33"/>
      <c r="HF347" s="33"/>
      <c r="HG347" s="33"/>
      <c r="HH347" s="33"/>
      <c r="HI347" s="33"/>
      <c r="HJ347" s="33"/>
      <c r="HK347" s="33"/>
      <c r="HL347" s="33"/>
      <c r="HM347" s="33"/>
      <c r="HN347" s="33"/>
      <c r="HO347" s="33"/>
      <c r="HP347" s="33"/>
      <c r="HQ347" s="33"/>
      <c r="HR347" s="33"/>
      <c r="HS347" s="33"/>
      <c r="HT347" s="33"/>
      <c r="HU347" s="33"/>
      <c r="HV347" s="33"/>
      <c r="HW347" s="33"/>
      <c r="HX347" s="33"/>
      <c r="HY347" s="33"/>
      <c r="HZ347" s="33"/>
      <c r="IA347" s="33"/>
      <c r="IB347" s="33"/>
      <c r="IC347" s="33"/>
      <c r="ID347" s="33"/>
      <c r="IE347" s="33"/>
      <c r="IF347" s="33"/>
      <c r="IG347" s="33"/>
      <c r="IH347" s="33"/>
      <c r="II347" s="33"/>
      <c r="IJ347" s="33"/>
      <c r="IK347" s="33"/>
      <c r="IL347" s="33"/>
      <c r="IM347" s="33"/>
      <c r="IN347" s="33"/>
      <c r="IO347" s="33"/>
      <c r="IP347" s="33"/>
      <c r="IQ347" s="33"/>
      <c r="IR347" s="33"/>
      <c r="IS347" s="33"/>
      <c r="IT347" s="33"/>
      <c r="IU347" s="33"/>
    </row>
    <row r="348" spans="1:255" customFormat="1" ht="9.9499999999999993" customHeight="1" x14ac:dyDescent="0.15">
      <c r="A348" s="227"/>
      <c r="B348" s="48" t="s">
        <v>45</v>
      </c>
      <c r="C348" s="49">
        <v>89</v>
      </c>
      <c r="D348" s="50">
        <v>7.8651685393258424</v>
      </c>
      <c r="E348" s="50">
        <v>29.213483146067414</v>
      </c>
      <c r="F348" s="50">
        <v>29.213483146067414</v>
      </c>
      <c r="G348" s="50">
        <v>31.460674157303369</v>
      </c>
      <c r="H348" s="78">
        <v>1.1235955056179776</v>
      </c>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c r="DN348" s="33"/>
      <c r="DO348" s="33"/>
      <c r="DP348" s="33"/>
      <c r="DQ348" s="33"/>
      <c r="DR348" s="33"/>
      <c r="DS348" s="33"/>
      <c r="DT348" s="33"/>
      <c r="DU348" s="33"/>
      <c r="DV348" s="33"/>
      <c r="DW348" s="33"/>
      <c r="DX348" s="33"/>
      <c r="DY348" s="33"/>
      <c r="DZ348" s="33"/>
      <c r="EA348" s="33"/>
      <c r="EB348" s="33"/>
      <c r="EC348" s="33"/>
      <c r="ED348" s="33"/>
      <c r="EE348" s="33"/>
      <c r="EF348" s="33"/>
      <c r="EG348" s="33"/>
      <c r="EH348" s="33"/>
      <c r="EI348" s="33"/>
      <c r="EJ348" s="33"/>
      <c r="EK348" s="33"/>
      <c r="EL348" s="33"/>
      <c r="EM348" s="33"/>
      <c r="EN348" s="33"/>
      <c r="EO348" s="33"/>
      <c r="EP348" s="33"/>
      <c r="EQ348" s="33"/>
      <c r="ER348" s="33"/>
      <c r="ES348" s="33"/>
      <c r="ET348" s="33"/>
      <c r="EU348" s="33"/>
      <c r="EV348" s="33"/>
      <c r="EW348" s="33"/>
      <c r="EX348" s="33"/>
      <c r="EY348" s="33"/>
      <c r="EZ348" s="33"/>
      <c r="FA348" s="33"/>
      <c r="FB348" s="33"/>
      <c r="FC348" s="33"/>
      <c r="FD348" s="33"/>
      <c r="FE348" s="33"/>
      <c r="FF348" s="33"/>
      <c r="FG348" s="33"/>
      <c r="FH348" s="33"/>
      <c r="FI348" s="33"/>
      <c r="FJ348" s="33"/>
      <c r="FK348" s="33"/>
      <c r="FL348" s="33"/>
      <c r="FM348" s="33"/>
      <c r="FN348" s="33"/>
      <c r="FO348" s="33"/>
      <c r="FP348" s="33"/>
      <c r="FQ348" s="33"/>
      <c r="FR348" s="33"/>
      <c r="FS348" s="33"/>
      <c r="FT348" s="33"/>
      <c r="FU348" s="33"/>
      <c r="FV348" s="33"/>
      <c r="FW348" s="33"/>
      <c r="FX348" s="33"/>
      <c r="FY348" s="33"/>
      <c r="FZ348" s="33"/>
      <c r="GA348" s="33"/>
      <c r="GB348" s="33"/>
      <c r="GC348" s="33"/>
      <c r="GD348" s="33"/>
      <c r="GE348" s="33"/>
      <c r="GF348" s="33"/>
      <c r="GG348" s="33"/>
      <c r="GH348" s="33"/>
      <c r="GI348" s="33"/>
      <c r="GJ348" s="33"/>
      <c r="GK348" s="33"/>
      <c r="GL348" s="33"/>
      <c r="GM348" s="33"/>
      <c r="GN348" s="33"/>
      <c r="GO348" s="33"/>
      <c r="GP348" s="33"/>
      <c r="GQ348" s="33"/>
      <c r="GR348" s="33"/>
      <c r="GS348" s="33"/>
      <c r="GT348" s="33"/>
      <c r="GU348" s="33"/>
      <c r="GV348" s="33"/>
      <c r="GW348" s="33"/>
      <c r="GX348" s="33"/>
      <c r="GY348" s="33"/>
      <c r="GZ348" s="33"/>
      <c r="HA348" s="33"/>
      <c r="HB348" s="33"/>
      <c r="HC348" s="33"/>
      <c r="HD348" s="33"/>
      <c r="HE348" s="33"/>
      <c r="HF348" s="33"/>
      <c r="HG348" s="33"/>
      <c r="HH348" s="33"/>
      <c r="HI348" s="33"/>
      <c r="HJ348" s="33"/>
      <c r="HK348" s="33"/>
      <c r="HL348" s="33"/>
      <c r="HM348" s="33"/>
      <c r="HN348" s="33"/>
      <c r="HO348" s="33"/>
      <c r="HP348" s="33"/>
      <c r="HQ348" s="33"/>
      <c r="HR348" s="33"/>
      <c r="HS348" s="33"/>
      <c r="HT348" s="33"/>
      <c r="HU348" s="33"/>
      <c r="HV348" s="33"/>
      <c r="HW348" s="33"/>
      <c r="HX348" s="33"/>
      <c r="HY348" s="33"/>
      <c r="HZ348" s="33"/>
      <c r="IA348" s="33"/>
      <c r="IB348" s="33"/>
      <c r="IC348" s="33"/>
      <c r="ID348" s="33"/>
      <c r="IE348" s="33"/>
      <c r="IF348" s="33"/>
      <c r="IG348" s="33"/>
      <c r="IH348" s="33"/>
      <c r="II348" s="33"/>
      <c r="IJ348" s="33"/>
      <c r="IK348" s="33"/>
      <c r="IL348" s="33"/>
      <c r="IM348" s="33"/>
      <c r="IN348" s="33"/>
      <c r="IO348" s="33"/>
      <c r="IP348" s="33"/>
      <c r="IQ348" s="33"/>
      <c r="IR348" s="33"/>
      <c r="IS348" s="33"/>
      <c r="IT348" s="33"/>
      <c r="IU348" s="33"/>
    </row>
    <row r="349" spans="1:255" customFormat="1" ht="9.9499999999999993" customHeight="1" x14ac:dyDescent="0.15">
      <c r="A349" s="227"/>
      <c r="B349" s="48" t="s">
        <v>46</v>
      </c>
      <c r="C349" s="49">
        <v>84</v>
      </c>
      <c r="D349" s="50">
        <v>9.5238095238095237</v>
      </c>
      <c r="E349" s="50">
        <v>33.333333333333336</v>
      </c>
      <c r="F349" s="50">
        <v>35.714285714285715</v>
      </c>
      <c r="G349" s="50">
        <v>19.047619047619047</v>
      </c>
      <c r="H349" s="78">
        <v>0</v>
      </c>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c r="BY349" s="33"/>
      <c r="BZ349" s="33"/>
      <c r="CA349" s="33"/>
      <c r="CB349" s="33"/>
      <c r="CC349" s="33"/>
      <c r="CD349" s="33"/>
      <c r="CE349" s="33"/>
      <c r="CF349" s="33"/>
      <c r="CG349" s="33"/>
      <c r="CH349" s="33"/>
      <c r="CI349" s="33"/>
      <c r="CJ349" s="33"/>
      <c r="CK349" s="33"/>
      <c r="CL349" s="33"/>
      <c r="CM349" s="33"/>
      <c r="CN349" s="33"/>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c r="DN349" s="33"/>
      <c r="DO349" s="33"/>
      <c r="DP349" s="33"/>
      <c r="DQ349" s="33"/>
      <c r="DR349" s="33"/>
      <c r="DS349" s="33"/>
      <c r="DT349" s="33"/>
      <c r="DU349" s="33"/>
      <c r="DV349" s="33"/>
      <c r="DW349" s="33"/>
      <c r="DX349" s="33"/>
      <c r="DY349" s="33"/>
      <c r="DZ349" s="33"/>
      <c r="EA349" s="33"/>
      <c r="EB349" s="33"/>
      <c r="EC349" s="33"/>
      <c r="ED349" s="33"/>
      <c r="EE349" s="33"/>
      <c r="EF349" s="33"/>
      <c r="EG349" s="33"/>
      <c r="EH349" s="33"/>
      <c r="EI349" s="33"/>
      <c r="EJ349" s="33"/>
      <c r="EK349" s="33"/>
      <c r="EL349" s="33"/>
      <c r="EM349" s="33"/>
      <c r="EN349" s="33"/>
      <c r="EO349" s="33"/>
      <c r="EP349" s="33"/>
      <c r="EQ349" s="33"/>
      <c r="ER349" s="33"/>
      <c r="ES349" s="33"/>
      <c r="ET349" s="33"/>
      <c r="EU349" s="33"/>
      <c r="EV349" s="33"/>
      <c r="EW349" s="33"/>
      <c r="EX349" s="33"/>
      <c r="EY349" s="33"/>
      <c r="EZ349" s="33"/>
      <c r="FA349" s="33"/>
      <c r="FB349" s="33"/>
      <c r="FC349" s="33"/>
      <c r="FD349" s="33"/>
      <c r="FE349" s="33"/>
      <c r="FF349" s="33"/>
      <c r="FG349" s="33"/>
      <c r="FH349" s="33"/>
      <c r="FI349" s="33"/>
      <c r="FJ349" s="33"/>
      <c r="FK349" s="33"/>
      <c r="FL349" s="33"/>
      <c r="FM349" s="33"/>
      <c r="FN349" s="33"/>
      <c r="FO349" s="33"/>
      <c r="FP349" s="33"/>
      <c r="FQ349" s="33"/>
      <c r="FR349" s="33"/>
      <c r="FS349" s="33"/>
      <c r="FT349" s="33"/>
      <c r="FU349" s="33"/>
      <c r="FV349" s="33"/>
      <c r="FW349" s="33"/>
      <c r="FX349" s="33"/>
      <c r="FY349" s="33"/>
      <c r="FZ349" s="33"/>
      <c r="GA349" s="33"/>
      <c r="GB349" s="33"/>
      <c r="GC349" s="33"/>
      <c r="GD349" s="33"/>
      <c r="GE349" s="33"/>
      <c r="GF349" s="33"/>
      <c r="GG349" s="33"/>
      <c r="GH349" s="33"/>
      <c r="GI349" s="33"/>
      <c r="GJ349" s="33"/>
      <c r="GK349" s="33"/>
      <c r="GL349" s="33"/>
      <c r="GM349" s="33"/>
      <c r="GN349" s="33"/>
      <c r="GO349" s="33"/>
      <c r="GP349" s="33"/>
      <c r="GQ349" s="33"/>
      <c r="GR349" s="33"/>
      <c r="GS349" s="33"/>
      <c r="GT349" s="33"/>
      <c r="GU349" s="33"/>
      <c r="GV349" s="33"/>
      <c r="GW349" s="33"/>
      <c r="GX349" s="33"/>
      <c r="GY349" s="33"/>
      <c r="GZ349" s="33"/>
      <c r="HA349" s="33"/>
      <c r="HB349" s="33"/>
      <c r="HC349" s="33"/>
      <c r="HD349" s="33"/>
      <c r="HE349" s="33"/>
      <c r="HF349" s="33"/>
      <c r="HG349" s="33"/>
      <c r="HH349" s="33"/>
      <c r="HI349" s="33"/>
      <c r="HJ349" s="33"/>
      <c r="HK349" s="33"/>
      <c r="HL349" s="33"/>
      <c r="HM349" s="33"/>
      <c r="HN349" s="33"/>
      <c r="HO349" s="33"/>
      <c r="HP349" s="33"/>
      <c r="HQ349" s="33"/>
      <c r="HR349" s="33"/>
      <c r="HS349" s="33"/>
      <c r="HT349" s="33"/>
      <c r="HU349" s="33"/>
      <c r="HV349" s="33"/>
      <c r="HW349" s="33"/>
      <c r="HX349" s="33"/>
      <c r="HY349" s="33"/>
      <c r="HZ349" s="33"/>
      <c r="IA349" s="33"/>
      <c r="IB349" s="33"/>
      <c r="IC349" s="33"/>
      <c r="ID349" s="33"/>
      <c r="IE349" s="33"/>
      <c r="IF349" s="33"/>
      <c r="IG349" s="33"/>
      <c r="IH349" s="33"/>
      <c r="II349" s="33"/>
      <c r="IJ349" s="33"/>
      <c r="IK349" s="33"/>
      <c r="IL349" s="33"/>
      <c r="IM349" s="33"/>
      <c r="IN349" s="33"/>
      <c r="IO349" s="33"/>
      <c r="IP349" s="33"/>
      <c r="IQ349" s="33"/>
      <c r="IR349" s="33"/>
      <c r="IS349" s="33"/>
      <c r="IT349" s="33"/>
      <c r="IU349" s="33"/>
    </row>
    <row r="350" spans="1:255" customFormat="1" ht="9.9499999999999993" customHeight="1" x14ac:dyDescent="0.15">
      <c r="A350" s="227"/>
      <c r="B350" s="52" t="s">
        <v>47</v>
      </c>
      <c r="C350" s="53">
        <v>71</v>
      </c>
      <c r="D350" s="54">
        <v>14.084507042253522</v>
      </c>
      <c r="E350" s="54">
        <v>39.436619718309856</v>
      </c>
      <c r="F350" s="54">
        <v>32.394366197183096</v>
      </c>
      <c r="G350" s="54">
        <v>14.084507042253522</v>
      </c>
      <c r="H350" s="79">
        <v>0</v>
      </c>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c r="BY350" s="33"/>
      <c r="BZ350" s="33"/>
      <c r="CA350" s="33"/>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c r="DN350" s="33"/>
      <c r="DO350" s="33"/>
      <c r="DP350" s="33"/>
      <c r="DQ350" s="33"/>
      <c r="DR350" s="33"/>
      <c r="DS350" s="33"/>
      <c r="DT350" s="33"/>
      <c r="DU350" s="33"/>
      <c r="DV350" s="33"/>
      <c r="DW350" s="33"/>
      <c r="DX350" s="33"/>
      <c r="DY350" s="33"/>
      <c r="DZ350" s="33"/>
      <c r="EA350" s="33"/>
      <c r="EB350" s="33"/>
      <c r="EC350" s="33"/>
      <c r="ED350" s="33"/>
      <c r="EE350" s="33"/>
      <c r="EF350" s="33"/>
      <c r="EG350" s="33"/>
      <c r="EH350" s="33"/>
      <c r="EI350" s="33"/>
      <c r="EJ350" s="33"/>
      <c r="EK350" s="33"/>
      <c r="EL350" s="33"/>
      <c r="EM350" s="33"/>
      <c r="EN350" s="33"/>
      <c r="EO350" s="33"/>
      <c r="EP350" s="33"/>
      <c r="EQ350" s="33"/>
      <c r="ER350" s="33"/>
      <c r="ES350" s="33"/>
      <c r="ET350" s="33"/>
      <c r="EU350" s="33"/>
      <c r="EV350" s="33"/>
      <c r="EW350" s="33"/>
      <c r="EX350" s="33"/>
      <c r="EY350" s="33"/>
      <c r="EZ350" s="33"/>
      <c r="FA350" s="33"/>
      <c r="FB350" s="33"/>
      <c r="FC350" s="33"/>
      <c r="FD350" s="33"/>
      <c r="FE350" s="33"/>
      <c r="FF350" s="33"/>
      <c r="FG350" s="33"/>
      <c r="FH350" s="33"/>
      <c r="FI350" s="33"/>
      <c r="FJ350" s="33"/>
      <c r="FK350" s="33"/>
      <c r="FL350" s="33"/>
      <c r="FM350" s="33"/>
      <c r="FN350" s="33"/>
      <c r="FO350" s="33"/>
      <c r="FP350" s="33"/>
      <c r="FQ350" s="33"/>
      <c r="FR350" s="33"/>
      <c r="FS350" s="33"/>
      <c r="FT350" s="33"/>
      <c r="FU350" s="33"/>
      <c r="FV350" s="33"/>
      <c r="FW350" s="33"/>
      <c r="FX350" s="33"/>
      <c r="FY350" s="33"/>
      <c r="FZ350" s="33"/>
      <c r="GA350" s="33"/>
      <c r="GB350" s="33"/>
      <c r="GC350" s="33"/>
      <c r="GD350" s="33"/>
      <c r="GE350" s="33"/>
      <c r="GF350" s="33"/>
      <c r="GG350" s="33"/>
      <c r="GH350" s="33"/>
      <c r="GI350" s="33"/>
      <c r="GJ350" s="33"/>
      <c r="GK350" s="33"/>
      <c r="GL350" s="33"/>
      <c r="GM350" s="33"/>
      <c r="GN350" s="33"/>
      <c r="GO350" s="33"/>
      <c r="GP350" s="33"/>
      <c r="GQ350" s="33"/>
      <c r="GR350" s="33"/>
      <c r="GS350" s="33"/>
      <c r="GT350" s="33"/>
      <c r="GU350" s="33"/>
      <c r="GV350" s="33"/>
      <c r="GW350" s="33"/>
      <c r="GX350" s="33"/>
      <c r="GY350" s="33"/>
      <c r="GZ350" s="33"/>
      <c r="HA350" s="33"/>
      <c r="HB350" s="33"/>
      <c r="HC350" s="33"/>
      <c r="HD350" s="33"/>
      <c r="HE350" s="33"/>
      <c r="HF350" s="33"/>
      <c r="HG350" s="33"/>
      <c r="HH350" s="33"/>
      <c r="HI350" s="33"/>
      <c r="HJ350" s="33"/>
      <c r="HK350" s="33"/>
      <c r="HL350" s="33"/>
      <c r="HM350" s="33"/>
      <c r="HN350" s="33"/>
      <c r="HO350" s="33"/>
      <c r="HP350" s="33"/>
      <c r="HQ350" s="33"/>
      <c r="HR350" s="33"/>
      <c r="HS350" s="33"/>
      <c r="HT350" s="33"/>
      <c r="HU350" s="33"/>
      <c r="HV350" s="33"/>
      <c r="HW350" s="33"/>
      <c r="HX350" s="33"/>
      <c r="HY350" s="33"/>
      <c r="HZ350" s="33"/>
      <c r="IA350" s="33"/>
      <c r="IB350" s="33"/>
      <c r="IC350" s="33"/>
      <c r="ID350" s="33"/>
      <c r="IE350" s="33"/>
      <c r="IF350" s="33"/>
      <c r="IG350" s="33"/>
      <c r="IH350" s="33"/>
      <c r="II350" s="33"/>
      <c r="IJ350" s="33"/>
      <c r="IK350" s="33"/>
      <c r="IL350" s="33"/>
      <c r="IM350" s="33"/>
      <c r="IN350" s="33"/>
      <c r="IO350" s="33"/>
      <c r="IP350" s="33"/>
      <c r="IQ350" s="33"/>
      <c r="IR350" s="33"/>
      <c r="IS350" s="33"/>
      <c r="IT350" s="33"/>
      <c r="IU350" s="33"/>
    </row>
    <row r="351" spans="1:255" customFormat="1" ht="9.9499999999999993" customHeight="1" x14ac:dyDescent="0.15">
      <c r="A351" s="226" t="s">
        <v>114</v>
      </c>
      <c r="B351" s="56" t="s">
        <v>166</v>
      </c>
      <c r="C351" s="57">
        <v>567</v>
      </c>
      <c r="D351" s="58">
        <v>16.402116402116402</v>
      </c>
      <c r="E351" s="58">
        <v>40.211640211640209</v>
      </c>
      <c r="F351" s="58">
        <v>29.62962962962963</v>
      </c>
      <c r="G351" s="58">
        <v>13.051146384479718</v>
      </c>
      <c r="H351" s="80">
        <v>0.17636684303350969</v>
      </c>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c r="BY351" s="33"/>
      <c r="BZ351" s="33"/>
      <c r="CA351" s="33"/>
      <c r="CB351" s="33"/>
      <c r="CC351" s="33"/>
      <c r="CD351" s="33"/>
      <c r="CE351" s="33"/>
      <c r="CF351" s="33"/>
      <c r="CG351" s="33"/>
      <c r="CH351" s="33"/>
      <c r="CI351" s="33"/>
      <c r="CJ351" s="33"/>
      <c r="CK351" s="33"/>
      <c r="CL351" s="33"/>
      <c r="CM351" s="33"/>
      <c r="CN351" s="33"/>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c r="DN351" s="33"/>
      <c r="DO351" s="33"/>
      <c r="DP351" s="33"/>
      <c r="DQ351" s="33"/>
      <c r="DR351" s="33"/>
      <c r="DS351" s="33"/>
      <c r="DT351" s="33"/>
      <c r="DU351" s="33"/>
      <c r="DV351" s="33"/>
      <c r="DW351" s="33"/>
      <c r="DX351" s="33"/>
      <c r="DY351" s="33"/>
      <c r="DZ351" s="33"/>
      <c r="EA351" s="33"/>
      <c r="EB351" s="33"/>
      <c r="EC351" s="33"/>
      <c r="ED351" s="33"/>
      <c r="EE351" s="33"/>
      <c r="EF351" s="33"/>
      <c r="EG351" s="33"/>
      <c r="EH351" s="33"/>
      <c r="EI351" s="33"/>
      <c r="EJ351" s="33"/>
      <c r="EK351" s="33"/>
      <c r="EL351" s="33"/>
      <c r="EM351" s="33"/>
      <c r="EN351" s="33"/>
      <c r="EO351" s="33"/>
      <c r="EP351" s="33"/>
      <c r="EQ351" s="33"/>
      <c r="ER351" s="33"/>
      <c r="ES351" s="33"/>
      <c r="ET351" s="33"/>
      <c r="EU351" s="33"/>
      <c r="EV351" s="33"/>
      <c r="EW351" s="33"/>
      <c r="EX351" s="33"/>
      <c r="EY351" s="33"/>
      <c r="EZ351" s="33"/>
      <c r="FA351" s="33"/>
      <c r="FB351" s="33"/>
      <c r="FC351" s="33"/>
      <c r="FD351" s="33"/>
      <c r="FE351" s="33"/>
      <c r="FF351" s="33"/>
      <c r="FG351" s="33"/>
      <c r="FH351" s="33"/>
      <c r="FI351" s="33"/>
      <c r="FJ351" s="33"/>
      <c r="FK351" s="33"/>
      <c r="FL351" s="33"/>
      <c r="FM351" s="33"/>
      <c r="FN351" s="33"/>
      <c r="FO351" s="33"/>
      <c r="FP351" s="33"/>
      <c r="FQ351" s="33"/>
      <c r="FR351" s="33"/>
      <c r="FS351" s="33"/>
      <c r="FT351" s="33"/>
      <c r="FU351" s="33"/>
      <c r="FV351" s="33"/>
      <c r="FW351" s="33"/>
      <c r="FX351" s="33"/>
      <c r="FY351" s="33"/>
      <c r="FZ351" s="33"/>
      <c r="GA351" s="33"/>
      <c r="GB351" s="33"/>
      <c r="GC351" s="33"/>
      <c r="GD351" s="33"/>
      <c r="GE351" s="33"/>
      <c r="GF351" s="33"/>
      <c r="GG351" s="33"/>
      <c r="GH351" s="33"/>
      <c r="GI351" s="33"/>
      <c r="GJ351" s="33"/>
      <c r="GK351" s="33"/>
      <c r="GL351" s="33"/>
      <c r="GM351" s="33"/>
      <c r="GN351" s="33"/>
      <c r="GO351" s="33"/>
      <c r="GP351" s="33"/>
      <c r="GQ351" s="33"/>
      <c r="GR351" s="33"/>
      <c r="GS351" s="33"/>
      <c r="GT351" s="33"/>
      <c r="GU351" s="33"/>
      <c r="GV351" s="33"/>
      <c r="GW351" s="33"/>
      <c r="GX351" s="33"/>
      <c r="GY351" s="33"/>
      <c r="GZ351" s="33"/>
      <c r="HA351" s="33"/>
      <c r="HB351" s="33"/>
      <c r="HC351" s="33"/>
      <c r="HD351" s="33"/>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row>
    <row r="352" spans="1:255" customFormat="1" ht="21" x14ac:dyDescent="0.15">
      <c r="A352" s="227"/>
      <c r="B352" s="68" t="s">
        <v>168</v>
      </c>
      <c r="C352" s="49">
        <v>418</v>
      </c>
      <c r="D352" s="50">
        <v>12.200956937799043</v>
      </c>
      <c r="E352" s="50">
        <v>37.081339712918663</v>
      </c>
      <c r="F352" s="50">
        <v>34.449760765550238</v>
      </c>
      <c r="G352" s="50">
        <v>14.832535885167465</v>
      </c>
      <c r="H352" s="78">
        <v>0</v>
      </c>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c r="BY352" s="33"/>
      <c r="BZ352" s="33"/>
      <c r="CA352" s="33"/>
      <c r="CB352" s="33"/>
      <c r="CC352" s="33"/>
      <c r="CD352" s="33"/>
      <c r="CE352" s="33"/>
      <c r="CF352" s="33"/>
      <c r="CG352" s="33"/>
      <c r="CH352" s="33"/>
      <c r="CI352" s="33"/>
      <c r="CJ352" s="33"/>
      <c r="CK352" s="33"/>
      <c r="CL352" s="33"/>
      <c r="CM352" s="33"/>
      <c r="CN352" s="33"/>
      <c r="CO352" s="33"/>
      <c r="CP352" s="33"/>
      <c r="CQ352" s="33"/>
      <c r="CR352" s="33"/>
      <c r="CS352" s="33"/>
      <c r="CT352" s="33"/>
      <c r="CU352" s="33"/>
      <c r="CV352" s="33"/>
      <c r="CW352" s="33"/>
      <c r="CX352" s="33"/>
      <c r="CY352" s="33"/>
      <c r="CZ352" s="33"/>
      <c r="DA352" s="33"/>
      <c r="DB352" s="33"/>
      <c r="DC352" s="33"/>
      <c r="DD352" s="33"/>
      <c r="DE352" s="33"/>
      <c r="DF352" s="33"/>
      <c r="DG352" s="33"/>
      <c r="DH352" s="33"/>
      <c r="DI352" s="33"/>
      <c r="DJ352" s="33"/>
      <c r="DK352" s="33"/>
      <c r="DL352" s="33"/>
      <c r="DM352" s="33"/>
      <c r="DN352" s="33"/>
      <c r="DO352" s="33"/>
      <c r="DP352" s="33"/>
      <c r="DQ352" s="33"/>
      <c r="DR352" s="33"/>
      <c r="DS352" s="33"/>
      <c r="DT352" s="33"/>
      <c r="DU352" s="33"/>
      <c r="DV352" s="33"/>
      <c r="DW352" s="33"/>
      <c r="DX352" s="33"/>
      <c r="DY352" s="33"/>
      <c r="DZ352" s="33"/>
      <c r="EA352" s="33"/>
      <c r="EB352" s="33"/>
      <c r="EC352" s="33"/>
      <c r="ED352" s="33"/>
      <c r="EE352" s="33"/>
      <c r="EF352" s="33"/>
      <c r="EG352" s="33"/>
      <c r="EH352" s="33"/>
      <c r="EI352" s="33"/>
      <c r="EJ352" s="33"/>
      <c r="EK352" s="33"/>
      <c r="EL352" s="33"/>
      <c r="EM352" s="33"/>
      <c r="EN352" s="33"/>
      <c r="EO352" s="33"/>
      <c r="EP352" s="33"/>
      <c r="EQ352" s="33"/>
      <c r="ER352" s="33"/>
      <c r="ES352" s="33"/>
      <c r="ET352" s="33"/>
      <c r="EU352" s="33"/>
      <c r="EV352" s="33"/>
      <c r="EW352" s="33"/>
      <c r="EX352" s="33"/>
      <c r="EY352" s="33"/>
      <c r="EZ352" s="33"/>
      <c r="FA352" s="33"/>
      <c r="FB352" s="33"/>
      <c r="FC352" s="33"/>
      <c r="FD352" s="33"/>
      <c r="FE352" s="33"/>
      <c r="FF352" s="33"/>
      <c r="FG352" s="33"/>
      <c r="FH352" s="33"/>
      <c r="FI352" s="33"/>
      <c r="FJ352" s="33"/>
      <c r="FK352" s="33"/>
      <c r="FL352" s="33"/>
      <c r="FM352" s="33"/>
      <c r="FN352" s="33"/>
      <c r="FO352" s="33"/>
      <c r="FP352" s="33"/>
      <c r="FQ352" s="33"/>
      <c r="FR352" s="33"/>
      <c r="FS352" s="33"/>
      <c r="FT352" s="33"/>
      <c r="FU352" s="33"/>
      <c r="FV352" s="33"/>
      <c r="FW352" s="33"/>
      <c r="FX352" s="33"/>
      <c r="FY352" s="33"/>
      <c r="FZ352" s="33"/>
      <c r="GA352" s="33"/>
      <c r="GB352" s="33"/>
      <c r="GC352" s="33"/>
      <c r="GD352" s="33"/>
      <c r="GE352" s="33"/>
      <c r="GF352" s="33"/>
      <c r="GG352" s="33"/>
      <c r="GH352" s="33"/>
      <c r="GI352" s="33"/>
      <c r="GJ352" s="33"/>
      <c r="GK352" s="33"/>
      <c r="GL352" s="33"/>
      <c r="GM352" s="33"/>
      <c r="GN352" s="33"/>
      <c r="GO352" s="33"/>
      <c r="GP352" s="33"/>
      <c r="GQ352" s="33"/>
      <c r="GR352" s="33"/>
      <c r="GS352" s="33"/>
      <c r="GT352" s="33"/>
      <c r="GU352" s="33"/>
      <c r="GV352" s="33"/>
      <c r="GW352" s="33"/>
      <c r="GX352" s="33"/>
      <c r="GY352" s="33"/>
      <c r="GZ352" s="33"/>
      <c r="HA352" s="33"/>
      <c r="HB352" s="33"/>
      <c r="HC352" s="33"/>
      <c r="HD352" s="33"/>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row>
    <row r="353" spans="1:255" customFormat="1" ht="9.9499999999999993" customHeight="1" x14ac:dyDescent="0.15">
      <c r="A353" s="227"/>
      <c r="B353" s="48" t="s">
        <v>167</v>
      </c>
      <c r="C353" s="49">
        <v>473</v>
      </c>
      <c r="D353" s="50">
        <v>9.9365750528541223</v>
      </c>
      <c r="E353" s="50">
        <v>33.192389006342495</v>
      </c>
      <c r="F353" s="50">
        <v>28.118393234672304</v>
      </c>
      <c r="G353" s="50">
        <v>27.484143763213531</v>
      </c>
      <c r="H353" s="78">
        <v>1.0570824524312896</v>
      </c>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c r="BY353" s="33"/>
      <c r="BZ353" s="33"/>
      <c r="CA353" s="33"/>
      <c r="CB353" s="33"/>
      <c r="CC353" s="33"/>
      <c r="CD353" s="33"/>
      <c r="CE353" s="33"/>
      <c r="CF353" s="33"/>
      <c r="CG353" s="33"/>
      <c r="CH353" s="33"/>
      <c r="CI353" s="33"/>
      <c r="CJ353" s="33"/>
      <c r="CK353" s="33"/>
      <c r="CL353" s="33"/>
      <c r="CM353" s="33"/>
      <c r="CN353" s="33"/>
      <c r="CO353" s="33"/>
      <c r="CP353" s="33"/>
      <c r="CQ353" s="33"/>
      <c r="CR353" s="33"/>
      <c r="CS353" s="33"/>
      <c r="CT353" s="33"/>
      <c r="CU353" s="33"/>
      <c r="CV353" s="33"/>
      <c r="CW353" s="33"/>
      <c r="CX353" s="33"/>
      <c r="CY353" s="33"/>
      <c r="CZ353" s="33"/>
      <c r="DA353" s="33"/>
      <c r="DB353" s="33"/>
      <c r="DC353" s="33"/>
      <c r="DD353" s="33"/>
      <c r="DE353" s="33"/>
      <c r="DF353" s="33"/>
      <c r="DG353" s="33"/>
      <c r="DH353" s="33"/>
      <c r="DI353" s="33"/>
      <c r="DJ353" s="33"/>
      <c r="DK353" s="33"/>
      <c r="DL353" s="33"/>
      <c r="DM353" s="33"/>
      <c r="DN353" s="33"/>
      <c r="DO353" s="33"/>
      <c r="DP353" s="33"/>
      <c r="DQ353" s="33"/>
      <c r="DR353" s="33"/>
      <c r="DS353" s="33"/>
      <c r="DT353" s="33"/>
      <c r="DU353" s="33"/>
      <c r="DV353" s="33"/>
      <c r="DW353" s="33"/>
      <c r="DX353" s="33"/>
      <c r="DY353" s="33"/>
      <c r="DZ353" s="33"/>
      <c r="EA353" s="33"/>
      <c r="EB353" s="33"/>
      <c r="EC353" s="33"/>
      <c r="ED353" s="33"/>
      <c r="EE353" s="33"/>
      <c r="EF353" s="33"/>
      <c r="EG353" s="33"/>
      <c r="EH353" s="33"/>
      <c r="EI353" s="33"/>
      <c r="EJ353" s="33"/>
      <c r="EK353" s="33"/>
      <c r="EL353" s="33"/>
      <c r="EM353" s="33"/>
      <c r="EN353" s="33"/>
      <c r="EO353" s="33"/>
      <c r="EP353" s="33"/>
      <c r="EQ353" s="33"/>
      <c r="ER353" s="33"/>
      <c r="ES353" s="33"/>
      <c r="ET353" s="33"/>
      <c r="EU353" s="33"/>
      <c r="EV353" s="33"/>
      <c r="EW353" s="33"/>
      <c r="EX353" s="33"/>
      <c r="EY353" s="33"/>
      <c r="EZ353" s="33"/>
      <c r="FA353" s="33"/>
      <c r="FB353" s="33"/>
      <c r="FC353" s="33"/>
      <c r="FD353" s="33"/>
      <c r="FE353" s="33"/>
      <c r="FF353" s="33"/>
      <c r="FG353" s="33"/>
      <c r="FH353" s="33"/>
      <c r="FI353" s="33"/>
      <c r="FJ353" s="33"/>
      <c r="FK353" s="33"/>
      <c r="FL353" s="33"/>
      <c r="FM353" s="33"/>
      <c r="FN353" s="33"/>
      <c r="FO353" s="33"/>
      <c r="FP353" s="33"/>
      <c r="FQ353" s="33"/>
      <c r="FR353" s="33"/>
      <c r="FS353" s="33"/>
      <c r="FT353" s="33"/>
      <c r="FU353" s="33"/>
      <c r="FV353" s="33"/>
      <c r="FW353" s="33"/>
      <c r="FX353" s="33"/>
      <c r="FY353" s="33"/>
      <c r="FZ353" s="33"/>
      <c r="GA353" s="33"/>
      <c r="GB353" s="33"/>
      <c r="GC353" s="33"/>
      <c r="GD353" s="33"/>
      <c r="GE353" s="33"/>
      <c r="GF353" s="33"/>
      <c r="GG353" s="33"/>
      <c r="GH353" s="33"/>
      <c r="GI353" s="33"/>
      <c r="GJ353" s="33"/>
      <c r="GK353" s="33"/>
      <c r="GL353" s="33"/>
      <c r="GM353" s="33"/>
      <c r="GN353" s="33"/>
      <c r="GO353" s="33"/>
      <c r="GP353" s="33"/>
      <c r="GQ353" s="33"/>
      <c r="GR353" s="33"/>
      <c r="GS353" s="33"/>
      <c r="GT353" s="33"/>
      <c r="GU353" s="33"/>
      <c r="GV353" s="33"/>
      <c r="GW353" s="33"/>
      <c r="GX353" s="33"/>
      <c r="GY353" s="33"/>
      <c r="GZ353" s="33"/>
      <c r="HA353" s="33"/>
      <c r="HB353" s="33"/>
      <c r="HC353" s="33"/>
      <c r="HD353" s="33"/>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row>
    <row r="354" spans="1:255" customFormat="1" ht="9.9499999999999993" customHeight="1" thickBot="1" x14ac:dyDescent="0.2">
      <c r="A354" s="228"/>
      <c r="B354" s="69" t="s">
        <v>51</v>
      </c>
      <c r="C354" s="70">
        <v>41</v>
      </c>
      <c r="D354" s="71">
        <v>4.8780487804878048</v>
      </c>
      <c r="E354" s="71">
        <v>17.073170731707318</v>
      </c>
      <c r="F354" s="71">
        <v>29.26829268292683</v>
      </c>
      <c r="G354" s="71">
        <v>29.26829268292683</v>
      </c>
      <c r="H354" s="84">
        <v>19.512195121951219</v>
      </c>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c r="BY354" s="33"/>
      <c r="BZ354" s="33"/>
      <c r="CA354" s="33"/>
      <c r="CB354" s="33"/>
      <c r="CC354" s="33"/>
      <c r="CD354" s="33"/>
      <c r="CE354" s="33"/>
      <c r="CF354" s="33"/>
      <c r="CG354" s="33"/>
      <c r="CH354" s="33"/>
      <c r="CI354" s="33"/>
      <c r="CJ354" s="33"/>
      <c r="CK354" s="33"/>
      <c r="CL354" s="33"/>
      <c r="CM354" s="33"/>
      <c r="CN354" s="33"/>
      <c r="CO354" s="33"/>
      <c r="CP354" s="33"/>
      <c r="CQ354" s="33"/>
      <c r="CR354" s="33"/>
      <c r="CS354" s="33"/>
      <c r="CT354" s="33"/>
      <c r="CU354" s="33"/>
      <c r="CV354" s="33"/>
      <c r="CW354" s="33"/>
      <c r="CX354" s="33"/>
      <c r="CY354" s="33"/>
      <c r="CZ354" s="33"/>
      <c r="DA354" s="33"/>
      <c r="DB354" s="33"/>
      <c r="DC354" s="33"/>
      <c r="DD354" s="33"/>
      <c r="DE354" s="33"/>
      <c r="DF354" s="33"/>
      <c r="DG354" s="33"/>
      <c r="DH354" s="33"/>
      <c r="DI354" s="33"/>
      <c r="DJ354" s="33"/>
      <c r="DK354" s="33"/>
      <c r="DL354" s="33"/>
      <c r="DM354" s="33"/>
      <c r="DN354" s="33"/>
      <c r="DO354" s="33"/>
      <c r="DP354" s="33"/>
      <c r="DQ354" s="33"/>
      <c r="DR354" s="33"/>
      <c r="DS354" s="33"/>
      <c r="DT354" s="33"/>
      <c r="DU354" s="33"/>
      <c r="DV354" s="33"/>
      <c r="DW354" s="33"/>
      <c r="DX354" s="33"/>
      <c r="DY354" s="33"/>
      <c r="DZ354" s="33"/>
      <c r="EA354" s="33"/>
      <c r="EB354" s="33"/>
      <c r="EC354" s="33"/>
      <c r="ED354" s="33"/>
      <c r="EE354" s="33"/>
      <c r="EF354" s="33"/>
      <c r="EG354" s="33"/>
      <c r="EH354" s="33"/>
      <c r="EI354" s="33"/>
      <c r="EJ354" s="33"/>
      <c r="EK354" s="33"/>
      <c r="EL354" s="33"/>
      <c r="EM354" s="33"/>
      <c r="EN354" s="33"/>
      <c r="EO354" s="33"/>
      <c r="EP354" s="33"/>
      <c r="EQ354" s="33"/>
      <c r="ER354" s="33"/>
      <c r="ES354" s="33"/>
      <c r="ET354" s="33"/>
      <c r="EU354" s="33"/>
      <c r="EV354" s="33"/>
      <c r="EW354" s="33"/>
      <c r="EX354" s="33"/>
      <c r="EY354" s="33"/>
      <c r="EZ354" s="33"/>
      <c r="FA354" s="33"/>
      <c r="FB354" s="33"/>
      <c r="FC354" s="33"/>
      <c r="FD354" s="33"/>
      <c r="FE354" s="33"/>
      <c r="FF354" s="33"/>
      <c r="FG354" s="33"/>
      <c r="FH354" s="33"/>
      <c r="FI354" s="33"/>
      <c r="FJ354" s="33"/>
      <c r="FK354" s="33"/>
      <c r="FL354" s="33"/>
      <c r="FM354" s="33"/>
      <c r="FN354" s="33"/>
      <c r="FO354" s="33"/>
      <c r="FP354" s="33"/>
      <c r="FQ354" s="33"/>
      <c r="FR354" s="33"/>
      <c r="FS354" s="33"/>
      <c r="FT354" s="33"/>
      <c r="FU354" s="33"/>
      <c r="FV354" s="33"/>
      <c r="FW354" s="33"/>
      <c r="FX354" s="33"/>
      <c r="FY354" s="33"/>
      <c r="FZ354" s="33"/>
      <c r="GA354" s="33"/>
      <c r="GB354" s="33"/>
      <c r="GC354" s="33"/>
      <c r="GD354" s="33"/>
      <c r="GE354" s="33"/>
      <c r="GF354" s="33"/>
      <c r="GG354" s="33"/>
      <c r="GH354" s="33"/>
      <c r="GI354" s="33"/>
      <c r="GJ354" s="33"/>
      <c r="GK354" s="33"/>
      <c r="GL354" s="33"/>
      <c r="GM354" s="33"/>
      <c r="GN354" s="33"/>
      <c r="GO354" s="33"/>
      <c r="GP354" s="33"/>
      <c r="GQ354" s="33"/>
      <c r="GR354" s="33"/>
      <c r="GS354" s="33"/>
      <c r="GT354" s="33"/>
      <c r="GU354" s="33"/>
      <c r="GV354" s="33"/>
      <c r="GW354" s="33"/>
      <c r="GX354" s="33"/>
      <c r="GY354" s="33"/>
      <c r="GZ354" s="33"/>
      <c r="HA354" s="33"/>
      <c r="HB354" s="33"/>
      <c r="HC354" s="33"/>
      <c r="HD354" s="33"/>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row>
    <row r="356" spans="1:255" s="31" customFormat="1" ht="45" customHeight="1" x14ac:dyDescent="0.15">
      <c r="A356" s="233" t="s">
        <v>205</v>
      </c>
      <c r="B356" s="234"/>
      <c r="C356" s="234"/>
      <c r="D356" s="234"/>
      <c r="E356" s="234"/>
      <c r="F356" s="234"/>
      <c r="G356" s="234"/>
      <c r="H356" s="252"/>
      <c r="I356"/>
      <c r="J356"/>
      <c r="K356"/>
      <c r="L356"/>
      <c r="M356"/>
      <c r="N356"/>
      <c r="O356"/>
      <c r="P356"/>
      <c r="Q356"/>
      <c r="R356"/>
      <c r="S356"/>
      <c r="T356"/>
      <c r="U356"/>
      <c r="V356"/>
      <c r="W356"/>
      <c r="X356"/>
    </row>
    <row r="357" spans="1:255" ht="14.25" customHeight="1" thickBot="1" x14ac:dyDescent="0.2">
      <c r="A357" s="32"/>
    </row>
    <row r="358" spans="1:255" s="37" customFormat="1" ht="97.5" customHeight="1" x14ac:dyDescent="0.15">
      <c r="A358" s="229"/>
      <c r="B358" s="230"/>
      <c r="C358" s="34" t="s">
        <v>156</v>
      </c>
      <c r="D358" s="76" t="s">
        <v>0</v>
      </c>
      <c r="I358"/>
      <c r="J358"/>
      <c r="K358"/>
      <c r="L358"/>
      <c r="M358"/>
      <c r="N358"/>
      <c r="O358"/>
      <c r="P358"/>
      <c r="Q358"/>
      <c r="R358"/>
      <c r="S358"/>
      <c r="T358"/>
      <c r="U358"/>
      <c r="V358"/>
      <c r="W358"/>
      <c r="X358"/>
    </row>
    <row r="359" spans="1:255" s="102" customFormat="1" ht="8.25" customHeight="1" x14ac:dyDescent="0.15">
      <c r="A359" s="38"/>
      <c r="B359" s="39"/>
      <c r="C359" s="40" t="s">
        <v>152</v>
      </c>
      <c r="D359" s="42" t="s">
        <v>153</v>
      </c>
      <c r="E359" s="85"/>
      <c r="F359" s="85"/>
      <c r="G359" s="85"/>
      <c r="I359"/>
      <c r="J359"/>
      <c r="K359"/>
      <c r="L359"/>
      <c r="M359"/>
      <c r="N359"/>
      <c r="O359"/>
      <c r="P359"/>
      <c r="Q359"/>
      <c r="R359"/>
      <c r="S359"/>
      <c r="T359"/>
      <c r="U359"/>
      <c r="V359"/>
      <c r="W359"/>
      <c r="X359"/>
    </row>
    <row r="360" spans="1:255" ht="9.9499999999999993" customHeight="1" x14ac:dyDescent="0.15">
      <c r="A360" s="43"/>
      <c r="B360" s="44" t="s">
        <v>1</v>
      </c>
      <c r="C360" s="45">
        <v>1509</v>
      </c>
      <c r="D360" s="47">
        <v>0.92776673293571899</v>
      </c>
    </row>
    <row r="361" spans="1:255" ht="9.9499999999999993" customHeight="1" x14ac:dyDescent="0.15">
      <c r="A361" s="231" t="s">
        <v>2</v>
      </c>
      <c r="B361" s="48" t="s">
        <v>3</v>
      </c>
      <c r="C361" s="49">
        <v>619</v>
      </c>
      <c r="D361" s="51">
        <v>0.80775444264943452</v>
      </c>
    </row>
    <row r="362" spans="1:255" ht="9.9499999999999993" customHeight="1" x14ac:dyDescent="0.15">
      <c r="A362" s="227"/>
      <c r="B362" s="52" t="s">
        <v>4</v>
      </c>
      <c r="C362" s="53">
        <v>873</v>
      </c>
      <c r="D362" s="55">
        <v>1.0309278350515463</v>
      </c>
    </row>
    <row r="363" spans="1:255" ht="9.9499999999999993" customHeight="1" x14ac:dyDescent="0.15">
      <c r="A363" s="226" t="s">
        <v>5</v>
      </c>
      <c r="B363" s="56" t="s">
        <v>6</v>
      </c>
      <c r="C363" s="57">
        <v>24</v>
      </c>
      <c r="D363" s="59">
        <v>0</v>
      </c>
    </row>
    <row r="364" spans="1:255" ht="9.9499999999999993" customHeight="1" x14ac:dyDescent="0.15">
      <c r="A364" s="227"/>
      <c r="B364" s="48" t="s">
        <v>7</v>
      </c>
      <c r="C364" s="49">
        <v>103</v>
      </c>
      <c r="D364" s="51">
        <v>0</v>
      </c>
    </row>
    <row r="365" spans="1:255" ht="9.9499999999999993" customHeight="1" x14ac:dyDescent="0.15">
      <c r="A365" s="227"/>
      <c r="B365" s="48" t="s">
        <v>8</v>
      </c>
      <c r="C365" s="49">
        <v>180</v>
      </c>
      <c r="D365" s="51">
        <v>0</v>
      </c>
    </row>
    <row r="366" spans="1:255" ht="9.9499999999999993" customHeight="1" x14ac:dyDescent="0.15">
      <c r="A366" s="227"/>
      <c r="B366" s="48" t="s">
        <v>9</v>
      </c>
      <c r="C366" s="49">
        <v>285</v>
      </c>
      <c r="D366" s="51">
        <v>0.70175438596491224</v>
      </c>
    </row>
    <row r="367" spans="1:255" ht="9.9499999999999993" customHeight="1" x14ac:dyDescent="0.15">
      <c r="A367" s="227"/>
      <c r="B367" s="48" t="s">
        <v>10</v>
      </c>
      <c r="C367" s="49">
        <v>259</v>
      </c>
      <c r="D367" s="51">
        <v>0.38610038610038611</v>
      </c>
    </row>
    <row r="368" spans="1:255" ht="9.9499999999999993" customHeight="1" x14ac:dyDescent="0.15">
      <c r="A368" s="227"/>
      <c r="B368" s="48" t="s">
        <v>11</v>
      </c>
      <c r="C368" s="49">
        <v>261</v>
      </c>
      <c r="D368" s="51">
        <v>1.1494252873563218</v>
      </c>
    </row>
    <row r="369" spans="1:7" ht="9.9499999999999993" customHeight="1" x14ac:dyDescent="0.15">
      <c r="A369" s="227"/>
      <c r="B369" s="48" t="s">
        <v>12</v>
      </c>
      <c r="C369" s="49">
        <v>260</v>
      </c>
      <c r="D369" s="51">
        <v>2.3076923076923075</v>
      </c>
    </row>
    <row r="370" spans="1:7" ht="9.9499999999999993" customHeight="1" x14ac:dyDescent="0.15">
      <c r="A370" s="227"/>
      <c r="B370" s="52" t="s">
        <v>13</v>
      </c>
      <c r="C370" s="53">
        <v>117</v>
      </c>
      <c r="D370" s="55">
        <v>1.7094017094017093</v>
      </c>
      <c r="E370" s="95"/>
      <c r="F370" s="96"/>
      <c r="G370" s="96"/>
    </row>
    <row r="371" spans="1:7" ht="9.9499999999999993" customHeight="1" x14ac:dyDescent="0.15">
      <c r="A371" s="231" t="s">
        <v>127</v>
      </c>
      <c r="B371" s="60" t="s">
        <v>128</v>
      </c>
      <c r="C371" s="61">
        <v>11</v>
      </c>
      <c r="D371" s="63">
        <v>0</v>
      </c>
      <c r="E371" s="95"/>
      <c r="F371" s="96"/>
      <c r="G371" s="96"/>
    </row>
    <row r="372" spans="1:7" ht="9.9499999999999993" customHeight="1" x14ac:dyDescent="0.15">
      <c r="A372" s="227"/>
      <c r="B372" s="48" t="s">
        <v>129</v>
      </c>
      <c r="C372" s="49">
        <v>50</v>
      </c>
      <c r="D372" s="51">
        <v>0</v>
      </c>
      <c r="E372" s="95"/>
      <c r="F372" s="96"/>
      <c r="G372" s="96"/>
    </row>
    <row r="373" spans="1:7" ht="9.9499999999999993" customHeight="1" x14ac:dyDescent="0.15">
      <c r="A373" s="227"/>
      <c r="B373" s="48" t="s">
        <v>130</v>
      </c>
      <c r="C373" s="49">
        <v>71</v>
      </c>
      <c r="D373" s="51">
        <v>0</v>
      </c>
      <c r="E373" s="95"/>
      <c r="F373" s="96"/>
      <c r="G373" s="96"/>
    </row>
    <row r="374" spans="1:7" ht="9.9499999999999993" customHeight="1" x14ac:dyDescent="0.15">
      <c r="A374" s="227"/>
      <c r="B374" s="48" t="s">
        <v>131</v>
      </c>
      <c r="C374" s="49">
        <v>102</v>
      </c>
      <c r="D374" s="51">
        <v>0.98039215686274506</v>
      </c>
      <c r="E374" s="95"/>
      <c r="F374" s="96"/>
      <c r="G374" s="96"/>
    </row>
    <row r="375" spans="1:7" ht="9.9499999999999993" customHeight="1" x14ac:dyDescent="0.15">
      <c r="A375" s="227"/>
      <c r="B375" s="48" t="s">
        <v>132</v>
      </c>
      <c r="C375" s="49">
        <v>116</v>
      </c>
      <c r="D375" s="51">
        <v>0</v>
      </c>
      <c r="E375" s="95"/>
      <c r="F375" s="96"/>
      <c r="G375" s="96"/>
    </row>
    <row r="376" spans="1:7" ht="9.9499999999999993" customHeight="1" x14ac:dyDescent="0.15">
      <c r="A376" s="227"/>
      <c r="B376" s="48" t="s">
        <v>133</v>
      </c>
      <c r="C376" s="49">
        <v>107</v>
      </c>
      <c r="D376" s="51">
        <v>0.93457943925233644</v>
      </c>
      <c r="E376" s="95"/>
      <c r="F376" s="96"/>
      <c r="G376" s="96"/>
    </row>
    <row r="377" spans="1:7" ht="9.9499999999999993" customHeight="1" x14ac:dyDescent="0.15">
      <c r="A377" s="227"/>
      <c r="B377" s="48" t="s">
        <v>134</v>
      </c>
      <c r="C377" s="49">
        <v>119</v>
      </c>
      <c r="D377" s="51">
        <v>2.5210084033613445</v>
      </c>
      <c r="E377" s="95"/>
      <c r="F377" s="96"/>
      <c r="G377" s="96"/>
    </row>
    <row r="378" spans="1:7" ht="9.9499999999999993" customHeight="1" x14ac:dyDescent="0.15">
      <c r="A378" s="227"/>
      <c r="B378" s="48" t="s">
        <v>135</v>
      </c>
      <c r="C378" s="49">
        <v>40</v>
      </c>
      <c r="D378" s="51">
        <v>0</v>
      </c>
      <c r="E378" s="95"/>
      <c r="F378" s="96"/>
      <c r="G378" s="96"/>
    </row>
    <row r="379" spans="1:7" ht="9.9499999999999993" customHeight="1" x14ac:dyDescent="0.15">
      <c r="A379" s="227"/>
      <c r="B379" s="48" t="s">
        <v>136</v>
      </c>
      <c r="C379" s="49">
        <v>13</v>
      </c>
      <c r="D379" s="51">
        <v>0</v>
      </c>
      <c r="E379" s="95"/>
      <c r="F379" s="96"/>
      <c r="G379" s="96"/>
    </row>
    <row r="380" spans="1:7" ht="9.9499999999999993" customHeight="1" x14ac:dyDescent="0.15">
      <c r="A380" s="227"/>
      <c r="B380" s="48" t="s">
        <v>137</v>
      </c>
      <c r="C380" s="49">
        <v>53</v>
      </c>
      <c r="D380" s="51">
        <v>0</v>
      </c>
      <c r="E380" s="95"/>
      <c r="F380" s="96"/>
      <c r="G380" s="96"/>
    </row>
    <row r="381" spans="1:7" ht="9.9499999999999993" customHeight="1" x14ac:dyDescent="0.15">
      <c r="A381" s="227"/>
      <c r="B381" s="48" t="s">
        <v>138</v>
      </c>
      <c r="C381" s="49">
        <v>109</v>
      </c>
      <c r="D381" s="51">
        <v>0</v>
      </c>
      <c r="E381" s="95"/>
      <c r="F381" s="96"/>
      <c r="G381" s="96"/>
    </row>
    <row r="382" spans="1:7" ht="9.9499999999999993" customHeight="1" x14ac:dyDescent="0.15">
      <c r="A382" s="227"/>
      <c r="B382" s="48" t="s">
        <v>139</v>
      </c>
      <c r="C382" s="49">
        <v>183</v>
      </c>
      <c r="D382" s="51">
        <v>0.54644808743169404</v>
      </c>
      <c r="E382" s="95"/>
      <c r="F382" s="96"/>
      <c r="G382" s="96"/>
    </row>
    <row r="383" spans="1:7" ht="9.9499999999999993" customHeight="1" x14ac:dyDescent="0.15">
      <c r="A383" s="227"/>
      <c r="B383" s="48" t="s">
        <v>140</v>
      </c>
      <c r="C383" s="49">
        <v>143</v>
      </c>
      <c r="D383" s="51">
        <v>0.69930069930069927</v>
      </c>
      <c r="E383" s="95"/>
      <c r="F383" s="96"/>
      <c r="G383" s="96"/>
    </row>
    <row r="384" spans="1:7" ht="9.9499999999999993" customHeight="1" x14ac:dyDescent="0.15">
      <c r="A384" s="227"/>
      <c r="B384" s="48" t="s">
        <v>141</v>
      </c>
      <c r="C384" s="49">
        <v>154</v>
      </c>
      <c r="D384" s="51">
        <v>1.2987012987012987</v>
      </c>
      <c r="E384" s="95"/>
      <c r="F384" s="96"/>
      <c r="G384" s="96"/>
    </row>
    <row r="385" spans="1:7" ht="9.9499999999999993" customHeight="1" x14ac:dyDescent="0.15">
      <c r="A385" s="227"/>
      <c r="B385" s="48" t="s">
        <v>142</v>
      </c>
      <c r="C385" s="49">
        <v>141</v>
      </c>
      <c r="D385" s="51">
        <v>2.1276595744680851</v>
      </c>
      <c r="E385" s="95"/>
      <c r="F385" s="96"/>
      <c r="G385" s="96"/>
    </row>
    <row r="386" spans="1:7" ht="9.9499999999999993" customHeight="1" x14ac:dyDescent="0.15">
      <c r="A386" s="232"/>
      <c r="B386" s="64" t="s">
        <v>143</v>
      </c>
      <c r="C386" s="65">
        <v>76</v>
      </c>
      <c r="D386" s="67">
        <v>2.6315789473684212</v>
      </c>
      <c r="E386" s="95"/>
      <c r="F386" s="96"/>
      <c r="G386" s="96"/>
    </row>
    <row r="387" spans="1:7" ht="9.9499999999999993" customHeight="1" x14ac:dyDescent="0.15">
      <c r="A387" s="226" t="s">
        <v>14</v>
      </c>
      <c r="B387" s="56" t="s">
        <v>15</v>
      </c>
      <c r="C387" s="57">
        <v>174</v>
      </c>
      <c r="D387" s="59">
        <v>0</v>
      </c>
      <c r="E387" s="95"/>
      <c r="F387" s="96"/>
      <c r="G387" s="96"/>
    </row>
    <row r="388" spans="1:7" ht="9.9499999999999993" customHeight="1" x14ac:dyDescent="0.15">
      <c r="A388" s="227"/>
      <c r="B388" s="48" t="s">
        <v>16</v>
      </c>
      <c r="C388" s="49">
        <v>516</v>
      </c>
      <c r="D388" s="51">
        <v>1.5503875968992249</v>
      </c>
    </row>
    <row r="389" spans="1:7" ht="9.9499999999999993" customHeight="1" x14ac:dyDescent="0.15">
      <c r="A389" s="227"/>
      <c r="B389" s="48" t="s">
        <v>17</v>
      </c>
      <c r="C389" s="49">
        <v>386</v>
      </c>
      <c r="D389" s="51">
        <v>1.0362694300518134</v>
      </c>
    </row>
    <row r="390" spans="1:7" ht="9.9499999999999993" customHeight="1" x14ac:dyDescent="0.15">
      <c r="A390" s="227"/>
      <c r="B390" s="48" t="s">
        <v>18</v>
      </c>
      <c r="C390" s="49">
        <v>307</v>
      </c>
      <c r="D390" s="51">
        <v>0.65146579804560256</v>
      </c>
    </row>
    <row r="391" spans="1:7" ht="9.9499999999999993" customHeight="1" x14ac:dyDescent="0.15">
      <c r="A391" s="227"/>
      <c r="B391" s="52" t="s">
        <v>19</v>
      </c>
      <c r="C391" s="53">
        <v>108</v>
      </c>
      <c r="D391" s="55">
        <v>0</v>
      </c>
    </row>
    <row r="392" spans="1:7" ht="9.9499999999999993" customHeight="1" x14ac:dyDescent="0.15">
      <c r="A392" s="226" t="s">
        <v>117</v>
      </c>
      <c r="B392" s="56" t="s">
        <v>20</v>
      </c>
      <c r="C392" s="57">
        <v>409</v>
      </c>
      <c r="D392" s="59">
        <v>0.48899755501222492</v>
      </c>
    </row>
    <row r="393" spans="1:7" ht="9.9499999999999993" customHeight="1" x14ac:dyDescent="0.15">
      <c r="A393" s="227"/>
      <c r="B393" s="52" t="s">
        <v>21</v>
      </c>
      <c r="C393" s="53">
        <v>1059</v>
      </c>
      <c r="D393" s="55">
        <v>1.1331444759206799</v>
      </c>
    </row>
    <row r="394" spans="1:7" ht="9.9499999999999993" customHeight="1" x14ac:dyDescent="0.15">
      <c r="A394" s="226" t="s">
        <v>22</v>
      </c>
      <c r="B394" s="56" t="s">
        <v>23</v>
      </c>
      <c r="C394" s="57">
        <v>74</v>
      </c>
      <c r="D394" s="59">
        <v>0</v>
      </c>
    </row>
    <row r="395" spans="1:7" ht="9.9499999999999993" customHeight="1" x14ac:dyDescent="0.15">
      <c r="A395" s="227"/>
      <c r="B395" s="48" t="s">
        <v>126</v>
      </c>
      <c r="C395" s="49">
        <v>636</v>
      </c>
      <c r="D395" s="51">
        <v>0.47169811320754718</v>
      </c>
    </row>
    <row r="396" spans="1:7" ht="9.9499999999999993" customHeight="1" x14ac:dyDescent="0.15">
      <c r="A396" s="227"/>
      <c r="B396" s="48" t="s">
        <v>25</v>
      </c>
      <c r="C396" s="49">
        <v>410</v>
      </c>
      <c r="D396" s="51">
        <v>1.7073170731707317</v>
      </c>
    </row>
    <row r="397" spans="1:7" ht="9.9499999999999993" customHeight="1" x14ac:dyDescent="0.15">
      <c r="A397" s="227"/>
      <c r="B397" s="48" t="s">
        <v>26</v>
      </c>
      <c r="C397" s="49">
        <v>55</v>
      </c>
      <c r="D397" s="51">
        <v>0</v>
      </c>
    </row>
    <row r="398" spans="1:7" ht="9.9499999999999993" customHeight="1" x14ac:dyDescent="0.15">
      <c r="A398" s="227"/>
      <c r="B398" s="48" t="s">
        <v>27</v>
      </c>
      <c r="C398" s="49">
        <v>232</v>
      </c>
      <c r="D398" s="51">
        <v>0</v>
      </c>
    </row>
    <row r="399" spans="1:7" ht="9.9499999999999993" customHeight="1" x14ac:dyDescent="0.15">
      <c r="A399" s="227"/>
      <c r="B399" s="52" t="s">
        <v>28</v>
      </c>
      <c r="C399" s="53">
        <v>65</v>
      </c>
      <c r="D399" s="55">
        <v>3.0769230769230771</v>
      </c>
    </row>
    <row r="400" spans="1:7" ht="9.9499999999999993" customHeight="1" x14ac:dyDescent="0.15">
      <c r="A400" s="226" t="s">
        <v>108</v>
      </c>
      <c r="B400" s="56" t="s">
        <v>162</v>
      </c>
      <c r="C400" s="57">
        <v>388</v>
      </c>
      <c r="D400" s="59">
        <v>0.51546391752577314</v>
      </c>
    </row>
    <row r="401" spans="1:4" ht="9.9499999999999993" customHeight="1" x14ac:dyDescent="0.15">
      <c r="A401" s="227"/>
      <c r="B401" s="48" t="s">
        <v>163</v>
      </c>
      <c r="C401" s="49">
        <v>411</v>
      </c>
      <c r="D401" s="51">
        <v>1.2165450121654502</v>
      </c>
    </row>
    <row r="402" spans="1:4" ht="9.9499999999999993" customHeight="1" x14ac:dyDescent="0.15">
      <c r="A402" s="227"/>
      <c r="B402" s="48" t="s">
        <v>164</v>
      </c>
      <c r="C402" s="49">
        <v>268</v>
      </c>
      <c r="D402" s="51">
        <v>1.1194029850746268</v>
      </c>
    </row>
    <row r="403" spans="1:4" ht="9.9499999999999993" customHeight="1" x14ac:dyDescent="0.15">
      <c r="A403" s="227"/>
      <c r="B403" s="52" t="s">
        <v>165</v>
      </c>
      <c r="C403" s="53">
        <v>426</v>
      </c>
      <c r="D403" s="55">
        <v>0.93896713615023475</v>
      </c>
    </row>
    <row r="404" spans="1:4" ht="9.9499999999999993" customHeight="1" x14ac:dyDescent="0.15">
      <c r="A404" s="226" t="s">
        <v>29</v>
      </c>
      <c r="B404" s="56" t="s">
        <v>30</v>
      </c>
      <c r="C404" s="57">
        <v>120</v>
      </c>
      <c r="D404" s="59">
        <v>0</v>
      </c>
    </row>
    <row r="405" spans="1:4" ht="9.9499999999999993" customHeight="1" x14ac:dyDescent="0.15">
      <c r="A405" s="227"/>
      <c r="B405" s="48" t="s">
        <v>31</v>
      </c>
      <c r="C405" s="49">
        <v>115</v>
      </c>
      <c r="D405" s="51">
        <v>0</v>
      </c>
    </row>
    <row r="406" spans="1:4" ht="9.9499999999999993" customHeight="1" x14ac:dyDescent="0.15">
      <c r="A406" s="227"/>
      <c r="B406" s="48" t="s">
        <v>32</v>
      </c>
      <c r="C406" s="49">
        <v>58</v>
      </c>
      <c r="D406" s="51">
        <v>1.7241379310344827</v>
      </c>
    </row>
    <row r="407" spans="1:4" ht="9.9499999999999993" customHeight="1" x14ac:dyDescent="0.15">
      <c r="A407" s="227"/>
      <c r="B407" s="48" t="s">
        <v>33</v>
      </c>
      <c r="C407" s="49">
        <v>49</v>
      </c>
      <c r="D407" s="51">
        <v>0</v>
      </c>
    </row>
    <row r="408" spans="1:4" ht="9.9499999999999993" customHeight="1" x14ac:dyDescent="0.15">
      <c r="A408" s="227"/>
      <c r="B408" s="48" t="s">
        <v>34</v>
      </c>
      <c r="C408" s="49">
        <v>107</v>
      </c>
      <c r="D408" s="51">
        <v>0</v>
      </c>
    </row>
    <row r="409" spans="1:4" ht="9.9499999999999993" customHeight="1" x14ac:dyDescent="0.15">
      <c r="A409" s="227"/>
      <c r="B409" s="48" t="s">
        <v>35</v>
      </c>
      <c r="C409" s="49">
        <v>85</v>
      </c>
      <c r="D409" s="51">
        <v>2.3529411764705883</v>
      </c>
    </row>
    <row r="410" spans="1:4" ht="9.9499999999999993" customHeight="1" x14ac:dyDescent="0.15">
      <c r="A410" s="227"/>
      <c r="B410" s="48" t="s">
        <v>36</v>
      </c>
      <c r="C410" s="49">
        <v>84</v>
      </c>
      <c r="D410" s="51">
        <v>1.1904761904761905</v>
      </c>
    </row>
    <row r="411" spans="1:4" ht="9.9499999999999993" customHeight="1" x14ac:dyDescent="0.15">
      <c r="A411" s="227"/>
      <c r="B411" s="48" t="s">
        <v>37</v>
      </c>
      <c r="C411" s="49">
        <v>127</v>
      </c>
      <c r="D411" s="51">
        <v>1.5748031496062993</v>
      </c>
    </row>
    <row r="412" spans="1:4" ht="9.9499999999999993" customHeight="1" x14ac:dyDescent="0.15">
      <c r="A412" s="227"/>
      <c r="B412" s="48" t="s">
        <v>38</v>
      </c>
      <c r="C412" s="49">
        <v>50</v>
      </c>
      <c r="D412" s="51">
        <v>0</v>
      </c>
    </row>
    <row r="413" spans="1:4" ht="9.9499999999999993" customHeight="1" x14ac:dyDescent="0.15">
      <c r="A413" s="227"/>
      <c r="B413" s="48" t="s">
        <v>39</v>
      </c>
      <c r="C413" s="49">
        <v>50</v>
      </c>
      <c r="D413" s="51">
        <v>0</v>
      </c>
    </row>
    <row r="414" spans="1:4" ht="9.9499999999999993" customHeight="1" x14ac:dyDescent="0.15">
      <c r="A414" s="227"/>
      <c r="B414" s="48" t="s">
        <v>40</v>
      </c>
      <c r="C414" s="49">
        <v>95</v>
      </c>
      <c r="D414" s="51">
        <v>0</v>
      </c>
    </row>
    <row r="415" spans="1:4" ht="9.9499999999999993" customHeight="1" x14ac:dyDescent="0.15">
      <c r="A415" s="227"/>
      <c r="B415" s="48" t="s">
        <v>41</v>
      </c>
      <c r="C415" s="49">
        <v>107</v>
      </c>
      <c r="D415" s="51">
        <v>0.93457943925233644</v>
      </c>
    </row>
    <row r="416" spans="1:4" ht="9.9499999999999993" customHeight="1" x14ac:dyDescent="0.15">
      <c r="A416" s="227"/>
      <c r="B416" s="48" t="s">
        <v>42</v>
      </c>
      <c r="C416" s="49">
        <v>99</v>
      </c>
      <c r="D416" s="51">
        <v>3.0303030303030303</v>
      </c>
    </row>
    <row r="417" spans="1:24" ht="9.9499999999999993" customHeight="1" x14ac:dyDescent="0.15">
      <c r="A417" s="227"/>
      <c r="B417" s="48" t="s">
        <v>43</v>
      </c>
      <c r="C417" s="49">
        <v>64</v>
      </c>
      <c r="D417" s="51">
        <v>0</v>
      </c>
    </row>
    <row r="418" spans="1:24" ht="9.9499999999999993" customHeight="1" x14ac:dyDescent="0.15">
      <c r="A418" s="227"/>
      <c r="B418" s="48" t="s">
        <v>44</v>
      </c>
      <c r="C418" s="49">
        <v>39</v>
      </c>
      <c r="D418" s="51">
        <v>2.5641025641025643</v>
      </c>
    </row>
    <row r="419" spans="1:24" ht="9.9499999999999993" customHeight="1" x14ac:dyDescent="0.15">
      <c r="A419" s="227"/>
      <c r="B419" s="48" t="s">
        <v>45</v>
      </c>
      <c r="C419" s="49">
        <v>89</v>
      </c>
      <c r="D419" s="51">
        <v>1.1235955056179776</v>
      </c>
    </row>
    <row r="420" spans="1:24" ht="9.9499999999999993" customHeight="1" x14ac:dyDescent="0.15">
      <c r="A420" s="227"/>
      <c r="B420" s="48" t="s">
        <v>46</v>
      </c>
      <c r="C420" s="49">
        <v>84</v>
      </c>
      <c r="D420" s="51">
        <v>2.3809523809523809</v>
      </c>
    </row>
    <row r="421" spans="1:24" ht="9.9499999999999993" customHeight="1" x14ac:dyDescent="0.15">
      <c r="A421" s="227"/>
      <c r="B421" s="52" t="s">
        <v>47</v>
      </c>
      <c r="C421" s="53">
        <v>71</v>
      </c>
      <c r="D421" s="55">
        <v>0</v>
      </c>
    </row>
    <row r="422" spans="1:24" ht="9.9499999999999993" customHeight="1" x14ac:dyDescent="0.15">
      <c r="A422" s="226" t="s">
        <v>114</v>
      </c>
      <c r="B422" s="56" t="s">
        <v>166</v>
      </c>
      <c r="C422" s="57">
        <v>567</v>
      </c>
      <c r="D422" s="59">
        <v>0.52910052910052907</v>
      </c>
    </row>
    <row r="423" spans="1:24" ht="21" x14ac:dyDescent="0.15">
      <c r="A423" s="227"/>
      <c r="B423" s="68" t="s">
        <v>168</v>
      </c>
      <c r="C423" s="49">
        <v>418</v>
      </c>
      <c r="D423" s="51">
        <v>1.4354066985645932</v>
      </c>
    </row>
    <row r="424" spans="1:24" ht="9.9499999999999993" customHeight="1" x14ac:dyDescent="0.15">
      <c r="A424" s="227"/>
      <c r="B424" s="48" t="s">
        <v>167</v>
      </c>
      <c r="C424" s="49">
        <v>473</v>
      </c>
      <c r="D424" s="51">
        <v>0.21141649048625794</v>
      </c>
    </row>
    <row r="425" spans="1:24" ht="9.9499999999999993" customHeight="1" thickBot="1" x14ac:dyDescent="0.2">
      <c r="A425" s="228"/>
      <c r="B425" s="69" t="s">
        <v>51</v>
      </c>
      <c r="C425" s="70">
        <v>41</v>
      </c>
      <c r="D425" s="72">
        <v>0</v>
      </c>
    </row>
    <row r="427" spans="1:24" s="31" customFormat="1" ht="20.100000000000001" customHeight="1" x14ac:dyDescent="0.15">
      <c r="A427" s="253" t="s">
        <v>206</v>
      </c>
      <c r="B427" s="241"/>
      <c r="C427" s="241"/>
      <c r="D427" s="241"/>
      <c r="E427" s="241"/>
      <c r="F427" s="241"/>
      <c r="G427" s="241"/>
      <c r="H427" s="242"/>
      <c r="I427"/>
      <c r="J427"/>
      <c r="K427"/>
      <c r="L427"/>
      <c r="M427"/>
      <c r="N427"/>
      <c r="O427"/>
      <c r="P427"/>
      <c r="Q427"/>
      <c r="R427"/>
      <c r="S427"/>
      <c r="T427"/>
      <c r="U427"/>
      <c r="V427"/>
      <c r="W427"/>
      <c r="X427"/>
    </row>
    <row r="428" spans="1:24" ht="14.25" customHeight="1" thickBot="1" x14ac:dyDescent="0.2">
      <c r="A428" s="32"/>
    </row>
    <row r="429" spans="1:24" s="37" customFormat="1" ht="99" customHeight="1" x14ac:dyDescent="0.15">
      <c r="A429" s="229"/>
      <c r="B429" s="230"/>
      <c r="C429" s="34" t="s">
        <v>156</v>
      </c>
      <c r="D429" s="105" t="s">
        <v>149</v>
      </c>
      <c r="E429" s="97" t="s">
        <v>101</v>
      </c>
      <c r="F429" s="97" t="s">
        <v>102</v>
      </c>
      <c r="G429" s="97" t="s">
        <v>150</v>
      </c>
      <c r="H429" s="106" t="s">
        <v>103</v>
      </c>
      <c r="I429"/>
      <c r="J429"/>
      <c r="K429"/>
      <c r="L429"/>
      <c r="M429"/>
      <c r="N429"/>
      <c r="O429"/>
      <c r="P429"/>
      <c r="Q429"/>
      <c r="R429"/>
      <c r="S429"/>
      <c r="T429"/>
      <c r="U429"/>
      <c r="V429"/>
      <c r="W429"/>
      <c r="X429"/>
    </row>
    <row r="430" spans="1:24" s="102" customFormat="1" ht="8.25" customHeight="1" x14ac:dyDescent="0.15">
      <c r="A430" s="38"/>
      <c r="B430" s="39"/>
      <c r="C430" s="40" t="s">
        <v>152</v>
      </c>
      <c r="D430" s="41" t="s">
        <v>153</v>
      </c>
      <c r="E430" s="41" t="s">
        <v>153</v>
      </c>
      <c r="F430" s="41" t="s">
        <v>153</v>
      </c>
      <c r="G430" s="41" t="s">
        <v>153</v>
      </c>
      <c r="H430" s="42" t="s">
        <v>153</v>
      </c>
      <c r="I430"/>
      <c r="J430"/>
      <c r="K430"/>
      <c r="L430"/>
      <c r="M430"/>
      <c r="N430"/>
      <c r="O430"/>
      <c r="P430"/>
      <c r="Q430"/>
      <c r="R430"/>
      <c r="S430"/>
      <c r="T430"/>
      <c r="U430"/>
      <c r="V430"/>
      <c r="W430"/>
      <c r="X430"/>
    </row>
    <row r="431" spans="1:24" ht="9.9499999999999993" customHeight="1" x14ac:dyDescent="0.15">
      <c r="A431" s="43"/>
      <c r="B431" s="44" t="s">
        <v>1</v>
      </c>
      <c r="C431" s="45">
        <v>1509</v>
      </c>
      <c r="D431" s="46">
        <v>46.719681908548708</v>
      </c>
      <c r="E431" s="46">
        <v>23.194168323392976</v>
      </c>
      <c r="F431" s="46">
        <v>46.255798542080846</v>
      </c>
      <c r="G431" s="46">
        <v>44.333996023856862</v>
      </c>
      <c r="H431" s="77">
        <v>20.013253810470509</v>
      </c>
    </row>
    <row r="432" spans="1:24" ht="9.9499999999999993" customHeight="1" x14ac:dyDescent="0.15">
      <c r="A432" s="231" t="s">
        <v>2</v>
      </c>
      <c r="B432" s="48" t="s">
        <v>3</v>
      </c>
      <c r="C432" s="49">
        <v>619</v>
      </c>
      <c r="D432" s="50">
        <v>48.142164781906303</v>
      </c>
      <c r="E432" s="50">
        <v>20.516962843295637</v>
      </c>
      <c r="F432" s="50">
        <v>41.35702746365105</v>
      </c>
      <c r="G432" s="50">
        <v>45.718901453957997</v>
      </c>
      <c r="H432" s="78">
        <v>22.778675282714055</v>
      </c>
    </row>
    <row r="433" spans="1:255" ht="9.9499999999999993" customHeight="1" x14ac:dyDescent="0.15">
      <c r="A433" s="227"/>
      <c r="B433" s="52" t="s">
        <v>4</v>
      </c>
      <c r="C433" s="53">
        <v>873</v>
      </c>
      <c r="D433" s="54">
        <v>45.933562428407789</v>
      </c>
      <c r="E433" s="54">
        <v>25.544100801832762</v>
      </c>
      <c r="F433" s="54">
        <v>50.286368843069873</v>
      </c>
      <c r="G433" s="54">
        <v>43.4135166093929</v>
      </c>
      <c r="H433" s="79">
        <v>18.213058419243985</v>
      </c>
    </row>
    <row r="434" spans="1:255" ht="9.9499999999999993" customHeight="1" x14ac:dyDescent="0.15">
      <c r="A434" s="226" t="s">
        <v>5</v>
      </c>
      <c r="B434" s="56" t="s">
        <v>6</v>
      </c>
      <c r="C434" s="57">
        <v>24</v>
      </c>
      <c r="D434" s="58">
        <v>33.333333333333336</v>
      </c>
      <c r="E434" s="58">
        <v>20.833333333333332</v>
      </c>
      <c r="F434" s="58">
        <v>33.333333333333336</v>
      </c>
      <c r="G434" s="58">
        <v>41.666666666666664</v>
      </c>
      <c r="H434" s="80">
        <v>8.3333333333333339</v>
      </c>
    </row>
    <row r="435" spans="1:255" ht="9.9499999999999993" customHeight="1" x14ac:dyDescent="0.15">
      <c r="A435" s="227"/>
      <c r="B435" s="48" t="s">
        <v>7</v>
      </c>
      <c r="C435" s="49">
        <v>103</v>
      </c>
      <c r="D435" s="50">
        <v>42.71844660194175</v>
      </c>
      <c r="E435" s="50">
        <v>29.126213592233011</v>
      </c>
      <c r="F435" s="50">
        <v>33.009708737864081</v>
      </c>
      <c r="G435" s="50">
        <v>33.980582524271846</v>
      </c>
      <c r="H435" s="78">
        <v>20.388349514563107</v>
      </c>
    </row>
    <row r="436" spans="1:255" customFormat="1" ht="9.9499999999999993" customHeight="1" x14ac:dyDescent="0.15">
      <c r="A436" s="227"/>
      <c r="B436" s="48" t="s">
        <v>8</v>
      </c>
      <c r="C436" s="49">
        <v>180</v>
      </c>
      <c r="D436" s="50">
        <v>63.333333333333336</v>
      </c>
      <c r="E436" s="50">
        <v>53.888888888888886</v>
      </c>
      <c r="F436" s="50">
        <v>42.222222222222221</v>
      </c>
      <c r="G436" s="50">
        <v>40</v>
      </c>
      <c r="H436" s="78">
        <v>21.111111111111111</v>
      </c>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c r="BY436" s="33"/>
      <c r="BZ436" s="33"/>
      <c r="CA436" s="33"/>
      <c r="CB436" s="33"/>
      <c r="CC436" s="33"/>
      <c r="CD436" s="33"/>
      <c r="CE436" s="33"/>
      <c r="CF436" s="33"/>
      <c r="CG436" s="33"/>
      <c r="CH436" s="33"/>
      <c r="CI436" s="33"/>
      <c r="CJ436" s="33"/>
      <c r="CK436" s="33"/>
      <c r="CL436" s="33"/>
      <c r="CM436" s="33"/>
      <c r="CN436" s="33"/>
      <c r="CO436" s="33"/>
      <c r="CP436" s="33"/>
      <c r="CQ436" s="33"/>
      <c r="CR436" s="33"/>
      <c r="CS436" s="33"/>
      <c r="CT436" s="33"/>
      <c r="CU436" s="33"/>
      <c r="CV436" s="33"/>
      <c r="CW436" s="33"/>
      <c r="CX436" s="33"/>
      <c r="CY436" s="33"/>
      <c r="CZ436" s="33"/>
      <c r="DA436" s="33"/>
      <c r="DB436" s="33"/>
      <c r="DC436" s="33"/>
      <c r="DD436" s="33"/>
      <c r="DE436" s="33"/>
      <c r="DF436" s="33"/>
      <c r="DG436" s="33"/>
      <c r="DH436" s="33"/>
      <c r="DI436" s="33"/>
      <c r="DJ436" s="33"/>
      <c r="DK436" s="33"/>
      <c r="DL436" s="33"/>
      <c r="DM436" s="33"/>
      <c r="DN436" s="33"/>
      <c r="DO436" s="33"/>
      <c r="DP436" s="33"/>
      <c r="DQ436" s="33"/>
      <c r="DR436" s="33"/>
      <c r="DS436" s="33"/>
      <c r="DT436" s="33"/>
      <c r="DU436" s="33"/>
      <c r="DV436" s="33"/>
      <c r="DW436" s="33"/>
      <c r="DX436" s="33"/>
      <c r="DY436" s="33"/>
      <c r="DZ436" s="33"/>
      <c r="EA436" s="33"/>
      <c r="EB436" s="33"/>
      <c r="EC436" s="33"/>
      <c r="ED436" s="33"/>
      <c r="EE436" s="33"/>
      <c r="EF436" s="33"/>
      <c r="EG436" s="33"/>
      <c r="EH436" s="33"/>
      <c r="EI436" s="33"/>
      <c r="EJ436" s="33"/>
      <c r="EK436" s="33"/>
      <c r="EL436" s="33"/>
      <c r="EM436" s="33"/>
      <c r="EN436" s="33"/>
      <c r="EO436" s="33"/>
      <c r="EP436" s="33"/>
      <c r="EQ436" s="33"/>
      <c r="ER436" s="33"/>
      <c r="ES436" s="33"/>
      <c r="ET436" s="33"/>
      <c r="EU436" s="33"/>
      <c r="EV436" s="33"/>
      <c r="EW436" s="33"/>
      <c r="EX436" s="33"/>
      <c r="EY436" s="33"/>
      <c r="EZ436" s="33"/>
      <c r="FA436" s="33"/>
      <c r="FB436" s="33"/>
      <c r="FC436" s="33"/>
      <c r="FD436" s="33"/>
      <c r="FE436" s="33"/>
      <c r="FF436" s="33"/>
      <c r="FG436" s="33"/>
      <c r="FH436" s="33"/>
      <c r="FI436" s="33"/>
      <c r="FJ436" s="33"/>
      <c r="FK436" s="33"/>
      <c r="FL436" s="33"/>
      <c r="FM436" s="33"/>
      <c r="FN436" s="33"/>
      <c r="FO436" s="33"/>
      <c r="FP436" s="33"/>
      <c r="FQ436" s="33"/>
      <c r="FR436" s="33"/>
      <c r="FS436" s="33"/>
      <c r="FT436" s="33"/>
      <c r="FU436" s="33"/>
      <c r="FV436" s="33"/>
      <c r="FW436" s="33"/>
      <c r="FX436" s="33"/>
      <c r="FY436" s="33"/>
      <c r="FZ436" s="33"/>
      <c r="GA436" s="33"/>
      <c r="GB436" s="33"/>
      <c r="GC436" s="33"/>
      <c r="GD436" s="33"/>
      <c r="GE436" s="33"/>
      <c r="GF436" s="33"/>
      <c r="GG436" s="33"/>
      <c r="GH436" s="33"/>
      <c r="GI436" s="33"/>
      <c r="GJ436" s="33"/>
      <c r="GK436" s="33"/>
      <c r="GL436" s="33"/>
      <c r="GM436" s="33"/>
      <c r="GN436" s="33"/>
      <c r="GO436" s="33"/>
      <c r="GP436" s="33"/>
      <c r="GQ436" s="33"/>
      <c r="GR436" s="33"/>
      <c r="GS436" s="33"/>
      <c r="GT436" s="33"/>
      <c r="GU436" s="33"/>
      <c r="GV436" s="33"/>
      <c r="GW436" s="33"/>
      <c r="GX436" s="33"/>
      <c r="GY436" s="33"/>
      <c r="GZ436" s="33"/>
      <c r="HA436" s="33"/>
      <c r="HB436" s="33"/>
      <c r="HC436" s="33"/>
      <c r="HD436" s="33"/>
      <c r="HE436" s="33"/>
      <c r="HF436" s="33"/>
      <c r="HG436" s="33"/>
      <c r="HH436" s="33"/>
      <c r="HI436" s="33"/>
      <c r="HJ436" s="33"/>
      <c r="HK436" s="33"/>
      <c r="HL436" s="33"/>
      <c r="HM436" s="33"/>
      <c r="HN436" s="33"/>
      <c r="HO436" s="33"/>
      <c r="HP436" s="33"/>
      <c r="HQ436" s="33"/>
      <c r="HR436" s="33"/>
      <c r="HS436" s="33"/>
      <c r="HT436" s="33"/>
      <c r="HU436" s="33"/>
      <c r="HV436" s="33"/>
      <c r="HW436" s="33"/>
      <c r="HX436" s="33"/>
      <c r="HY436" s="33"/>
      <c r="HZ436" s="33"/>
      <c r="IA436" s="33"/>
      <c r="IB436" s="33"/>
      <c r="IC436" s="33"/>
      <c r="ID436" s="33"/>
      <c r="IE436" s="33"/>
      <c r="IF436" s="33"/>
      <c r="IG436" s="33"/>
      <c r="IH436" s="33"/>
      <c r="II436" s="33"/>
      <c r="IJ436" s="33"/>
      <c r="IK436" s="33"/>
      <c r="IL436" s="33"/>
      <c r="IM436" s="33"/>
      <c r="IN436" s="33"/>
      <c r="IO436" s="33"/>
      <c r="IP436" s="33"/>
      <c r="IQ436" s="33"/>
      <c r="IR436" s="33"/>
      <c r="IS436" s="33"/>
      <c r="IT436" s="33"/>
      <c r="IU436" s="33"/>
    </row>
    <row r="437" spans="1:255" customFormat="1" ht="9.9499999999999993" customHeight="1" x14ac:dyDescent="0.15">
      <c r="A437" s="227"/>
      <c r="B437" s="48" t="s">
        <v>9</v>
      </c>
      <c r="C437" s="49">
        <v>285</v>
      </c>
      <c r="D437" s="50">
        <v>49.473684210526315</v>
      </c>
      <c r="E437" s="50">
        <v>38.245614035087719</v>
      </c>
      <c r="F437" s="50">
        <v>52.982456140350877</v>
      </c>
      <c r="G437" s="50">
        <v>41.754385964912281</v>
      </c>
      <c r="H437" s="78">
        <v>27.719298245614034</v>
      </c>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c r="BY437" s="33"/>
      <c r="BZ437" s="33"/>
      <c r="CA437" s="33"/>
      <c r="CB437" s="33"/>
      <c r="CC437" s="33"/>
      <c r="CD437" s="33"/>
      <c r="CE437" s="33"/>
      <c r="CF437" s="33"/>
      <c r="CG437" s="33"/>
      <c r="CH437" s="33"/>
      <c r="CI437" s="33"/>
      <c r="CJ437" s="33"/>
      <c r="CK437" s="33"/>
      <c r="CL437" s="33"/>
      <c r="CM437" s="33"/>
      <c r="CN437" s="33"/>
      <c r="CO437" s="33"/>
      <c r="CP437" s="33"/>
      <c r="CQ437" s="33"/>
      <c r="CR437" s="33"/>
      <c r="CS437" s="33"/>
      <c r="CT437" s="33"/>
      <c r="CU437" s="33"/>
      <c r="CV437" s="33"/>
      <c r="CW437" s="33"/>
      <c r="CX437" s="33"/>
      <c r="CY437" s="33"/>
      <c r="CZ437" s="33"/>
      <c r="DA437" s="33"/>
      <c r="DB437" s="33"/>
      <c r="DC437" s="33"/>
      <c r="DD437" s="33"/>
      <c r="DE437" s="33"/>
      <c r="DF437" s="33"/>
      <c r="DG437" s="33"/>
      <c r="DH437" s="33"/>
      <c r="DI437" s="33"/>
      <c r="DJ437" s="33"/>
      <c r="DK437" s="33"/>
      <c r="DL437" s="33"/>
      <c r="DM437" s="33"/>
      <c r="DN437" s="33"/>
      <c r="DO437" s="33"/>
      <c r="DP437" s="33"/>
      <c r="DQ437" s="33"/>
      <c r="DR437" s="33"/>
      <c r="DS437" s="33"/>
      <c r="DT437" s="33"/>
      <c r="DU437" s="33"/>
      <c r="DV437" s="33"/>
      <c r="DW437" s="33"/>
      <c r="DX437" s="33"/>
      <c r="DY437" s="33"/>
      <c r="DZ437" s="33"/>
      <c r="EA437" s="33"/>
      <c r="EB437" s="33"/>
      <c r="EC437" s="33"/>
      <c r="ED437" s="33"/>
      <c r="EE437" s="33"/>
      <c r="EF437" s="33"/>
      <c r="EG437" s="33"/>
      <c r="EH437" s="33"/>
      <c r="EI437" s="33"/>
      <c r="EJ437" s="33"/>
      <c r="EK437" s="33"/>
      <c r="EL437" s="33"/>
      <c r="EM437" s="33"/>
      <c r="EN437" s="33"/>
      <c r="EO437" s="33"/>
      <c r="EP437" s="33"/>
      <c r="EQ437" s="33"/>
      <c r="ER437" s="33"/>
      <c r="ES437" s="33"/>
      <c r="ET437" s="33"/>
      <c r="EU437" s="33"/>
      <c r="EV437" s="33"/>
      <c r="EW437" s="33"/>
      <c r="EX437" s="33"/>
      <c r="EY437" s="33"/>
      <c r="EZ437" s="33"/>
      <c r="FA437" s="33"/>
      <c r="FB437" s="33"/>
      <c r="FC437" s="33"/>
      <c r="FD437" s="33"/>
      <c r="FE437" s="33"/>
      <c r="FF437" s="33"/>
      <c r="FG437" s="33"/>
      <c r="FH437" s="33"/>
      <c r="FI437" s="33"/>
      <c r="FJ437" s="33"/>
      <c r="FK437" s="33"/>
      <c r="FL437" s="33"/>
      <c r="FM437" s="33"/>
      <c r="FN437" s="33"/>
      <c r="FO437" s="33"/>
      <c r="FP437" s="33"/>
      <c r="FQ437" s="33"/>
      <c r="FR437" s="33"/>
      <c r="FS437" s="33"/>
      <c r="FT437" s="33"/>
      <c r="FU437" s="33"/>
      <c r="FV437" s="33"/>
      <c r="FW437" s="33"/>
      <c r="FX437" s="33"/>
      <c r="FY437" s="33"/>
      <c r="FZ437" s="33"/>
      <c r="GA437" s="33"/>
      <c r="GB437" s="33"/>
      <c r="GC437" s="33"/>
      <c r="GD437" s="33"/>
      <c r="GE437" s="33"/>
      <c r="GF437" s="33"/>
      <c r="GG437" s="33"/>
      <c r="GH437" s="33"/>
      <c r="GI437" s="33"/>
      <c r="GJ437" s="33"/>
      <c r="GK437" s="33"/>
      <c r="GL437" s="33"/>
      <c r="GM437" s="33"/>
      <c r="GN437" s="33"/>
      <c r="GO437" s="33"/>
      <c r="GP437" s="33"/>
      <c r="GQ437" s="33"/>
      <c r="GR437" s="33"/>
      <c r="GS437" s="33"/>
      <c r="GT437" s="33"/>
      <c r="GU437" s="33"/>
      <c r="GV437" s="33"/>
      <c r="GW437" s="33"/>
      <c r="GX437" s="33"/>
      <c r="GY437" s="33"/>
      <c r="GZ437" s="33"/>
      <c r="HA437" s="33"/>
      <c r="HB437" s="33"/>
      <c r="HC437" s="33"/>
      <c r="HD437" s="33"/>
      <c r="HE437" s="33"/>
      <c r="HF437" s="33"/>
      <c r="HG437" s="33"/>
      <c r="HH437" s="33"/>
      <c r="HI437" s="33"/>
      <c r="HJ437" s="33"/>
      <c r="HK437" s="33"/>
      <c r="HL437" s="33"/>
      <c r="HM437" s="33"/>
      <c r="HN437" s="33"/>
      <c r="HO437" s="33"/>
      <c r="HP437" s="33"/>
      <c r="HQ437" s="33"/>
      <c r="HR437" s="33"/>
      <c r="HS437" s="33"/>
      <c r="HT437" s="33"/>
      <c r="HU437" s="33"/>
      <c r="HV437" s="33"/>
      <c r="HW437" s="33"/>
      <c r="HX437" s="33"/>
      <c r="HY437" s="33"/>
      <c r="HZ437" s="33"/>
      <c r="IA437" s="33"/>
      <c r="IB437" s="33"/>
      <c r="IC437" s="33"/>
      <c r="ID437" s="33"/>
      <c r="IE437" s="33"/>
      <c r="IF437" s="33"/>
      <c r="IG437" s="33"/>
      <c r="IH437" s="33"/>
      <c r="II437" s="33"/>
      <c r="IJ437" s="33"/>
      <c r="IK437" s="33"/>
      <c r="IL437" s="33"/>
      <c r="IM437" s="33"/>
      <c r="IN437" s="33"/>
      <c r="IO437" s="33"/>
      <c r="IP437" s="33"/>
      <c r="IQ437" s="33"/>
      <c r="IR437" s="33"/>
      <c r="IS437" s="33"/>
      <c r="IT437" s="33"/>
      <c r="IU437" s="33"/>
    </row>
    <row r="438" spans="1:255" customFormat="1" ht="9.9499999999999993" customHeight="1" x14ac:dyDescent="0.15">
      <c r="A438" s="227"/>
      <c r="B438" s="48" t="s">
        <v>10</v>
      </c>
      <c r="C438" s="49">
        <v>259</v>
      </c>
      <c r="D438" s="50">
        <v>42.084942084942085</v>
      </c>
      <c r="E438" s="50">
        <v>17.760617760617759</v>
      </c>
      <c r="F438" s="50">
        <v>47.490347490347489</v>
      </c>
      <c r="G438" s="50">
        <v>52.509652509652511</v>
      </c>
      <c r="H438" s="78">
        <v>22.779922779922781</v>
      </c>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c r="BY438" s="33"/>
      <c r="BZ438" s="33"/>
      <c r="CA438" s="33"/>
      <c r="CB438" s="33"/>
      <c r="CC438" s="33"/>
      <c r="CD438" s="33"/>
      <c r="CE438" s="33"/>
      <c r="CF438" s="33"/>
      <c r="CG438" s="33"/>
      <c r="CH438" s="33"/>
      <c r="CI438" s="33"/>
      <c r="CJ438" s="33"/>
      <c r="CK438" s="33"/>
      <c r="CL438" s="33"/>
      <c r="CM438" s="33"/>
      <c r="CN438" s="33"/>
      <c r="CO438" s="33"/>
      <c r="CP438" s="33"/>
      <c r="CQ438" s="33"/>
      <c r="CR438" s="33"/>
      <c r="CS438" s="33"/>
      <c r="CT438" s="33"/>
      <c r="CU438" s="33"/>
      <c r="CV438" s="33"/>
      <c r="CW438" s="33"/>
      <c r="CX438" s="33"/>
      <c r="CY438" s="33"/>
      <c r="CZ438" s="33"/>
      <c r="DA438" s="33"/>
      <c r="DB438" s="33"/>
      <c r="DC438" s="33"/>
      <c r="DD438" s="33"/>
      <c r="DE438" s="33"/>
      <c r="DF438" s="33"/>
      <c r="DG438" s="33"/>
      <c r="DH438" s="33"/>
      <c r="DI438" s="33"/>
      <c r="DJ438" s="33"/>
      <c r="DK438" s="33"/>
      <c r="DL438" s="33"/>
      <c r="DM438" s="33"/>
      <c r="DN438" s="33"/>
      <c r="DO438" s="33"/>
      <c r="DP438" s="33"/>
      <c r="DQ438" s="33"/>
      <c r="DR438" s="33"/>
      <c r="DS438" s="33"/>
      <c r="DT438" s="33"/>
      <c r="DU438" s="33"/>
      <c r="DV438" s="33"/>
      <c r="DW438" s="33"/>
      <c r="DX438" s="33"/>
      <c r="DY438" s="33"/>
      <c r="DZ438" s="33"/>
      <c r="EA438" s="33"/>
      <c r="EB438" s="33"/>
      <c r="EC438" s="33"/>
      <c r="ED438" s="33"/>
      <c r="EE438" s="33"/>
      <c r="EF438" s="33"/>
      <c r="EG438" s="33"/>
      <c r="EH438" s="33"/>
      <c r="EI438" s="33"/>
      <c r="EJ438" s="33"/>
      <c r="EK438" s="33"/>
      <c r="EL438" s="33"/>
      <c r="EM438" s="33"/>
      <c r="EN438" s="33"/>
      <c r="EO438" s="33"/>
      <c r="EP438" s="33"/>
      <c r="EQ438" s="33"/>
      <c r="ER438" s="33"/>
      <c r="ES438" s="33"/>
      <c r="ET438" s="33"/>
      <c r="EU438" s="33"/>
      <c r="EV438" s="33"/>
      <c r="EW438" s="33"/>
      <c r="EX438" s="33"/>
      <c r="EY438" s="33"/>
      <c r="EZ438" s="33"/>
      <c r="FA438" s="33"/>
      <c r="FB438" s="33"/>
      <c r="FC438" s="33"/>
      <c r="FD438" s="33"/>
      <c r="FE438" s="33"/>
      <c r="FF438" s="33"/>
      <c r="FG438" s="33"/>
      <c r="FH438" s="33"/>
      <c r="FI438" s="33"/>
      <c r="FJ438" s="33"/>
      <c r="FK438" s="33"/>
      <c r="FL438" s="33"/>
      <c r="FM438" s="33"/>
      <c r="FN438" s="33"/>
      <c r="FO438" s="33"/>
      <c r="FP438" s="33"/>
      <c r="FQ438" s="33"/>
      <c r="FR438" s="33"/>
      <c r="FS438" s="33"/>
      <c r="FT438" s="33"/>
      <c r="FU438" s="33"/>
      <c r="FV438" s="33"/>
      <c r="FW438" s="33"/>
      <c r="FX438" s="33"/>
      <c r="FY438" s="33"/>
      <c r="FZ438" s="33"/>
      <c r="GA438" s="33"/>
      <c r="GB438" s="33"/>
      <c r="GC438" s="33"/>
      <c r="GD438" s="33"/>
      <c r="GE438" s="33"/>
      <c r="GF438" s="33"/>
      <c r="GG438" s="33"/>
      <c r="GH438" s="33"/>
      <c r="GI438" s="33"/>
      <c r="GJ438" s="33"/>
      <c r="GK438" s="33"/>
      <c r="GL438" s="33"/>
      <c r="GM438" s="33"/>
      <c r="GN438" s="33"/>
      <c r="GO438" s="33"/>
      <c r="GP438" s="33"/>
      <c r="GQ438" s="33"/>
      <c r="GR438" s="33"/>
      <c r="GS438" s="33"/>
      <c r="GT438" s="33"/>
      <c r="GU438" s="33"/>
      <c r="GV438" s="33"/>
      <c r="GW438" s="33"/>
      <c r="GX438" s="33"/>
      <c r="GY438" s="33"/>
      <c r="GZ438" s="33"/>
      <c r="HA438" s="33"/>
      <c r="HB438" s="33"/>
      <c r="HC438" s="33"/>
      <c r="HD438" s="33"/>
      <c r="HE438" s="33"/>
      <c r="HF438" s="33"/>
      <c r="HG438" s="33"/>
      <c r="HH438" s="33"/>
      <c r="HI438" s="33"/>
      <c r="HJ438" s="33"/>
      <c r="HK438" s="33"/>
      <c r="HL438" s="33"/>
      <c r="HM438" s="33"/>
      <c r="HN438" s="33"/>
      <c r="HO438" s="33"/>
      <c r="HP438" s="33"/>
      <c r="HQ438" s="33"/>
      <c r="HR438" s="33"/>
      <c r="HS438" s="33"/>
      <c r="HT438" s="33"/>
      <c r="HU438" s="33"/>
      <c r="HV438" s="33"/>
      <c r="HW438" s="33"/>
      <c r="HX438" s="33"/>
      <c r="HY438" s="33"/>
      <c r="HZ438" s="33"/>
      <c r="IA438" s="33"/>
      <c r="IB438" s="33"/>
      <c r="IC438" s="33"/>
      <c r="ID438" s="33"/>
      <c r="IE438" s="33"/>
      <c r="IF438" s="33"/>
      <c r="IG438" s="33"/>
      <c r="IH438" s="33"/>
      <c r="II438" s="33"/>
      <c r="IJ438" s="33"/>
      <c r="IK438" s="33"/>
      <c r="IL438" s="33"/>
      <c r="IM438" s="33"/>
      <c r="IN438" s="33"/>
      <c r="IO438" s="33"/>
      <c r="IP438" s="33"/>
      <c r="IQ438" s="33"/>
      <c r="IR438" s="33"/>
      <c r="IS438" s="33"/>
      <c r="IT438" s="33"/>
      <c r="IU438" s="33"/>
    </row>
    <row r="439" spans="1:255" customFormat="1" ht="9.9499999999999993" customHeight="1" x14ac:dyDescent="0.15">
      <c r="A439" s="227"/>
      <c r="B439" s="48" t="s">
        <v>11</v>
      </c>
      <c r="C439" s="49">
        <v>261</v>
      </c>
      <c r="D439" s="50">
        <v>46.360153256704983</v>
      </c>
      <c r="E439" s="50">
        <v>16.85823754789272</v>
      </c>
      <c r="F439" s="50">
        <v>50.574712643678161</v>
      </c>
      <c r="G439" s="50">
        <v>50.574712643678161</v>
      </c>
      <c r="H439" s="78">
        <v>17.241379310344829</v>
      </c>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c r="BY439" s="33"/>
      <c r="BZ439" s="33"/>
      <c r="CA439" s="33"/>
      <c r="CB439" s="33"/>
      <c r="CC439" s="33"/>
      <c r="CD439" s="33"/>
      <c r="CE439" s="33"/>
      <c r="CF439" s="33"/>
      <c r="CG439" s="33"/>
      <c r="CH439" s="33"/>
      <c r="CI439" s="33"/>
      <c r="CJ439" s="33"/>
      <c r="CK439" s="33"/>
      <c r="CL439" s="33"/>
      <c r="CM439" s="33"/>
      <c r="CN439" s="33"/>
      <c r="CO439" s="33"/>
      <c r="CP439" s="33"/>
      <c r="CQ439" s="33"/>
      <c r="CR439" s="33"/>
      <c r="CS439" s="33"/>
      <c r="CT439" s="33"/>
      <c r="CU439" s="33"/>
      <c r="CV439" s="33"/>
      <c r="CW439" s="33"/>
      <c r="CX439" s="33"/>
      <c r="CY439" s="33"/>
      <c r="CZ439" s="33"/>
      <c r="DA439" s="33"/>
      <c r="DB439" s="33"/>
      <c r="DC439" s="33"/>
      <c r="DD439" s="33"/>
      <c r="DE439" s="33"/>
      <c r="DF439" s="33"/>
      <c r="DG439" s="33"/>
      <c r="DH439" s="33"/>
      <c r="DI439" s="33"/>
      <c r="DJ439" s="33"/>
      <c r="DK439" s="33"/>
      <c r="DL439" s="33"/>
      <c r="DM439" s="33"/>
      <c r="DN439" s="33"/>
      <c r="DO439" s="33"/>
      <c r="DP439" s="33"/>
      <c r="DQ439" s="33"/>
      <c r="DR439" s="33"/>
      <c r="DS439" s="33"/>
      <c r="DT439" s="33"/>
      <c r="DU439" s="33"/>
      <c r="DV439" s="33"/>
      <c r="DW439" s="33"/>
      <c r="DX439" s="33"/>
      <c r="DY439" s="33"/>
      <c r="DZ439" s="33"/>
      <c r="EA439" s="33"/>
      <c r="EB439" s="33"/>
      <c r="EC439" s="33"/>
      <c r="ED439" s="33"/>
      <c r="EE439" s="33"/>
      <c r="EF439" s="33"/>
      <c r="EG439" s="33"/>
      <c r="EH439" s="33"/>
      <c r="EI439" s="33"/>
      <c r="EJ439" s="33"/>
      <c r="EK439" s="33"/>
      <c r="EL439" s="33"/>
      <c r="EM439" s="33"/>
      <c r="EN439" s="33"/>
      <c r="EO439" s="33"/>
      <c r="EP439" s="33"/>
      <c r="EQ439" s="33"/>
      <c r="ER439" s="33"/>
      <c r="ES439" s="33"/>
      <c r="ET439" s="33"/>
      <c r="EU439" s="33"/>
      <c r="EV439" s="33"/>
      <c r="EW439" s="33"/>
      <c r="EX439" s="33"/>
      <c r="EY439" s="33"/>
      <c r="EZ439" s="33"/>
      <c r="FA439" s="33"/>
      <c r="FB439" s="33"/>
      <c r="FC439" s="33"/>
      <c r="FD439" s="33"/>
      <c r="FE439" s="33"/>
      <c r="FF439" s="33"/>
      <c r="FG439" s="33"/>
      <c r="FH439" s="33"/>
      <c r="FI439" s="33"/>
      <c r="FJ439" s="33"/>
      <c r="FK439" s="33"/>
      <c r="FL439" s="33"/>
      <c r="FM439" s="33"/>
      <c r="FN439" s="33"/>
      <c r="FO439" s="33"/>
      <c r="FP439" s="33"/>
      <c r="FQ439" s="33"/>
      <c r="FR439" s="33"/>
      <c r="FS439" s="33"/>
      <c r="FT439" s="33"/>
      <c r="FU439" s="33"/>
      <c r="FV439" s="33"/>
      <c r="FW439" s="33"/>
      <c r="FX439" s="33"/>
      <c r="FY439" s="33"/>
      <c r="FZ439" s="33"/>
      <c r="GA439" s="33"/>
      <c r="GB439" s="33"/>
      <c r="GC439" s="33"/>
      <c r="GD439" s="33"/>
      <c r="GE439" s="33"/>
      <c r="GF439" s="33"/>
      <c r="GG439" s="33"/>
      <c r="GH439" s="33"/>
      <c r="GI439" s="33"/>
      <c r="GJ439" s="33"/>
      <c r="GK439" s="33"/>
      <c r="GL439" s="33"/>
      <c r="GM439" s="33"/>
      <c r="GN439" s="33"/>
      <c r="GO439" s="33"/>
      <c r="GP439" s="33"/>
      <c r="GQ439" s="33"/>
      <c r="GR439" s="33"/>
      <c r="GS439" s="33"/>
      <c r="GT439" s="33"/>
      <c r="GU439" s="33"/>
      <c r="GV439" s="33"/>
      <c r="GW439" s="33"/>
      <c r="GX439" s="33"/>
      <c r="GY439" s="33"/>
      <c r="GZ439" s="33"/>
      <c r="HA439" s="33"/>
      <c r="HB439" s="33"/>
      <c r="HC439" s="33"/>
      <c r="HD439" s="33"/>
      <c r="HE439" s="33"/>
      <c r="HF439" s="33"/>
      <c r="HG439" s="33"/>
      <c r="HH439" s="33"/>
      <c r="HI439" s="33"/>
      <c r="HJ439" s="33"/>
      <c r="HK439" s="33"/>
      <c r="HL439" s="33"/>
      <c r="HM439" s="33"/>
      <c r="HN439" s="33"/>
      <c r="HO439" s="33"/>
      <c r="HP439" s="33"/>
      <c r="HQ439" s="33"/>
      <c r="HR439" s="33"/>
      <c r="HS439" s="33"/>
      <c r="HT439" s="33"/>
      <c r="HU439" s="33"/>
      <c r="HV439" s="33"/>
      <c r="HW439" s="33"/>
      <c r="HX439" s="33"/>
      <c r="HY439" s="33"/>
      <c r="HZ439" s="33"/>
      <c r="IA439" s="33"/>
      <c r="IB439" s="33"/>
      <c r="IC439" s="33"/>
      <c r="ID439" s="33"/>
      <c r="IE439" s="33"/>
      <c r="IF439" s="33"/>
      <c r="IG439" s="33"/>
      <c r="IH439" s="33"/>
      <c r="II439" s="33"/>
      <c r="IJ439" s="33"/>
      <c r="IK439" s="33"/>
      <c r="IL439" s="33"/>
      <c r="IM439" s="33"/>
      <c r="IN439" s="33"/>
      <c r="IO439" s="33"/>
      <c r="IP439" s="33"/>
      <c r="IQ439" s="33"/>
      <c r="IR439" s="33"/>
      <c r="IS439" s="33"/>
      <c r="IT439" s="33"/>
      <c r="IU439" s="33"/>
    </row>
    <row r="440" spans="1:255" customFormat="1" ht="9.9499999999999993" customHeight="1" x14ac:dyDescent="0.15">
      <c r="A440" s="227"/>
      <c r="B440" s="48" t="s">
        <v>12</v>
      </c>
      <c r="C440" s="49">
        <v>260</v>
      </c>
      <c r="D440" s="50">
        <v>43.46153846153846</v>
      </c>
      <c r="E440" s="50">
        <v>6.1538461538461542</v>
      </c>
      <c r="F440" s="50">
        <v>48.846153846153847</v>
      </c>
      <c r="G440" s="50">
        <v>44.230769230769234</v>
      </c>
      <c r="H440" s="78">
        <v>16.53846153846154</v>
      </c>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c r="CC440" s="33"/>
      <c r="CD440" s="33"/>
      <c r="CE440" s="33"/>
      <c r="CF440" s="33"/>
      <c r="CG440" s="33"/>
      <c r="CH440" s="33"/>
      <c r="CI440" s="33"/>
      <c r="CJ440" s="33"/>
      <c r="CK440" s="33"/>
      <c r="CL440" s="33"/>
      <c r="CM440" s="33"/>
      <c r="CN440" s="33"/>
      <c r="CO440" s="33"/>
      <c r="CP440" s="33"/>
      <c r="CQ440" s="33"/>
      <c r="CR440" s="33"/>
      <c r="CS440" s="33"/>
      <c r="CT440" s="33"/>
      <c r="CU440" s="33"/>
      <c r="CV440" s="33"/>
      <c r="CW440" s="33"/>
      <c r="CX440" s="33"/>
      <c r="CY440" s="33"/>
      <c r="CZ440" s="33"/>
      <c r="DA440" s="33"/>
      <c r="DB440" s="33"/>
      <c r="DC440" s="33"/>
      <c r="DD440" s="33"/>
      <c r="DE440" s="33"/>
      <c r="DF440" s="33"/>
      <c r="DG440" s="33"/>
      <c r="DH440" s="33"/>
      <c r="DI440" s="33"/>
      <c r="DJ440" s="33"/>
      <c r="DK440" s="33"/>
      <c r="DL440" s="33"/>
      <c r="DM440" s="33"/>
      <c r="DN440" s="33"/>
      <c r="DO440" s="33"/>
      <c r="DP440" s="33"/>
      <c r="DQ440" s="33"/>
      <c r="DR440" s="33"/>
      <c r="DS440" s="33"/>
      <c r="DT440" s="33"/>
      <c r="DU440" s="33"/>
      <c r="DV440" s="33"/>
      <c r="DW440" s="33"/>
      <c r="DX440" s="33"/>
      <c r="DY440" s="33"/>
      <c r="DZ440" s="33"/>
      <c r="EA440" s="33"/>
      <c r="EB440" s="33"/>
      <c r="EC440" s="33"/>
      <c r="ED440" s="33"/>
      <c r="EE440" s="33"/>
      <c r="EF440" s="33"/>
      <c r="EG440" s="33"/>
      <c r="EH440" s="33"/>
      <c r="EI440" s="33"/>
      <c r="EJ440" s="33"/>
      <c r="EK440" s="33"/>
      <c r="EL440" s="33"/>
      <c r="EM440" s="33"/>
      <c r="EN440" s="33"/>
      <c r="EO440" s="33"/>
      <c r="EP440" s="33"/>
      <c r="EQ440" s="33"/>
      <c r="ER440" s="33"/>
      <c r="ES440" s="33"/>
      <c r="ET440" s="33"/>
      <c r="EU440" s="33"/>
      <c r="EV440" s="33"/>
      <c r="EW440" s="33"/>
      <c r="EX440" s="33"/>
      <c r="EY440" s="33"/>
      <c r="EZ440" s="33"/>
      <c r="FA440" s="33"/>
      <c r="FB440" s="33"/>
      <c r="FC440" s="33"/>
      <c r="FD440" s="33"/>
      <c r="FE440" s="33"/>
      <c r="FF440" s="33"/>
      <c r="FG440" s="33"/>
      <c r="FH440" s="33"/>
      <c r="FI440" s="33"/>
      <c r="FJ440" s="33"/>
      <c r="FK440" s="33"/>
      <c r="FL440" s="33"/>
      <c r="FM440" s="33"/>
      <c r="FN440" s="33"/>
      <c r="FO440" s="33"/>
      <c r="FP440" s="33"/>
      <c r="FQ440" s="33"/>
      <c r="FR440" s="33"/>
      <c r="FS440" s="33"/>
      <c r="FT440" s="33"/>
      <c r="FU440" s="33"/>
      <c r="FV440" s="33"/>
      <c r="FW440" s="33"/>
      <c r="FX440" s="33"/>
      <c r="FY440" s="33"/>
      <c r="FZ440" s="33"/>
      <c r="GA440" s="33"/>
      <c r="GB440" s="33"/>
      <c r="GC440" s="33"/>
      <c r="GD440" s="33"/>
      <c r="GE440" s="33"/>
      <c r="GF440" s="33"/>
      <c r="GG440" s="33"/>
      <c r="GH440" s="33"/>
      <c r="GI440" s="33"/>
      <c r="GJ440" s="33"/>
      <c r="GK440" s="33"/>
      <c r="GL440" s="33"/>
      <c r="GM440" s="33"/>
      <c r="GN440" s="33"/>
      <c r="GO440" s="33"/>
      <c r="GP440" s="33"/>
      <c r="GQ440" s="33"/>
      <c r="GR440" s="33"/>
      <c r="GS440" s="33"/>
      <c r="GT440" s="33"/>
      <c r="GU440" s="33"/>
      <c r="GV440" s="33"/>
      <c r="GW440" s="33"/>
      <c r="GX440" s="33"/>
      <c r="GY440" s="33"/>
      <c r="GZ440" s="33"/>
      <c r="HA440" s="33"/>
      <c r="HB440" s="33"/>
      <c r="HC440" s="33"/>
      <c r="HD440" s="33"/>
      <c r="HE440" s="33"/>
      <c r="HF440" s="33"/>
      <c r="HG440" s="33"/>
      <c r="HH440" s="33"/>
      <c r="HI440" s="33"/>
      <c r="HJ440" s="33"/>
      <c r="HK440" s="33"/>
      <c r="HL440" s="33"/>
      <c r="HM440" s="33"/>
      <c r="HN440" s="33"/>
      <c r="HO440" s="33"/>
      <c r="HP440" s="33"/>
      <c r="HQ440" s="33"/>
      <c r="HR440" s="33"/>
      <c r="HS440" s="33"/>
      <c r="HT440" s="33"/>
      <c r="HU440" s="33"/>
      <c r="HV440" s="33"/>
      <c r="HW440" s="33"/>
      <c r="HX440" s="33"/>
      <c r="HY440" s="33"/>
      <c r="HZ440" s="33"/>
      <c r="IA440" s="33"/>
      <c r="IB440" s="33"/>
      <c r="IC440" s="33"/>
      <c r="ID440" s="33"/>
      <c r="IE440" s="33"/>
      <c r="IF440" s="33"/>
      <c r="IG440" s="33"/>
      <c r="IH440" s="33"/>
      <c r="II440" s="33"/>
      <c r="IJ440" s="33"/>
      <c r="IK440" s="33"/>
      <c r="IL440" s="33"/>
      <c r="IM440" s="33"/>
      <c r="IN440" s="33"/>
      <c r="IO440" s="33"/>
      <c r="IP440" s="33"/>
      <c r="IQ440" s="33"/>
      <c r="IR440" s="33"/>
      <c r="IS440" s="33"/>
      <c r="IT440" s="33"/>
      <c r="IU440" s="33"/>
    </row>
    <row r="441" spans="1:255" customFormat="1" ht="9.9499999999999993" customHeight="1" x14ac:dyDescent="0.15">
      <c r="A441" s="227"/>
      <c r="B441" s="52" t="s">
        <v>13</v>
      </c>
      <c r="C441" s="53">
        <v>117</v>
      </c>
      <c r="D441" s="54">
        <v>40.17094017094017</v>
      </c>
      <c r="E441" s="54">
        <v>2.5641025641025643</v>
      </c>
      <c r="F441" s="54">
        <v>36.752136752136749</v>
      </c>
      <c r="G441" s="54">
        <v>35.897435897435898</v>
      </c>
      <c r="H441" s="79">
        <v>11.111111111111111</v>
      </c>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c r="BY441" s="33"/>
      <c r="BZ441" s="33"/>
      <c r="CA441" s="33"/>
      <c r="CB441" s="33"/>
      <c r="CC441" s="33"/>
      <c r="CD441" s="33"/>
      <c r="CE441" s="33"/>
      <c r="CF441" s="33"/>
      <c r="CG441" s="33"/>
      <c r="CH441" s="33"/>
      <c r="CI441" s="33"/>
      <c r="CJ441" s="33"/>
      <c r="CK441" s="33"/>
      <c r="CL441" s="33"/>
      <c r="CM441" s="33"/>
      <c r="CN441" s="33"/>
      <c r="CO441" s="33"/>
      <c r="CP441" s="33"/>
      <c r="CQ441" s="33"/>
      <c r="CR441" s="33"/>
      <c r="CS441" s="33"/>
      <c r="CT441" s="33"/>
      <c r="CU441" s="33"/>
      <c r="CV441" s="33"/>
      <c r="CW441" s="33"/>
      <c r="CX441" s="33"/>
      <c r="CY441" s="33"/>
      <c r="CZ441" s="33"/>
      <c r="DA441" s="33"/>
      <c r="DB441" s="33"/>
      <c r="DC441" s="33"/>
      <c r="DD441" s="33"/>
      <c r="DE441" s="33"/>
      <c r="DF441" s="33"/>
      <c r="DG441" s="33"/>
      <c r="DH441" s="33"/>
      <c r="DI441" s="33"/>
      <c r="DJ441" s="33"/>
      <c r="DK441" s="33"/>
      <c r="DL441" s="33"/>
      <c r="DM441" s="33"/>
      <c r="DN441" s="33"/>
      <c r="DO441" s="33"/>
      <c r="DP441" s="33"/>
      <c r="DQ441" s="33"/>
      <c r="DR441" s="33"/>
      <c r="DS441" s="33"/>
      <c r="DT441" s="33"/>
      <c r="DU441" s="33"/>
      <c r="DV441" s="33"/>
      <c r="DW441" s="33"/>
      <c r="DX441" s="33"/>
      <c r="DY441" s="33"/>
      <c r="DZ441" s="33"/>
      <c r="EA441" s="33"/>
      <c r="EB441" s="33"/>
      <c r="EC441" s="33"/>
      <c r="ED441" s="33"/>
      <c r="EE441" s="33"/>
      <c r="EF441" s="33"/>
      <c r="EG441" s="33"/>
      <c r="EH441" s="33"/>
      <c r="EI441" s="33"/>
      <c r="EJ441" s="33"/>
      <c r="EK441" s="33"/>
      <c r="EL441" s="33"/>
      <c r="EM441" s="33"/>
      <c r="EN441" s="33"/>
      <c r="EO441" s="33"/>
      <c r="EP441" s="33"/>
      <c r="EQ441" s="33"/>
      <c r="ER441" s="33"/>
      <c r="ES441" s="33"/>
      <c r="ET441" s="33"/>
      <c r="EU441" s="33"/>
      <c r="EV441" s="33"/>
      <c r="EW441" s="33"/>
      <c r="EX441" s="33"/>
      <c r="EY441" s="33"/>
      <c r="EZ441" s="33"/>
      <c r="FA441" s="33"/>
      <c r="FB441" s="33"/>
      <c r="FC441" s="33"/>
      <c r="FD441" s="33"/>
      <c r="FE441" s="33"/>
      <c r="FF441" s="33"/>
      <c r="FG441" s="33"/>
      <c r="FH441" s="33"/>
      <c r="FI441" s="33"/>
      <c r="FJ441" s="33"/>
      <c r="FK441" s="33"/>
      <c r="FL441" s="33"/>
      <c r="FM441" s="33"/>
      <c r="FN441" s="33"/>
      <c r="FO441" s="33"/>
      <c r="FP441" s="33"/>
      <c r="FQ441" s="33"/>
      <c r="FR441" s="33"/>
      <c r="FS441" s="33"/>
      <c r="FT441" s="33"/>
      <c r="FU441" s="33"/>
      <c r="FV441" s="33"/>
      <c r="FW441" s="33"/>
      <c r="FX441" s="33"/>
      <c r="FY441" s="33"/>
      <c r="FZ441" s="33"/>
      <c r="GA441" s="33"/>
      <c r="GB441" s="33"/>
      <c r="GC441" s="33"/>
      <c r="GD441" s="33"/>
      <c r="GE441" s="33"/>
      <c r="GF441" s="33"/>
      <c r="GG441" s="33"/>
      <c r="GH441" s="33"/>
      <c r="GI441" s="33"/>
      <c r="GJ441" s="33"/>
      <c r="GK441" s="33"/>
      <c r="GL441" s="33"/>
      <c r="GM441" s="33"/>
      <c r="GN441" s="33"/>
      <c r="GO441" s="33"/>
      <c r="GP441" s="33"/>
      <c r="GQ441" s="33"/>
      <c r="GR441" s="33"/>
      <c r="GS441" s="33"/>
      <c r="GT441" s="33"/>
      <c r="GU441" s="33"/>
      <c r="GV441" s="33"/>
      <c r="GW441" s="33"/>
      <c r="GX441" s="33"/>
      <c r="GY441" s="33"/>
      <c r="GZ441" s="33"/>
      <c r="HA441" s="33"/>
      <c r="HB441" s="33"/>
      <c r="HC441" s="33"/>
      <c r="HD441" s="33"/>
      <c r="HE441" s="33"/>
      <c r="HF441" s="33"/>
      <c r="HG441" s="33"/>
      <c r="HH441" s="33"/>
      <c r="HI441" s="33"/>
      <c r="HJ441" s="33"/>
      <c r="HK441" s="33"/>
      <c r="HL441" s="33"/>
      <c r="HM441" s="33"/>
      <c r="HN441" s="33"/>
      <c r="HO441" s="33"/>
      <c r="HP441" s="33"/>
      <c r="HQ441" s="33"/>
      <c r="HR441" s="33"/>
      <c r="HS441" s="33"/>
      <c r="HT441" s="33"/>
      <c r="HU441" s="33"/>
      <c r="HV441" s="33"/>
      <c r="HW441" s="33"/>
      <c r="HX441" s="33"/>
      <c r="HY441" s="33"/>
      <c r="HZ441" s="33"/>
      <c r="IA441" s="33"/>
      <c r="IB441" s="33"/>
      <c r="IC441" s="33"/>
      <c r="ID441" s="33"/>
      <c r="IE441" s="33"/>
      <c r="IF441" s="33"/>
      <c r="IG441" s="33"/>
      <c r="IH441" s="33"/>
      <c r="II441" s="33"/>
      <c r="IJ441" s="33"/>
      <c r="IK441" s="33"/>
      <c r="IL441" s="33"/>
      <c r="IM441" s="33"/>
      <c r="IN441" s="33"/>
      <c r="IO441" s="33"/>
      <c r="IP441" s="33"/>
      <c r="IQ441" s="33"/>
      <c r="IR441" s="33"/>
      <c r="IS441" s="33"/>
      <c r="IT441" s="33"/>
      <c r="IU441" s="33"/>
    </row>
    <row r="442" spans="1:255" customFormat="1" ht="9.9499999999999993" customHeight="1" x14ac:dyDescent="0.15">
      <c r="A442" s="231" t="s">
        <v>127</v>
      </c>
      <c r="B442" s="60" t="s">
        <v>128</v>
      </c>
      <c r="C442" s="61">
        <v>11</v>
      </c>
      <c r="D442" s="62">
        <v>45.454545454545453</v>
      </c>
      <c r="E442" s="62">
        <v>18.181818181818183</v>
      </c>
      <c r="F442" s="62">
        <v>27.272727272727273</v>
      </c>
      <c r="G442" s="62">
        <v>45.454545454545453</v>
      </c>
      <c r="H442" s="81">
        <v>18.181818181818183</v>
      </c>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c r="BY442" s="33"/>
      <c r="BZ442" s="33"/>
      <c r="CA442" s="33"/>
      <c r="CB442" s="33"/>
      <c r="CC442" s="33"/>
      <c r="CD442" s="33"/>
      <c r="CE442" s="33"/>
      <c r="CF442" s="33"/>
      <c r="CG442" s="33"/>
      <c r="CH442" s="33"/>
      <c r="CI442" s="33"/>
      <c r="CJ442" s="33"/>
      <c r="CK442" s="33"/>
      <c r="CL442" s="33"/>
      <c r="CM442" s="33"/>
      <c r="CN442" s="33"/>
      <c r="CO442" s="33"/>
      <c r="CP442" s="33"/>
      <c r="CQ442" s="33"/>
      <c r="CR442" s="33"/>
      <c r="CS442" s="33"/>
      <c r="CT442" s="33"/>
      <c r="CU442" s="33"/>
      <c r="CV442" s="33"/>
      <c r="CW442" s="33"/>
      <c r="CX442" s="33"/>
      <c r="CY442" s="33"/>
      <c r="CZ442" s="33"/>
      <c r="DA442" s="33"/>
      <c r="DB442" s="33"/>
      <c r="DC442" s="33"/>
      <c r="DD442" s="33"/>
      <c r="DE442" s="33"/>
      <c r="DF442" s="33"/>
      <c r="DG442" s="33"/>
      <c r="DH442" s="33"/>
      <c r="DI442" s="33"/>
      <c r="DJ442" s="33"/>
      <c r="DK442" s="33"/>
      <c r="DL442" s="33"/>
      <c r="DM442" s="33"/>
      <c r="DN442" s="33"/>
      <c r="DO442" s="33"/>
      <c r="DP442" s="33"/>
      <c r="DQ442" s="33"/>
      <c r="DR442" s="33"/>
      <c r="DS442" s="33"/>
      <c r="DT442" s="33"/>
      <c r="DU442" s="33"/>
      <c r="DV442" s="33"/>
      <c r="DW442" s="33"/>
      <c r="DX442" s="33"/>
      <c r="DY442" s="33"/>
      <c r="DZ442" s="33"/>
      <c r="EA442" s="33"/>
      <c r="EB442" s="33"/>
      <c r="EC442" s="33"/>
      <c r="ED442" s="33"/>
      <c r="EE442" s="33"/>
      <c r="EF442" s="33"/>
      <c r="EG442" s="33"/>
      <c r="EH442" s="33"/>
      <c r="EI442" s="33"/>
      <c r="EJ442" s="33"/>
      <c r="EK442" s="33"/>
      <c r="EL442" s="33"/>
      <c r="EM442" s="33"/>
      <c r="EN442" s="33"/>
      <c r="EO442" s="33"/>
      <c r="EP442" s="33"/>
      <c r="EQ442" s="33"/>
      <c r="ER442" s="33"/>
      <c r="ES442" s="33"/>
      <c r="ET442" s="33"/>
      <c r="EU442" s="33"/>
      <c r="EV442" s="33"/>
      <c r="EW442" s="33"/>
      <c r="EX442" s="33"/>
      <c r="EY442" s="33"/>
      <c r="EZ442" s="33"/>
      <c r="FA442" s="33"/>
      <c r="FB442" s="33"/>
      <c r="FC442" s="33"/>
      <c r="FD442" s="33"/>
      <c r="FE442" s="33"/>
      <c r="FF442" s="33"/>
      <c r="FG442" s="33"/>
      <c r="FH442" s="33"/>
      <c r="FI442" s="33"/>
      <c r="FJ442" s="33"/>
      <c r="FK442" s="33"/>
      <c r="FL442" s="33"/>
      <c r="FM442" s="33"/>
      <c r="FN442" s="33"/>
      <c r="FO442" s="33"/>
      <c r="FP442" s="33"/>
      <c r="FQ442" s="33"/>
      <c r="FR442" s="33"/>
      <c r="FS442" s="33"/>
      <c r="FT442" s="33"/>
      <c r="FU442" s="33"/>
      <c r="FV442" s="33"/>
      <c r="FW442" s="33"/>
      <c r="FX442" s="33"/>
      <c r="FY442" s="33"/>
      <c r="FZ442" s="33"/>
      <c r="GA442" s="33"/>
      <c r="GB442" s="33"/>
      <c r="GC442" s="33"/>
      <c r="GD442" s="33"/>
      <c r="GE442" s="33"/>
      <c r="GF442" s="33"/>
      <c r="GG442" s="33"/>
      <c r="GH442" s="33"/>
      <c r="GI442" s="33"/>
      <c r="GJ442" s="33"/>
      <c r="GK442" s="33"/>
      <c r="GL442" s="33"/>
      <c r="GM442" s="33"/>
      <c r="GN442" s="33"/>
      <c r="GO442" s="33"/>
      <c r="GP442" s="33"/>
      <c r="GQ442" s="33"/>
      <c r="GR442" s="33"/>
      <c r="GS442" s="33"/>
      <c r="GT442" s="33"/>
      <c r="GU442" s="33"/>
      <c r="GV442" s="33"/>
      <c r="GW442" s="33"/>
      <c r="GX442" s="33"/>
      <c r="GY442" s="33"/>
      <c r="GZ442" s="33"/>
      <c r="HA442" s="33"/>
      <c r="HB442" s="33"/>
      <c r="HC442" s="33"/>
      <c r="HD442" s="33"/>
      <c r="HE442" s="33"/>
      <c r="HF442" s="33"/>
      <c r="HG442" s="33"/>
      <c r="HH442" s="33"/>
      <c r="HI442" s="33"/>
      <c r="HJ442" s="33"/>
      <c r="HK442" s="33"/>
      <c r="HL442" s="33"/>
      <c r="HM442" s="33"/>
      <c r="HN442" s="33"/>
      <c r="HO442" s="33"/>
      <c r="HP442" s="33"/>
      <c r="HQ442" s="33"/>
      <c r="HR442" s="33"/>
      <c r="HS442" s="33"/>
      <c r="HT442" s="33"/>
      <c r="HU442" s="33"/>
      <c r="HV442" s="33"/>
      <c r="HW442" s="33"/>
      <c r="HX442" s="33"/>
      <c r="HY442" s="33"/>
      <c r="HZ442" s="33"/>
      <c r="IA442" s="33"/>
      <c r="IB442" s="33"/>
      <c r="IC442" s="33"/>
      <c r="ID442" s="33"/>
      <c r="IE442" s="33"/>
      <c r="IF442" s="33"/>
      <c r="IG442" s="33"/>
      <c r="IH442" s="33"/>
      <c r="II442" s="33"/>
      <c r="IJ442" s="33"/>
      <c r="IK442" s="33"/>
      <c r="IL442" s="33"/>
      <c r="IM442" s="33"/>
      <c r="IN442" s="33"/>
      <c r="IO442" s="33"/>
      <c r="IP442" s="33"/>
      <c r="IQ442" s="33"/>
      <c r="IR442" s="33"/>
      <c r="IS442" s="33"/>
      <c r="IT442" s="33"/>
      <c r="IU442" s="33"/>
    </row>
    <row r="443" spans="1:255" customFormat="1" ht="9.9499999999999993" customHeight="1" x14ac:dyDescent="0.15">
      <c r="A443" s="227"/>
      <c r="B443" s="48" t="s">
        <v>129</v>
      </c>
      <c r="C443" s="49">
        <v>50</v>
      </c>
      <c r="D443" s="50">
        <v>32</v>
      </c>
      <c r="E443" s="50">
        <v>22</v>
      </c>
      <c r="F443" s="50">
        <v>28</v>
      </c>
      <c r="G443" s="50">
        <v>30</v>
      </c>
      <c r="H443" s="78">
        <v>16</v>
      </c>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c r="BY443" s="33"/>
      <c r="BZ443" s="33"/>
      <c r="CA443" s="33"/>
      <c r="CB443" s="33"/>
      <c r="CC443" s="33"/>
      <c r="CD443" s="33"/>
      <c r="CE443" s="33"/>
      <c r="CF443" s="33"/>
      <c r="CG443" s="33"/>
      <c r="CH443" s="33"/>
      <c r="CI443" s="33"/>
      <c r="CJ443" s="33"/>
      <c r="CK443" s="33"/>
      <c r="CL443" s="33"/>
      <c r="CM443" s="33"/>
      <c r="CN443" s="33"/>
      <c r="CO443" s="33"/>
      <c r="CP443" s="33"/>
      <c r="CQ443" s="33"/>
      <c r="CR443" s="33"/>
      <c r="CS443" s="33"/>
      <c r="CT443" s="33"/>
      <c r="CU443" s="33"/>
      <c r="CV443" s="33"/>
      <c r="CW443" s="33"/>
      <c r="CX443" s="33"/>
      <c r="CY443" s="33"/>
      <c r="CZ443" s="33"/>
      <c r="DA443" s="33"/>
      <c r="DB443" s="33"/>
      <c r="DC443" s="33"/>
      <c r="DD443" s="33"/>
      <c r="DE443" s="33"/>
      <c r="DF443" s="33"/>
      <c r="DG443" s="33"/>
      <c r="DH443" s="33"/>
      <c r="DI443" s="33"/>
      <c r="DJ443" s="33"/>
      <c r="DK443" s="33"/>
      <c r="DL443" s="33"/>
      <c r="DM443" s="33"/>
      <c r="DN443" s="33"/>
      <c r="DO443" s="33"/>
      <c r="DP443" s="33"/>
      <c r="DQ443" s="33"/>
      <c r="DR443" s="33"/>
      <c r="DS443" s="33"/>
      <c r="DT443" s="33"/>
      <c r="DU443" s="33"/>
      <c r="DV443" s="33"/>
      <c r="DW443" s="33"/>
      <c r="DX443" s="33"/>
      <c r="DY443" s="33"/>
      <c r="DZ443" s="33"/>
      <c r="EA443" s="33"/>
      <c r="EB443" s="33"/>
      <c r="EC443" s="33"/>
      <c r="ED443" s="33"/>
      <c r="EE443" s="33"/>
      <c r="EF443" s="33"/>
      <c r="EG443" s="33"/>
      <c r="EH443" s="33"/>
      <c r="EI443" s="33"/>
      <c r="EJ443" s="33"/>
      <c r="EK443" s="33"/>
      <c r="EL443" s="33"/>
      <c r="EM443" s="33"/>
      <c r="EN443" s="33"/>
      <c r="EO443" s="33"/>
      <c r="EP443" s="33"/>
      <c r="EQ443" s="33"/>
      <c r="ER443" s="33"/>
      <c r="ES443" s="33"/>
      <c r="ET443" s="33"/>
      <c r="EU443" s="33"/>
      <c r="EV443" s="33"/>
      <c r="EW443" s="33"/>
      <c r="EX443" s="33"/>
      <c r="EY443" s="33"/>
      <c r="EZ443" s="33"/>
      <c r="FA443" s="33"/>
      <c r="FB443" s="33"/>
      <c r="FC443" s="33"/>
      <c r="FD443" s="33"/>
      <c r="FE443" s="33"/>
      <c r="FF443" s="33"/>
      <c r="FG443" s="33"/>
      <c r="FH443" s="33"/>
      <c r="FI443" s="33"/>
      <c r="FJ443" s="33"/>
      <c r="FK443" s="33"/>
      <c r="FL443" s="33"/>
      <c r="FM443" s="33"/>
      <c r="FN443" s="33"/>
      <c r="FO443" s="33"/>
      <c r="FP443" s="33"/>
      <c r="FQ443" s="33"/>
      <c r="FR443" s="33"/>
      <c r="FS443" s="33"/>
      <c r="FT443" s="33"/>
      <c r="FU443" s="33"/>
      <c r="FV443" s="33"/>
      <c r="FW443" s="33"/>
      <c r="FX443" s="33"/>
      <c r="FY443" s="33"/>
      <c r="FZ443" s="33"/>
      <c r="GA443" s="33"/>
      <c r="GB443" s="33"/>
      <c r="GC443" s="33"/>
      <c r="GD443" s="33"/>
      <c r="GE443" s="33"/>
      <c r="GF443" s="33"/>
      <c r="GG443" s="33"/>
      <c r="GH443" s="33"/>
      <c r="GI443" s="33"/>
      <c r="GJ443" s="33"/>
      <c r="GK443" s="33"/>
      <c r="GL443" s="33"/>
      <c r="GM443" s="33"/>
      <c r="GN443" s="33"/>
      <c r="GO443" s="33"/>
      <c r="GP443" s="33"/>
      <c r="GQ443" s="33"/>
      <c r="GR443" s="33"/>
      <c r="GS443" s="33"/>
      <c r="GT443" s="33"/>
      <c r="GU443" s="33"/>
      <c r="GV443" s="33"/>
      <c r="GW443" s="33"/>
      <c r="GX443" s="33"/>
      <c r="GY443" s="33"/>
      <c r="GZ443" s="33"/>
      <c r="HA443" s="33"/>
      <c r="HB443" s="33"/>
      <c r="HC443" s="33"/>
      <c r="HD443" s="33"/>
      <c r="HE443" s="33"/>
      <c r="HF443" s="33"/>
      <c r="HG443" s="33"/>
      <c r="HH443" s="33"/>
      <c r="HI443" s="33"/>
      <c r="HJ443" s="33"/>
      <c r="HK443" s="33"/>
      <c r="HL443" s="33"/>
      <c r="HM443" s="33"/>
      <c r="HN443" s="33"/>
      <c r="HO443" s="33"/>
      <c r="HP443" s="33"/>
      <c r="HQ443" s="33"/>
      <c r="HR443" s="33"/>
      <c r="HS443" s="33"/>
      <c r="HT443" s="33"/>
      <c r="HU443" s="33"/>
      <c r="HV443" s="33"/>
      <c r="HW443" s="33"/>
      <c r="HX443" s="33"/>
      <c r="HY443" s="33"/>
      <c r="HZ443" s="33"/>
      <c r="IA443" s="33"/>
      <c r="IB443" s="33"/>
      <c r="IC443" s="33"/>
      <c r="ID443" s="33"/>
      <c r="IE443" s="33"/>
      <c r="IF443" s="33"/>
      <c r="IG443" s="33"/>
      <c r="IH443" s="33"/>
      <c r="II443" s="33"/>
      <c r="IJ443" s="33"/>
      <c r="IK443" s="33"/>
      <c r="IL443" s="33"/>
      <c r="IM443" s="33"/>
      <c r="IN443" s="33"/>
      <c r="IO443" s="33"/>
      <c r="IP443" s="33"/>
      <c r="IQ443" s="33"/>
      <c r="IR443" s="33"/>
      <c r="IS443" s="33"/>
      <c r="IT443" s="33"/>
      <c r="IU443" s="33"/>
    </row>
    <row r="444" spans="1:255" customFormat="1" ht="9.9499999999999993" customHeight="1" x14ac:dyDescent="0.15">
      <c r="A444" s="227"/>
      <c r="B444" s="48" t="s">
        <v>130</v>
      </c>
      <c r="C444" s="49">
        <v>71</v>
      </c>
      <c r="D444" s="50">
        <v>54.929577464788736</v>
      </c>
      <c r="E444" s="50">
        <v>38.028169014084504</v>
      </c>
      <c r="F444" s="50">
        <v>43.661971830985912</v>
      </c>
      <c r="G444" s="50">
        <v>45.070422535211264</v>
      </c>
      <c r="H444" s="78">
        <v>21.12676056338028</v>
      </c>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c r="BY444" s="33"/>
      <c r="BZ444" s="33"/>
      <c r="CA444" s="33"/>
      <c r="CB444" s="33"/>
      <c r="CC444" s="33"/>
      <c r="CD444" s="33"/>
      <c r="CE444" s="33"/>
      <c r="CF444" s="33"/>
      <c r="CG444" s="33"/>
      <c r="CH444" s="33"/>
      <c r="CI444" s="33"/>
      <c r="CJ444" s="33"/>
      <c r="CK444" s="33"/>
      <c r="CL444" s="33"/>
      <c r="CM444" s="33"/>
      <c r="CN444" s="33"/>
      <c r="CO444" s="33"/>
      <c r="CP444" s="33"/>
      <c r="CQ444" s="33"/>
      <c r="CR444" s="33"/>
      <c r="CS444" s="33"/>
      <c r="CT444" s="33"/>
      <c r="CU444" s="33"/>
      <c r="CV444" s="33"/>
      <c r="CW444" s="33"/>
      <c r="CX444" s="33"/>
      <c r="CY444" s="33"/>
      <c r="CZ444" s="33"/>
      <c r="DA444" s="33"/>
      <c r="DB444" s="33"/>
      <c r="DC444" s="33"/>
      <c r="DD444" s="33"/>
      <c r="DE444" s="33"/>
      <c r="DF444" s="33"/>
      <c r="DG444" s="33"/>
      <c r="DH444" s="33"/>
      <c r="DI444" s="33"/>
      <c r="DJ444" s="33"/>
      <c r="DK444" s="33"/>
      <c r="DL444" s="33"/>
      <c r="DM444" s="33"/>
      <c r="DN444" s="33"/>
      <c r="DO444" s="33"/>
      <c r="DP444" s="33"/>
      <c r="DQ444" s="33"/>
      <c r="DR444" s="33"/>
      <c r="DS444" s="33"/>
      <c r="DT444" s="33"/>
      <c r="DU444" s="33"/>
      <c r="DV444" s="33"/>
      <c r="DW444" s="33"/>
      <c r="DX444" s="33"/>
      <c r="DY444" s="33"/>
      <c r="DZ444" s="33"/>
      <c r="EA444" s="33"/>
      <c r="EB444" s="33"/>
      <c r="EC444" s="33"/>
      <c r="ED444" s="33"/>
      <c r="EE444" s="33"/>
      <c r="EF444" s="33"/>
      <c r="EG444" s="33"/>
      <c r="EH444" s="33"/>
      <c r="EI444" s="33"/>
      <c r="EJ444" s="33"/>
      <c r="EK444" s="33"/>
      <c r="EL444" s="33"/>
      <c r="EM444" s="33"/>
      <c r="EN444" s="33"/>
      <c r="EO444" s="33"/>
      <c r="EP444" s="33"/>
      <c r="EQ444" s="33"/>
      <c r="ER444" s="33"/>
      <c r="ES444" s="33"/>
      <c r="ET444" s="33"/>
      <c r="EU444" s="33"/>
      <c r="EV444" s="33"/>
      <c r="EW444" s="33"/>
      <c r="EX444" s="33"/>
      <c r="EY444" s="33"/>
      <c r="EZ444" s="33"/>
      <c r="FA444" s="33"/>
      <c r="FB444" s="33"/>
      <c r="FC444" s="33"/>
      <c r="FD444" s="33"/>
      <c r="FE444" s="33"/>
      <c r="FF444" s="33"/>
      <c r="FG444" s="33"/>
      <c r="FH444" s="33"/>
      <c r="FI444" s="33"/>
      <c r="FJ444" s="33"/>
      <c r="FK444" s="33"/>
      <c r="FL444" s="33"/>
      <c r="FM444" s="33"/>
      <c r="FN444" s="33"/>
      <c r="FO444" s="33"/>
      <c r="FP444" s="33"/>
      <c r="FQ444" s="33"/>
      <c r="FR444" s="33"/>
      <c r="FS444" s="33"/>
      <c r="FT444" s="33"/>
      <c r="FU444" s="33"/>
      <c r="FV444" s="33"/>
      <c r="FW444" s="33"/>
      <c r="FX444" s="33"/>
      <c r="FY444" s="33"/>
      <c r="FZ444" s="33"/>
      <c r="GA444" s="33"/>
      <c r="GB444" s="33"/>
      <c r="GC444" s="33"/>
      <c r="GD444" s="33"/>
      <c r="GE444" s="33"/>
      <c r="GF444" s="33"/>
      <c r="GG444" s="33"/>
      <c r="GH444" s="33"/>
      <c r="GI444" s="33"/>
      <c r="GJ444" s="33"/>
      <c r="GK444" s="33"/>
      <c r="GL444" s="33"/>
      <c r="GM444" s="33"/>
      <c r="GN444" s="33"/>
      <c r="GO444" s="33"/>
      <c r="GP444" s="33"/>
      <c r="GQ444" s="33"/>
      <c r="GR444" s="33"/>
      <c r="GS444" s="33"/>
      <c r="GT444" s="33"/>
      <c r="GU444" s="33"/>
      <c r="GV444" s="33"/>
      <c r="GW444" s="33"/>
      <c r="GX444" s="33"/>
      <c r="GY444" s="33"/>
      <c r="GZ444" s="33"/>
      <c r="HA444" s="33"/>
      <c r="HB444" s="33"/>
      <c r="HC444" s="33"/>
      <c r="HD444" s="33"/>
      <c r="HE444" s="33"/>
      <c r="HF444" s="33"/>
      <c r="HG444" s="33"/>
      <c r="HH444" s="33"/>
      <c r="HI444" s="33"/>
      <c r="HJ444" s="33"/>
      <c r="HK444" s="33"/>
      <c r="HL444" s="33"/>
      <c r="HM444" s="33"/>
      <c r="HN444" s="33"/>
      <c r="HO444" s="33"/>
      <c r="HP444" s="33"/>
      <c r="HQ444" s="33"/>
      <c r="HR444" s="33"/>
      <c r="HS444" s="33"/>
      <c r="HT444" s="33"/>
      <c r="HU444" s="33"/>
      <c r="HV444" s="33"/>
      <c r="HW444" s="33"/>
      <c r="HX444" s="33"/>
      <c r="HY444" s="33"/>
      <c r="HZ444" s="33"/>
      <c r="IA444" s="33"/>
      <c r="IB444" s="33"/>
      <c r="IC444" s="33"/>
      <c r="ID444" s="33"/>
      <c r="IE444" s="33"/>
      <c r="IF444" s="33"/>
      <c r="IG444" s="33"/>
      <c r="IH444" s="33"/>
      <c r="II444" s="33"/>
      <c r="IJ444" s="33"/>
      <c r="IK444" s="33"/>
      <c r="IL444" s="33"/>
      <c r="IM444" s="33"/>
      <c r="IN444" s="33"/>
      <c r="IO444" s="33"/>
      <c r="IP444" s="33"/>
      <c r="IQ444" s="33"/>
      <c r="IR444" s="33"/>
      <c r="IS444" s="33"/>
      <c r="IT444" s="33"/>
      <c r="IU444" s="33"/>
    </row>
    <row r="445" spans="1:255" customFormat="1" ht="9.9499999999999993" customHeight="1" x14ac:dyDescent="0.15">
      <c r="A445" s="227"/>
      <c r="B445" s="48" t="s">
        <v>131</v>
      </c>
      <c r="C445" s="49">
        <v>102</v>
      </c>
      <c r="D445" s="50">
        <v>52.941176470588232</v>
      </c>
      <c r="E445" s="50">
        <v>34.313725490196077</v>
      </c>
      <c r="F445" s="50">
        <v>50.980392156862742</v>
      </c>
      <c r="G445" s="50">
        <v>42.156862745098039</v>
      </c>
      <c r="H445" s="78">
        <v>34.313725490196077</v>
      </c>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c r="BY445" s="33"/>
      <c r="BZ445" s="33"/>
      <c r="CA445" s="33"/>
      <c r="CB445" s="33"/>
      <c r="CC445" s="33"/>
      <c r="CD445" s="33"/>
      <c r="CE445" s="33"/>
      <c r="CF445" s="33"/>
      <c r="CG445" s="33"/>
      <c r="CH445" s="33"/>
      <c r="CI445" s="33"/>
      <c r="CJ445" s="33"/>
      <c r="CK445" s="33"/>
      <c r="CL445" s="33"/>
      <c r="CM445" s="33"/>
      <c r="CN445" s="33"/>
      <c r="CO445" s="33"/>
      <c r="CP445" s="33"/>
      <c r="CQ445" s="33"/>
      <c r="CR445" s="33"/>
      <c r="CS445" s="33"/>
      <c r="CT445" s="33"/>
      <c r="CU445" s="33"/>
      <c r="CV445" s="33"/>
      <c r="CW445" s="33"/>
      <c r="CX445" s="33"/>
      <c r="CY445" s="33"/>
      <c r="CZ445" s="33"/>
      <c r="DA445" s="33"/>
      <c r="DB445" s="33"/>
      <c r="DC445" s="33"/>
      <c r="DD445" s="33"/>
      <c r="DE445" s="33"/>
      <c r="DF445" s="33"/>
      <c r="DG445" s="33"/>
      <c r="DH445" s="33"/>
      <c r="DI445" s="33"/>
      <c r="DJ445" s="33"/>
      <c r="DK445" s="33"/>
      <c r="DL445" s="33"/>
      <c r="DM445" s="33"/>
      <c r="DN445" s="33"/>
      <c r="DO445" s="33"/>
      <c r="DP445" s="33"/>
      <c r="DQ445" s="33"/>
      <c r="DR445" s="33"/>
      <c r="DS445" s="33"/>
      <c r="DT445" s="33"/>
      <c r="DU445" s="33"/>
      <c r="DV445" s="33"/>
      <c r="DW445" s="33"/>
      <c r="DX445" s="33"/>
      <c r="DY445" s="33"/>
      <c r="DZ445" s="33"/>
      <c r="EA445" s="33"/>
      <c r="EB445" s="33"/>
      <c r="EC445" s="33"/>
      <c r="ED445" s="33"/>
      <c r="EE445" s="33"/>
      <c r="EF445" s="33"/>
      <c r="EG445" s="33"/>
      <c r="EH445" s="33"/>
      <c r="EI445" s="33"/>
      <c r="EJ445" s="33"/>
      <c r="EK445" s="33"/>
      <c r="EL445" s="33"/>
      <c r="EM445" s="33"/>
      <c r="EN445" s="33"/>
      <c r="EO445" s="33"/>
      <c r="EP445" s="33"/>
      <c r="EQ445" s="33"/>
      <c r="ER445" s="33"/>
      <c r="ES445" s="33"/>
      <c r="ET445" s="33"/>
      <c r="EU445" s="33"/>
      <c r="EV445" s="33"/>
      <c r="EW445" s="33"/>
      <c r="EX445" s="33"/>
      <c r="EY445" s="33"/>
      <c r="EZ445" s="33"/>
      <c r="FA445" s="33"/>
      <c r="FB445" s="33"/>
      <c r="FC445" s="33"/>
      <c r="FD445" s="33"/>
      <c r="FE445" s="33"/>
      <c r="FF445" s="33"/>
      <c r="FG445" s="33"/>
      <c r="FH445" s="33"/>
      <c r="FI445" s="33"/>
      <c r="FJ445" s="33"/>
      <c r="FK445" s="33"/>
      <c r="FL445" s="33"/>
      <c r="FM445" s="33"/>
      <c r="FN445" s="33"/>
      <c r="FO445" s="33"/>
      <c r="FP445" s="33"/>
      <c r="FQ445" s="33"/>
      <c r="FR445" s="33"/>
      <c r="FS445" s="33"/>
      <c r="FT445" s="33"/>
      <c r="FU445" s="33"/>
      <c r="FV445" s="33"/>
      <c r="FW445" s="33"/>
      <c r="FX445" s="33"/>
      <c r="FY445" s="33"/>
      <c r="FZ445" s="33"/>
      <c r="GA445" s="33"/>
      <c r="GB445" s="33"/>
      <c r="GC445" s="33"/>
      <c r="GD445" s="33"/>
      <c r="GE445" s="33"/>
      <c r="GF445" s="33"/>
      <c r="GG445" s="33"/>
      <c r="GH445" s="33"/>
      <c r="GI445" s="33"/>
      <c r="GJ445" s="33"/>
      <c r="GK445" s="33"/>
      <c r="GL445" s="33"/>
      <c r="GM445" s="33"/>
      <c r="GN445" s="33"/>
      <c r="GO445" s="33"/>
      <c r="GP445" s="33"/>
      <c r="GQ445" s="33"/>
      <c r="GR445" s="33"/>
      <c r="GS445" s="33"/>
      <c r="GT445" s="33"/>
      <c r="GU445" s="33"/>
      <c r="GV445" s="33"/>
      <c r="GW445" s="33"/>
      <c r="GX445" s="33"/>
      <c r="GY445" s="33"/>
      <c r="GZ445" s="33"/>
      <c r="HA445" s="33"/>
      <c r="HB445" s="33"/>
      <c r="HC445" s="33"/>
      <c r="HD445" s="33"/>
      <c r="HE445" s="33"/>
      <c r="HF445" s="33"/>
      <c r="HG445" s="33"/>
      <c r="HH445" s="33"/>
      <c r="HI445" s="33"/>
      <c r="HJ445" s="33"/>
      <c r="HK445" s="33"/>
      <c r="HL445" s="33"/>
      <c r="HM445" s="33"/>
      <c r="HN445" s="33"/>
      <c r="HO445" s="33"/>
      <c r="HP445" s="33"/>
      <c r="HQ445" s="33"/>
      <c r="HR445" s="33"/>
      <c r="HS445" s="33"/>
      <c r="HT445" s="33"/>
      <c r="HU445" s="33"/>
      <c r="HV445" s="33"/>
      <c r="HW445" s="33"/>
      <c r="HX445" s="33"/>
      <c r="HY445" s="33"/>
      <c r="HZ445" s="33"/>
      <c r="IA445" s="33"/>
      <c r="IB445" s="33"/>
      <c r="IC445" s="33"/>
      <c r="ID445" s="33"/>
      <c r="IE445" s="33"/>
      <c r="IF445" s="33"/>
      <c r="IG445" s="33"/>
      <c r="IH445" s="33"/>
      <c r="II445" s="33"/>
      <c r="IJ445" s="33"/>
      <c r="IK445" s="33"/>
      <c r="IL445" s="33"/>
      <c r="IM445" s="33"/>
      <c r="IN445" s="33"/>
      <c r="IO445" s="33"/>
      <c r="IP445" s="33"/>
      <c r="IQ445" s="33"/>
      <c r="IR445" s="33"/>
      <c r="IS445" s="33"/>
      <c r="IT445" s="33"/>
      <c r="IU445" s="33"/>
    </row>
    <row r="446" spans="1:255" customFormat="1" ht="9.9499999999999993" customHeight="1" x14ac:dyDescent="0.15">
      <c r="A446" s="227"/>
      <c r="B446" s="48" t="s">
        <v>132</v>
      </c>
      <c r="C446" s="49">
        <v>116</v>
      </c>
      <c r="D446" s="50">
        <v>47.413793103448278</v>
      </c>
      <c r="E446" s="50">
        <v>18.103448275862068</v>
      </c>
      <c r="F446" s="50">
        <v>45.689655172413794</v>
      </c>
      <c r="G446" s="50">
        <v>52.586206896551722</v>
      </c>
      <c r="H446" s="78">
        <v>23.275862068965516</v>
      </c>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c r="BY446" s="33"/>
      <c r="BZ446" s="33"/>
      <c r="CA446" s="33"/>
      <c r="CB446" s="33"/>
      <c r="CC446" s="33"/>
      <c r="CD446" s="33"/>
      <c r="CE446" s="33"/>
      <c r="CF446" s="33"/>
      <c r="CG446" s="33"/>
      <c r="CH446" s="33"/>
      <c r="CI446" s="33"/>
      <c r="CJ446" s="33"/>
      <c r="CK446" s="33"/>
      <c r="CL446" s="33"/>
      <c r="CM446" s="33"/>
      <c r="CN446" s="33"/>
      <c r="CO446" s="33"/>
      <c r="CP446" s="33"/>
      <c r="CQ446" s="33"/>
      <c r="CR446" s="33"/>
      <c r="CS446" s="33"/>
      <c r="CT446" s="33"/>
      <c r="CU446" s="33"/>
      <c r="CV446" s="33"/>
      <c r="CW446" s="33"/>
      <c r="CX446" s="33"/>
      <c r="CY446" s="33"/>
      <c r="CZ446" s="33"/>
      <c r="DA446" s="33"/>
      <c r="DB446" s="33"/>
      <c r="DC446" s="33"/>
      <c r="DD446" s="33"/>
      <c r="DE446" s="33"/>
      <c r="DF446" s="33"/>
      <c r="DG446" s="33"/>
      <c r="DH446" s="33"/>
      <c r="DI446" s="33"/>
      <c r="DJ446" s="33"/>
      <c r="DK446" s="33"/>
      <c r="DL446" s="33"/>
      <c r="DM446" s="33"/>
      <c r="DN446" s="33"/>
      <c r="DO446" s="33"/>
      <c r="DP446" s="33"/>
      <c r="DQ446" s="33"/>
      <c r="DR446" s="33"/>
      <c r="DS446" s="33"/>
      <c r="DT446" s="33"/>
      <c r="DU446" s="33"/>
      <c r="DV446" s="33"/>
      <c r="DW446" s="33"/>
      <c r="DX446" s="33"/>
      <c r="DY446" s="33"/>
      <c r="DZ446" s="33"/>
      <c r="EA446" s="33"/>
      <c r="EB446" s="33"/>
      <c r="EC446" s="33"/>
      <c r="ED446" s="33"/>
      <c r="EE446" s="33"/>
      <c r="EF446" s="33"/>
      <c r="EG446" s="33"/>
      <c r="EH446" s="33"/>
      <c r="EI446" s="33"/>
      <c r="EJ446" s="33"/>
      <c r="EK446" s="33"/>
      <c r="EL446" s="33"/>
      <c r="EM446" s="33"/>
      <c r="EN446" s="33"/>
      <c r="EO446" s="33"/>
      <c r="EP446" s="33"/>
      <c r="EQ446" s="33"/>
      <c r="ER446" s="33"/>
      <c r="ES446" s="33"/>
      <c r="ET446" s="33"/>
      <c r="EU446" s="33"/>
      <c r="EV446" s="33"/>
      <c r="EW446" s="33"/>
      <c r="EX446" s="33"/>
      <c r="EY446" s="33"/>
      <c r="EZ446" s="33"/>
      <c r="FA446" s="33"/>
      <c r="FB446" s="33"/>
      <c r="FC446" s="33"/>
      <c r="FD446" s="33"/>
      <c r="FE446" s="33"/>
      <c r="FF446" s="33"/>
      <c r="FG446" s="33"/>
      <c r="FH446" s="33"/>
      <c r="FI446" s="33"/>
      <c r="FJ446" s="33"/>
      <c r="FK446" s="33"/>
      <c r="FL446" s="33"/>
      <c r="FM446" s="33"/>
      <c r="FN446" s="33"/>
      <c r="FO446" s="33"/>
      <c r="FP446" s="33"/>
      <c r="FQ446" s="33"/>
      <c r="FR446" s="33"/>
      <c r="FS446" s="33"/>
      <c r="FT446" s="33"/>
      <c r="FU446" s="33"/>
      <c r="FV446" s="33"/>
      <c r="FW446" s="33"/>
      <c r="FX446" s="33"/>
      <c r="FY446" s="33"/>
      <c r="FZ446" s="33"/>
      <c r="GA446" s="33"/>
      <c r="GB446" s="33"/>
      <c r="GC446" s="33"/>
      <c r="GD446" s="33"/>
      <c r="GE446" s="33"/>
      <c r="GF446" s="33"/>
      <c r="GG446" s="33"/>
      <c r="GH446" s="33"/>
      <c r="GI446" s="33"/>
      <c r="GJ446" s="33"/>
      <c r="GK446" s="33"/>
      <c r="GL446" s="33"/>
      <c r="GM446" s="33"/>
      <c r="GN446" s="33"/>
      <c r="GO446" s="33"/>
      <c r="GP446" s="33"/>
      <c r="GQ446" s="33"/>
      <c r="GR446" s="33"/>
      <c r="GS446" s="33"/>
      <c r="GT446" s="33"/>
      <c r="GU446" s="33"/>
      <c r="GV446" s="33"/>
      <c r="GW446" s="33"/>
      <c r="GX446" s="33"/>
      <c r="GY446" s="33"/>
      <c r="GZ446" s="33"/>
      <c r="HA446" s="33"/>
      <c r="HB446" s="33"/>
      <c r="HC446" s="33"/>
      <c r="HD446" s="33"/>
      <c r="HE446" s="33"/>
      <c r="HF446" s="33"/>
      <c r="HG446" s="33"/>
      <c r="HH446" s="33"/>
      <c r="HI446" s="33"/>
      <c r="HJ446" s="33"/>
      <c r="HK446" s="33"/>
      <c r="HL446" s="33"/>
      <c r="HM446" s="33"/>
      <c r="HN446" s="33"/>
      <c r="HO446" s="33"/>
      <c r="HP446" s="33"/>
      <c r="HQ446" s="33"/>
      <c r="HR446" s="33"/>
      <c r="HS446" s="33"/>
      <c r="HT446" s="33"/>
      <c r="HU446" s="33"/>
      <c r="HV446" s="33"/>
      <c r="HW446" s="33"/>
      <c r="HX446" s="33"/>
      <c r="HY446" s="33"/>
      <c r="HZ446" s="33"/>
      <c r="IA446" s="33"/>
      <c r="IB446" s="33"/>
      <c r="IC446" s="33"/>
      <c r="ID446" s="33"/>
      <c r="IE446" s="33"/>
      <c r="IF446" s="33"/>
      <c r="IG446" s="33"/>
      <c r="IH446" s="33"/>
      <c r="II446" s="33"/>
      <c r="IJ446" s="33"/>
      <c r="IK446" s="33"/>
      <c r="IL446" s="33"/>
      <c r="IM446" s="33"/>
      <c r="IN446" s="33"/>
      <c r="IO446" s="33"/>
      <c r="IP446" s="33"/>
      <c r="IQ446" s="33"/>
      <c r="IR446" s="33"/>
      <c r="IS446" s="33"/>
      <c r="IT446" s="33"/>
      <c r="IU446" s="33"/>
    </row>
    <row r="447" spans="1:255" customFormat="1" ht="9.9499999999999993" customHeight="1" x14ac:dyDescent="0.15">
      <c r="A447" s="227"/>
      <c r="B447" s="48" t="s">
        <v>133</v>
      </c>
      <c r="C447" s="49">
        <v>107</v>
      </c>
      <c r="D447" s="50">
        <v>49.532710280373834</v>
      </c>
      <c r="E447" s="50">
        <v>19.626168224299064</v>
      </c>
      <c r="F447" s="50">
        <v>42.990654205607477</v>
      </c>
      <c r="G447" s="50">
        <v>49.532710280373834</v>
      </c>
      <c r="H447" s="78">
        <v>20.560747663551403</v>
      </c>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c r="BY447" s="33"/>
      <c r="BZ447" s="33"/>
      <c r="CA447" s="33"/>
      <c r="CB447" s="33"/>
      <c r="CC447" s="33"/>
      <c r="CD447" s="33"/>
      <c r="CE447" s="33"/>
      <c r="CF447" s="33"/>
      <c r="CG447" s="33"/>
      <c r="CH447" s="33"/>
      <c r="CI447" s="33"/>
      <c r="CJ447" s="33"/>
      <c r="CK447" s="33"/>
      <c r="CL447" s="33"/>
      <c r="CM447" s="33"/>
      <c r="CN447" s="33"/>
      <c r="CO447" s="33"/>
      <c r="CP447" s="33"/>
      <c r="CQ447" s="33"/>
      <c r="CR447" s="33"/>
      <c r="CS447" s="33"/>
      <c r="CT447" s="33"/>
      <c r="CU447" s="33"/>
      <c r="CV447" s="33"/>
      <c r="CW447" s="33"/>
      <c r="CX447" s="33"/>
      <c r="CY447" s="33"/>
      <c r="CZ447" s="33"/>
      <c r="DA447" s="33"/>
      <c r="DB447" s="33"/>
      <c r="DC447" s="33"/>
      <c r="DD447" s="33"/>
      <c r="DE447" s="33"/>
      <c r="DF447" s="33"/>
      <c r="DG447" s="33"/>
      <c r="DH447" s="33"/>
      <c r="DI447" s="33"/>
      <c r="DJ447" s="33"/>
      <c r="DK447" s="33"/>
      <c r="DL447" s="33"/>
      <c r="DM447" s="33"/>
      <c r="DN447" s="33"/>
      <c r="DO447" s="33"/>
      <c r="DP447" s="33"/>
      <c r="DQ447" s="33"/>
      <c r="DR447" s="33"/>
      <c r="DS447" s="33"/>
      <c r="DT447" s="33"/>
      <c r="DU447" s="33"/>
      <c r="DV447" s="33"/>
      <c r="DW447" s="33"/>
      <c r="DX447" s="33"/>
      <c r="DY447" s="33"/>
      <c r="DZ447" s="33"/>
      <c r="EA447" s="33"/>
      <c r="EB447" s="33"/>
      <c r="EC447" s="33"/>
      <c r="ED447" s="33"/>
      <c r="EE447" s="33"/>
      <c r="EF447" s="33"/>
      <c r="EG447" s="33"/>
      <c r="EH447" s="33"/>
      <c r="EI447" s="33"/>
      <c r="EJ447" s="33"/>
      <c r="EK447" s="33"/>
      <c r="EL447" s="33"/>
      <c r="EM447" s="33"/>
      <c r="EN447" s="33"/>
      <c r="EO447" s="33"/>
      <c r="EP447" s="33"/>
      <c r="EQ447" s="33"/>
      <c r="ER447" s="33"/>
      <c r="ES447" s="33"/>
      <c r="ET447" s="33"/>
      <c r="EU447" s="33"/>
      <c r="EV447" s="33"/>
      <c r="EW447" s="33"/>
      <c r="EX447" s="33"/>
      <c r="EY447" s="33"/>
      <c r="EZ447" s="33"/>
      <c r="FA447" s="33"/>
      <c r="FB447" s="33"/>
      <c r="FC447" s="33"/>
      <c r="FD447" s="33"/>
      <c r="FE447" s="33"/>
      <c r="FF447" s="33"/>
      <c r="FG447" s="33"/>
      <c r="FH447" s="33"/>
      <c r="FI447" s="33"/>
      <c r="FJ447" s="33"/>
      <c r="FK447" s="33"/>
      <c r="FL447" s="33"/>
      <c r="FM447" s="33"/>
      <c r="FN447" s="33"/>
      <c r="FO447" s="33"/>
      <c r="FP447" s="33"/>
      <c r="FQ447" s="33"/>
      <c r="FR447" s="33"/>
      <c r="FS447" s="33"/>
      <c r="FT447" s="33"/>
      <c r="FU447" s="33"/>
      <c r="FV447" s="33"/>
      <c r="FW447" s="33"/>
      <c r="FX447" s="33"/>
      <c r="FY447" s="33"/>
      <c r="FZ447" s="33"/>
      <c r="GA447" s="33"/>
      <c r="GB447" s="33"/>
      <c r="GC447" s="33"/>
      <c r="GD447" s="33"/>
      <c r="GE447" s="33"/>
      <c r="GF447" s="33"/>
      <c r="GG447" s="33"/>
      <c r="GH447" s="33"/>
      <c r="GI447" s="33"/>
      <c r="GJ447" s="33"/>
      <c r="GK447" s="33"/>
      <c r="GL447" s="33"/>
      <c r="GM447" s="33"/>
      <c r="GN447" s="33"/>
      <c r="GO447" s="33"/>
      <c r="GP447" s="33"/>
      <c r="GQ447" s="33"/>
      <c r="GR447" s="33"/>
      <c r="GS447" s="33"/>
      <c r="GT447" s="33"/>
      <c r="GU447" s="33"/>
      <c r="GV447" s="33"/>
      <c r="GW447" s="33"/>
      <c r="GX447" s="33"/>
      <c r="GY447" s="33"/>
      <c r="GZ447" s="33"/>
      <c r="HA447" s="33"/>
      <c r="HB447" s="33"/>
      <c r="HC447" s="33"/>
      <c r="HD447" s="33"/>
      <c r="HE447" s="33"/>
      <c r="HF447" s="33"/>
      <c r="HG447" s="33"/>
      <c r="HH447" s="33"/>
      <c r="HI447" s="33"/>
      <c r="HJ447" s="33"/>
      <c r="HK447" s="33"/>
      <c r="HL447" s="33"/>
      <c r="HM447" s="33"/>
      <c r="HN447" s="33"/>
      <c r="HO447" s="33"/>
      <c r="HP447" s="33"/>
      <c r="HQ447" s="33"/>
      <c r="HR447" s="33"/>
      <c r="HS447" s="33"/>
      <c r="HT447" s="33"/>
      <c r="HU447" s="33"/>
      <c r="HV447" s="33"/>
      <c r="HW447" s="33"/>
      <c r="HX447" s="33"/>
      <c r="HY447" s="33"/>
      <c r="HZ447" s="33"/>
      <c r="IA447" s="33"/>
      <c r="IB447" s="33"/>
      <c r="IC447" s="33"/>
      <c r="ID447" s="33"/>
      <c r="IE447" s="33"/>
      <c r="IF447" s="33"/>
      <c r="IG447" s="33"/>
      <c r="IH447" s="33"/>
      <c r="II447" s="33"/>
      <c r="IJ447" s="33"/>
      <c r="IK447" s="33"/>
      <c r="IL447" s="33"/>
      <c r="IM447" s="33"/>
      <c r="IN447" s="33"/>
      <c r="IO447" s="33"/>
      <c r="IP447" s="33"/>
      <c r="IQ447" s="33"/>
      <c r="IR447" s="33"/>
      <c r="IS447" s="33"/>
      <c r="IT447" s="33"/>
      <c r="IU447" s="33"/>
    </row>
    <row r="448" spans="1:255" customFormat="1" ht="9.9499999999999993" customHeight="1" x14ac:dyDescent="0.15">
      <c r="A448" s="227"/>
      <c r="B448" s="48" t="s">
        <v>134</v>
      </c>
      <c r="C448" s="49">
        <v>119</v>
      </c>
      <c r="D448" s="50">
        <v>46.218487394957982</v>
      </c>
      <c r="E448" s="50">
        <v>7.5630252100840334</v>
      </c>
      <c r="F448" s="50">
        <v>41.176470588235297</v>
      </c>
      <c r="G448" s="50">
        <v>50.420168067226889</v>
      </c>
      <c r="H448" s="78">
        <v>21.84873949579832</v>
      </c>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c r="BY448" s="33"/>
      <c r="BZ448" s="33"/>
      <c r="CA448" s="33"/>
      <c r="CB448" s="33"/>
      <c r="CC448" s="33"/>
      <c r="CD448" s="33"/>
      <c r="CE448" s="33"/>
      <c r="CF448" s="33"/>
      <c r="CG448" s="33"/>
      <c r="CH448" s="33"/>
      <c r="CI448" s="33"/>
      <c r="CJ448" s="33"/>
      <c r="CK448" s="33"/>
      <c r="CL448" s="33"/>
      <c r="CM448" s="33"/>
      <c r="CN448" s="33"/>
      <c r="CO448" s="33"/>
      <c r="CP448" s="33"/>
      <c r="CQ448" s="33"/>
      <c r="CR448" s="33"/>
      <c r="CS448" s="33"/>
      <c r="CT448" s="33"/>
      <c r="CU448" s="33"/>
      <c r="CV448" s="33"/>
      <c r="CW448" s="33"/>
      <c r="CX448" s="33"/>
      <c r="CY448" s="33"/>
      <c r="CZ448" s="33"/>
      <c r="DA448" s="33"/>
      <c r="DB448" s="33"/>
      <c r="DC448" s="33"/>
      <c r="DD448" s="33"/>
      <c r="DE448" s="33"/>
      <c r="DF448" s="33"/>
      <c r="DG448" s="33"/>
      <c r="DH448" s="33"/>
      <c r="DI448" s="33"/>
      <c r="DJ448" s="33"/>
      <c r="DK448" s="33"/>
      <c r="DL448" s="33"/>
      <c r="DM448" s="33"/>
      <c r="DN448" s="33"/>
      <c r="DO448" s="33"/>
      <c r="DP448" s="33"/>
      <c r="DQ448" s="33"/>
      <c r="DR448" s="33"/>
      <c r="DS448" s="33"/>
      <c r="DT448" s="33"/>
      <c r="DU448" s="33"/>
      <c r="DV448" s="33"/>
      <c r="DW448" s="33"/>
      <c r="DX448" s="33"/>
      <c r="DY448" s="33"/>
      <c r="DZ448" s="33"/>
      <c r="EA448" s="33"/>
      <c r="EB448" s="33"/>
      <c r="EC448" s="33"/>
      <c r="ED448" s="33"/>
      <c r="EE448" s="33"/>
      <c r="EF448" s="33"/>
      <c r="EG448" s="33"/>
      <c r="EH448" s="33"/>
      <c r="EI448" s="33"/>
      <c r="EJ448" s="33"/>
      <c r="EK448" s="33"/>
      <c r="EL448" s="33"/>
      <c r="EM448" s="33"/>
      <c r="EN448" s="33"/>
      <c r="EO448" s="33"/>
      <c r="EP448" s="33"/>
      <c r="EQ448" s="33"/>
      <c r="ER448" s="33"/>
      <c r="ES448" s="33"/>
      <c r="ET448" s="33"/>
      <c r="EU448" s="33"/>
      <c r="EV448" s="33"/>
      <c r="EW448" s="33"/>
      <c r="EX448" s="33"/>
      <c r="EY448" s="33"/>
      <c r="EZ448" s="33"/>
      <c r="FA448" s="33"/>
      <c r="FB448" s="33"/>
      <c r="FC448" s="33"/>
      <c r="FD448" s="33"/>
      <c r="FE448" s="33"/>
      <c r="FF448" s="33"/>
      <c r="FG448" s="33"/>
      <c r="FH448" s="33"/>
      <c r="FI448" s="33"/>
      <c r="FJ448" s="33"/>
      <c r="FK448" s="33"/>
      <c r="FL448" s="33"/>
      <c r="FM448" s="33"/>
      <c r="FN448" s="33"/>
      <c r="FO448" s="33"/>
      <c r="FP448" s="33"/>
      <c r="FQ448" s="33"/>
      <c r="FR448" s="33"/>
      <c r="FS448" s="33"/>
      <c r="FT448" s="33"/>
      <c r="FU448" s="33"/>
      <c r="FV448" s="33"/>
      <c r="FW448" s="33"/>
      <c r="FX448" s="33"/>
      <c r="FY448" s="33"/>
      <c r="FZ448" s="33"/>
      <c r="GA448" s="33"/>
      <c r="GB448" s="33"/>
      <c r="GC448" s="33"/>
      <c r="GD448" s="33"/>
      <c r="GE448" s="33"/>
      <c r="GF448" s="33"/>
      <c r="GG448" s="33"/>
      <c r="GH448" s="33"/>
      <c r="GI448" s="33"/>
      <c r="GJ448" s="33"/>
      <c r="GK448" s="33"/>
      <c r="GL448" s="33"/>
      <c r="GM448" s="33"/>
      <c r="GN448" s="33"/>
      <c r="GO448" s="33"/>
      <c r="GP448" s="33"/>
      <c r="GQ448" s="33"/>
      <c r="GR448" s="33"/>
      <c r="GS448" s="33"/>
      <c r="GT448" s="33"/>
      <c r="GU448" s="33"/>
      <c r="GV448" s="33"/>
      <c r="GW448" s="33"/>
      <c r="GX448" s="33"/>
      <c r="GY448" s="33"/>
      <c r="GZ448" s="33"/>
      <c r="HA448" s="33"/>
      <c r="HB448" s="33"/>
      <c r="HC448" s="33"/>
      <c r="HD448" s="33"/>
      <c r="HE448" s="33"/>
      <c r="HF448" s="33"/>
      <c r="HG448" s="33"/>
      <c r="HH448" s="33"/>
      <c r="HI448" s="33"/>
      <c r="HJ448" s="33"/>
      <c r="HK448" s="33"/>
      <c r="HL448" s="33"/>
      <c r="HM448" s="33"/>
      <c r="HN448" s="33"/>
      <c r="HO448" s="33"/>
      <c r="HP448" s="33"/>
      <c r="HQ448" s="33"/>
      <c r="HR448" s="33"/>
      <c r="HS448" s="33"/>
      <c r="HT448" s="33"/>
      <c r="HU448" s="33"/>
      <c r="HV448" s="33"/>
      <c r="HW448" s="33"/>
      <c r="HX448" s="33"/>
      <c r="HY448" s="33"/>
      <c r="HZ448" s="33"/>
      <c r="IA448" s="33"/>
      <c r="IB448" s="33"/>
      <c r="IC448" s="33"/>
      <c r="ID448" s="33"/>
      <c r="IE448" s="33"/>
      <c r="IF448" s="33"/>
      <c r="IG448" s="33"/>
      <c r="IH448" s="33"/>
      <c r="II448" s="33"/>
      <c r="IJ448" s="33"/>
      <c r="IK448" s="33"/>
      <c r="IL448" s="33"/>
      <c r="IM448" s="33"/>
      <c r="IN448" s="33"/>
      <c r="IO448" s="33"/>
      <c r="IP448" s="33"/>
      <c r="IQ448" s="33"/>
      <c r="IR448" s="33"/>
      <c r="IS448" s="33"/>
      <c r="IT448" s="33"/>
      <c r="IU448" s="33"/>
    </row>
    <row r="449" spans="1:255" customFormat="1" ht="9.9499999999999993" customHeight="1" x14ac:dyDescent="0.15">
      <c r="A449" s="227"/>
      <c r="B449" s="48" t="s">
        <v>135</v>
      </c>
      <c r="C449" s="49">
        <v>40</v>
      </c>
      <c r="D449" s="50">
        <v>50</v>
      </c>
      <c r="E449" s="50">
        <v>2.5</v>
      </c>
      <c r="F449" s="50">
        <v>20</v>
      </c>
      <c r="G449" s="50">
        <v>35</v>
      </c>
      <c r="H449" s="78">
        <v>15</v>
      </c>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c r="BY449" s="33"/>
      <c r="BZ449" s="33"/>
      <c r="CA449" s="33"/>
      <c r="CB449" s="33"/>
      <c r="CC449" s="33"/>
      <c r="CD449" s="33"/>
      <c r="CE449" s="33"/>
      <c r="CF449" s="33"/>
      <c r="CG449" s="33"/>
      <c r="CH449" s="33"/>
      <c r="CI449" s="33"/>
      <c r="CJ449" s="33"/>
      <c r="CK449" s="33"/>
      <c r="CL449" s="33"/>
      <c r="CM449" s="33"/>
      <c r="CN449" s="33"/>
      <c r="CO449" s="33"/>
      <c r="CP449" s="33"/>
      <c r="CQ449" s="33"/>
      <c r="CR449" s="33"/>
      <c r="CS449" s="33"/>
      <c r="CT449" s="33"/>
      <c r="CU449" s="33"/>
      <c r="CV449" s="33"/>
      <c r="CW449" s="33"/>
      <c r="CX449" s="33"/>
      <c r="CY449" s="33"/>
      <c r="CZ449" s="33"/>
      <c r="DA449" s="33"/>
      <c r="DB449" s="33"/>
      <c r="DC449" s="33"/>
      <c r="DD449" s="33"/>
      <c r="DE449" s="33"/>
      <c r="DF449" s="33"/>
      <c r="DG449" s="33"/>
      <c r="DH449" s="33"/>
      <c r="DI449" s="33"/>
      <c r="DJ449" s="33"/>
      <c r="DK449" s="33"/>
      <c r="DL449" s="33"/>
      <c r="DM449" s="33"/>
      <c r="DN449" s="33"/>
      <c r="DO449" s="33"/>
      <c r="DP449" s="33"/>
      <c r="DQ449" s="33"/>
      <c r="DR449" s="33"/>
      <c r="DS449" s="33"/>
      <c r="DT449" s="33"/>
      <c r="DU449" s="33"/>
      <c r="DV449" s="33"/>
      <c r="DW449" s="33"/>
      <c r="DX449" s="33"/>
      <c r="DY449" s="33"/>
      <c r="DZ449" s="33"/>
      <c r="EA449" s="33"/>
      <c r="EB449" s="33"/>
      <c r="EC449" s="33"/>
      <c r="ED449" s="33"/>
      <c r="EE449" s="33"/>
      <c r="EF449" s="33"/>
      <c r="EG449" s="33"/>
      <c r="EH449" s="33"/>
      <c r="EI449" s="33"/>
      <c r="EJ449" s="33"/>
      <c r="EK449" s="33"/>
      <c r="EL449" s="33"/>
      <c r="EM449" s="33"/>
      <c r="EN449" s="33"/>
      <c r="EO449" s="33"/>
      <c r="EP449" s="33"/>
      <c r="EQ449" s="33"/>
      <c r="ER449" s="33"/>
      <c r="ES449" s="33"/>
      <c r="ET449" s="33"/>
      <c r="EU449" s="33"/>
      <c r="EV449" s="33"/>
      <c r="EW449" s="33"/>
      <c r="EX449" s="33"/>
      <c r="EY449" s="33"/>
      <c r="EZ449" s="33"/>
      <c r="FA449" s="33"/>
      <c r="FB449" s="33"/>
      <c r="FC449" s="33"/>
      <c r="FD449" s="33"/>
      <c r="FE449" s="33"/>
      <c r="FF449" s="33"/>
      <c r="FG449" s="33"/>
      <c r="FH449" s="33"/>
      <c r="FI449" s="33"/>
      <c r="FJ449" s="33"/>
      <c r="FK449" s="33"/>
      <c r="FL449" s="33"/>
      <c r="FM449" s="33"/>
      <c r="FN449" s="33"/>
      <c r="FO449" s="33"/>
      <c r="FP449" s="33"/>
      <c r="FQ449" s="33"/>
      <c r="FR449" s="33"/>
      <c r="FS449" s="33"/>
      <c r="FT449" s="33"/>
      <c r="FU449" s="33"/>
      <c r="FV449" s="33"/>
      <c r="FW449" s="33"/>
      <c r="FX449" s="33"/>
      <c r="FY449" s="33"/>
      <c r="FZ449" s="33"/>
      <c r="GA449" s="33"/>
      <c r="GB449" s="33"/>
      <c r="GC449" s="33"/>
      <c r="GD449" s="33"/>
      <c r="GE449" s="33"/>
      <c r="GF449" s="33"/>
      <c r="GG449" s="33"/>
      <c r="GH449" s="33"/>
      <c r="GI449" s="33"/>
      <c r="GJ449" s="33"/>
      <c r="GK449" s="33"/>
      <c r="GL449" s="33"/>
      <c r="GM449" s="33"/>
      <c r="GN449" s="33"/>
      <c r="GO449" s="33"/>
      <c r="GP449" s="33"/>
      <c r="GQ449" s="33"/>
      <c r="GR449" s="33"/>
      <c r="GS449" s="33"/>
      <c r="GT449" s="33"/>
      <c r="GU449" s="33"/>
      <c r="GV449" s="33"/>
      <c r="GW449" s="33"/>
      <c r="GX449" s="33"/>
      <c r="GY449" s="33"/>
      <c r="GZ449" s="33"/>
      <c r="HA449" s="33"/>
      <c r="HB449" s="33"/>
      <c r="HC449" s="33"/>
      <c r="HD449" s="33"/>
      <c r="HE449" s="33"/>
      <c r="HF449" s="33"/>
      <c r="HG449" s="33"/>
      <c r="HH449" s="33"/>
      <c r="HI449" s="33"/>
      <c r="HJ449" s="33"/>
      <c r="HK449" s="33"/>
      <c r="HL449" s="33"/>
      <c r="HM449" s="33"/>
      <c r="HN449" s="33"/>
      <c r="HO449" s="33"/>
      <c r="HP449" s="33"/>
      <c r="HQ449" s="33"/>
      <c r="HR449" s="33"/>
      <c r="HS449" s="33"/>
      <c r="HT449" s="33"/>
      <c r="HU449" s="33"/>
      <c r="HV449" s="33"/>
      <c r="HW449" s="33"/>
      <c r="HX449" s="33"/>
      <c r="HY449" s="33"/>
      <c r="HZ449" s="33"/>
      <c r="IA449" s="33"/>
      <c r="IB449" s="33"/>
      <c r="IC449" s="33"/>
      <c r="ID449" s="33"/>
      <c r="IE449" s="33"/>
      <c r="IF449" s="33"/>
      <c r="IG449" s="33"/>
      <c r="IH449" s="33"/>
      <c r="II449" s="33"/>
      <c r="IJ449" s="33"/>
      <c r="IK449" s="33"/>
      <c r="IL449" s="33"/>
      <c r="IM449" s="33"/>
      <c r="IN449" s="33"/>
      <c r="IO449" s="33"/>
      <c r="IP449" s="33"/>
      <c r="IQ449" s="33"/>
      <c r="IR449" s="33"/>
      <c r="IS449" s="33"/>
      <c r="IT449" s="33"/>
      <c r="IU449" s="33"/>
    </row>
    <row r="450" spans="1:255" customFormat="1" ht="9.9499999999999993" customHeight="1" x14ac:dyDescent="0.15">
      <c r="A450" s="227"/>
      <c r="B450" s="48" t="s">
        <v>136</v>
      </c>
      <c r="C450" s="49">
        <v>13</v>
      </c>
      <c r="D450" s="50">
        <v>23.076923076923077</v>
      </c>
      <c r="E450" s="50">
        <v>23.076923076923077</v>
      </c>
      <c r="F450" s="50">
        <v>38.46153846153846</v>
      </c>
      <c r="G450" s="50">
        <v>38.46153846153846</v>
      </c>
      <c r="H450" s="78">
        <v>0</v>
      </c>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c r="BY450" s="33"/>
      <c r="BZ450" s="33"/>
      <c r="CA450" s="33"/>
      <c r="CB450" s="33"/>
      <c r="CC450" s="33"/>
      <c r="CD450" s="33"/>
      <c r="CE450" s="33"/>
      <c r="CF450" s="33"/>
      <c r="CG450" s="33"/>
      <c r="CH450" s="33"/>
      <c r="CI450" s="33"/>
      <c r="CJ450" s="33"/>
      <c r="CK450" s="33"/>
      <c r="CL450" s="33"/>
      <c r="CM450" s="33"/>
      <c r="CN450" s="33"/>
      <c r="CO450" s="33"/>
      <c r="CP450" s="33"/>
      <c r="CQ450" s="33"/>
      <c r="CR450" s="33"/>
      <c r="CS450" s="33"/>
      <c r="CT450" s="33"/>
      <c r="CU450" s="33"/>
      <c r="CV450" s="33"/>
      <c r="CW450" s="33"/>
      <c r="CX450" s="33"/>
      <c r="CY450" s="33"/>
      <c r="CZ450" s="33"/>
      <c r="DA450" s="33"/>
      <c r="DB450" s="33"/>
      <c r="DC450" s="33"/>
      <c r="DD450" s="33"/>
      <c r="DE450" s="33"/>
      <c r="DF450" s="33"/>
      <c r="DG450" s="33"/>
      <c r="DH450" s="33"/>
      <c r="DI450" s="33"/>
      <c r="DJ450" s="33"/>
      <c r="DK450" s="33"/>
      <c r="DL450" s="33"/>
      <c r="DM450" s="33"/>
      <c r="DN450" s="33"/>
      <c r="DO450" s="33"/>
      <c r="DP450" s="33"/>
      <c r="DQ450" s="33"/>
      <c r="DR450" s="33"/>
      <c r="DS450" s="33"/>
      <c r="DT450" s="33"/>
      <c r="DU450" s="33"/>
      <c r="DV450" s="33"/>
      <c r="DW450" s="33"/>
      <c r="DX450" s="33"/>
      <c r="DY450" s="33"/>
      <c r="DZ450" s="33"/>
      <c r="EA450" s="33"/>
      <c r="EB450" s="33"/>
      <c r="EC450" s="33"/>
      <c r="ED450" s="33"/>
      <c r="EE450" s="33"/>
      <c r="EF450" s="33"/>
      <c r="EG450" s="33"/>
      <c r="EH450" s="33"/>
      <c r="EI450" s="33"/>
      <c r="EJ450" s="33"/>
      <c r="EK450" s="33"/>
      <c r="EL450" s="33"/>
      <c r="EM450" s="33"/>
      <c r="EN450" s="33"/>
      <c r="EO450" s="33"/>
      <c r="EP450" s="33"/>
      <c r="EQ450" s="33"/>
      <c r="ER450" s="33"/>
      <c r="ES450" s="33"/>
      <c r="ET450" s="33"/>
      <c r="EU450" s="33"/>
      <c r="EV450" s="33"/>
      <c r="EW450" s="33"/>
      <c r="EX450" s="33"/>
      <c r="EY450" s="33"/>
      <c r="EZ450" s="33"/>
      <c r="FA450" s="33"/>
      <c r="FB450" s="33"/>
      <c r="FC450" s="33"/>
      <c r="FD450" s="33"/>
      <c r="FE450" s="33"/>
      <c r="FF450" s="33"/>
      <c r="FG450" s="33"/>
      <c r="FH450" s="33"/>
      <c r="FI450" s="33"/>
      <c r="FJ450" s="33"/>
      <c r="FK450" s="33"/>
      <c r="FL450" s="33"/>
      <c r="FM450" s="33"/>
      <c r="FN450" s="33"/>
      <c r="FO450" s="33"/>
      <c r="FP450" s="33"/>
      <c r="FQ450" s="33"/>
      <c r="FR450" s="33"/>
      <c r="FS450" s="33"/>
      <c r="FT450" s="33"/>
      <c r="FU450" s="33"/>
      <c r="FV450" s="33"/>
      <c r="FW450" s="33"/>
      <c r="FX450" s="33"/>
      <c r="FY450" s="33"/>
      <c r="FZ450" s="33"/>
      <c r="GA450" s="33"/>
      <c r="GB450" s="33"/>
      <c r="GC450" s="33"/>
      <c r="GD450" s="33"/>
      <c r="GE450" s="33"/>
      <c r="GF450" s="33"/>
      <c r="GG450" s="33"/>
      <c r="GH450" s="33"/>
      <c r="GI450" s="33"/>
      <c r="GJ450" s="33"/>
      <c r="GK450" s="33"/>
      <c r="GL450" s="33"/>
      <c r="GM450" s="33"/>
      <c r="GN450" s="33"/>
      <c r="GO450" s="33"/>
      <c r="GP450" s="33"/>
      <c r="GQ450" s="33"/>
      <c r="GR450" s="33"/>
      <c r="GS450" s="33"/>
      <c r="GT450" s="33"/>
      <c r="GU450" s="33"/>
      <c r="GV450" s="33"/>
      <c r="GW450" s="33"/>
      <c r="GX450" s="33"/>
      <c r="GY450" s="33"/>
      <c r="GZ450" s="33"/>
      <c r="HA450" s="33"/>
      <c r="HB450" s="33"/>
      <c r="HC450" s="33"/>
      <c r="HD450" s="33"/>
      <c r="HE450" s="33"/>
      <c r="HF450" s="33"/>
      <c r="HG450" s="33"/>
      <c r="HH450" s="33"/>
      <c r="HI450" s="33"/>
      <c r="HJ450" s="33"/>
      <c r="HK450" s="33"/>
      <c r="HL450" s="33"/>
      <c r="HM450" s="33"/>
      <c r="HN450" s="33"/>
      <c r="HO450" s="33"/>
      <c r="HP450" s="33"/>
      <c r="HQ450" s="33"/>
      <c r="HR450" s="33"/>
      <c r="HS450" s="33"/>
      <c r="HT450" s="33"/>
      <c r="HU450" s="33"/>
      <c r="HV450" s="33"/>
      <c r="HW450" s="33"/>
      <c r="HX450" s="33"/>
      <c r="HY450" s="33"/>
      <c r="HZ450" s="33"/>
      <c r="IA450" s="33"/>
      <c r="IB450" s="33"/>
      <c r="IC450" s="33"/>
      <c r="ID450" s="33"/>
      <c r="IE450" s="33"/>
      <c r="IF450" s="33"/>
      <c r="IG450" s="33"/>
      <c r="IH450" s="33"/>
      <c r="II450" s="33"/>
      <c r="IJ450" s="33"/>
      <c r="IK450" s="33"/>
      <c r="IL450" s="33"/>
      <c r="IM450" s="33"/>
      <c r="IN450" s="33"/>
      <c r="IO450" s="33"/>
      <c r="IP450" s="33"/>
      <c r="IQ450" s="33"/>
      <c r="IR450" s="33"/>
      <c r="IS450" s="33"/>
      <c r="IT450" s="33"/>
      <c r="IU450" s="33"/>
    </row>
    <row r="451" spans="1:255" customFormat="1" ht="9.9499999999999993" customHeight="1" x14ac:dyDescent="0.15">
      <c r="A451" s="227"/>
      <c r="B451" s="48" t="s">
        <v>137</v>
      </c>
      <c r="C451" s="49">
        <v>53</v>
      </c>
      <c r="D451" s="50">
        <v>52.830188679245282</v>
      </c>
      <c r="E451" s="50">
        <v>35.849056603773583</v>
      </c>
      <c r="F451" s="50">
        <v>37.735849056603776</v>
      </c>
      <c r="G451" s="50">
        <v>37.735849056603776</v>
      </c>
      <c r="H451" s="78">
        <v>24.528301886792452</v>
      </c>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c r="BY451" s="33"/>
      <c r="BZ451" s="33"/>
      <c r="CA451" s="33"/>
      <c r="CB451" s="33"/>
      <c r="CC451" s="33"/>
      <c r="CD451" s="33"/>
      <c r="CE451" s="33"/>
      <c r="CF451" s="33"/>
      <c r="CG451" s="33"/>
      <c r="CH451" s="33"/>
      <c r="CI451" s="33"/>
      <c r="CJ451" s="33"/>
      <c r="CK451" s="33"/>
      <c r="CL451" s="33"/>
      <c r="CM451" s="33"/>
      <c r="CN451" s="33"/>
      <c r="CO451" s="33"/>
      <c r="CP451" s="33"/>
      <c r="CQ451" s="33"/>
      <c r="CR451" s="33"/>
      <c r="CS451" s="33"/>
      <c r="CT451" s="33"/>
      <c r="CU451" s="33"/>
      <c r="CV451" s="33"/>
      <c r="CW451" s="33"/>
      <c r="CX451" s="33"/>
      <c r="CY451" s="33"/>
      <c r="CZ451" s="33"/>
      <c r="DA451" s="33"/>
      <c r="DB451" s="33"/>
      <c r="DC451" s="33"/>
      <c r="DD451" s="33"/>
      <c r="DE451" s="33"/>
      <c r="DF451" s="33"/>
      <c r="DG451" s="33"/>
      <c r="DH451" s="33"/>
      <c r="DI451" s="33"/>
      <c r="DJ451" s="33"/>
      <c r="DK451" s="33"/>
      <c r="DL451" s="33"/>
      <c r="DM451" s="33"/>
      <c r="DN451" s="33"/>
      <c r="DO451" s="33"/>
      <c r="DP451" s="33"/>
      <c r="DQ451" s="33"/>
      <c r="DR451" s="33"/>
      <c r="DS451" s="33"/>
      <c r="DT451" s="33"/>
      <c r="DU451" s="33"/>
      <c r="DV451" s="33"/>
      <c r="DW451" s="33"/>
      <c r="DX451" s="33"/>
      <c r="DY451" s="33"/>
      <c r="DZ451" s="33"/>
      <c r="EA451" s="33"/>
      <c r="EB451" s="33"/>
      <c r="EC451" s="33"/>
      <c r="ED451" s="33"/>
      <c r="EE451" s="33"/>
      <c r="EF451" s="33"/>
      <c r="EG451" s="33"/>
      <c r="EH451" s="33"/>
      <c r="EI451" s="33"/>
      <c r="EJ451" s="33"/>
      <c r="EK451" s="33"/>
      <c r="EL451" s="33"/>
      <c r="EM451" s="33"/>
      <c r="EN451" s="33"/>
      <c r="EO451" s="33"/>
      <c r="EP451" s="33"/>
      <c r="EQ451" s="33"/>
      <c r="ER451" s="33"/>
      <c r="ES451" s="33"/>
      <c r="ET451" s="33"/>
      <c r="EU451" s="33"/>
      <c r="EV451" s="33"/>
      <c r="EW451" s="33"/>
      <c r="EX451" s="33"/>
      <c r="EY451" s="33"/>
      <c r="EZ451" s="33"/>
      <c r="FA451" s="33"/>
      <c r="FB451" s="33"/>
      <c r="FC451" s="33"/>
      <c r="FD451" s="33"/>
      <c r="FE451" s="33"/>
      <c r="FF451" s="33"/>
      <c r="FG451" s="33"/>
      <c r="FH451" s="33"/>
      <c r="FI451" s="33"/>
      <c r="FJ451" s="33"/>
      <c r="FK451" s="33"/>
      <c r="FL451" s="33"/>
      <c r="FM451" s="33"/>
      <c r="FN451" s="33"/>
      <c r="FO451" s="33"/>
      <c r="FP451" s="33"/>
      <c r="FQ451" s="33"/>
      <c r="FR451" s="33"/>
      <c r="FS451" s="33"/>
      <c r="FT451" s="33"/>
      <c r="FU451" s="33"/>
      <c r="FV451" s="33"/>
      <c r="FW451" s="33"/>
      <c r="FX451" s="33"/>
      <c r="FY451" s="33"/>
      <c r="FZ451" s="33"/>
      <c r="GA451" s="33"/>
      <c r="GB451" s="33"/>
      <c r="GC451" s="33"/>
      <c r="GD451" s="33"/>
      <c r="GE451" s="33"/>
      <c r="GF451" s="33"/>
      <c r="GG451" s="33"/>
      <c r="GH451" s="33"/>
      <c r="GI451" s="33"/>
      <c r="GJ451" s="33"/>
      <c r="GK451" s="33"/>
      <c r="GL451" s="33"/>
      <c r="GM451" s="33"/>
      <c r="GN451" s="33"/>
      <c r="GO451" s="33"/>
      <c r="GP451" s="33"/>
      <c r="GQ451" s="33"/>
      <c r="GR451" s="33"/>
      <c r="GS451" s="33"/>
      <c r="GT451" s="33"/>
      <c r="GU451" s="33"/>
      <c r="GV451" s="33"/>
      <c r="GW451" s="33"/>
      <c r="GX451" s="33"/>
      <c r="GY451" s="33"/>
      <c r="GZ451" s="33"/>
      <c r="HA451" s="33"/>
      <c r="HB451" s="33"/>
      <c r="HC451" s="33"/>
      <c r="HD451" s="33"/>
      <c r="HE451" s="33"/>
      <c r="HF451" s="33"/>
      <c r="HG451" s="33"/>
      <c r="HH451" s="33"/>
      <c r="HI451" s="33"/>
      <c r="HJ451" s="33"/>
      <c r="HK451" s="33"/>
      <c r="HL451" s="33"/>
      <c r="HM451" s="33"/>
      <c r="HN451" s="33"/>
      <c r="HO451" s="33"/>
      <c r="HP451" s="33"/>
      <c r="HQ451" s="33"/>
      <c r="HR451" s="33"/>
      <c r="HS451" s="33"/>
      <c r="HT451" s="33"/>
      <c r="HU451" s="33"/>
      <c r="HV451" s="33"/>
      <c r="HW451" s="33"/>
      <c r="HX451" s="33"/>
      <c r="HY451" s="33"/>
      <c r="HZ451" s="33"/>
      <c r="IA451" s="33"/>
      <c r="IB451" s="33"/>
      <c r="IC451" s="33"/>
      <c r="ID451" s="33"/>
      <c r="IE451" s="33"/>
      <c r="IF451" s="33"/>
      <c r="IG451" s="33"/>
      <c r="IH451" s="33"/>
      <c r="II451" s="33"/>
      <c r="IJ451" s="33"/>
      <c r="IK451" s="33"/>
      <c r="IL451" s="33"/>
      <c r="IM451" s="33"/>
      <c r="IN451" s="33"/>
      <c r="IO451" s="33"/>
      <c r="IP451" s="33"/>
      <c r="IQ451" s="33"/>
      <c r="IR451" s="33"/>
      <c r="IS451" s="33"/>
      <c r="IT451" s="33"/>
      <c r="IU451" s="33"/>
    </row>
    <row r="452" spans="1:255" customFormat="1" ht="9.9499999999999993" customHeight="1" x14ac:dyDescent="0.15">
      <c r="A452" s="227"/>
      <c r="B452" s="48" t="s">
        <v>138</v>
      </c>
      <c r="C452" s="49">
        <v>109</v>
      </c>
      <c r="D452" s="50">
        <v>68.807339449541288</v>
      </c>
      <c r="E452" s="50">
        <v>64.220183486238525</v>
      </c>
      <c r="F452" s="50">
        <v>41.284403669724767</v>
      </c>
      <c r="G452" s="50">
        <v>36.697247706422019</v>
      </c>
      <c r="H452" s="78">
        <v>21.100917431192659</v>
      </c>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c r="BY452" s="33"/>
      <c r="BZ452" s="33"/>
      <c r="CA452" s="33"/>
      <c r="CB452" s="33"/>
      <c r="CC452" s="33"/>
      <c r="CD452" s="33"/>
      <c r="CE452" s="33"/>
      <c r="CF452" s="33"/>
      <c r="CG452" s="33"/>
      <c r="CH452" s="33"/>
      <c r="CI452" s="33"/>
      <c r="CJ452" s="33"/>
      <c r="CK452" s="33"/>
      <c r="CL452" s="33"/>
      <c r="CM452" s="33"/>
      <c r="CN452" s="33"/>
      <c r="CO452" s="33"/>
      <c r="CP452" s="33"/>
      <c r="CQ452" s="33"/>
      <c r="CR452" s="33"/>
      <c r="CS452" s="33"/>
      <c r="CT452" s="33"/>
      <c r="CU452" s="33"/>
      <c r="CV452" s="33"/>
      <c r="CW452" s="33"/>
      <c r="CX452" s="33"/>
      <c r="CY452" s="33"/>
      <c r="CZ452" s="33"/>
      <c r="DA452" s="33"/>
      <c r="DB452" s="33"/>
      <c r="DC452" s="33"/>
      <c r="DD452" s="33"/>
      <c r="DE452" s="33"/>
      <c r="DF452" s="33"/>
      <c r="DG452" s="33"/>
      <c r="DH452" s="33"/>
      <c r="DI452" s="33"/>
      <c r="DJ452" s="33"/>
      <c r="DK452" s="33"/>
      <c r="DL452" s="33"/>
      <c r="DM452" s="33"/>
      <c r="DN452" s="33"/>
      <c r="DO452" s="33"/>
      <c r="DP452" s="33"/>
      <c r="DQ452" s="33"/>
      <c r="DR452" s="33"/>
      <c r="DS452" s="33"/>
      <c r="DT452" s="33"/>
      <c r="DU452" s="33"/>
      <c r="DV452" s="33"/>
      <c r="DW452" s="33"/>
      <c r="DX452" s="33"/>
      <c r="DY452" s="33"/>
      <c r="DZ452" s="33"/>
      <c r="EA452" s="33"/>
      <c r="EB452" s="33"/>
      <c r="EC452" s="33"/>
      <c r="ED452" s="33"/>
      <c r="EE452" s="33"/>
      <c r="EF452" s="33"/>
      <c r="EG452" s="33"/>
      <c r="EH452" s="33"/>
      <c r="EI452" s="33"/>
      <c r="EJ452" s="33"/>
      <c r="EK452" s="33"/>
      <c r="EL452" s="33"/>
      <c r="EM452" s="33"/>
      <c r="EN452" s="33"/>
      <c r="EO452" s="33"/>
      <c r="EP452" s="33"/>
      <c r="EQ452" s="33"/>
      <c r="ER452" s="33"/>
      <c r="ES452" s="33"/>
      <c r="ET452" s="33"/>
      <c r="EU452" s="33"/>
      <c r="EV452" s="33"/>
      <c r="EW452" s="33"/>
      <c r="EX452" s="33"/>
      <c r="EY452" s="33"/>
      <c r="EZ452" s="33"/>
      <c r="FA452" s="33"/>
      <c r="FB452" s="33"/>
      <c r="FC452" s="33"/>
      <c r="FD452" s="33"/>
      <c r="FE452" s="33"/>
      <c r="FF452" s="33"/>
      <c r="FG452" s="33"/>
      <c r="FH452" s="33"/>
      <c r="FI452" s="33"/>
      <c r="FJ452" s="33"/>
      <c r="FK452" s="33"/>
      <c r="FL452" s="33"/>
      <c r="FM452" s="33"/>
      <c r="FN452" s="33"/>
      <c r="FO452" s="33"/>
      <c r="FP452" s="33"/>
      <c r="FQ452" s="33"/>
      <c r="FR452" s="33"/>
      <c r="FS452" s="33"/>
      <c r="FT452" s="33"/>
      <c r="FU452" s="33"/>
      <c r="FV452" s="33"/>
      <c r="FW452" s="33"/>
      <c r="FX452" s="33"/>
      <c r="FY452" s="33"/>
      <c r="FZ452" s="33"/>
      <c r="GA452" s="33"/>
      <c r="GB452" s="33"/>
      <c r="GC452" s="33"/>
      <c r="GD452" s="33"/>
      <c r="GE452" s="33"/>
      <c r="GF452" s="33"/>
      <c r="GG452" s="33"/>
      <c r="GH452" s="33"/>
      <c r="GI452" s="33"/>
      <c r="GJ452" s="33"/>
      <c r="GK452" s="33"/>
      <c r="GL452" s="33"/>
      <c r="GM452" s="33"/>
      <c r="GN452" s="33"/>
      <c r="GO452" s="33"/>
      <c r="GP452" s="33"/>
      <c r="GQ452" s="33"/>
      <c r="GR452" s="33"/>
      <c r="GS452" s="33"/>
      <c r="GT452" s="33"/>
      <c r="GU452" s="33"/>
      <c r="GV452" s="33"/>
      <c r="GW452" s="33"/>
      <c r="GX452" s="33"/>
      <c r="GY452" s="33"/>
      <c r="GZ452" s="33"/>
      <c r="HA452" s="33"/>
      <c r="HB452" s="33"/>
      <c r="HC452" s="33"/>
      <c r="HD452" s="33"/>
      <c r="HE452" s="33"/>
      <c r="HF452" s="33"/>
      <c r="HG452" s="33"/>
      <c r="HH452" s="33"/>
      <c r="HI452" s="33"/>
      <c r="HJ452" s="33"/>
      <c r="HK452" s="33"/>
      <c r="HL452" s="33"/>
      <c r="HM452" s="33"/>
      <c r="HN452" s="33"/>
      <c r="HO452" s="33"/>
      <c r="HP452" s="33"/>
      <c r="HQ452" s="33"/>
      <c r="HR452" s="33"/>
      <c r="HS452" s="33"/>
      <c r="HT452" s="33"/>
      <c r="HU452" s="33"/>
      <c r="HV452" s="33"/>
      <c r="HW452" s="33"/>
      <c r="HX452" s="33"/>
      <c r="HY452" s="33"/>
      <c r="HZ452" s="33"/>
      <c r="IA452" s="33"/>
      <c r="IB452" s="33"/>
      <c r="IC452" s="33"/>
      <c r="ID452" s="33"/>
      <c r="IE452" s="33"/>
      <c r="IF452" s="33"/>
      <c r="IG452" s="33"/>
      <c r="IH452" s="33"/>
      <c r="II452" s="33"/>
      <c r="IJ452" s="33"/>
      <c r="IK452" s="33"/>
      <c r="IL452" s="33"/>
      <c r="IM452" s="33"/>
      <c r="IN452" s="33"/>
      <c r="IO452" s="33"/>
      <c r="IP452" s="33"/>
      <c r="IQ452" s="33"/>
      <c r="IR452" s="33"/>
      <c r="IS452" s="33"/>
      <c r="IT452" s="33"/>
      <c r="IU452" s="33"/>
    </row>
    <row r="453" spans="1:255" customFormat="1" ht="9.9499999999999993" customHeight="1" x14ac:dyDescent="0.15">
      <c r="A453" s="227"/>
      <c r="B453" s="48" t="s">
        <v>139</v>
      </c>
      <c r="C453" s="49">
        <v>183</v>
      </c>
      <c r="D453" s="50">
        <v>47.540983606557376</v>
      </c>
      <c r="E453" s="50">
        <v>40.437158469945352</v>
      </c>
      <c r="F453" s="50">
        <v>54.098360655737707</v>
      </c>
      <c r="G453" s="50">
        <v>41.530054644808743</v>
      </c>
      <c r="H453" s="78">
        <v>24.043715846994534</v>
      </c>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c r="BY453" s="33"/>
      <c r="BZ453" s="33"/>
      <c r="CA453" s="33"/>
      <c r="CB453" s="33"/>
      <c r="CC453" s="33"/>
      <c r="CD453" s="33"/>
      <c r="CE453" s="33"/>
      <c r="CF453" s="33"/>
      <c r="CG453" s="33"/>
      <c r="CH453" s="33"/>
      <c r="CI453" s="33"/>
      <c r="CJ453" s="33"/>
      <c r="CK453" s="33"/>
      <c r="CL453" s="33"/>
      <c r="CM453" s="33"/>
      <c r="CN453" s="33"/>
      <c r="CO453" s="33"/>
      <c r="CP453" s="33"/>
      <c r="CQ453" s="33"/>
      <c r="CR453" s="33"/>
      <c r="CS453" s="33"/>
      <c r="CT453" s="33"/>
      <c r="CU453" s="33"/>
      <c r="CV453" s="33"/>
      <c r="CW453" s="33"/>
      <c r="CX453" s="33"/>
      <c r="CY453" s="33"/>
      <c r="CZ453" s="33"/>
      <c r="DA453" s="33"/>
      <c r="DB453" s="33"/>
      <c r="DC453" s="33"/>
      <c r="DD453" s="33"/>
      <c r="DE453" s="33"/>
      <c r="DF453" s="33"/>
      <c r="DG453" s="33"/>
      <c r="DH453" s="33"/>
      <c r="DI453" s="33"/>
      <c r="DJ453" s="33"/>
      <c r="DK453" s="33"/>
      <c r="DL453" s="33"/>
      <c r="DM453" s="33"/>
      <c r="DN453" s="33"/>
      <c r="DO453" s="33"/>
      <c r="DP453" s="33"/>
      <c r="DQ453" s="33"/>
      <c r="DR453" s="33"/>
      <c r="DS453" s="33"/>
      <c r="DT453" s="33"/>
      <c r="DU453" s="33"/>
      <c r="DV453" s="33"/>
      <c r="DW453" s="33"/>
      <c r="DX453" s="33"/>
      <c r="DY453" s="33"/>
      <c r="DZ453" s="33"/>
      <c r="EA453" s="33"/>
      <c r="EB453" s="33"/>
      <c r="EC453" s="33"/>
      <c r="ED453" s="33"/>
      <c r="EE453" s="33"/>
      <c r="EF453" s="33"/>
      <c r="EG453" s="33"/>
      <c r="EH453" s="33"/>
      <c r="EI453" s="33"/>
      <c r="EJ453" s="33"/>
      <c r="EK453" s="33"/>
      <c r="EL453" s="33"/>
      <c r="EM453" s="33"/>
      <c r="EN453" s="33"/>
      <c r="EO453" s="33"/>
      <c r="EP453" s="33"/>
      <c r="EQ453" s="33"/>
      <c r="ER453" s="33"/>
      <c r="ES453" s="33"/>
      <c r="ET453" s="33"/>
      <c r="EU453" s="33"/>
      <c r="EV453" s="33"/>
      <c r="EW453" s="33"/>
      <c r="EX453" s="33"/>
      <c r="EY453" s="33"/>
      <c r="EZ453" s="33"/>
      <c r="FA453" s="33"/>
      <c r="FB453" s="33"/>
      <c r="FC453" s="33"/>
      <c r="FD453" s="33"/>
      <c r="FE453" s="33"/>
      <c r="FF453" s="33"/>
      <c r="FG453" s="33"/>
      <c r="FH453" s="33"/>
      <c r="FI453" s="33"/>
      <c r="FJ453" s="33"/>
      <c r="FK453" s="33"/>
      <c r="FL453" s="33"/>
      <c r="FM453" s="33"/>
      <c r="FN453" s="33"/>
      <c r="FO453" s="33"/>
      <c r="FP453" s="33"/>
      <c r="FQ453" s="33"/>
      <c r="FR453" s="33"/>
      <c r="FS453" s="33"/>
      <c r="FT453" s="33"/>
      <c r="FU453" s="33"/>
      <c r="FV453" s="33"/>
      <c r="FW453" s="33"/>
      <c r="FX453" s="33"/>
      <c r="FY453" s="33"/>
      <c r="FZ453" s="33"/>
      <c r="GA453" s="33"/>
      <c r="GB453" s="33"/>
      <c r="GC453" s="33"/>
      <c r="GD453" s="33"/>
      <c r="GE453" s="33"/>
      <c r="GF453" s="33"/>
      <c r="GG453" s="33"/>
      <c r="GH453" s="33"/>
      <c r="GI453" s="33"/>
      <c r="GJ453" s="33"/>
      <c r="GK453" s="33"/>
      <c r="GL453" s="33"/>
      <c r="GM453" s="33"/>
      <c r="GN453" s="33"/>
      <c r="GO453" s="33"/>
      <c r="GP453" s="33"/>
      <c r="GQ453" s="33"/>
      <c r="GR453" s="33"/>
      <c r="GS453" s="33"/>
      <c r="GT453" s="33"/>
      <c r="GU453" s="33"/>
      <c r="GV453" s="33"/>
      <c r="GW453" s="33"/>
      <c r="GX453" s="33"/>
      <c r="GY453" s="33"/>
      <c r="GZ453" s="33"/>
      <c r="HA453" s="33"/>
      <c r="HB453" s="33"/>
      <c r="HC453" s="33"/>
      <c r="HD453" s="33"/>
      <c r="HE453" s="33"/>
      <c r="HF453" s="33"/>
      <c r="HG453" s="33"/>
      <c r="HH453" s="33"/>
      <c r="HI453" s="33"/>
      <c r="HJ453" s="33"/>
      <c r="HK453" s="33"/>
      <c r="HL453" s="33"/>
      <c r="HM453" s="33"/>
      <c r="HN453" s="33"/>
      <c r="HO453" s="33"/>
      <c r="HP453" s="33"/>
      <c r="HQ453" s="33"/>
      <c r="HR453" s="33"/>
      <c r="HS453" s="33"/>
      <c r="HT453" s="33"/>
      <c r="HU453" s="33"/>
      <c r="HV453" s="33"/>
      <c r="HW453" s="33"/>
      <c r="HX453" s="33"/>
      <c r="HY453" s="33"/>
      <c r="HZ453" s="33"/>
      <c r="IA453" s="33"/>
      <c r="IB453" s="33"/>
      <c r="IC453" s="33"/>
      <c r="ID453" s="33"/>
      <c r="IE453" s="33"/>
      <c r="IF453" s="33"/>
      <c r="IG453" s="33"/>
      <c r="IH453" s="33"/>
      <c r="II453" s="33"/>
      <c r="IJ453" s="33"/>
      <c r="IK453" s="33"/>
      <c r="IL453" s="33"/>
      <c r="IM453" s="33"/>
      <c r="IN453" s="33"/>
      <c r="IO453" s="33"/>
      <c r="IP453" s="33"/>
      <c r="IQ453" s="33"/>
      <c r="IR453" s="33"/>
      <c r="IS453" s="33"/>
      <c r="IT453" s="33"/>
      <c r="IU453" s="33"/>
    </row>
    <row r="454" spans="1:255" customFormat="1" ht="9.9499999999999993" customHeight="1" x14ac:dyDescent="0.15">
      <c r="A454" s="227"/>
      <c r="B454" s="48" t="s">
        <v>140</v>
      </c>
      <c r="C454" s="49">
        <v>143</v>
      </c>
      <c r="D454" s="50">
        <v>37.76223776223776</v>
      </c>
      <c r="E454" s="50">
        <v>17.482517482517483</v>
      </c>
      <c r="F454" s="50">
        <v>48.951048951048953</v>
      </c>
      <c r="G454" s="50">
        <v>52.447552447552447</v>
      </c>
      <c r="H454" s="78">
        <v>22.377622377622377</v>
      </c>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c r="BY454" s="33"/>
      <c r="BZ454" s="33"/>
      <c r="CA454" s="33"/>
      <c r="CB454" s="33"/>
      <c r="CC454" s="33"/>
      <c r="CD454" s="33"/>
      <c r="CE454" s="33"/>
      <c r="CF454" s="33"/>
      <c r="CG454" s="33"/>
      <c r="CH454" s="33"/>
      <c r="CI454" s="33"/>
      <c r="CJ454" s="33"/>
      <c r="CK454" s="33"/>
      <c r="CL454" s="33"/>
      <c r="CM454" s="33"/>
      <c r="CN454" s="33"/>
      <c r="CO454" s="33"/>
      <c r="CP454" s="33"/>
      <c r="CQ454" s="33"/>
      <c r="CR454" s="33"/>
      <c r="CS454" s="33"/>
      <c r="CT454" s="33"/>
      <c r="CU454" s="33"/>
      <c r="CV454" s="33"/>
      <c r="CW454" s="33"/>
      <c r="CX454" s="33"/>
      <c r="CY454" s="33"/>
      <c r="CZ454" s="33"/>
      <c r="DA454" s="33"/>
      <c r="DB454" s="33"/>
      <c r="DC454" s="33"/>
      <c r="DD454" s="33"/>
      <c r="DE454" s="33"/>
      <c r="DF454" s="33"/>
      <c r="DG454" s="33"/>
      <c r="DH454" s="33"/>
      <c r="DI454" s="33"/>
      <c r="DJ454" s="33"/>
      <c r="DK454" s="33"/>
      <c r="DL454" s="33"/>
      <c r="DM454" s="33"/>
      <c r="DN454" s="33"/>
      <c r="DO454" s="33"/>
      <c r="DP454" s="33"/>
      <c r="DQ454" s="33"/>
      <c r="DR454" s="33"/>
      <c r="DS454" s="33"/>
      <c r="DT454" s="33"/>
      <c r="DU454" s="33"/>
      <c r="DV454" s="33"/>
      <c r="DW454" s="33"/>
      <c r="DX454" s="33"/>
      <c r="DY454" s="33"/>
      <c r="DZ454" s="33"/>
      <c r="EA454" s="33"/>
      <c r="EB454" s="33"/>
      <c r="EC454" s="33"/>
      <c r="ED454" s="33"/>
      <c r="EE454" s="33"/>
      <c r="EF454" s="33"/>
      <c r="EG454" s="33"/>
      <c r="EH454" s="33"/>
      <c r="EI454" s="33"/>
      <c r="EJ454" s="33"/>
      <c r="EK454" s="33"/>
      <c r="EL454" s="33"/>
      <c r="EM454" s="33"/>
      <c r="EN454" s="33"/>
      <c r="EO454" s="33"/>
      <c r="EP454" s="33"/>
      <c r="EQ454" s="33"/>
      <c r="ER454" s="33"/>
      <c r="ES454" s="33"/>
      <c r="ET454" s="33"/>
      <c r="EU454" s="33"/>
      <c r="EV454" s="33"/>
      <c r="EW454" s="33"/>
      <c r="EX454" s="33"/>
      <c r="EY454" s="33"/>
      <c r="EZ454" s="33"/>
      <c r="FA454" s="33"/>
      <c r="FB454" s="33"/>
      <c r="FC454" s="33"/>
      <c r="FD454" s="33"/>
      <c r="FE454" s="33"/>
      <c r="FF454" s="33"/>
      <c r="FG454" s="33"/>
      <c r="FH454" s="33"/>
      <c r="FI454" s="33"/>
      <c r="FJ454" s="33"/>
      <c r="FK454" s="33"/>
      <c r="FL454" s="33"/>
      <c r="FM454" s="33"/>
      <c r="FN454" s="33"/>
      <c r="FO454" s="33"/>
      <c r="FP454" s="33"/>
      <c r="FQ454" s="33"/>
      <c r="FR454" s="33"/>
      <c r="FS454" s="33"/>
      <c r="FT454" s="33"/>
      <c r="FU454" s="33"/>
      <c r="FV454" s="33"/>
      <c r="FW454" s="33"/>
      <c r="FX454" s="33"/>
      <c r="FY454" s="33"/>
      <c r="FZ454" s="33"/>
      <c r="GA454" s="33"/>
      <c r="GB454" s="33"/>
      <c r="GC454" s="33"/>
      <c r="GD454" s="33"/>
      <c r="GE454" s="33"/>
      <c r="GF454" s="33"/>
      <c r="GG454" s="33"/>
      <c r="GH454" s="33"/>
      <c r="GI454" s="33"/>
      <c r="GJ454" s="33"/>
      <c r="GK454" s="33"/>
      <c r="GL454" s="33"/>
      <c r="GM454" s="33"/>
      <c r="GN454" s="33"/>
      <c r="GO454" s="33"/>
      <c r="GP454" s="33"/>
      <c r="GQ454" s="33"/>
      <c r="GR454" s="33"/>
      <c r="GS454" s="33"/>
      <c r="GT454" s="33"/>
      <c r="GU454" s="33"/>
      <c r="GV454" s="33"/>
      <c r="GW454" s="33"/>
      <c r="GX454" s="33"/>
      <c r="GY454" s="33"/>
      <c r="GZ454" s="33"/>
      <c r="HA454" s="33"/>
      <c r="HB454" s="33"/>
      <c r="HC454" s="33"/>
      <c r="HD454" s="33"/>
      <c r="HE454" s="33"/>
      <c r="HF454" s="33"/>
      <c r="HG454" s="33"/>
      <c r="HH454" s="33"/>
      <c r="HI454" s="33"/>
      <c r="HJ454" s="33"/>
      <c r="HK454" s="33"/>
      <c r="HL454" s="33"/>
      <c r="HM454" s="33"/>
      <c r="HN454" s="33"/>
      <c r="HO454" s="33"/>
      <c r="HP454" s="33"/>
      <c r="HQ454" s="33"/>
      <c r="HR454" s="33"/>
      <c r="HS454" s="33"/>
      <c r="HT454" s="33"/>
      <c r="HU454" s="33"/>
      <c r="HV454" s="33"/>
      <c r="HW454" s="33"/>
      <c r="HX454" s="33"/>
      <c r="HY454" s="33"/>
      <c r="HZ454" s="33"/>
      <c r="IA454" s="33"/>
      <c r="IB454" s="33"/>
      <c r="IC454" s="33"/>
      <c r="ID454" s="33"/>
      <c r="IE454" s="33"/>
      <c r="IF454" s="33"/>
      <c r="IG454" s="33"/>
      <c r="IH454" s="33"/>
      <c r="II454" s="33"/>
      <c r="IJ454" s="33"/>
      <c r="IK454" s="33"/>
      <c r="IL454" s="33"/>
      <c r="IM454" s="33"/>
      <c r="IN454" s="33"/>
      <c r="IO454" s="33"/>
      <c r="IP454" s="33"/>
      <c r="IQ454" s="33"/>
      <c r="IR454" s="33"/>
      <c r="IS454" s="33"/>
      <c r="IT454" s="33"/>
      <c r="IU454" s="33"/>
    </row>
    <row r="455" spans="1:255" customFormat="1" ht="9.9499999999999993" customHeight="1" x14ac:dyDescent="0.15">
      <c r="A455" s="227"/>
      <c r="B455" s="48" t="s">
        <v>141</v>
      </c>
      <c r="C455" s="49">
        <v>154</v>
      </c>
      <c r="D455" s="50">
        <v>44.155844155844157</v>
      </c>
      <c r="E455" s="50">
        <v>14.935064935064934</v>
      </c>
      <c r="F455" s="50">
        <v>55.844155844155843</v>
      </c>
      <c r="G455" s="50">
        <v>51.298701298701296</v>
      </c>
      <c r="H455" s="78">
        <v>14.935064935064934</v>
      </c>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c r="BY455" s="33"/>
      <c r="BZ455" s="33"/>
      <c r="CA455" s="33"/>
      <c r="CB455" s="33"/>
      <c r="CC455" s="33"/>
      <c r="CD455" s="33"/>
      <c r="CE455" s="33"/>
      <c r="CF455" s="33"/>
      <c r="CG455" s="33"/>
      <c r="CH455" s="33"/>
      <c r="CI455" s="33"/>
      <c r="CJ455" s="33"/>
      <c r="CK455" s="33"/>
      <c r="CL455" s="33"/>
      <c r="CM455" s="33"/>
      <c r="CN455" s="33"/>
      <c r="CO455" s="33"/>
      <c r="CP455" s="33"/>
      <c r="CQ455" s="33"/>
      <c r="CR455" s="33"/>
      <c r="CS455" s="33"/>
      <c r="CT455" s="33"/>
      <c r="CU455" s="33"/>
      <c r="CV455" s="33"/>
      <c r="CW455" s="33"/>
      <c r="CX455" s="33"/>
      <c r="CY455" s="33"/>
      <c r="CZ455" s="33"/>
      <c r="DA455" s="33"/>
      <c r="DB455" s="33"/>
      <c r="DC455" s="33"/>
      <c r="DD455" s="33"/>
      <c r="DE455" s="33"/>
      <c r="DF455" s="33"/>
      <c r="DG455" s="33"/>
      <c r="DH455" s="33"/>
      <c r="DI455" s="33"/>
      <c r="DJ455" s="33"/>
      <c r="DK455" s="33"/>
      <c r="DL455" s="33"/>
      <c r="DM455" s="33"/>
      <c r="DN455" s="33"/>
      <c r="DO455" s="33"/>
      <c r="DP455" s="33"/>
      <c r="DQ455" s="33"/>
      <c r="DR455" s="33"/>
      <c r="DS455" s="33"/>
      <c r="DT455" s="33"/>
      <c r="DU455" s="33"/>
      <c r="DV455" s="33"/>
      <c r="DW455" s="33"/>
      <c r="DX455" s="33"/>
      <c r="DY455" s="33"/>
      <c r="DZ455" s="33"/>
      <c r="EA455" s="33"/>
      <c r="EB455" s="33"/>
      <c r="EC455" s="33"/>
      <c r="ED455" s="33"/>
      <c r="EE455" s="33"/>
      <c r="EF455" s="33"/>
      <c r="EG455" s="33"/>
      <c r="EH455" s="33"/>
      <c r="EI455" s="33"/>
      <c r="EJ455" s="33"/>
      <c r="EK455" s="33"/>
      <c r="EL455" s="33"/>
      <c r="EM455" s="33"/>
      <c r="EN455" s="33"/>
      <c r="EO455" s="33"/>
      <c r="EP455" s="33"/>
      <c r="EQ455" s="33"/>
      <c r="ER455" s="33"/>
      <c r="ES455" s="33"/>
      <c r="ET455" s="33"/>
      <c r="EU455" s="33"/>
      <c r="EV455" s="33"/>
      <c r="EW455" s="33"/>
      <c r="EX455" s="33"/>
      <c r="EY455" s="33"/>
      <c r="EZ455" s="33"/>
      <c r="FA455" s="33"/>
      <c r="FB455" s="33"/>
      <c r="FC455" s="33"/>
      <c r="FD455" s="33"/>
      <c r="FE455" s="33"/>
      <c r="FF455" s="33"/>
      <c r="FG455" s="33"/>
      <c r="FH455" s="33"/>
      <c r="FI455" s="33"/>
      <c r="FJ455" s="33"/>
      <c r="FK455" s="33"/>
      <c r="FL455" s="33"/>
      <c r="FM455" s="33"/>
      <c r="FN455" s="33"/>
      <c r="FO455" s="33"/>
      <c r="FP455" s="33"/>
      <c r="FQ455" s="33"/>
      <c r="FR455" s="33"/>
      <c r="FS455" s="33"/>
      <c r="FT455" s="33"/>
      <c r="FU455" s="33"/>
      <c r="FV455" s="33"/>
      <c r="FW455" s="33"/>
      <c r="FX455" s="33"/>
      <c r="FY455" s="33"/>
      <c r="FZ455" s="33"/>
      <c r="GA455" s="33"/>
      <c r="GB455" s="33"/>
      <c r="GC455" s="33"/>
      <c r="GD455" s="33"/>
      <c r="GE455" s="33"/>
      <c r="GF455" s="33"/>
      <c r="GG455" s="33"/>
      <c r="GH455" s="33"/>
      <c r="GI455" s="33"/>
      <c r="GJ455" s="33"/>
      <c r="GK455" s="33"/>
      <c r="GL455" s="33"/>
      <c r="GM455" s="33"/>
      <c r="GN455" s="33"/>
      <c r="GO455" s="33"/>
      <c r="GP455" s="33"/>
      <c r="GQ455" s="33"/>
      <c r="GR455" s="33"/>
      <c r="GS455" s="33"/>
      <c r="GT455" s="33"/>
      <c r="GU455" s="33"/>
      <c r="GV455" s="33"/>
      <c r="GW455" s="33"/>
      <c r="GX455" s="33"/>
      <c r="GY455" s="33"/>
      <c r="GZ455" s="33"/>
      <c r="HA455" s="33"/>
      <c r="HB455" s="33"/>
      <c r="HC455" s="33"/>
      <c r="HD455" s="33"/>
      <c r="HE455" s="33"/>
      <c r="HF455" s="33"/>
      <c r="HG455" s="33"/>
      <c r="HH455" s="33"/>
      <c r="HI455" s="33"/>
      <c r="HJ455" s="33"/>
      <c r="HK455" s="33"/>
      <c r="HL455" s="33"/>
      <c r="HM455" s="33"/>
      <c r="HN455" s="33"/>
      <c r="HO455" s="33"/>
      <c r="HP455" s="33"/>
      <c r="HQ455" s="33"/>
      <c r="HR455" s="33"/>
      <c r="HS455" s="33"/>
      <c r="HT455" s="33"/>
      <c r="HU455" s="33"/>
      <c r="HV455" s="33"/>
      <c r="HW455" s="33"/>
      <c r="HX455" s="33"/>
      <c r="HY455" s="33"/>
      <c r="HZ455" s="33"/>
      <c r="IA455" s="33"/>
      <c r="IB455" s="33"/>
      <c r="IC455" s="33"/>
      <c r="ID455" s="33"/>
      <c r="IE455" s="33"/>
      <c r="IF455" s="33"/>
      <c r="IG455" s="33"/>
      <c r="IH455" s="33"/>
      <c r="II455" s="33"/>
      <c r="IJ455" s="33"/>
      <c r="IK455" s="33"/>
      <c r="IL455" s="33"/>
      <c r="IM455" s="33"/>
      <c r="IN455" s="33"/>
      <c r="IO455" s="33"/>
      <c r="IP455" s="33"/>
      <c r="IQ455" s="33"/>
      <c r="IR455" s="33"/>
      <c r="IS455" s="33"/>
      <c r="IT455" s="33"/>
      <c r="IU455" s="33"/>
    </row>
    <row r="456" spans="1:255" customFormat="1" ht="9.9499999999999993" customHeight="1" x14ac:dyDescent="0.15">
      <c r="A456" s="227"/>
      <c r="B456" s="48" t="s">
        <v>142</v>
      </c>
      <c r="C456" s="49">
        <v>141</v>
      </c>
      <c r="D456" s="50">
        <v>41.134751773049643</v>
      </c>
      <c r="E456" s="50">
        <v>4.9645390070921982</v>
      </c>
      <c r="F456" s="50">
        <v>55.319148936170215</v>
      </c>
      <c r="G456" s="50">
        <v>39.00709219858156</v>
      </c>
      <c r="H456" s="78">
        <v>12.056737588652481</v>
      </c>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c r="BY456" s="33"/>
      <c r="BZ456" s="33"/>
      <c r="CA456" s="33"/>
      <c r="CB456" s="33"/>
      <c r="CC456" s="33"/>
      <c r="CD456" s="33"/>
      <c r="CE456" s="33"/>
      <c r="CF456" s="33"/>
      <c r="CG456" s="33"/>
      <c r="CH456" s="33"/>
      <c r="CI456" s="33"/>
      <c r="CJ456" s="33"/>
      <c r="CK456" s="33"/>
      <c r="CL456" s="33"/>
      <c r="CM456" s="33"/>
      <c r="CN456" s="33"/>
      <c r="CO456" s="33"/>
      <c r="CP456" s="33"/>
      <c r="CQ456" s="33"/>
      <c r="CR456" s="33"/>
      <c r="CS456" s="33"/>
      <c r="CT456" s="33"/>
      <c r="CU456" s="33"/>
      <c r="CV456" s="33"/>
      <c r="CW456" s="33"/>
      <c r="CX456" s="33"/>
      <c r="CY456" s="33"/>
      <c r="CZ456" s="33"/>
      <c r="DA456" s="33"/>
      <c r="DB456" s="33"/>
      <c r="DC456" s="33"/>
      <c r="DD456" s="33"/>
      <c r="DE456" s="33"/>
      <c r="DF456" s="33"/>
      <c r="DG456" s="33"/>
      <c r="DH456" s="33"/>
      <c r="DI456" s="33"/>
      <c r="DJ456" s="33"/>
      <c r="DK456" s="33"/>
      <c r="DL456" s="33"/>
      <c r="DM456" s="33"/>
      <c r="DN456" s="33"/>
      <c r="DO456" s="33"/>
      <c r="DP456" s="33"/>
      <c r="DQ456" s="33"/>
      <c r="DR456" s="33"/>
      <c r="DS456" s="33"/>
      <c r="DT456" s="33"/>
      <c r="DU456" s="33"/>
      <c r="DV456" s="33"/>
      <c r="DW456" s="33"/>
      <c r="DX456" s="33"/>
      <c r="DY456" s="33"/>
      <c r="DZ456" s="33"/>
      <c r="EA456" s="33"/>
      <c r="EB456" s="33"/>
      <c r="EC456" s="33"/>
      <c r="ED456" s="33"/>
      <c r="EE456" s="33"/>
      <c r="EF456" s="33"/>
      <c r="EG456" s="33"/>
      <c r="EH456" s="33"/>
      <c r="EI456" s="33"/>
      <c r="EJ456" s="33"/>
      <c r="EK456" s="33"/>
      <c r="EL456" s="33"/>
      <c r="EM456" s="33"/>
      <c r="EN456" s="33"/>
      <c r="EO456" s="33"/>
      <c r="EP456" s="33"/>
      <c r="EQ456" s="33"/>
      <c r="ER456" s="33"/>
      <c r="ES456" s="33"/>
      <c r="ET456" s="33"/>
      <c r="EU456" s="33"/>
      <c r="EV456" s="33"/>
      <c r="EW456" s="33"/>
      <c r="EX456" s="33"/>
      <c r="EY456" s="33"/>
      <c r="EZ456" s="33"/>
      <c r="FA456" s="33"/>
      <c r="FB456" s="33"/>
      <c r="FC456" s="33"/>
      <c r="FD456" s="33"/>
      <c r="FE456" s="33"/>
      <c r="FF456" s="33"/>
      <c r="FG456" s="33"/>
      <c r="FH456" s="33"/>
      <c r="FI456" s="33"/>
      <c r="FJ456" s="33"/>
      <c r="FK456" s="33"/>
      <c r="FL456" s="33"/>
      <c r="FM456" s="33"/>
      <c r="FN456" s="33"/>
      <c r="FO456" s="33"/>
      <c r="FP456" s="33"/>
      <c r="FQ456" s="33"/>
      <c r="FR456" s="33"/>
      <c r="FS456" s="33"/>
      <c r="FT456" s="33"/>
      <c r="FU456" s="33"/>
      <c r="FV456" s="33"/>
      <c r="FW456" s="33"/>
      <c r="FX456" s="33"/>
      <c r="FY456" s="33"/>
      <c r="FZ456" s="33"/>
      <c r="GA456" s="33"/>
      <c r="GB456" s="33"/>
      <c r="GC456" s="33"/>
      <c r="GD456" s="33"/>
      <c r="GE456" s="33"/>
      <c r="GF456" s="33"/>
      <c r="GG456" s="33"/>
      <c r="GH456" s="33"/>
      <c r="GI456" s="33"/>
      <c r="GJ456" s="33"/>
      <c r="GK456" s="33"/>
      <c r="GL456" s="33"/>
      <c r="GM456" s="33"/>
      <c r="GN456" s="33"/>
      <c r="GO456" s="33"/>
      <c r="GP456" s="33"/>
      <c r="GQ456" s="33"/>
      <c r="GR456" s="33"/>
      <c r="GS456" s="33"/>
      <c r="GT456" s="33"/>
      <c r="GU456" s="33"/>
      <c r="GV456" s="33"/>
      <c r="GW456" s="33"/>
      <c r="GX456" s="33"/>
      <c r="GY456" s="33"/>
      <c r="GZ456" s="33"/>
      <c r="HA456" s="33"/>
      <c r="HB456" s="33"/>
      <c r="HC456" s="33"/>
      <c r="HD456" s="33"/>
      <c r="HE456" s="33"/>
      <c r="HF456" s="33"/>
      <c r="HG456" s="33"/>
      <c r="HH456" s="33"/>
      <c r="HI456" s="33"/>
      <c r="HJ456" s="33"/>
      <c r="HK456" s="33"/>
      <c r="HL456" s="33"/>
      <c r="HM456" s="33"/>
      <c r="HN456" s="33"/>
      <c r="HO456" s="33"/>
      <c r="HP456" s="33"/>
      <c r="HQ456" s="33"/>
      <c r="HR456" s="33"/>
      <c r="HS456" s="33"/>
      <c r="HT456" s="33"/>
      <c r="HU456" s="33"/>
      <c r="HV456" s="33"/>
      <c r="HW456" s="33"/>
      <c r="HX456" s="33"/>
      <c r="HY456" s="33"/>
      <c r="HZ456" s="33"/>
      <c r="IA456" s="33"/>
      <c r="IB456" s="33"/>
      <c r="IC456" s="33"/>
      <c r="ID456" s="33"/>
      <c r="IE456" s="33"/>
      <c r="IF456" s="33"/>
      <c r="IG456" s="33"/>
      <c r="IH456" s="33"/>
      <c r="II456" s="33"/>
      <c r="IJ456" s="33"/>
      <c r="IK456" s="33"/>
      <c r="IL456" s="33"/>
      <c r="IM456" s="33"/>
      <c r="IN456" s="33"/>
      <c r="IO456" s="33"/>
      <c r="IP456" s="33"/>
      <c r="IQ456" s="33"/>
      <c r="IR456" s="33"/>
      <c r="IS456" s="33"/>
      <c r="IT456" s="33"/>
      <c r="IU456" s="33"/>
    </row>
    <row r="457" spans="1:255" customFormat="1" ht="9.9499999999999993" customHeight="1" x14ac:dyDescent="0.15">
      <c r="A457" s="232"/>
      <c r="B457" s="64" t="s">
        <v>143</v>
      </c>
      <c r="C457" s="82">
        <v>76</v>
      </c>
      <c r="D457" s="66">
        <v>35.526315789473685</v>
      </c>
      <c r="E457" s="66">
        <v>2.6315789473684212</v>
      </c>
      <c r="F457" s="66">
        <v>46.05263157894737</v>
      </c>
      <c r="G457" s="66">
        <v>36.842105263157897</v>
      </c>
      <c r="H457" s="83">
        <v>9.2105263157894743</v>
      </c>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c r="BY457" s="33"/>
      <c r="BZ457" s="33"/>
      <c r="CA457" s="33"/>
      <c r="CB457" s="33"/>
      <c r="CC457" s="33"/>
      <c r="CD457" s="33"/>
      <c r="CE457" s="33"/>
      <c r="CF457" s="33"/>
      <c r="CG457" s="33"/>
      <c r="CH457" s="33"/>
      <c r="CI457" s="33"/>
      <c r="CJ457" s="33"/>
      <c r="CK457" s="33"/>
      <c r="CL457" s="33"/>
      <c r="CM457" s="33"/>
      <c r="CN457" s="33"/>
      <c r="CO457" s="33"/>
      <c r="CP457" s="33"/>
      <c r="CQ457" s="33"/>
      <c r="CR457" s="33"/>
      <c r="CS457" s="33"/>
      <c r="CT457" s="33"/>
      <c r="CU457" s="33"/>
      <c r="CV457" s="33"/>
      <c r="CW457" s="33"/>
      <c r="CX457" s="33"/>
      <c r="CY457" s="33"/>
      <c r="CZ457" s="33"/>
      <c r="DA457" s="33"/>
      <c r="DB457" s="33"/>
      <c r="DC457" s="33"/>
      <c r="DD457" s="33"/>
      <c r="DE457" s="33"/>
      <c r="DF457" s="33"/>
      <c r="DG457" s="33"/>
      <c r="DH457" s="33"/>
      <c r="DI457" s="33"/>
      <c r="DJ457" s="33"/>
      <c r="DK457" s="33"/>
      <c r="DL457" s="33"/>
      <c r="DM457" s="33"/>
      <c r="DN457" s="33"/>
      <c r="DO457" s="33"/>
      <c r="DP457" s="33"/>
      <c r="DQ457" s="33"/>
      <c r="DR457" s="33"/>
      <c r="DS457" s="33"/>
      <c r="DT457" s="33"/>
      <c r="DU457" s="33"/>
      <c r="DV457" s="33"/>
      <c r="DW457" s="33"/>
      <c r="DX457" s="33"/>
      <c r="DY457" s="33"/>
      <c r="DZ457" s="33"/>
      <c r="EA457" s="33"/>
      <c r="EB457" s="33"/>
      <c r="EC457" s="33"/>
      <c r="ED457" s="33"/>
      <c r="EE457" s="33"/>
      <c r="EF457" s="33"/>
      <c r="EG457" s="33"/>
      <c r="EH457" s="33"/>
      <c r="EI457" s="33"/>
      <c r="EJ457" s="33"/>
      <c r="EK457" s="33"/>
      <c r="EL457" s="33"/>
      <c r="EM457" s="33"/>
      <c r="EN457" s="33"/>
      <c r="EO457" s="33"/>
      <c r="EP457" s="33"/>
      <c r="EQ457" s="33"/>
      <c r="ER457" s="33"/>
      <c r="ES457" s="33"/>
      <c r="ET457" s="33"/>
      <c r="EU457" s="33"/>
      <c r="EV457" s="33"/>
      <c r="EW457" s="33"/>
      <c r="EX457" s="33"/>
      <c r="EY457" s="33"/>
      <c r="EZ457" s="33"/>
      <c r="FA457" s="33"/>
      <c r="FB457" s="33"/>
      <c r="FC457" s="33"/>
      <c r="FD457" s="33"/>
      <c r="FE457" s="33"/>
      <c r="FF457" s="33"/>
      <c r="FG457" s="33"/>
      <c r="FH457" s="33"/>
      <c r="FI457" s="33"/>
      <c r="FJ457" s="33"/>
      <c r="FK457" s="33"/>
      <c r="FL457" s="33"/>
      <c r="FM457" s="33"/>
      <c r="FN457" s="33"/>
      <c r="FO457" s="33"/>
      <c r="FP457" s="33"/>
      <c r="FQ457" s="33"/>
      <c r="FR457" s="33"/>
      <c r="FS457" s="33"/>
      <c r="FT457" s="33"/>
      <c r="FU457" s="33"/>
      <c r="FV457" s="33"/>
      <c r="FW457" s="33"/>
      <c r="FX457" s="33"/>
      <c r="FY457" s="33"/>
      <c r="FZ457" s="33"/>
      <c r="GA457" s="33"/>
      <c r="GB457" s="33"/>
      <c r="GC457" s="33"/>
      <c r="GD457" s="33"/>
      <c r="GE457" s="33"/>
      <c r="GF457" s="33"/>
      <c r="GG457" s="33"/>
      <c r="GH457" s="33"/>
      <c r="GI457" s="33"/>
      <c r="GJ457" s="33"/>
      <c r="GK457" s="33"/>
      <c r="GL457" s="33"/>
      <c r="GM457" s="33"/>
      <c r="GN457" s="33"/>
      <c r="GO457" s="33"/>
      <c r="GP457" s="33"/>
      <c r="GQ457" s="33"/>
      <c r="GR457" s="33"/>
      <c r="GS457" s="33"/>
      <c r="GT457" s="33"/>
      <c r="GU457" s="33"/>
      <c r="GV457" s="33"/>
      <c r="GW457" s="33"/>
      <c r="GX457" s="33"/>
      <c r="GY457" s="33"/>
      <c r="GZ457" s="33"/>
      <c r="HA457" s="33"/>
      <c r="HB457" s="33"/>
      <c r="HC457" s="33"/>
      <c r="HD457" s="33"/>
      <c r="HE457" s="33"/>
      <c r="HF457" s="33"/>
      <c r="HG457" s="33"/>
      <c r="HH457" s="33"/>
      <c r="HI457" s="33"/>
      <c r="HJ457" s="33"/>
      <c r="HK457" s="33"/>
      <c r="HL457" s="33"/>
      <c r="HM457" s="33"/>
      <c r="HN457" s="33"/>
      <c r="HO457" s="33"/>
      <c r="HP457" s="33"/>
      <c r="HQ457" s="33"/>
      <c r="HR457" s="33"/>
      <c r="HS457" s="33"/>
      <c r="HT457" s="33"/>
      <c r="HU457" s="33"/>
      <c r="HV457" s="33"/>
      <c r="HW457" s="33"/>
      <c r="HX457" s="33"/>
      <c r="HY457" s="33"/>
      <c r="HZ457" s="33"/>
      <c r="IA457" s="33"/>
      <c r="IB457" s="33"/>
      <c r="IC457" s="33"/>
      <c r="ID457" s="33"/>
      <c r="IE457" s="33"/>
      <c r="IF457" s="33"/>
      <c r="IG457" s="33"/>
      <c r="IH457" s="33"/>
      <c r="II457" s="33"/>
      <c r="IJ457" s="33"/>
      <c r="IK457" s="33"/>
      <c r="IL457" s="33"/>
      <c r="IM457" s="33"/>
      <c r="IN457" s="33"/>
      <c r="IO457" s="33"/>
      <c r="IP457" s="33"/>
      <c r="IQ457" s="33"/>
      <c r="IR457" s="33"/>
      <c r="IS457" s="33"/>
      <c r="IT457" s="33"/>
      <c r="IU457" s="33"/>
    </row>
    <row r="458" spans="1:255" customFormat="1" ht="9.9499999999999993" customHeight="1" x14ac:dyDescent="0.15">
      <c r="A458" s="226" t="s">
        <v>14</v>
      </c>
      <c r="B458" s="56" t="s">
        <v>15</v>
      </c>
      <c r="C458" s="57">
        <v>174</v>
      </c>
      <c r="D458" s="58">
        <v>47.126436781609193</v>
      </c>
      <c r="E458" s="58">
        <v>16.666666666666668</v>
      </c>
      <c r="F458" s="58">
        <v>45.977011494252871</v>
      </c>
      <c r="G458" s="58">
        <v>43.103448275862071</v>
      </c>
      <c r="H458" s="80">
        <v>13.793103448275861</v>
      </c>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c r="BY458" s="33"/>
      <c r="BZ458" s="33"/>
      <c r="CA458" s="33"/>
      <c r="CB458" s="33"/>
      <c r="CC458" s="33"/>
      <c r="CD458" s="33"/>
      <c r="CE458" s="33"/>
      <c r="CF458" s="33"/>
      <c r="CG458" s="33"/>
      <c r="CH458" s="33"/>
      <c r="CI458" s="33"/>
      <c r="CJ458" s="33"/>
      <c r="CK458" s="33"/>
      <c r="CL458" s="33"/>
      <c r="CM458" s="33"/>
      <c r="CN458" s="33"/>
      <c r="CO458" s="33"/>
      <c r="CP458" s="33"/>
      <c r="CQ458" s="33"/>
      <c r="CR458" s="33"/>
      <c r="CS458" s="33"/>
      <c r="CT458" s="33"/>
      <c r="CU458" s="33"/>
      <c r="CV458" s="33"/>
      <c r="CW458" s="33"/>
      <c r="CX458" s="33"/>
      <c r="CY458" s="33"/>
      <c r="CZ458" s="33"/>
      <c r="DA458" s="33"/>
      <c r="DB458" s="33"/>
      <c r="DC458" s="33"/>
      <c r="DD458" s="33"/>
      <c r="DE458" s="33"/>
      <c r="DF458" s="33"/>
      <c r="DG458" s="33"/>
      <c r="DH458" s="33"/>
      <c r="DI458" s="33"/>
      <c r="DJ458" s="33"/>
      <c r="DK458" s="33"/>
      <c r="DL458" s="33"/>
      <c r="DM458" s="33"/>
      <c r="DN458" s="33"/>
      <c r="DO458" s="33"/>
      <c r="DP458" s="33"/>
      <c r="DQ458" s="33"/>
      <c r="DR458" s="33"/>
      <c r="DS458" s="33"/>
      <c r="DT458" s="33"/>
      <c r="DU458" s="33"/>
      <c r="DV458" s="33"/>
      <c r="DW458" s="33"/>
      <c r="DX458" s="33"/>
      <c r="DY458" s="33"/>
      <c r="DZ458" s="33"/>
      <c r="EA458" s="33"/>
      <c r="EB458" s="33"/>
      <c r="EC458" s="33"/>
      <c r="ED458" s="33"/>
      <c r="EE458" s="33"/>
      <c r="EF458" s="33"/>
      <c r="EG458" s="33"/>
      <c r="EH458" s="33"/>
      <c r="EI458" s="33"/>
      <c r="EJ458" s="33"/>
      <c r="EK458" s="33"/>
      <c r="EL458" s="33"/>
      <c r="EM458" s="33"/>
      <c r="EN458" s="33"/>
      <c r="EO458" s="33"/>
      <c r="EP458" s="33"/>
      <c r="EQ458" s="33"/>
      <c r="ER458" s="33"/>
      <c r="ES458" s="33"/>
      <c r="ET458" s="33"/>
      <c r="EU458" s="33"/>
      <c r="EV458" s="33"/>
      <c r="EW458" s="33"/>
      <c r="EX458" s="33"/>
      <c r="EY458" s="33"/>
      <c r="EZ458" s="33"/>
      <c r="FA458" s="33"/>
      <c r="FB458" s="33"/>
      <c r="FC458" s="33"/>
      <c r="FD458" s="33"/>
      <c r="FE458" s="33"/>
      <c r="FF458" s="33"/>
      <c r="FG458" s="33"/>
      <c r="FH458" s="33"/>
      <c r="FI458" s="33"/>
      <c r="FJ458" s="33"/>
      <c r="FK458" s="33"/>
      <c r="FL458" s="33"/>
      <c r="FM458" s="33"/>
      <c r="FN458" s="33"/>
      <c r="FO458" s="33"/>
      <c r="FP458" s="33"/>
      <c r="FQ458" s="33"/>
      <c r="FR458" s="33"/>
      <c r="FS458" s="33"/>
      <c r="FT458" s="33"/>
      <c r="FU458" s="33"/>
      <c r="FV458" s="33"/>
      <c r="FW458" s="33"/>
      <c r="FX458" s="33"/>
      <c r="FY458" s="33"/>
      <c r="FZ458" s="33"/>
      <c r="GA458" s="33"/>
      <c r="GB458" s="33"/>
      <c r="GC458" s="33"/>
      <c r="GD458" s="33"/>
      <c r="GE458" s="33"/>
      <c r="GF458" s="33"/>
      <c r="GG458" s="33"/>
      <c r="GH458" s="33"/>
      <c r="GI458" s="33"/>
      <c r="GJ458" s="33"/>
      <c r="GK458" s="33"/>
      <c r="GL458" s="33"/>
      <c r="GM458" s="33"/>
      <c r="GN458" s="33"/>
      <c r="GO458" s="33"/>
      <c r="GP458" s="33"/>
      <c r="GQ458" s="33"/>
      <c r="GR458" s="33"/>
      <c r="GS458" s="33"/>
      <c r="GT458" s="33"/>
      <c r="GU458" s="33"/>
      <c r="GV458" s="33"/>
      <c r="GW458" s="33"/>
      <c r="GX458" s="33"/>
      <c r="GY458" s="33"/>
      <c r="GZ458" s="33"/>
      <c r="HA458" s="33"/>
      <c r="HB458" s="33"/>
      <c r="HC458" s="33"/>
      <c r="HD458" s="33"/>
      <c r="HE458" s="33"/>
      <c r="HF458" s="33"/>
      <c r="HG458" s="33"/>
      <c r="HH458" s="33"/>
      <c r="HI458" s="33"/>
      <c r="HJ458" s="33"/>
      <c r="HK458" s="33"/>
      <c r="HL458" s="33"/>
      <c r="HM458" s="33"/>
      <c r="HN458" s="33"/>
      <c r="HO458" s="33"/>
      <c r="HP458" s="33"/>
      <c r="HQ458" s="33"/>
      <c r="HR458" s="33"/>
      <c r="HS458" s="33"/>
      <c r="HT458" s="33"/>
      <c r="HU458" s="33"/>
      <c r="HV458" s="33"/>
      <c r="HW458" s="33"/>
      <c r="HX458" s="33"/>
      <c r="HY458" s="33"/>
      <c r="HZ458" s="33"/>
      <c r="IA458" s="33"/>
      <c r="IB458" s="33"/>
      <c r="IC458" s="33"/>
      <c r="ID458" s="33"/>
      <c r="IE458" s="33"/>
      <c r="IF458" s="33"/>
      <c r="IG458" s="33"/>
      <c r="IH458" s="33"/>
      <c r="II458" s="33"/>
      <c r="IJ458" s="33"/>
      <c r="IK458" s="33"/>
      <c r="IL458" s="33"/>
      <c r="IM458" s="33"/>
      <c r="IN458" s="33"/>
      <c r="IO458" s="33"/>
      <c r="IP458" s="33"/>
      <c r="IQ458" s="33"/>
      <c r="IR458" s="33"/>
      <c r="IS458" s="33"/>
      <c r="IT458" s="33"/>
      <c r="IU458" s="33"/>
    </row>
    <row r="459" spans="1:255" customFormat="1" ht="9.9499999999999993" customHeight="1" x14ac:dyDescent="0.15">
      <c r="A459" s="227"/>
      <c r="B459" s="48" t="s">
        <v>16</v>
      </c>
      <c r="C459" s="49">
        <v>516</v>
      </c>
      <c r="D459" s="50">
        <v>45.736434108527135</v>
      </c>
      <c r="E459" s="50">
        <v>14.34108527131783</v>
      </c>
      <c r="F459" s="50">
        <v>48.643410852713181</v>
      </c>
      <c r="G459" s="50">
        <v>47.480620155038757</v>
      </c>
      <c r="H459" s="78">
        <v>18.7984496124031</v>
      </c>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c r="BY459" s="33"/>
      <c r="BZ459" s="33"/>
      <c r="CA459" s="33"/>
      <c r="CB459" s="33"/>
      <c r="CC459" s="33"/>
      <c r="CD459" s="33"/>
      <c r="CE459" s="33"/>
      <c r="CF459" s="33"/>
      <c r="CG459" s="33"/>
      <c r="CH459" s="33"/>
      <c r="CI459" s="33"/>
      <c r="CJ459" s="33"/>
      <c r="CK459" s="33"/>
      <c r="CL459" s="33"/>
      <c r="CM459" s="33"/>
      <c r="CN459" s="33"/>
      <c r="CO459" s="33"/>
      <c r="CP459" s="33"/>
      <c r="CQ459" s="33"/>
      <c r="CR459" s="33"/>
      <c r="CS459" s="33"/>
      <c r="CT459" s="33"/>
      <c r="CU459" s="33"/>
      <c r="CV459" s="33"/>
      <c r="CW459" s="33"/>
      <c r="CX459" s="33"/>
      <c r="CY459" s="33"/>
      <c r="CZ459" s="33"/>
      <c r="DA459" s="33"/>
      <c r="DB459" s="33"/>
      <c r="DC459" s="33"/>
      <c r="DD459" s="33"/>
      <c r="DE459" s="33"/>
      <c r="DF459" s="33"/>
      <c r="DG459" s="33"/>
      <c r="DH459" s="33"/>
      <c r="DI459" s="33"/>
      <c r="DJ459" s="33"/>
      <c r="DK459" s="33"/>
      <c r="DL459" s="33"/>
      <c r="DM459" s="33"/>
      <c r="DN459" s="33"/>
      <c r="DO459" s="33"/>
      <c r="DP459" s="33"/>
      <c r="DQ459" s="33"/>
      <c r="DR459" s="33"/>
      <c r="DS459" s="33"/>
      <c r="DT459" s="33"/>
      <c r="DU459" s="33"/>
      <c r="DV459" s="33"/>
      <c r="DW459" s="33"/>
      <c r="DX459" s="33"/>
      <c r="DY459" s="33"/>
      <c r="DZ459" s="33"/>
      <c r="EA459" s="33"/>
      <c r="EB459" s="33"/>
      <c r="EC459" s="33"/>
      <c r="ED459" s="33"/>
      <c r="EE459" s="33"/>
      <c r="EF459" s="33"/>
      <c r="EG459" s="33"/>
      <c r="EH459" s="33"/>
      <c r="EI459" s="33"/>
      <c r="EJ459" s="33"/>
      <c r="EK459" s="33"/>
      <c r="EL459" s="33"/>
      <c r="EM459" s="33"/>
      <c r="EN459" s="33"/>
      <c r="EO459" s="33"/>
      <c r="EP459" s="33"/>
      <c r="EQ459" s="33"/>
      <c r="ER459" s="33"/>
      <c r="ES459" s="33"/>
      <c r="ET459" s="33"/>
      <c r="EU459" s="33"/>
      <c r="EV459" s="33"/>
      <c r="EW459" s="33"/>
      <c r="EX459" s="33"/>
      <c r="EY459" s="33"/>
      <c r="EZ459" s="33"/>
      <c r="FA459" s="33"/>
      <c r="FB459" s="33"/>
      <c r="FC459" s="33"/>
      <c r="FD459" s="33"/>
      <c r="FE459" s="33"/>
      <c r="FF459" s="33"/>
      <c r="FG459" s="33"/>
      <c r="FH459" s="33"/>
      <c r="FI459" s="33"/>
      <c r="FJ459" s="33"/>
      <c r="FK459" s="33"/>
      <c r="FL459" s="33"/>
      <c r="FM459" s="33"/>
      <c r="FN459" s="33"/>
      <c r="FO459" s="33"/>
      <c r="FP459" s="33"/>
      <c r="FQ459" s="33"/>
      <c r="FR459" s="33"/>
      <c r="FS459" s="33"/>
      <c r="FT459" s="33"/>
      <c r="FU459" s="33"/>
      <c r="FV459" s="33"/>
      <c r="FW459" s="33"/>
      <c r="FX459" s="33"/>
      <c r="FY459" s="33"/>
      <c r="FZ459" s="33"/>
      <c r="GA459" s="33"/>
      <c r="GB459" s="33"/>
      <c r="GC459" s="33"/>
      <c r="GD459" s="33"/>
      <c r="GE459" s="33"/>
      <c r="GF459" s="33"/>
      <c r="GG459" s="33"/>
      <c r="GH459" s="33"/>
      <c r="GI459" s="33"/>
      <c r="GJ459" s="33"/>
      <c r="GK459" s="33"/>
      <c r="GL459" s="33"/>
      <c r="GM459" s="33"/>
      <c r="GN459" s="33"/>
      <c r="GO459" s="33"/>
      <c r="GP459" s="33"/>
      <c r="GQ459" s="33"/>
      <c r="GR459" s="33"/>
      <c r="GS459" s="33"/>
      <c r="GT459" s="33"/>
      <c r="GU459" s="33"/>
      <c r="GV459" s="33"/>
      <c r="GW459" s="33"/>
      <c r="GX459" s="33"/>
      <c r="GY459" s="33"/>
      <c r="GZ459" s="33"/>
      <c r="HA459" s="33"/>
      <c r="HB459" s="33"/>
      <c r="HC459" s="33"/>
      <c r="HD459" s="33"/>
      <c r="HE459" s="33"/>
      <c r="HF459" s="33"/>
      <c r="HG459" s="33"/>
      <c r="HH459" s="33"/>
      <c r="HI459" s="33"/>
      <c r="HJ459" s="33"/>
      <c r="HK459" s="33"/>
      <c r="HL459" s="33"/>
      <c r="HM459" s="33"/>
      <c r="HN459" s="33"/>
      <c r="HO459" s="33"/>
      <c r="HP459" s="33"/>
      <c r="HQ459" s="33"/>
      <c r="HR459" s="33"/>
      <c r="HS459" s="33"/>
      <c r="HT459" s="33"/>
      <c r="HU459" s="33"/>
      <c r="HV459" s="33"/>
      <c r="HW459" s="33"/>
      <c r="HX459" s="33"/>
      <c r="HY459" s="33"/>
      <c r="HZ459" s="33"/>
      <c r="IA459" s="33"/>
      <c r="IB459" s="33"/>
      <c r="IC459" s="33"/>
      <c r="ID459" s="33"/>
      <c r="IE459" s="33"/>
      <c r="IF459" s="33"/>
      <c r="IG459" s="33"/>
      <c r="IH459" s="33"/>
      <c r="II459" s="33"/>
      <c r="IJ459" s="33"/>
      <c r="IK459" s="33"/>
      <c r="IL459" s="33"/>
      <c r="IM459" s="33"/>
      <c r="IN459" s="33"/>
      <c r="IO459" s="33"/>
      <c r="IP459" s="33"/>
      <c r="IQ459" s="33"/>
      <c r="IR459" s="33"/>
      <c r="IS459" s="33"/>
      <c r="IT459" s="33"/>
      <c r="IU459" s="33"/>
    </row>
    <row r="460" spans="1:255" customFormat="1" ht="9.9499999999999993" customHeight="1" x14ac:dyDescent="0.15">
      <c r="A460" s="227"/>
      <c r="B460" s="48" t="s">
        <v>17</v>
      </c>
      <c r="C460" s="49">
        <v>386</v>
      </c>
      <c r="D460" s="50">
        <v>46.891191709844563</v>
      </c>
      <c r="E460" s="50">
        <v>28.756476683937823</v>
      </c>
      <c r="F460" s="50">
        <v>46.632124352331608</v>
      </c>
      <c r="G460" s="50">
        <v>44.818652849740936</v>
      </c>
      <c r="H460" s="78">
        <v>21.502590673575128</v>
      </c>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c r="BY460" s="33"/>
      <c r="BZ460" s="33"/>
      <c r="CA460" s="33"/>
      <c r="CB460" s="33"/>
      <c r="CC460" s="33"/>
      <c r="CD460" s="33"/>
      <c r="CE460" s="33"/>
      <c r="CF460" s="33"/>
      <c r="CG460" s="33"/>
      <c r="CH460" s="33"/>
      <c r="CI460" s="33"/>
      <c r="CJ460" s="33"/>
      <c r="CK460" s="33"/>
      <c r="CL460" s="33"/>
      <c r="CM460" s="33"/>
      <c r="CN460" s="33"/>
      <c r="CO460" s="33"/>
      <c r="CP460" s="33"/>
      <c r="CQ460" s="33"/>
      <c r="CR460" s="33"/>
      <c r="CS460" s="33"/>
      <c r="CT460" s="33"/>
      <c r="CU460" s="33"/>
      <c r="CV460" s="33"/>
      <c r="CW460" s="33"/>
      <c r="CX460" s="33"/>
      <c r="CY460" s="33"/>
      <c r="CZ460" s="33"/>
      <c r="DA460" s="33"/>
      <c r="DB460" s="33"/>
      <c r="DC460" s="33"/>
      <c r="DD460" s="33"/>
      <c r="DE460" s="33"/>
      <c r="DF460" s="33"/>
      <c r="DG460" s="33"/>
      <c r="DH460" s="33"/>
      <c r="DI460" s="33"/>
      <c r="DJ460" s="33"/>
      <c r="DK460" s="33"/>
      <c r="DL460" s="33"/>
      <c r="DM460" s="33"/>
      <c r="DN460" s="33"/>
      <c r="DO460" s="33"/>
      <c r="DP460" s="33"/>
      <c r="DQ460" s="33"/>
      <c r="DR460" s="33"/>
      <c r="DS460" s="33"/>
      <c r="DT460" s="33"/>
      <c r="DU460" s="33"/>
      <c r="DV460" s="33"/>
      <c r="DW460" s="33"/>
      <c r="DX460" s="33"/>
      <c r="DY460" s="33"/>
      <c r="DZ460" s="33"/>
      <c r="EA460" s="33"/>
      <c r="EB460" s="33"/>
      <c r="EC460" s="33"/>
      <c r="ED460" s="33"/>
      <c r="EE460" s="33"/>
      <c r="EF460" s="33"/>
      <c r="EG460" s="33"/>
      <c r="EH460" s="33"/>
      <c r="EI460" s="33"/>
      <c r="EJ460" s="33"/>
      <c r="EK460" s="33"/>
      <c r="EL460" s="33"/>
      <c r="EM460" s="33"/>
      <c r="EN460" s="33"/>
      <c r="EO460" s="33"/>
      <c r="EP460" s="33"/>
      <c r="EQ460" s="33"/>
      <c r="ER460" s="33"/>
      <c r="ES460" s="33"/>
      <c r="ET460" s="33"/>
      <c r="EU460" s="33"/>
      <c r="EV460" s="33"/>
      <c r="EW460" s="33"/>
      <c r="EX460" s="33"/>
      <c r="EY460" s="33"/>
      <c r="EZ460" s="33"/>
      <c r="FA460" s="33"/>
      <c r="FB460" s="33"/>
      <c r="FC460" s="33"/>
      <c r="FD460" s="33"/>
      <c r="FE460" s="33"/>
      <c r="FF460" s="33"/>
      <c r="FG460" s="33"/>
      <c r="FH460" s="33"/>
      <c r="FI460" s="33"/>
      <c r="FJ460" s="33"/>
      <c r="FK460" s="33"/>
      <c r="FL460" s="33"/>
      <c r="FM460" s="33"/>
      <c r="FN460" s="33"/>
      <c r="FO460" s="33"/>
      <c r="FP460" s="33"/>
      <c r="FQ460" s="33"/>
      <c r="FR460" s="33"/>
      <c r="FS460" s="33"/>
      <c r="FT460" s="33"/>
      <c r="FU460" s="33"/>
      <c r="FV460" s="33"/>
      <c r="FW460" s="33"/>
      <c r="FX460" s="33"/>
      <c r="FY460" s="33"/>
      <c r="FZ460" s="33"/>
      <c r="GA460" s="33"/>
      <c r="GB460" s="33"/>
      <c r="GC460" s="33"/>
      <c r="GD460" s="33"/>
      <c r="GE460" s="33"/>
      <c r="GF460" s="33"/>
      <c r="GG460" s="33"/>
      <c r="GH460" s="33"/>
      <c r="GI460" s="33"/>
      <c r="GJ460" s="33"/>
      <c r="GK460" s="33"/>
      <c r="GL460" s="33"/>
      <c r="GM460" s="33"/>
      <c r="GN460" s="33"/>
      <c r="GO460" s="33"/>
      <c r="GP460" s="33"/>
      <c r="GQ460" s="33"/>
      <c r="GR460" s="33"/>
      <c r="GS460" s="33"/>
      <c r="GT460" s="33"/>
      <c r="GU460" s="33"/>
      <c r="GV460" s="33"/>
      <c r="GW460" s="33"/>
      <c r="GX460" s="33"/>
      <c r="GY460" s="33"/>
      <c r="GZ460" s="33"/>
      <c r="HA460" s="33"/>
      <c r="HB460" s="33"/>
      <c r="HC460" s="33"/>
      <c r="HD460" s="33"/>
      <c r="HE460" s="33"/>
      <c r="HF460" s="33"/>
      <c r="HG460" s="33"/>
      <c r="HH460" s="33"/>
      <c r="HI460" s="33"/>
      <c r="HJ460" s="33"/>
      <c r="HK460" s="33"/>
      <c r="HL460" s="33"/>
      <c r="HM460" s="33"/>
      <c r="HN460" s="33"/>
      <c r="HO460" s="33"/>
      <c r="HP460" s="33"/>
      <c r="HQ460" s="33"/>
      <c r="HR460" s="33"/>
      <c r="HS460" s="33"/>
      <c r="HT460" s="33"/>
      <c r="HU460" s="33"/>
      <c r="HV460" s="33"/>
      <c r="HW460" s="33"/>
      <c r="HX460" s="33"/>
      <c r="HY460" s="33"/>
      <c r="HZ460" s="33"/>
      <c r="IA460" s="33"/>
      <c r="IB460" s="33"/>
      <c r="IC460" s="33"/>
      <c r="ID460" s="33"/>
      <c r="IE460" s="33"/>
      <c r="IF460" s="33"/>
      <c r="IG460" s="33"/>
      <c r="IH460" s="33"/>
      <c r="II460" s="33"/>
      <c r="IJ460" s="33"/>
      <c r="IK460" s="33"/>
      <c r="IL460" s="33"/>
      <c r="IM460" s="33"/>
      <c r="IN460" s="33"/>
      <c r="IO460" s="33"/>
      <c r="IP460" s="33"/>
      <c r="IQ460" s="33"/>
      <c r="IR460" s="33"/>
      <c r="IS460" s="33"/>
      <c r="IT460" s="33"/>
      <c r="IU460" s="33"/>
    </row>
    <row r="461" spans="1:255" customFormat="1" ht="9.9499999999999993" customHeight="1" x14ac:dyDescent="0.15">
      <c r="A461" s="227"/>
      <c r="B461" s="48" t="s">
        <v>18</v>
      </c>
      <c r="C461" s="49">
        <v>307</v>
      </c>
      <c r="D461" s="50">
        <v>46.905537459283387</v>
      </c>
      <c r="E461" s="50">
        <v>33.550488599348533</v>
      </c>
      <c r="F461" s="50">
        <v>44.299674267100976</v>
      </c>
      <c r="G461" s="50">
        <v>41.042345276872965</v>
      </c>
      <c r="H461" s="78">
        <v>21.498371335504885</v>
      </c>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c r="BY461" s="33"/>
      <c r="BZ461" s="33"/>
      <c r="CA461" s="33"/>
      <c r="CB461" s="33"/>
      <c r="CC461" s="33"/>
      <c r="CD461" s="33"/>
      <c r="CE461" s="33"/>
      <c r="CF461" s="33"/>
      <c r="CG461" s="33"/>
      <c r="CH461" s="33"/>
      <c r="CI461" s="33"/>
      <c r="CJ461" s="33"/>
      <c r="CK461" s="33"/>
      <c r="CL461" s="33"/>
      <c r="CM461" s="33"/>
      <c r="CN461" s="33"/>
      <c r="CO461" s="33"/>
      <c r="CP461" s="33"/>
      <c r="CQ461" s="33"/>
      <c r="CR461" s="33"/>
      <c r="CS461" s="33"/>
      <c r="CT461" s="33"/>
      <c r="CU461" s="33"/>
      <c r="CV461" s="33"/>
      <c r="CW461" s="33"/>
      <c r="CX461" s="33"/>
      <c r="CY461" s="33"/>
      <c r="CZ461" s="33"/>
      <c r="DA461" s="33"/>
      <c r="DB461" s="33"/>
      <c r="DC461" s="33"/>
      <c r="DD461" s="33"/>
      <c r="DE461" s="33"/>
      <c r="DF461" s="33"/>
      <c r="DG461" s="33"/>
      <c r="DH461" s="33"/>
      <c r="DI461" s="33"/>
      <c r="DJ461" s="33"/>
      <c r="DK461" s="33"/>
      <c r="DL461" s="33"/>
      <c r="DM461" s="33"/>
      <c r="DN461" s="33"/>
      <c r="DO461" s="33"/>
      <c r="DP461" s="33"/>
      <c r="DQ461" s="33"/>
      <c r="DR461" s="33"/>
      <c r="DS461" s="33"/>
      <c r="DT461" s="33"/>
      <c r="DU461" s="33"/>
      <c r="DV461" s="33"/>
      <c r="DW461" s="33"/>
      <c r="DX461" s="33"/>
      <c r="DY461" s="33"/>
      <c r="DZ461" s="33"/>
      <c r="EA461" s="33"/>
      <c r="EB461" s="33"/>
      <c r="EC461" s="33"/>
      <c r="ED461" s="33"/>
      <c r="EE461" s="33"/>
      <c r="EF461" s="33"/>
      <c r="EG461" s="33"/>
      <c r="EH461" s="33"/>
      <c r="EI461" s="33"/>
      <c r="EJ461" s="33"/>
      <c r="EK461" s="33"/>
      <c r="EL461" s="33"/>
      <c r="EM461" s="33"/>
      <c r="EN461" s="33"/>
      <c r="EO461" s="33"/>
      <c r="EP461" s="33"/>
      <c r="EQ461" s="33"/>
      <c r="ER461" s="33"/>
      <c r="ES461" s="33"/>
      <c r="ET461" s="33"/>
      <c r="EU461" s="33"/>
      <c r="EV461" s="33"/>
      <c r="EW461" s="33"/>
      <c r="EX461" s="33"/>
      <c r="EY461" s="33"/>
      <c r="EZ461" s="33"/>
      <c r="FA461" s="33"/>
      <c r="FB461" s="33"/>
      <c r="FC461" s="33"/>
      <c r="FD461" s="33"/>
      <c r="FE461" s="33"/>
      <c r="FF461" s="33"/>
      <c r="FG461" s="33"/>
      <c r="FH461" s="33"/>
      <c r="FI461" s="33"/>
      <c r="FJ461" s="33"/>
      <c r="FK461" s="33"/>
      <c r="FL461" s="33"/>
      <c r="FM461" s="33"/>
      <c r="FN461" s="33"/>
      <c r="FO461" s="33"/>
      <c r="FP461" s="33"/>
      <c r="FQ461" s="33"/>
      <c r="FR461" s="33"/>
      <c r="FS461" s="33"/>
      <c r="FT461" s="33"/>
      <c r="FU461" s="33"/>
      <c r="FV461" s="33"/>
      <c r="FW461" s="33"/>
      <c r="FX461" s="33"/>
      <c r="FY461" s="33"/>
      <c r="FZ461" s="33"/>
      <c r="GA461" s="33"/>
      <c r="GB461" s="33"/>
      <c r="GC461" s="33"/>
      <c r="GD461" s="33"/>
      <c r="GE461" s="33"/>
      <c r="GF461" s="33"/>
      <c r="GG461" s="33"/>
      <c r="GH461" s="33"/>
      <c r="GI461" s="33"/>
      <c r="GJ461" s="33"/>
      <c r="GK461" s="33"/>
      <c r="GL461" s="33"/>
      <c r="GM461" s="33"/>
      <c r="GN461" s="33"/>
      <c r="GO461" s="33"/>
      <c r="GP461" s="33"/>
      <c r="GQ461" s="33"/>
      <c r="GR461" s="33"/>
      <c r="GS461" s="33"/>
      <c r="GT461" s="33"/>
      <c r="GU461" s="33"/>
      <c r="GV461" s="33"/>
      <c r="GW461" s="33"/>
      <c r="GX461" s="33"/>
      <c r="GY461" s="33"/>
      <c r="GZ461" s="33"/>
      <c r="HA461" s="33"/>
      <c r="HB461" s="33"/>
      <c r="HC461" s="33"/>
      <c r="HD461" s="33"/>
      <c r="HE461" s="33"/>
      <c r="HF461" s="33"/>
      <c r="HG461" s="33"/>
      <c r="HH461" s="33"/>
      <c r="HI461" s="33"/>
      <c r="HJ461" s="33"/>
      <c r="HK461" s="33"/>
      <c r="HL461" s="33"/>
      <c r="HM461" s="33"/>
      <c r="HN461" s="33"/>
      <c r="HO461" s="33"/>
      <c r="HP461" s="33"/>
      <c r="HQ461" s="33"/>
      <c r="HR461" s="33"/>
      <c r="HS461" s="33"/>
      <c r="HT461" s="33"/>
      <c r="HU461" s="33"/>
      <c r="HV461" s="33"/>
      <c r="HW461" s="33"/>
      <c r="HX461" s="33"/>
      <c r="HY461" s="33"/>
      <c r="HZ461" s="33"/>
      <c r="IA461" s="33"/>
      <c r="IB461" s="33"/>
      <c r="IC461" s="33"/>
      <c r="ID461" s="33"/>
      <c r="IE461" s="33"/>
      <c r="IF461" s="33"/>
      <c r="IG461" s="33"/>
      <c r="IH461" s="33"/>
      <c r="II461" s="33"/>
      <c r="IJ461" s="33"/>
      <c r="IK461" s="33"/>
      <c r="IL461" s="33"/>
      <c r="IM461" s="33"/>
      <c r="IN461" s="33"/>
      <c r="IO461" s="33"/>
      <c r="IP461" s="33"/>
      <c r="IQ461" s="33"/>
      <c r="IR461" s="33"/>
      <c r="IS461" s="33"/>
      <c r="IT461" s="33"/>
      <c r="IU461" s="33"/>
    </row>
    <row r="462" spans="1:255" customFormat="1" ht="9.9499999999999993" customHeight="1" x14ac:dyDescent="0.15">
      <c r="A462" s="227"/>
      <c r="B462" s="52" t="s">
        <v>19</v>
      </c>
      <c r="C462" s="53">
        <v>108</v>
      </c>
      <c r="D462" s="54">
        <v>50.925925925925924</v>
      </c>
      <c r="E462" s="54">
        <v>30.555555555555557</v>
      </c>
      <c r="F462" s="54">
        <v>43.518518518518519</v>
      </c>
      <c r="G462" s="54">
        <v>38.888888888888886</v>
      </c>
      <c r="H462" s="79">
        <v>27.777777777777779</v>
      </c>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c r="BY462" s="33"/>
      <c r="BZ462" s="33"/>
      <c r="CA462" s="33"/>
      <c r="CB462" s="33"/>
      <c r="CC462" s="33"/>
      <c r="CD462" s="33"/>
      <c r="CE462" s="33"/>
      <c r="CF462" s="33"/>
      <c r="CG462" s="33"/>
      <c r="CH462" s="33"/>
      <c r="CI462" s="33"/>
      <c r="CJ462" s="33"/>
      <c r="CK462" s="33"/>
      <c r="CL462" s="33"/>
      <c r="CM462" s="33"/>
      <c r="CN462" s="33"/>
      <c r="CO462" s="33"/>
      <c r="CP462" s="33"/>
      <c r="CQ462" s="33"/>
      <c r="CR462" s="33"/>
      <c r="CS462" s="33"/>
      <c r="CT462" s="33"/>
      <c r="CU462" s="33"/>
      <c r="CV462" s="33"/>
      <c r="CW462" s="33"/>
      <c r="CX462" s="33"/>
      <c r="CY462" s="33"/>
      <c r="CZ462" s="33"/>
      <c r="DA462" s="33"/>
      <c r="DB462" s="33"/>
      <c r="DC462" s="33"/>
      <c r="DD462" s="33"/>
      <c r="DE462" s="33"/>
      <c r="DF462" s="33"/>
      <c r="DG462" s="33"/>
      <c r="DH462" s="33"/>
      <c r="DI462" s="33"/>
      <c r="DJ462" s="33"/>
      <c r="DK462" s="33"/>
      <c r="DL462" s="33"/>
      <c r="DM462" s="33"/>
      <c r="DN462" s="33"/>
      <c r="DO462" s="33"/>
      <c r="DP462" s="33"/>
      <c r="DQ462" s="33"/>
      <c r="DR462" s="33"/>
      <c r="DS462" s="33"/>
      <c r="DT462" s="33"/>
      <c r="DU462" s="33"/>
      <c r="DV462" s="33"/>
      <c r="DW462" s="33"/>
      <c r="DX462" s="33"/>
      <c r="DY462" s="33"/>
      <c r="DZ462" s="33"/>
      <c r="EA462" s="33"/>
      <c r="EB462" s="33"/>
      <c r="EC462" s="33"/>
      <c r="ED462" s="33"/>
      <c r="EE462" s="33"/>
      <c r="EF462" s="33"/>
      <c r="EG462" s="33"/>
      <c r="EH462" s="33"/>
      <c r="EI462" s="33"/>
      <c r="EJ462" s="33"/>
      <c r="EK462" s="33"/>
      <c r="EL462" s="33"/>
      <c r="EM462" s="33"/>
      <c r="EN462" s="33"/>
      <c r="EO462" s="33"/>
      <c r="EP462" s="33"/>
      <c r="EQ462" s="33"/>
      <c r="ER462" s="33"/>
      <c r="ES462" s="33"/>
      <c r="ET462" s="33"/>
      <c r="EU462" s="33"/>
      <c r="EV462" s="33"/>
      <c r="EW462" s="33"/>
      <c r="EX462" s="33"/>
      <c r="EY462" s="33"/>
      <c r="EZ462" s="33"/>
      <c r="FA462" s="33"/>
      <c r="FB462" s="33"/>
      <c r="FC462" s="33"/>
      <c r="FD462" s="33"/>
      <c r="FE462" s="33"/>
      <c r="FF462" s="33"/>
      <c r="FG462" s="33"/>
      <c r="FH462" s="33"/>
      <c r="FI462" s="33"/>
      <c r="FJ462" s="33"/>
      <c r="FK462" s="33"/>
      <c r="FL462" s="33"/>
      <c r="FM462" s="33"/>
      <c r="FN462" s="33"/>
      <c r="FO462" s="33"/>
      <c r="FP462" s="33"/>
      <c r="FQ462" s="33"/>
      <c r="FR462" s="33"/>
      <c r="FS462" s="33"/>
      <c r="FT462" s="33"/>
      <c r="FU462" s="33"/>
      <c r="FV462" s="33"/>
      <c r="FW462" s="33"/>
      <c r="FX462" s="33"/>
      <c r="FY462" s="33"/>
      <c r="FZ462" s="33"/>
      <c r="GA462" s="33"/>
      <c r="GB462" s="33"/>
      <c r="GC462" s="33"/>
      <c r="GD462" s="33"/>
      <c r="GE462" s="33"/>
      <c r="GF462" s="33"/>
      <c r="GG462" s="33"/>
      <c r="GH462" s="33"/>
      <c r="GI462" s="33"/>
      <c r="GJ462" s="33"/>
      <c r="GK462" s="33"/>
      <c r="GL462" s="33"/>
      <c r="GM462" s="33"/>
      <c r="GN462" s="33"/>
      <c r="GO462" s="33"/>
      <c r="GP462" s="33"/>
      <c r="GQ462" s="33"/>
      <c r="GR462" s="33"/>
      <c r="GS462" s="33"/>
      <c r="GT462" s="33"/>
      <c r="GU462" s="33"/>
      <c r="GV462" s="33"/>
      <c r="GW462" s="33"/>
      <c r="GX462" s="33"/>
      <c r="GY462" s="33"/>
      <c r="GZ462" s="33"/>
      <c r="HA462" s="33"/>
      <c r="HB462" s="33"/>
      <c r="HC462" s="33"/>
      <c r="HD462" s="33"/>
      <c r="HE462" s="33"/>
      <c r="HF462" s="33"/>
      <c r="HG462" s="33"/>
      <c r="HH462" s="33"/>
      <c r="HI462" s="33"/>
      <c r="HJ462" s="33"/>
      <c r="HK462" s="33"/>
      <c r="HL462" s="33"/>
      <c r="HM462" s="33"/>
      <c r="HN462" s="33"/>
      <c r="HO462" s="33"/>
      <c r="HP462" s="33"/>
      <c r="HQ462" s="33"/>
      <c r="HR462" s="33"/>
      <c r="HS462" s="33"/>
      <c r="HT462" s="33"/>
      <c r="HU462" s="33"/>
      <c r="HV462" s="33"/>
      <c r="HW462" s="33"/>
      <c r="HX462" s="33"/>
      <c r="HY462" s="33"/>
      <c r="HZ462" s="33"/>
      <c r="IA462" s="33"/>
      <c r="IB462" s="33"/>
      <c r="IC462" s="33"/>
      <c r="ID462" s="33"/>
      <c r="IE462" s="33"/>
      <c r="IF462" s="33"/>
      <c r="IG462" s="33"/>
      <c r="IH462" s="33"/>
      <c r="II462" s="33"/>
      <c r="IJ462" s="33"/>
      <c r="IK462" s="33"/>
      <c r="IL462" s="33"/>
      <c r="IM462" s="33"/>
      <c r="IN462" s="33"/>
      <c r="IO462" s="33"/>
      <c r="IP462" s="33"/>
      <c r="IQ462" s="33"/>
      <c r="IR462" s="33"/>
      <c r="IS462" s="33"/>
      <c r="IT462" s="33"/>
      <c r="IU462" s="33"/>
    </row>
    <row r="463" spans="1:255" customFormat="1" ht="9.9499999999999993" customHeight="1" x14ac:dyDescent="0.15">
      <c r="A463" s="226" t="s">
        <v>117</v>
      </c>
      <c r="B463" s="56" t="s">
        <v>20</v>
      </c>
      <c r="C463" s="57">
        <v>409</v>
      </c>
      <c r="D463" s="58">
        <v>55.745721271393641</v>
      </c>
      <c r="E463" s="58">
        <v>45.47677261613692</v>
      </c>
      <c r="F463" s="58">
        <v>49.877750611246945</v>
      </c>
      <c r="G463" s="58">
        <v>42.298288508557455</v>
      </c>
      <c r="H463" s="80">
        <v>24.205378973105134</v>
      </c>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c r="BY463" s="33"/>
      <c r="BZ463" s="33"/>
      <c r="CA463" s="33"/>
      <c r="CB463" s="33"/>
      <c r="CC463" s="33"/>
      <c r="CD463" s="33"/>
      <c r="CE463" s="33"/>
      <c r="CF463" s="33"/>
      <c r="CG463" s="33"/>
      <c r="CH463" s="33"/>
      <c r="CI463" s="33"/>
      <c r="CJ463" s="33"/>
      <c r="CK463" s="33"/>
      <c r="CL463" s="33"/>
      <c r="CM463" s="33"/>
      <c r="CN463" s="33"/>
      <c r="CO463" s="33"/>
      <c r="CP463" s="33"/>
      <c r="CQ463" s="33"/>
      <c r="CR463" s="33"/>
      <c r="CS463" s="33"/>
      <c r="CT463" s="33"/>
      <c r="CU463" s="33"/>
      <c r="CV463" s="33"/>
      <c r="CW463" s="33"/>
      <c r="CX463" s="33"/>
      <c r="CY463" s="33"/>
      <c r="CZ463" s="33"/>
      <c r="DA463" s="33"/>
      <c r="DB463" s="33"/>
      <c r="DC463" s="33"/>
      <c r="DD463" s="33"/>
      <c r="DE463" s="33"/>
      <c r="DF463" s="33"/>
      <c r="DG463" s="33"/>
      <c r="DH463" s="33"/>
      <c r="DI463" s="33"/>
      <c r="DJ463" s="33"/>
      <c r="DK463" s="33"/>
      <c r="DL463" s="33"/>
      <c r="DM463" s="33"/>
      <c r="DN463" s="33"/>
      <c r="DO463" s="33"/>
      <c r="DP463" s="33"/>
      <c r="DQ463" s="33"/>
      <c r="DR463" s="33"/>
      <c r="DS463" s="33"/>
      <c r="DT463" s="33"/>
      <c r="DU463" s="33"/>
      <c r="DV463" s="33"/>
      <c r="DW463" s="33"/>
      <c r="DX463" s="33"/>
      <c r="DY463" s="33"/>
      <c r="DZ463" s="33"/>
      <c r="EA463" s="33"/>
      <c r="EB463" s="33"/>
      <c r="EC463" s="33"/>
      <c r="ED463" s="33"/>
      <c r="EE463" s="33"/>
      <c r="EF463" s="33"/>
      <c r="EG463" s="33"/>
      <c r="EH463" s="33"/>
      <c r="EI463" s="33"/>
      <c r="EJ463" s="33"/>
      <c r="EK463" s="33"/>
      <c r="EL463" s="33"/>
      <c r="EM463" s="33"/>
      <c r="EN463" s="33"/>
      <c r="EO463" s="33"/>
      <c r="EP463" s="33"/>
      <c r="EQ463" s="33"/>
      <c r="ER463" s="33"/>
      <c r="ES463" s="33"/>
      <c r="ET463" s="33"/>
      <c r="EU463" s="33"/>
      <c r="EV463" s="33"/>
      <c r="EW463" s="33"/>
      <c r="EX463" s="33"/>
      <c r="EY463" s="33"/>
      <c r="EZ463" s="33"/>
      <c r="FA463" s="33"/>
      <c r="FB463" s="33"/>
      <c r="FC463" s="33"/>
      <c r="FD463" s="33"/>
      <c r="FE463" s="33"/>
      <c r="FF463" s="33"/>
      <c r="FG463" s="33"/>
      <c r="FH463" s="33"/>
      <c r="FI463" s="33"/>
      <c r="FJ463" s="33"/>
      <c r="FK463" s="33"/>
      <c r="FL463" s="33"/>
      <c r="FM463" s="33"/>
      <c r="FN463" s="33"/>
      <c r="FO463" s="33"/>
      <c r="FP463" s="33"/>
      <c r="FQ463" s="33"/>
      <c r="FR463" s="33"/>
      <c r="FS463" s="33"/>
      <c r="FT463" s="33"/>
      <c r="FU463" s="33"/>
      <c r="FV463" s="33"/>
      <c r="FW463" s="33"/>
      <c r="FX463" s="33"/>
      <c r="FY463" s="33"/>
      <c r="FZ463" s="33"/>
      <c r="GA463" s="33"/>
      <c r="GB463" s="33"/>
      <c r="GC463" s="33"/>
      <c r="GD463" s="33"/>
      <c r="GE463" s="33"/>
      <c r="GF463" s="33"/>
      <c r="GG463" s="33"/>
      <c r="GH463" s="33"/>
      <c r="GI463" s="33"/>
      <c r="GJ463" s="33"/>
      <c r="GK463" s="33"/>
      <c r="GL463" s="33"/>
      <c r="GM463" s="33"/>
      <c r="GN463" s="33"/>
      <c r="GO463" s="33"/>
      <c r="GP463" s="33"/>
      <c r="GQ463" s="33"/>
      <c r="GR463" s="33"/>
      <c r="GS463" s="33"/>
      <c r="GT463" s="33"/>
      <c r="GU463" s="33"/>
      <c r="GV463" s="33"/>
      <c r="GW463" s="33"/>
      <c r="GX463" s="33"/>
      <c r="GY463" s="33"/>
      <c r="GZ463" s="33"/>
      <c r="HA463" s="33"/>
      <c r="HB463" s="33"/>
      <c r="HC463" s="33"/>
      <c r="HD463" s="33"/>
      <c r="HE463" s="33"/>
      <c r="HF463" s="33"/>
      <c r="HG463" s="33"/>
      <c r="HH463" s="33"/>
      <c r="HI463" s="33"/>
      <c r="HJ463" s="33"/>
      <c r="HK463" s="33"/>
      <c r="HL463" s="33"/>
      <c r="HM463" s="33"/>
      <c r="HN463" s="33"/>
      <c r="HO463" s="33"/>
      <c r="HP463" s="33"/>
      <c r="HQ463" s="33"/>
      <c r="HR463" s="33"/>
      <c r="HS463" s="33"/>
      <c r="HT463" s="33"/>
      <c r="HU463" s="33"/>
      <c r="HV463" s="33"/>
      <c r="HW463" s="33"/>
      <c r="HX463" s="33"/>
      <c r="HY463" s="33"/>
      <c r="HZ463" s="33"/>
      <c r="IA463" s="33"/>
      <c r="IB463" s="33"/>
      <c r="IC463" s="33"/>
      <c r="ID463" s="33"/>
      <c r="IE463" s="33"/>
      <c r="IF463" s="33"/>
      <c r="IG463" s="33"/>
      <c r="IH463" s="33"/>
      <c r="II463" s="33"/>
      <c r="IJ463" s="33"/>
      <c r="IK463" s="33"/>
      <c r="IL463" s="33"/>
      <c r="IM463" s="33"/>
      <c r="IN463" s="33"/>
      <c r="IO463" s="33"/>
      <c r="IP463" s="33"/>
      <c r="IQ463" s="33"/>
      <c r="IR463" s="33"/>
      <c r="IS463" s="33"/>
      <c r="IT463" s="33"/>
      <c r="IU463" s="33"/>
    </row>
    <row r="464" spans="1:255" customFormat="1" ht="9.9499999999999993" customHeight="1" x14ac:dyDescent="0.15">
      <c r="A464" s="227"/>
      <c r="B464" s="52" t="s">
        <v>21</v>
      </c>
      <c r="C464" s="53">
        <v>1059</v>
      </c>
      <c r="D464" s="54">
        <v>43.437204910292728</v>
      </c>
      <c r="E464" s="54">
        <v>15.203021718602455</v>
      </c>
      <c r="F464" s="54">
        <v>45.136921624173752</v>
      </c>
      <c r="G464" s="54">
        <v>45.136921624173752</v>
      </c>
      <c r="H464" s="79">
        <v>18.980169971671387</v>
      </c>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c r="BY464" s="33"/>
      <c r="BZ464" s="33"/>
      <c r="CA464" s="33"/>
      <c r="CB464" s="33"/>
      <c r="CC464" s="33"/>
      <c r="CD464" s="33"/>
      <c r="CE464" s="33"/>
      <c r="CF464" s="33"/>
      <c r="CG464" s="33"/>
      <c r="CH464" s="33"/>
      <c r="CI464" s="33"/>
      <c r="CJ464" s="33"/>
      <c r="CK464" s="33"/>
      <c r="CL464" s="33"/>
      <c r="CM464" s="33"/>
      <c r="CN464" s="33"/>
      <c r="CO464" s="33"/>
      <c r="CP464" s="33"/>
      <c r="CQ464" s="33"/>
      <c r="CR464" s="33"/>
      <c r="CS464" s="33"/>
      <c r="CT464" s="33"/>
      <c r="CU464" s="33"/>
      <c r="CV464" s="33"/>
      <c r="CW464" s="33"/>
      <c r="CX464" s="33"/>
      <c r="CY464" s="33"/>
      <c r="CZ464" s="33"/>
      <c r="DA464" s="33"/>
      <c r="DB464" s="33"/>
      <c r="DC464" s="33"/>
      <c r="DD464" s="33"/>
      <c r="DE464" s="33"/>
      <c r="DF464" s="33"/>
      <c r="DG464" s="33"/>
      <c r="DH464" s="33"/>
      <c r="DI464" s="33"/>
      <c r="DJ464" s="33"/>
      <c r="DK464" s="33"/>
      <c r="DL464" s="33"/>
      <c r="DM464" s="33"/>
      <c r="DN464" s="33"/>
      <c r="DO464" s="33"/>
      <c r="DP464" s="33"/>
      <c r="DQ464" s="33"/>
      <c r="DR464" s="33"/>
      <c r="DS464" s="33"/>
      <c r="DT464" s="33"/>
      <c r="DU464" s="33"/>
      <c r="DV464" s="33"/>
      <c r="DW464" s="33"/>
      <c r="DX464" s="33"/>
      <c r="DY464" s="33"/>
      <c r="DZ464" s="33"/>
      <c r="EA464" s="33"/>
      <c r="EB464" s="33"/>
      <c r="EC464" s="33"/>
      <c r="ED464" s="33"/>
      <c r="EE464" s="33"/>
      <c r="EF464" s="33"/>
      <c r="EG464" s="33"/>
      <c r="EH464" s="33"/>
      <c r="EI464" s="33"/>
      <c r="EJ464" s="33"/>
      <c r="EK464" s="33"/>
      <c r="EL464" s="33"/>
      <c r="EM464" s="33"/>
      <c r="EN464" s="33"/>
      <c r="EO464" s="33"/>
      <c r="EP464" s="33"/>
      <c r="EQ464" s="33"/>
      <c r="ER464" s="33"/>
      <c r="ES464" s="33"/>
      <c r="ET464" s="33"/>
      <c r="EU464" s="33"/>
      <c r="EV464" s="33"/>
      <c r="EW464" s="33"/>
      <c r="EX464" s="33"/>
      <c r="EY464" s="33"/>
      <c r="EZ464" s="33"/>
      <c r="FA464" s="33"/>
      <c r="FB464" s="33"/>
      <c r="FC464" s="33"/>
      <c r="FD464" s="33"/>
      <c r="FE464" s="33"/>
      <c r="FF464" s="33"/>
      <c r="FG464" s="33"/>
      <c r="FH464" s="33"/>
      <c r="FI464" s="33"/>
      <c r="FJ464" s="33"/>
      <c r="FK464" s="33"/>
      <c r="FL464" s="33"/>
      <c r="FM464" s="33"/>
      <c r="FN464" s="33"/>
      <c r="FO464" s="33"/>
      <c r="FP464" s="33"/>
      <c r="FQ464" s="33"/>
      <c r="FR464" s="33"/>
      <c r="FS464" s="33"/>
      <c r="FT464" s="33"/>
      <c r="FU464" s="33"/>
      <c r="FV464" s="33"/>
      <c r="FW464" s="33"/>
      <c r="FX464" s="33"/>
      <c r="FY464" s="33"/>
      <c r="FZ464" s="33"/>
      <c r="GA464" s="33"/>
      <c r="GB464" s="33"/>
      <c r="GC464" s="33"/>
      <c r="GD464" s="33"/>
      <c r="GE464" s="33"/>
      <c r="GF464" s="33"/>
      <c r="GG464" s="33"/>
      <c r="GH464" s="33"/>
      <c r="GI464" s="33"/>
      <c r="GJ464" s="33"/>
      <c r="GK464" s="33"/>
      <c r="GL464" s="33"/>
      <c r="GM464" s="33"/>
      <c r="GN464" s="33"/>
      <c r="GO464" s="33"/>
      <c r="GP464" s="33"/>
      <c r="GQ464" s="33"/>
      <c r="GR464" s="33"/>
      <c r="GS464" s="33"/>
      <c r="GT464" s="33"/>
      <c r="GU464" s="33"/>
      <c r="GV464" s="33"/>
      <c r="GW464" s="33"/>
      <c r="GX464" s="33"/>
      <c r="GY464" s="33"/>
      <c r="GZ464" s="33"/>
      <c r="HA464" s="33"/>
      <c r="HB464" s="33"/>
      <c r="HC464" s="33"/>
      <c r="HD464" s="33"/>
      <c r="HE464" s="33"/>
      <c r="HF464" s="33"/>
      <c r="HG464" s="33"/>
      <c r="HH464" s="33"/>
      <c r="HI464" s="33"/>
      <c r="HJ464" s="33"/>
      <c r="HK464" s="33"/>
      <c r="HL464" s="33"/>
      <c r="HM464" s="33"/>
      <c r="HN464" s="33"/>
      <c r="HO464" s="33"/>
      <c r="HP464" s="33"/>
      <c r="HQ464" s="33"/>
      <c r="HR464" s="33"/>
      <c r="HS464" s="33"/>
      <c r="HT464" s="33"/>
      <c r="HU464" s="33"/>
      <c r="HV464" s="33"/>
      <c r="HW464" s="33"/>
      <c r="HX464" s="33"/>
      <c r="HY464" s="33"/>
      <c r="HZ464" s="33"/>
      <c r="IA464" s="33"/>
      <c r="IB464" s="33"/>
      <c r="IC464" s="33"/>
      <c r="ID464" s="33"/>
      <c r="IE464" s="33"/>
      <c r="IF464" s="33"/>
      <c r="IG464" s="33"/>
      <c r="IH464" s="33"/>
      <c r="II464" s="33"/>
      <c r="IJ464" s="33"/>
      <c r="IK464" s="33"/>
      <c r="IL464" s="33"/>
      <c r="IM464" s="33"/>
      <c r="IN464" s="33"/>
      <c r="IO464" s="33"/>
      <c r="IP464" s="33"/>
      <c r="IQ464" s="33"/>
      <c r="IR464" s="33"/>
      <c r="IS464" s="33"/>
      <c r="IT464" s="33"/>
      <c r="IU464" s="33"/>
    </row>
    <row r="465" spans="1:255" customFormat="1" ht="9.9499999999999993" customHeight="1" x14ac:dyDescent="0.15">
      <c r="A465" s="226" t="s">
        <v>22</v>
      </c>
      <c r="B465" s="56" t="s">
        <v>23</v>
      </c>
      <c r="C465" s="57">
        <v>74</v>
      </c>
      <c r="D465" s="58">
        <v>52.702702702702702</v>
      </c>
      <c r="E465" s="58">
        <v>21.621621621621621</v>
      </c>
      <c r="F465" s="58">
        <v>35.135135135135137</v>
      </c>
      <c r="G465" s="58">
        <v>40.54054054054054</v>
      </c>
      <c r="H465" s="80">
        <v>24.324324324324323</v>
      </c>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c r="CT465" s="33"/>
      <c r="CU465" s="33"/>
      <c r="CV465" s="33"/>
      <c r="CW465" s="33"/>
      <c r="CX465" s="33"/>
      <c r="CY465" s="33"/>
      <c r="CZ465" s="33"/>
      <c r="DA465" s="33"/>
      <c r="DB465" s="33"/>
      <c r="DC465" s="33"/>
      <c r="DD465" s="33"/>
      <c r="DE465" s="33"/>
      <c r="DF465" s="33"/>
      <c r="DG465" s="33"/>
      <c r="DH465" s="33"/>
      <c r="DI465" s="33"/>
      <c r="DJ465" s="33"/>
      <c r="DK465" s="33"/>
      <c r="DL465" s="33"/>
      <c r="DM465" s="33"/>
      <c r="DN465" s="33"/>
      <c r="DO465" s="33"/>
      <c r="DP465" s="33"/>
      <c r="DQ465" s="33"/>
      <c r="DR465" s="33"/>
      <c r="DS465" s="33"/>
      <c r="DT465" s="33"/>
      <c r="DU465" s="33"/>
      <c r="DV465" s="33"/>
      <c r="DW465" s="33"/>
      <c r="DX465" s="33"/>
      <c r="DY465" s="33"/>
      <c r="DZ465" s="33"/>
      <c r="EA465" s="33"/>
      <c r="EB465" s="33"/>
      <c r="EC465" s="33"/>
      <c r="ED465" s="33"/>
      <c r="EE465" s="33"/>
      <c r="EF465" s="33"/>
      <c r="EG465" s="33"/>
      <c r="EH465" s="33"/>
      <c r="EI465" s="33"/>
      <c r="EJ465" s="33"/>
      <c r="EK465" s="33"/>
      <c r="EL465" s="33"/>
      <c r="EM465" s="33"/>
      <c r="EN465" s="33"/>
      <c r="EO465" s="33"/>
      <c r="EP465" s="33"/>
      <c r="EQ465" s="33"/>
      <c r="ER465" s="33"/>
      <c r="ES465" s="33"/>
      <c r="ET465" s="33"/>
      <c r="EU465" s="33"/>
      <c r="EV465" s="33"/>
      <c r="EW465" s="33"/>
      <c r="EX465" s="33"/>
      <c r="EY465" s="33"/>
      <c r="EZ465" s="33"/>
      <c r="FA465" s="33"/>
      <c r="FB465" s="33"/>
      <c r="FC465" s="33"/>
      <c r="FD465" s="33"/>
      <c r="FE465" s="33"/>
      <c r="FF465" s="33"/>
      <c r="FG465" s="33"/>
      <c r="FH465" s="33"/>
      <c r="FI465" s="33"/>
      <c r="FJ465" s="33"/>
      <c r="FK465" s="33"/>
      <c r="FL465" s="33"/>
      <c r="FM465" s="33"/>
      <c r="FN465" s="33"/>
      <c r="FO465" s="33"/>
      <c r="FP465" s="33"/>
      <c r="FQ465" s="33"/>
      <c r="FR465" s="33"/>
      <c r="FS465" s="33"/>
      <c r="FT465" s="33"/>
      <c r="FU465" s="33"/>
      <c r="FV465" s="33"/>
      <c r="FW465" s="33"/>
      <c r="FX465" s="33"/>
      <c r="FY465" s="33"/>
      <c r="FZ465" s="33"/>
      <c r="GA465" s="33"/>
      <c r="GB465" s="33"/>
      <c r="GC465" s="33"/>
      <c r="GD465" s="33"/>
      <c r="GE465" s="33"/>
      <c r="GF465" s="33"/>
      <c r="GG465" s="33"/>
      <c r="GH465" s="33"/>
      <c r="GI465" s="33"/>
      <c r="GJ465" s="33"/>
      <c r="GK465" s="33"/>
      <c r="GL465" s="33"/>
      <c r="GM465" s="33"/>
      <c r="GN465" s="33"/>
      <c r="GO465" s="33"/>
      <c r="GP465" s="33"/>
      <c r="GQ465" s="33"/>
      <c r="GR465" s="33"/>
      <c r="GS465" s="33"/>
      <c r="GT465" s="33"/>
      <c r="GU465" s="33"/>
      <c r="GV465" s="33"/>
      <c r="GW465" s="33"/>
      <c r="GX465" s="33"/>
      <c r="GY465" s="33"/>
      <c r="GZ465" s="33"/>
      <c r="HA465" s="33"/>
      <c r="HB465" s="33"/>
      <c r="HC465" s="33"/>
      <c r="HD465" s="33"/>
      <c r="HE465" s="33"/>
      <c r="HF465" s="33"/>
      <c r="HG465" s="33"/>
      <c r="HH465" s="33"/>
      <c r="HI465" s="33"/>
      <c r="HJ465" s="33"/>
      <c r="HK465" s="33"/>
      <c r="HL465" s="33"/>
      <c r="HM465" s="33"/>
      <c r="HN465" s="33"/>
      <c r="HO465" s="33"/>
      <c r="HP465" s="33"/>
      <c r="HQ465" s="33"/>
      <c r="HR465" s="33"/>
      <c r="HS465" s="33"/>
      <c r="HT465" s="33"/>
      <c r="HU465" s="33"/>
      <c r="HV465" s="33"/>
      <c r="HW465" s="33"/>
      <c r="HX465" s="33"/>
      <c r="HY465" s="33"/>
      <c r="HZ465" s="33"/>
      <c r="IA465" s="33"/>
      <c r="IB465" s="33"/>
      <c r="IC465" s="33"/>
      <c r="ID465" s="33"/>
      <c r="IE465" s="33"/>
      <c r="IF465" s="33"/>
      <c r="IG465" s="33"/>
      <c r="IH465" s="33"/>
      <c r="II465" s="33"/>
      <c r="IJ465" s="33"/>
      <c r="IK465" s="33"/>
      <c r="IL465" s="33"/>
      <c r="IM465" s="33"/>
      <c r="IN465" s="33"/>
      <c r="IO465" s="33"/>
      <c r="IP465" s="33"/>
      <c r="IQ465" s="33"/>
      <c r="IR465" s="33"/>
      <c r="IS465" s="33"/>
      <c r="IT465" s="33"/>
      <c r="IU465" s="33"/>
    </row>
    <row r="466" spans="1:255" customFormat="1" ht="9.9499999999999993" customHeight="1" x14ac:dyDescent="0.15">
      <c r="A466" s="227"/>
      <c r="B466" s="48" t="s">
        <v>126</v>
      </c>
      <c r="C466" s="49">
        <v>636</v>
      </c>
      <c r="D466" s="50">
        <v>48.742138364779876</v>
      </c>
      <c r="E466" s="50">
        <v>32.075471698113205</v>
      </c>
      <c r="F466" s="50">
        <v>46.383647798742139</v>
      </c>
      <c r="G466" s="50">
        <v>44.811320754716981</v>
      </c>
      <c r="H466" s="78">
        <v>23.427672955974842</v>
      </c>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c r="BY466" s="33"/>
      <c r="BZ466" s="33"/>
      <c r="CA466" s="33"/>
      <c r="CB466" s="33"/>
      <c r="CC466" s="33"/>
      <c r="CD466" s="33"/>
      <c r="CE466" s="33"/>
      <c r="CF466" s="33"/>
      <c r="CG466" s="33"/>
      <c r="CH466" s="33"/>
      <c r="CI466" s="33"/>
      <c r="CJ466" s="33"/>
      <c r="CK466" s="33"/>
      <c r="CL466" s="33"/>
      <c r="CM466" s="33"/>
      <c r="CN466" s="33"/>
      <c r="CO466" s="33"/>
      <c r="CP466" s="33"/>
      <c r="CQ466" s="33"/>
      <c r="CR466" s="33"/>
      <c r="CS466" s="33"/>
      <c r="CT466" s="33"/>
      <c r="CU466" s="33"/>
      <c r="CV466" s="33"/>
      <c r="CW466" s="33"/>
      <c r="CX466" s="33"/>
      <c r="CY466" s="33"/>
      <c r="CZ466" s="33"/>
      <c r="DA466" s="33"/>
      <c r="DB466" s="33"/>
      <c r="DC466" s="33"/>
      <c r="DD466" s="33"/>
      <c r="DE466" s="33"/>
      <c r="DF466" s="33"/>
      <c r="DG466" s="33"/>
      <c r="DH466" s="33"/>
      <c r="DI466" s="33"/>
      <c r="DJ466" s="33"/>
      <c r="DK466" s="33"/>
      <c r="DL466" s="33"/>
      <c r="DM466" s="33"/>
      <c r="DN466" s="33"/>
      <c r="DO466" s="33"/>
      <c r="DP466" s="33"/>
      <c r="DQ466" s="33"/>
      <c r="DR466" s="33"/>
      <c r="DS466" s="33"/>
      <c r="DT466" s="33"/>
      <c r="DU466" s="33"/>
      <c r="DV466" s="33"/>
      <c r="DW466" s="33"/>
      <c r="DX466" s="33"/>
      <c r="DY466" s="33"/>
      <c r="DZ466" s="33"/>
      <c r="EA466" s="33"/>
      <c r="EB466" s="33"/>
      <c r="EC466" s="33"/>
      <c r="ED466" s="33"/>
      <c r="EE466" s="33"/>
      <c r="EF466" s="33"/>
      <c r="EG466" s="33"/>
      <c r="EH466" s="33"/>
      <c r="EI466" s="33"/>
      <c r="EJ466" s="33"/>
      <c r="EK466" s="33"/>
      <c r="EL466" s="33"/>
      <c r="EM466" s="33"/>
      <c r="EN466" s="33"/>
      <c r="EO466" s="33"/>
      <c r="EP466" s="33"/>
      <c r="EQ466" s="33"/>
      <c r="ER466" s="33"/>
      <c r="ES466" s="33"/>
      <c r="ET466" s="33"/>
      <c r="EU466" s="33"/>
      <c r="EV466" s="33"/>
      <c r="EW466" s="33"/>
      <c r="EX466" s="33"/>
      <c r="EY466" s="33"/>
      <c r="EZ466" s="33"/>
      <c r="FA466" s="33"/>
      <c r="FB466" s="33"/>
      <c r="FC466" s="33"/>
      <c r="FD466" s="33"/>
      <c r="FE466" s="33"/>
      <c r="FF466" s="33"/>
      <c r="FG466" s="33"/>
      <c r="FH466" s="33"/>
      <c r="FI466" s="33"/>
      <c r="FJ466" s="33"/>
      <c r="FK466" s="33"/>
      <c r="FL466" s="33"/>
      <c r="FM466" s="33"/>
      <c r="FN466" s="33"/>
      <c r="FO466" s="33"/>
      <c r="FP466" s="33"/>
      <c r="FQ466" s="33"/>
      <c r="FR466" s="33"/>
      <c r="FS466" s="33"/>
      <c r="FT466" s="33"/>
      <c r="FU466" s="33"/>
      <c r="FV466" s="33"/>
      <c r="FW466" s="33"/>
      <c r="FX466" s="33"/>
      <c r="FY466" s="33"/>
      <c r="FZ466" s="33"/>
      <c r="GA466" s="33"/>
      <c r="GB466" s="33"/>
      <c r="GC466" s="33"/>
      <c r="GD466" s="33"/>
      <c r="GE466" s="33"/>
      <c r="GF466" s="33"/>
      <c r="GG466" s="33"/>
      <c r="GH466" s="33"/>
      <c r="GI466" s="33"/>
      <c r="GJ466" s="33"/>
      <c r="GK466" s="33"/>
      <c r="GL466" s="33"/>
      <c r="GM466" s="33"/>
      <c r="GN466" s="33"/>
      <c r="GO466" s="33"/>
      <c r="GP466" s="33"/>
      <c r="GQ466" s="33"/>
      <c r="GR466" s="33"/>
      <c r="GS466" s="33"/>
      <c r="GT466" s="33"/>
      <c r="GU466" s="33"/>
      <c r="GV466" s="33"/>
      <c r="GW466" s="33"/>
      <c r="GX466" s="33"/>
      <c r="GY466" s="33"/>
      <c r="GZ466" s="33"/>
      <c r="HA466" s="33"/>
      <c r="HB466" s="33"/>
      <c r="HC466" s="33"/>
      <c r="HD466" s="33"/>
      <c r="HE466" s="33"/>
      <c r="HF466" s="33"/>
      <c r="HG466" s="33"/>
      <c r="HH466" s="33"/>
      <c r="HI466" s="33"/>
      <c r="HJ466" s="33"/>
      <c r="HK466" s="33"/>
      <c r="HL466" s="33"/>
      <c r="HM466" s="33"/>
      <c r="HN466" s="33"/>
      <c r="HO466" s="33"/>
      <c r="HP466" s="33"/>
      <c r="HQ466" s="33"/>
      <c r="HR466" s="33"/>
      <c r="HS466" s="33"/>
      <c r="HT466" s="33"/>
      <c r="HU466" s="33"/>
      <c r="HV466" s="33"/>
      <c r="HW466" s="33"/>
      <c r="HX466" s="33"/>
      <c r="HY466" s="33"/>
      <c r="HZ466" s="33"/>
      <c r="IA466" s="33"/>
      <c r="IB466" s="33"/>
      <c r="IC466" s="33"/>
      <c r="ID466" s="33"/>
      <c r="IE466" s="33"/>
      <c r="IF466" s="33"/>
      <c r="IG466" s="33"/>
      <c r="IH466" s="33"/>
      <c r="II466" s="33"/>
      <c r="IJ466" s="33"/>
      <c r="IK466" s="33"/>
      <c r="IL466" s="33"/>
      <c r="IM466" s="33"/>
      <c r="IN466" s="33"/>
      <c r="IO466" s="33"/>
      <c r="IP466" s="33"/>
      <c r="IQ466" s="33"/>
      <c r="IR466" s="33"/>
      <c r="IS466" s="33"/>
      <c r="IT466" s="33"/>
      <c r="IU466" s="33"/>
    </row>
    <row r="467" spans="1:255" customFormat="1" ht="9.9499999999999993" customHeight="1" x14ac:dyDescent="0.15">
      <c r="A467" s="227"/>
      <c r="B467" s="48" t="s">
        <v>25</v>
      </c>
      <c r="C467" s="49">
        <v>410</v>
      </c>
      <c r="D467" s="50">
        <v>46.585365853658537</v>
      </c>
      <c r="E467" s="50">
        <v>19.756097560975611</v>
      </c>
      <c r="F467" s="50">
        <v>53.414634146341463</v>
      </c>
      <c r="G467" s="50">
        <v>42.68292682926829</v>
      </c>
      <c r="H467" s="78">
        <v>16.829268292682926</v>
      </c>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c r="BZ467" s="33"/>
      <c r="CA467" s="33"/>
      <c r="CB467" s="33"/>
      <c r="CC467" s="33"/>
      <c r="CD467" s="33"/>
      <c r="CE467" s="33"/>
      <c r="CF467" s="33"/>
      <c r="CG467" s="33"/>
      <c r="CH467" s="33"/>
      <c r="CI467" s="33"/>
      <c r="CJ467" s="33"/>
      <c r="CK467" s="33"/>
      <c r="CL467" s="33"/>
      <c r="CM467" s="33"/>
      <c r="CN467" s="33"/>
      <c r="CO467" s="33"/>
      <c r="CP467" s="33"/>
      <c r="CQ467" s="33"/>
      <c r="CR467" s="33"/>
      <c r="CS467" s="33"/>
      <c r="CT467" s="33"/>
      <c r="CU467" s="33"/>
      <c r="CV467" s="33"/>
      <c r="CW467" s="33"/>
      <c r="CX467" s="33"/>
      <c r="CY467" s="33"/>
      <c r="CZ467" s="33"/>
      <c r="DA467" s="33"/>
      <c r="DB467" s="33"/>
      <c r="DC467" s="33"/>
      <c r="DD467" s="33"/>
      <c r="DE467" s="33"/>
      <c r="DF467" s="33"/>
      <c r="DG467" s="33"/>
      <c r="DH467" s="33"/>
      <c r="DI467" s="33"/>
      <c r="DJ467" s="33"/>
      <c r="DK467" s="33"/>
      <c r="DL467" s="33"/>
      <c r="DM467" s="33"/>
      <c r="DN467" s="33"/>
      <c r="DO467" s="33"/>
      <c r="DP467" s="33"/>
      <c r="DQ467" s="33"/>
      <c r="DR467" s="33"/>
      <c r="DS467" s="33"/>
      <c r="DT467" s="33"/>
      <c r="DU467" s="33"/>
      <c r="DV467" s="33"/>
      <c r="DW467" s="33"/>
      <c r="DX467" s="33"/>
      <c r="DY467" s="33"/>
      <c r="DZ467" s="33"/>
      <c r="EA467" s="33"/>
      <c r="EB467" s="33"/>
      <c r="EC467" s="33"/>
      <c r="ED467" s="33"/>
      <c r="EE467" s="33"/>
      <c r="EF467" s="33"/>
      <c r="EG467" s="33"/>
      <c r="EH467" s="33"/>
      <c r="EI467" s="33"/>
      <c r="EJ467" s="33"/>
      <c r="EK467" s="33"/>
      <c r="EL467" s="33"/>
      <c r="EM467" s="33"/>
      <c r="EN467" s="33"/>
      <c r="EO467" s="33"/>
      <c r="EP467" s="33"/>
      <c r="EQ467" s="33"/>
      <c r="ER467" s="33"/>
      <c r="ES467" s="33"/>
      <c r="ET467" s="33"/>
      <c r="EU467" s="33"/>
      <c r="EV467" s="33"/>
      <c r="EW467" s="33"/>
      <c r="EX467" s="33"/>
      <c r="EY467" s="33"/>
      <c r="EZ467" s="33"/>
      <c r="FA467" s="33"/>
      <c r="FB467" s="33"/>
      <c r="FC467" s="33"/>
      <c r="FD467" s="33"/>
      <c r="FE467" s="33"/>
      <c r="FF467" s="33"/>
      <c r="FG467" s="33"/>
      <c r="FH467" s="33"/>
      <c r="FI467" s="33"/>
      <c r="FJ467" s="33"/>
      <c r="FK467" s="33"/>
      <c r="FL467" s="33"/>
      <c r="FM467" s="33"/>
      <c r="FN467" s="33"/>
      <c r="FO467" s="33"/>
      <c r="FP467" s="33"/>
      <c r="FQ467" s="33"/>
      <c r="FR467" s="33"/>
      <c r="FS467" s="33"/>
      <c r="FT467" s="33"/>
      <c r="FU467" s="33"/>
      <c r="FV467" s="33"/>
      <c r="FW467" s="33"/>
      <c r="FX467" s="33"/>
      <c r="FY467" s="33"/>
      <c r="FZ467" s="33"/>
      <c r="GA467" s="33"/>
      <c r="GB467" s="33"/>
      <c r="GC467" s="33"/>
      <c r="GD467" s="33"/>
      <c r="GE467" s="33"/>
      <c r="GF467" s="33"/>
      <c r="GG467" s="33"/>
      <c r="GH467" s="33"/>
      <c r="GI467" s="33"/>
      <c r="GJ467" s="33"/>
      <c r="GK467" s="33"/>
      <c r="GL467" s="33"/>
      <c r="GM467" s="33"/>
      <c r="GN467" s="33"/>
      <c r="GO467" s="33"/>
      <c r="GP467" s="33"/>
      <c r="GQ467" s="33"/>
      <c r="GR467" s="33"/>
      <c r="GS467" s="33"/>
      <c r="GT467" s="33"/>
      <c r="GU467" s="33"/>
      <c r="GV467" s="33"/>
      <c r="GW467" s="33"/>
      <c r="GX467" s="33"/>
      <c r="GY467" s="33"/>
      <c r="GZ467" s="33"/>
      <c r="HA467" s="33"/>
      <c r="HB467" s="33"/>
      <c r="HC467" s="33"/>
      <c r="HD467" s="33"/>
      <c r="HE467" s="33"/>
      <c r="HF467" s="33"/>
      <c r="HG467" s="33"/>
      <c r="HH467" s="33"/>
      <c r="HI467" s="33"/>
      <c r="HJ467" s="33"/>
      <c r="HK467" s="33"/>
      <c r="HL467" s="33"/>
      <c r="HM467" s="33"/>
      <c r="HN467" s="33"/>
      <c r="HO467" s="33"/>
      <c r="HP467" s="33"/>
      <c r="HQ467" s="33"/>
      <c r="HR467" s="33"/>
      <c r="HS467" s="33"/>
      <c r="HT467" s="33"/>
      <c r="HU467" s="33"/>
      <c r="HV467" s="33"/>
      <c r="HW467" s="33"/>
      <c r="HX467" s="33"/>
      <c r="HY467" s="33"/>
      <c r="HZ467" s="33"/>
      <c r="IA467" s="33"/>
      <c r="IB467" s="33"/>
      <c r="IC467" s="33"/>
      <c r="ID467" s="33"/>
      <c r="IE467" s="33"/>
      <c r="IF467" s="33"/>
      <c r="IG467" s="33"/>
      <c r="IH467" s="33"/>
      <c r="II467" s="33"/>
      <c r="IJ467" s="33"/>
      <c r="IK467" s="33"/>
      <c r="IL467" s="33"/>
      <c r="IM467" s="33"/>
      <c r="IN467" s="33"/>
      <c r="IO467" s="33"/>
      <c r="IP467" s="33"/>
      <c r="IQ467" s="33"/>
      <c r="IR467" s="33"/>
      <c r="IS467" s="33"/>
      <c r="IT467" s="33"/>
      <c r="IU467" s="33"/>
    </row>
    <row r="468" spans="1:255" customFormat="1" ht="9.9499999999999993" customHeight="1" x14ac:dyDescent="0.15">
      <c r="A468" s="227"/>
      <c r="B468" s="48" t="s">
        <v>26</v>
      </c>
      <c r="C468" s="49">
        <v>55</v>
      </c>
      <c r="D468" s="50">
        <v>34.545454545454547</v>
      </c>
      <c r="E468" s="50">
        <v>29.09090909090909</v>
      </c>
      <c r="F468" s="50">
        <v>36.363636363636367</v>
      </c>
      <c r="G468" s="50">
        <v>34.545454545454547</v>
      </c>
      <c r="H468" s="78">
        <v>16.363636363636363</v>
      </c>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c r="CT468" s="33"/>
      <c r="CU468" s="33"/>
      <c r="CV468" s="33"/>
      <c r="CW468" s="33"/>
      <c r="CX468" s="33"/>
      <c r="CY468" s="33"/>
      <c r="CZ468" s="33"/>
      <c r="DA468" s="33"/>
      <c r="DB468" s="33"/>
      <c r="DC468" s="33"/>
      <c r="DD468" s="33"/>
      <c r="DE468" s="33"/>
      <c r="DF468" s="33"/>
      <c r="DG468" s="33"/>
      <c r="DH468" s="33"/>
      <c r="DI468" s="33"/>
      <c r="DJ468" s="33"/>
      <c r="DK468" s="33"/>
      <c r="DL468" s="33"/>
      <c r="DM468" s="33"/>
      <c r="DN468" s="33"/>
      <c r="DO468" s="33"/>
      <c r="DP468" s="33"/>
      <c r="DQ468" s="33"/>
      <c r="DR468" s="33"/>
      <c r="DS468" s="33"/>
      <c r="DT468" s="33"/>
      <c r="DU468" s="33"/>
      <c r="DV468" s="33"/>
      <c r="DW468" s="33"/>
      <c r="DX468" s="33"/>
      <c r="DY468" s="33"/>
      <c r="DZ468" s="33"/>
      <c r="EA468" s="33"/>
      <c r="EB468" s="33"/>
      <c r="EC468" s="33"/>
      <c r="ED468" s="33"/>
      <c r="EE468" s="33"/>
      <c r="EF468" s="33"/>
      <c r="EG468" s="33"/>
      <c r="EH468" s="33"/>
      <c r="EI468" s="33"/>
      <c r="EJ468" s="33"/>
      <c r="EK468" s="33"/>
      <c r="EL468" s="33"/>
      <c r="EM468" s="33"/>
      <c r="EN468" s="33"/>
      <c r="EO468" s="33"/>
      <c r="EP468" s="33"/>
      <c r="EQ468" s="33"/>
      <c r="ER468" s="33"/>
      <c r="ES468" s="33"/>
      <c r="ET468" s="33"/>
      <c r="EU468" s="33"/>
      <c r="EV468" s="33"/>
      <c r="EW468" s="33"/>
      <c r="EX468" s="33"/>
      <c r="EY468" s="33"/>
      <c r="EZ468" s="33"/>
      <c r="FA468" s="33"/>
      <c r="FB468" s="33"/>
      <c r="FC468" s="33"/>
      <c r="FD468" s="33"/>
      <c r="FE468" s="33"/>
      <c r="FF468" s="33"/>
      <c r="FG468" s="33"/>
      <c r="FH468" s="33"/>
      <c r="FI468" s="33"/>
      <c r="FJ468" s="33"/>
      <c r="FK468" s="33"/>
      <c r="FL468" s="33"/>
      <c r="FM468" s="33"/>
      <c r="FN468" s="33"/>
      <c r="FO468" s="33"/>
      <c r="FP468" s="33"/>
      <c r="FQ468" s="33"/>
      <c r="FR468" s="33"/>
      <c r="FS468" s="33"/>
      <c r="FT468" s="33"/>
      <c r="FU468" s="33"/>
      <c r="FV468" s="33"/>
      <c r="FW468" s="33"/>
      <c r="FX468" s="33"/>
      <c r="FY468" s="33"/>
      <c r="FZ468" s="33"/>
      <c r="GA468" s="33"/>
      <c r="GB468" s="33"/>
      <c r="GC468" s="33"/>
      <c r="GD468" s="33"/>
      <c r="GE468" s="33"/>
      <c r="GF468" s="33"/>
      <c r="GG468" s="33"/>
      <c r="GH468" s="33"/>
      <c r="GI468" s="33"/>
      <c r="GJ468" s="33"/>
      <c r="GK468" s="33"/>
      <c r="GL468" s="33"/>
      <c r="GM468" s="33"/>
      <c r="GN468" s="33"/>
      <c r="GO468" s="33"/>
      <c r="GP468" s="33"/>
      <c r="GQ468" s="33"/>
      <c r="GR468" s="33"/>
      <c r="GS468" s="33"/>
      <c r="GT468" s="33"/>
      <c r="GU468" s="33"/>
      <c r="GV468" s="33"/>
      <c r="GW468" s="33"/>
      <c r="GX468" s="33"/>
      <c r="GY468" s="33"/>
      <c r="GZ468" s="33"/>
      <c r="HA468" s="33"/>
      <c r="HB468" s="33"/>
      <c r="HC468" s="33"/>
      <c r="HD468" s="33"/>
      <c r="HE468" s="33"/>
      <c r="HF468" s="33"/>
      <c r="HG468" s="33"/>
      <c r="HH468" s="33"/>
      <c r="HI468" s="33"/>
      <c r="HJ468" s="33"/>
      <c r="HK468" s="33"/>
      <c r="HL468" s="33"/>
      <c r="HM468" s="33"/>
      <c r="HN468" s="33"/>
      <c r="HO468" s="33"/>
      <c r="HP468" s="33"/>
      <c r="HQ468" s="33"/>
      <c r="HR468" s="33"/>
      <c r="HS468" s="33"/>
      <c r="HT468" s="33"/>
      <c r="HU468" s="33"/>
      <c r="HV468" s="33"/>
      <c r="HW468" s="33"/>
      <c r="HX468" s="33"/>
      <c r="HY468" s="33"/>
      <c r="HZ468" s="33"/>
      <c r="IA468" s="33"/>
      <c r="IB468" s="33"/>
      <c r="IC468" s="33"/>
      <c r="ID468" s="33"/>
      <c r="IE468" s="33"/>
      <c r="IF468" s="33"/>
      <c r="IG468" s="33"/>
      <c r="IH468" s="33"/>
      <c r="II468" s="33"/>
      <c r="IJ468" s="33"/>
      <c r="IK468" s="33"/>
      <c r="IL468" s="33"/>
      <c r="IM468" s="33"/>
      <c r="IN468" s="33"/>
      <c r="IO468" s="33"/>
      <c r="IP468" s="33"/>
      <c r="IQ468" s="33"/>
      <c r="IR468" s="33"/>
      <c r="IS468" s="33"/>
      <c r="IT468" s="33"/>
      <c r="IU468" s="33"/>
    </row>
    <row r="469" spans="1:255" customFormat="1" ht="9.9499999999999993" customHeight="1" x14ac:dyDescent="0.15">
      <c r="A469" s="227"/>
      <c r="B469" s="48" t="s">
        <v>27</v>
      </c>
      <c r="C469" s="49">
        <v>232</v>
      </c>
      <c r="D469" s="50">
        <v>42.672413793103445</v>
      </c>
      <c r="E469" s="50">
        <v>10.344827586206897</v>
      </c>
      <c r="F469" s="50">
        <v>41.810344827586206</v>
      </c>
      <c r="G469" s="50">
        <v>50.862068965517238</v>
      </c>
      <c r="H469" s="78">
        <v>17.672413793103448</v>
      </c>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c r="CT469" s="33"/>
      <c r="CU469" s="33"/>
      <c r="CV469" s="33"/>
      <c r="CW469" s="33"/>
      <c r="CX469" s="33"/>
      <c r="CY469" s="33"/>
      <c r="CZ469" s="33"/>
      <c r="DA469" s="33"/>
      <c r="DB469" s="33"/>
      <c r="DC469" s="33"/>
      <c r="DD469" s="33"/>
      <c r="DE469" s="33"/>
      <c r="DF469" s="33"/>
      <c r="DG469" s="33"/>
      <c r="DH469" s="33"/>
      <c r="DI469" s="33"/>
      <c r="DJ469" s="33"/>
      <c r="DK469" s="33"/>
      <c r="DL469" s="33"/>
      <c r="DM469" s="33"/>
      <c r="DN469" s="33"/>
      <c r="DO469" s="33"/>
      <c r="DP469" s="33"/>
      <c r="DQ469" s="33"/>
      <c r="DR469" s="33"/>
      <c r="DS469" s="33"/>
      <c r="DT469" s="33"/>
      <c r="DU469" s="33"/>
      <c r="DV469" s="33"/>
      <c r="DW469" s="33"/>
      <c r="DX469" s="33"/>
      <c r="DY469" s="33"/>
      <c r="DZ469" s="33"/>
      <c r="EA469" s="33"/>
      <c r="EB469" s="33"/>
      <c r="EC469" s="33"/>
      <c r="ED469" s="33"/>
      <c r="EE469" s="33"/>
      <c r="EF469" s="33"/>
      <c r="EG469" s="33"/>
      <c r="EH469" s="33"/>
      <c r="EI469" s="33"/>
      <c r="EJ469" s="33"/>
      <c r="EK469" s="33"/>
      <c r="EL469" s="33"/>
      <c r="EM469" s="33"/>
      <c r="EN469" s="33"/>
      <c r="EO469" s="33"/>
      <c r="EP469" s="33"/>
      <c r="EQ469" s="33"/>
      <c r="ER469" s="33"/>
      <c r="ES469" s="33"/>
      <c r="ET469" s="33"/>
      <c r="EU469" s="33"/>
      <c r="EV469" s="33"/>
      <c r="EW469" s="33"/>
      <c r="EX469" s="33"/>
      <c r="EY469" s="33"/>
      <c r="EZ469" s="33"/>
      <c r="FA469" s="33"/>
      <c r="FB469" s="33"/>
      <c r="FC469" s="33"/>
      <c r="FD469" s="33"/>
      <c r="FE469" s="33"/>
      <c r="FF469" s="33"/>
      <c r="FG469" s="33"/>
      <c r="FH469" s="33"/>
      <c r="FI469" s="33"/>
      <c r="FJ469" s="33"/>
      <c r="FK469" s="33"/>
      <c r="FL469" s="33"/>
      <c r="FM469" s="33"/>
      <c r="FN469" s="33"/>
      <c r="FO469" s="33"/>
      <c r="FP469" s="33"/>
      <c r="FQ469" s="33"/>
      <c r="FR469" s="33"/>
      <c r="FS469" s="33"/>
      <c r="FT469" s="33"/>
      <c r="FU469" s="33"/>
      <c r="FV469" s="33"/>
      <c r="FW469" s="33"/>
      <c r="FX469" s="33"/>
      <c r="FY469" s="33"/>
      <c r="FZ469" s="33"/>
      <c r="GA469" s="33"/>
      <c r="GB469" s="33"/>
      <c r="GC469" s="33"/>
      <c r="GD469" s="33"/>
      <c r="GE469" s="33"/>
      <c r="GF469" s="33"/>
      <c r="GG469" s="33"/>
      <c r="GH469" s="33"/>
      <c r="GI469" s="33"/>
      <c r="GJ469" s="33"/>
      <c r="GK469" s="33"/>
      <c r="GL469" s="33"/>
      <c r="GM469" s="33"/>
      <c r="GN469" s="33"/>
      <c r="GO469" s="33"/>
      <c r="GP469" s="33"/>
      <c r="GQ469" s="33"/>
      <c r="GR469" s="33"/>
      <c r="GS469" s="33"/>
      <c r="GT469" s="33"/>
      <c r="GU469" s="33"/>
      <c r="GV469" s="33"/>
      <c r="GW469" s="33"/>
      <c r="GX469" s="33"/>
      <c r="GY469" s="33"/>
      <c r="GZ469" s="33"/>
      <c r="HA469" s="33"/>
      <c r="HB469" s="33"/>
      <c r="HC469" s="33"/>
      <c r="HD469" s="33"/>
      <c r="HE469" s="33"/>
      <c r="HF469" s="33"/>
      <c r="HG469" s="33"/>
      <c r="HH469" s="33"/>
      <c r="HI469" s="33"/>
      <c r="HJ469" s="33"/>
      <c r="HK469" s="33"/>
      <c r="HL469" s="33"/>
      <c r="HM469" s="33"/>
      <c r="HN469" s="33"/>
      <c r="HO469" s="33"/>
      <c r="HP469" s="33"/>
      <c r="HQ469" s="33"/>
      <c r="HR469" s="33"/>
      <c r="HS469" s="33"/>
      <c r="HT469" s="33"/>
      <c r="HU469" s="33"/>
      <c r="HV469" s="33"/>
      <c r="HW469" s="33"/>
      <c r="HX469" s="33"/>
      <c r="HY469" s="33"/>
      <c r="HZ469" s="33"/>
      <c r="IA469" s="33"/>
      <c r="IB469" s="33"/>
      <c r="IC469" s="33"/>
      <c r="ID469" s="33"/>
      <c r="IE469" s="33"/>
      <c r="IF469" s="33"/>
      <c r="IG469" s="33"/>
      <c r="IH469" s="33"/>
      <c r="II469" s="33"/>
      <c r="IJ469" s="33"/>
      <c r="IK469" s="33"/>
      <c r="IL469" s="33"/>
      <c r="IM469" s="33"/>
      <c r="IN469" s="33"/>
      <c r="IO469" s="33"/>
      <c r="IP469" s="33"/>
      <c r="IQ469" s="33"/>
      <c r="IR469" s="33"/>
      <c r="IS469" s="33"/>
      <c r="IT469" s="33"/>
      <c r="IU469" s="33"/>
    </row>
    <row r="470" spans="1:255" customFormat="1" ht="9.9499999999999993" customHeight="1" x14ac:dyDescent="0.15">
      <c r="A470" s="227"/>
      <c r="B470" s="52" t="s">
        <v>28</v>
      </c>
      <c r="C470" s="53">
        <v>65</v>
      </c>
      <c r="D470" s="54">
        <v>44.615384615384613</v>
      </c>
      <c r="E470" s="54">
        <v>13.846153846153847</v>
      </c>
      <c r="F470" s="54">
        <v>41.53846153846154</v>
      </c>
      <c r="G470" s="54">
        <v>41.53846153846154</v>
      </c>
      <c r="H470" s="79">
        <v>18.46153846153846</v>
      </c>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c r="CT470" s="33"/>
      <c r="CU470" s="33"/>
      <c r="CV470" s="33"/>
      <c r="CW470" s="33"/>
      <c r="CX470" s="33"/>
      <c r="CY470" s="33"/>
      <c r="CZ470" s="33"/>
      <c r="DA470" s="33"/>
      <c r="DB470" s="33"/>
      <c r="DC470" s="33"/>
      <c r="DD470" s="33"/>
      <c r="DE470" s="33"/>
      <c r="DF470" s="33"/>
      <c r="DG470" s="33"/>
      <c r="DH470" s="33"/>
      <c r="DI470" s="33"/>
      <c r="DJ470" s="33"/>
      <c r="DK470" s="33"/>
      <c r="DL470" s="33"/>
      <c r="DM470" s="33"/>
      <c r="DN470" s="33"/>
      <c r="DO470" s="33"/>
      <c r="DP470" s="33"/>
      <c r="DQ470" s="33"/>
      <c r="DR470" s="33"/>
      <c r="DS470" s="33"/>
      <c r="DT470" s="33"/>
      <c r="DU470" s="33"/>
      <c r="DV470" s="33"/>
      <c r="DW470" s="33"/>
      <c r="DX470" s="33"/>
      <c r="DY470" s="33"/>
      <c r="DZ470" s="33"/>
      <c r="EA470" s="33"/>
      <c r="EB470" s="33"/>
      <c r="EC470" s="33"/>
      <c r="ED470" s="33"/>
      <c r="EE470" s="33"/>
      <c r="EF470" s="33"/>
      <c r="EG470" s="33"/>
      <c r="EH470" s="33"/>
      <c r="EI470" s="33"/>
      <c r="EJ470" s="33"/>
      <c r="EK470" s="33"/>
      <c r="EL470" s="33"/>
      <c r="EM470" s="33"/>
      <c r="EN470" s="33"/>
      <c r="EO470" s="33"/>
      <c r="EP470" s="33"/>
      <c r="EQ470" s="33"/>
      <c r="ER470" s="33"/>
      <c r="ES470" s="33"/>
      <c r="ET470" s="33"/>
      <c r="EU470" s="33"/>
      <c r="EV470" s="33"/>
      <c r="EW470" s="33"/>
      <c r="EX470" s="33"/>
      <c r="EY470" s="33"/>
      <c r="EZ470" s="33"/>
      <c r="FA470" s="33"/>
      <c r="FB470" s="33"/>
      <c r="FC470" s="33"/>
      <c r="FD470" s="33"/>
      <c r="FE470" s="33"/>
      <c r="FF470" s="33"/>
      <c r="FG470" s="33"/>
      <c r="FH470" s="33"/>
      <c r="FI470" s="33"/>
      <c r="FJ470" s="33"/>
      <c r="FK470" s="33"/>
      <c r="FL470" s="33"/>
      <c r="FM470" s="33"/>
      <c r="FN470" s="33"/>
      <c r="FO470" s="33"/>
      <c r="FP470" s="33"/>
      <c r="FQ470" s="33"/>
      <c r="FR470" s="33"/>
      <c r="FS470" s="33"/>
      <c r="FT470" s="33"/>
      <c r="FU470" s="33"/>
      <c r="FV470" s="33"/>
      <c r="FW470" s="33"/>
      <c r="FX470" s="33"/>
      <c r="FY470" s="33"/>
      <c r="FZ470" s="33"/>
      <c r="GA470" s="33"/>
      <c r="GB470" s="33"/>
      <c r="GC470" s="33"/>
      <c r="GD470" s="33"/>
      <c r="GE470" s="33"/>
      <c r="GF470" s="33"/>
      <c r="GG470" s="33"/>
      <c r="GH470" s="33"/>
      <c r="GI470" s="33"/>
      <c r="GJ470" s="33"/>
      <c r="GK470" s="33"/>
      <c r="GL470" s="33"/>
      <c r="GM470" s="33"/>
      <c r="GN470" s="33"/>
      <c r="GO470" s="33"/>
      <c r="GP470" s="33"/>
      <c r="GQ470" s="33"/>
      <c r="GR470" s="33"/>
      <c r="GS470" s="33"/>
      <c r="GT470" s="33"/>
      <c r="GU470" s="33"/>
      <c r="GV470" s="33"/>
      <c r="GW470" s="33"/>
      <c r="GX470" s="33"/>
      <c r="GY470" s="33"/>
      <c r="GZ470" s="33"/>
      <c r="HA470" s="33"/>
      <c r="HB470" s="33"/>
      <c r="HC470" s="33"/>
      <c r="HD470" s="33"/>
      <c r="HE470" s="33"/>
      <c r="HF470" s="33"/>
      <c r="HG470" s="33"/>
      <c r="HH470" s="33"/>
      <c r="HI470" s="33"/>
      <c r="HJ470" s="33"/>
      <c r="HK470" s="33"/>
      <c r="HL470" s="33"/>
      <c r="HM470" s="33"/>
      <c r="HN470" s="33"/>
      <c r="HO470" s="33"/>
      <c r="HP470" s="33"/>
      <c r="HQ470" s="33"/>
      <c r="HR470" s="33"/>
      <c r="HS470" s="33"/>
      <c r="HT470" s="33"/>
      <c r="HU470" s="33"/>
      <c r="HV470" s="33"/>
      <c r="HW470" s="33"/>
      <c r="HX470" s="33"/>
      <c r="HY470" s="33"/>
      <c r="HZ470" s="33"/>
      <c r="IA470" s="33"/>
      <c r="IB470" s="33"/>
      <c r="IC470" s="33"/>
      <c r="ID470" s="33"/>
      <c r="IE470" s="33"/>
      <c r="IF470" s="33"/>
      <c r="IG470" s="33"/>
      <c r="IH470" s="33"/>
      <c r="II470" s="33"/>
      <c r="IJ470" s="33"/>
      <c r="IK470" s="33"/>
      <c r="IL470" s="33"/>
      <c r="IM470" s="33"/>
      <c r="IN470" s="33"/>
      <c r="IO470" s="33"/>
      <c r="IP470" s="33"/>
      <c r="IQ470" s="33"/>
      <c r="IR470" s="33"/>
      <c r="IS470" s="33"/>
      <c r="IT470" s="33"/>
      <c r="IU470" s="33"/>
    </row>
    <row r="471" spans="1:255" customFormat="1" ht="9.9499999999999993" customHeight="1" x14ac:dyDescent="0.15">
      <c r="A471" s="226" t="s">
        <v>108</v>
      </c>
      <c r="B471" s="56" t="s">
        <v>162</v>
      </c>
      <c r="C471" s="57">
        <v>388</v>
      </c>
      <c r="D471" s="58">
        <v>43.298969072164951</v>
      </c>
      <c r="E471" s="58">
        <v>21.391752577319586</v>
      </c>
      <c r="F471" s="58">
        <v>45.876288659793815</v>
      </c>
      <c r="G471" s="58">
        <v>43.814432989690722</v>
      </c>
      <c r="H471" s="80">
        <v>20.103092783505154</v>
      </c>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c r="CT471" s="33"/>
      <c r="CU471" s="33"/>
      <c r="CV471" s="33"/>
      <c r="CW471" s="33"/>
      <c r="CX471" s="33"/>
      <c r="CY471" s="33"/>
      <c r="CZ471" s="33"/>
      <c r="DA471" s="33"/>
      <c r="DB471" s="33"/>
      <c r="DC471" s="33"/>
      <c r="DD471" s="33"/>
      <c r="DE471" s="33"/>
      <c r="DF471" s="33"/>
      <c r="DG471" s="33"/>
      <c r="DH471" s="33"/>
      <c r="DI471" s="33"/>
      <c r="DJ471" s="33"/>
      <c r="DK471" s="33"/>
      <c r="DL471" s="33"/>
      <c r="DM471" s="33"/>
      <c r="DN471" s="33"/>
      <c r="DO471" s="33"/>
      <c r="DP471" s="33"/>
      <c r="DQ471" s="33"/>
      <c r="DR471" s="33"/>
      <c r="DS471" s="33"/>
      <c r="DT471" s="33"/>
      <c r="DU471" s="33"/>
      <c r="DV471" s="33"/>
      <c r="DW471" s="33"/>
      <c r="DX471" s="33"/>
      <c r="DY471" s="33"/>
      <c r="DZ471" s="33"/>
      <c r="EA471" s="33"/>
      <c r="EB471" s="33"/>
      <c r="EC471" s="33"/>
      <c r="ED471" s="33"/>
      <c r="EE471" s="33"/>
      <c r="EF471" s="33"/>
      <c r="EG471" s="33"/>
      <c r="EH471" s="33"/>
      <c r="EI471" s="33"/>
      <c r="EJ471" s="33"/>
      <c r="EK471" s="33"/>
      <c r="EL471" s="33"/>
      <c r="EM471" s="33"/>
      <c r="EN471" s="33"/>
      <c r="EO471" s="33"/>
      <c r="EP471" s="33"/>
      <c r="EQ471" s="33"/>
      <c r="ER471" s="33"/>
      <c r="ES471" s="33"/>
      <c r="ET471" s="33"/>
      <c r="EU471" s="33"/>
      <c r="EV471" s="33"/>
      <c r="EW471" s="33"/>
      <c r="EX471" s="33"/>
      <c r="EY471" s="33"/>
      <c r="EZ471" s="33"/>
      <c r="FA471" s="33"/>
      <c r="FB471" s="33"/>
      <c r="FC471" s="33"/>
      <c r="FD471" s="33"/>
      <c r="FE471" s="33"/>
      <c r="FF471" s="33"/>
      <c r="FG471" s="33"/>
      <c r="FH471" s="33"/>
      <c r="FI471" s="33"/>
      <c r="FJ471" s="33"/>
      <c r="FK471" s="33"/>
      <c r="FL471" s="33"/>
      <c r="FM471" s="33"/>
      <c r="FN471" s="33"/>
      <c r="FO471" s="33"/>
      <c r="FP471" s="33"/>
      <c r="FQ471" s="33"/>
      <c r="FR471" s="33"/>
      <c r="FS471" s="33"/>
      <c r="FT471" s="33"/>
      <c r="FU471" s="33"/>
      <c r="FV471" s="33"/>
      <c r="FW471" s="33"/>
      <c r="FX471" s="33"/>
      <c r="FY471" s="33"/>
      <c r="FZ471" s="33"/>
      <c r="GA471" s="33"/>
      <c r="GB471" s="33"/>
      <c r="GC471" s="33"/>
      <c r="GD471" s="33"/>
      <c r="GE471" s="33"/>
      <c r="GF471" s="33"/>
      <c r="GG471" s="33"/>
      <c r="GH471" s="33"/>
      <c r="GI471" s="33"/>
      <c r="GJ471" s="33"/>
      <c r="GK471" s="33"/>
      <c r="GL471" s="33"/>
      <c r="GM471" s="33"/>
      <c r="GN471" s="33"/>
      <c r="GO471" s="33"/>
      <c r="GP471" s="33"/>
      <c r="GQ471" s="33"/>
      <c r="GR471" s="33"/>
      <c r="GS471" s="33"/>
      <c r="GT471" s="33"/>
      <c r="GU471" s="33"/>
      <c r="GV471" s="33"/>
      <c r="GW471" s="33"/>
      <c r="GX471" s="33"/>
      <c r="GY471" s="33"/>
      <c r="GZ471" s="33"/>
      <c r="HA471" s="33"/>
      <c r="HB471" s="33"/>
      <c r="HC471" s="33"/>
      <c r="HD471" s="33"/>
      <c r="HE471" s="33"/>
      <c r="HF471" s="33"/>
      <c r="HG471" s="33"/>
      <c r="HH471" s="33"/>
      <c r="HI471" s="33"/>
      <c r="HJ471" s="33"/>
      <c r="HK471" s="33"/>
      <c r="HL471" s="33"/>
      <c r="HM471" s="33"/>
      <c r="HN471" s="33"/>
      <c r="HO471" s="33"/>
      <c r="HP471" s="33"/>
      <c r="HQ471" s="33"/>
      <c r="HR471" s="33"/>
      <c r="HS471" s="33"/>
      <c r="HT471" s="33"/>
      <c r="HU471" s="33"/>
      <c r="HV471" s="33"/>
      <c r="HW471" s="33"/>
      <c r="HX471" s="33"/>
      <c r="HY471" s="33"/>
      <c r="HZ471" s="33"/>
      <c r="IA471" s="33"/>
      <c r="IB471" s="33"/>
      <c r="IC471" s="33"/>
      <c r="ID471" s="33"/>
      <c r="IE471" s="33"/>
      <c r="IF471" s="33"/>
      <c r="IG471" s="33"/>
      <c r="IH471" s="33"/>
      <c r="II471" s="33"/>
      <c r="IJ471" s="33"/>
      <c r="IK471" s="33"/>
      <c r="IL471" s="33"/>
      <c r="IM471" s="33"/>
      <c r="IN471" s="33"/>
      <c r="IO471" s="33"/>
      <c r="IP471" s="33"/>
      <c r="IQ471" s="33"/>
      <c r="IR471" s="33"/>
      <c r="IS471" s="33"/>
      <c r="IT471" s="33"/>
      <c r="IU471" s="33"/>
    </row>
    <row r="472" spans="1:255" customFormat="1" ht="9.9499999999999993" customHeight="1" x14ac:dyDescent="0.15">
      <c r="A472" s="227"/>
      <c r="B472" s="48" t="s">
        <v>163</v>
      </c>
      <c r="C472" s="49">
        <v>411</v>
      </c>
      <c r="D472" s="50">
        <v>48.418491484184912</v>
      </c>
      <c r="E472" s="50">
        <v>24.330900243309003</v>
      </c>
      <c r="F472" s="50">
        <v>44.768856447688563</v>
      </c>
      <c r="G472" s="50">
        <v>42.092457420924575</v>
      </c>
      <c r="H472" s="78">
        <v>18.978102189781023</v>
      </c>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c r="CT472" s="33"/>
      <c r="CU472" s="33"/>
      <c r="CV472" s="33"/>
      <c r="CW472" s="33"/>
      <c r="CX472" s="33"/>
      <c r="CY472" s="33"/>
      <c r="CZ472" s="33"/>
      <c r="DA472" s="33"/>
      <c r="DB472" s="33"/>
      <c r="DC472" s="33"/>
      <c r="DD472" s="33"/>
      <c r="DE472" s="33"/>
      <c r="DF472" s="33"/>
      <c r="DG472" s="33"/>
      <c r="DH472" s="33"/>
      <c r="DI472" s="33"/>
      <c r="DJ472" s="33"/>
      <c r="DK472" s="33"/>
      <c r="DL472" s="33"/>
      <c r="DM472" s="33"/>
      <c r="DN472" s="33"/>
      <c r="DO472" s="33"/>
      <c r="DP472" s="33"/>
      <c r="DQ472" s="33"/>
      <c r="DR472" s="33"/>
      <c r="DS472" s="33"/>
      <c r="DT472" s="33"/>
      <c r="DU472" s="33"/>
      <c r="DV472" s="33"/>
      <c r="DW472" s="33"/>
      <c r="DX472" s="33"/>
      <c r="DY472" s="33"/>
      <c r="DZ472" s="33"/>
      <c r="EA472" s="33"/>
      <c r="EB472" s="33"/>
      <c r="EC472" s="33"/>
      <c r="ED472" s="33"/>
      <c r="EE472" s="33"/>
      <c r="EF472" s="33"/>
      <c r="EG472" s="33"/>
      <c r="EH472" s="33"/>
      <c r="EI472" s="33"/>
      <c r="EJ472" s="33"/>
      <c r="EK472" s="33"/>
      <c r="EL472" s="33"/>
      <c r="EM472" s="33"/>
      <c r="EN472" s="33"/>
      <c r="EO472" s="33"/>
      <c r="EP472" s="33"/>
      <c r="EQ472" s="33"/>
      <c r="ER472" s="33"/>
      <c r="ES472" s="33"/>
      <c r="ET472" s="33"/>
      <c r="EU472" s="33"/>
      <c r="EV472" s="33"/>
      <c r="EW472" s="33"/>
      <c r="EX472" s="33"/>
      <c r="EY472" s="33"/>
      <c r="EZ472" s="33"/>
      <c r="FA472" s="33"/>
      <c r="FB472" s="33"/>
      <c r="FC472" s="33"/>
      <c r="FD472" s="33"/>
      <c r="FE472" s="33"/>
      <c r="FF472" s="33"/>
      <c r="FG472" s="33"/>
      <c r="FH472" s="33"/>
      <c r="FI472" s="33"/>
      <c r="FJ472" s="33"/>
      <c r="FK472" s="33"/>
      <c r="FL472" s="33"/>
      <c r="FM472" s="33"/>
      <c r="FN472" s="33"/>
      <c r="FO472" s="33"/>
      <c r="FP472" s="33"/>
      <c r="FQ472" s="33"/>
      <c r="FR472" s="33"/>
      <c r="FS472" s="33"/>
      <c r="FT472" s="33"/>
      <c r="FU472" s="33"/>
      <c r="FV472" s="33"/>
      <c r="FW472" s="33"/>
      <c r="FX472" s="33"/>
      <c r="FY472" s="33"/>
      <c r="FZ472" s="33"/>
      <c r="GA472" s="33"/>
      <c r="GB472" s="33"/>
      <c r="GC472" s="33"/>
      <c r="GD472" s="33"/>
      <c r="GE472" s="33"/>
      <c r="GF472" s="33"/>
      <c r="GG472" s="33"/>
      <c r="GH472" s="33"/>
      <c r="GI472" s="33"/>
      <c r="GJ472" s="33"/>
      <c r="GK472" s="33"/>
      <c r="GL472" s="33"/>
      <c r="GM472" s="33"/>
      <c r="GN472" s="33"/>
      <c r="GO472" s="33"/>
      <c r="GP472" s="33"/>
      <c r="GQ472" s="33"/>
      <c r="GR472" s="33"/>
      <c r="GS472" s="33"/>
      <c r="GT472" s="33"/>
      <c r="GU472" s="33"/>
      <c r="GV472" s="33"/>
      <c r="GW472" s="33"/>
      <c r="GX472" s="33"/>
      <c r="GY472" s="33"/>
      <c r="GZ472" s="33"/>
      <c r="HA472" s="33"/>
      <c r="HB472" s="33"/>
      <c r="HC472" s="33"/>
      <c r="HD472" s="33"/>
      <c r="HE472" s="33"/>
      <c r="HF472" s="33"/>
      <c r="HG472" s="33"/>
      <c r="HH472" s="33"/>
      <c r="HI472" s="33"/>
      <c r="HJ472" s="33"/>
      <c r="HK472" s="33"/>
      <c r="HL472" s="33"/>
      <c r="HM472" s="33"/>
      <c r="HN472" s="33"/>
      <c r="HO472" s="33"/>
      <c r="HP472" s="33"/>
      <c r="HQ472" s="33"/>
      <c r="HR472" s="33"/>
      <c r="HS472" s="33"/>
      <c r="HT472" s="33"/>
      <c r="HU472" s="33"/>
      <c r="HV472" s="33"/>
      <c r="HW472" s="33"/>
      <c r="HX472" s="33"/>
      <c r="HY472" s="33"/>
      <c r="HZ472" s="33"/>
      <c r="IA472" s="33"/>
      <c r="IB472" s="33"/>
      <c r="IC472" s="33"/>
      <c r="ID472" s="33"/>
      <c r="IE472" s="33"/>
      <c r="IF472" s="33"/>
      <c r="IG472" s="33"/>
      <c r="IH472" s="33"/>
      <c r="II472" s="33"/>
      <c r="IJ472" s="33"/>
      <c r="IK472" s="33"/>
      <c r="IL472" s="33"/>
      <c r="IM472" s="33"/>
      <c r="IN472" s="33"/>
      <c r="IO472" s="33"/>
      <c r="IP472" s="33"/>
      <c r="IQ472" s="33"/>
      <c r="IR472" s="33"/>
      <c r="IS472" s="33"/>
      <c r="IT472" s="33"/>
      <c r="IU472" s="33"/>
    </row>
    <row r="473" spans="1:255" customFormat="1" ht="9.9499999999999993" customHeight="1" x14ac:dyDescent="0.15">
      <c r="A473" s="227"/>
      <c r="B473" s="48" t="s">
        <v>164</v>
      </c>
      <c r="C473" s="49">
        <v>268</v>
      </c>
      <c r="D473" s="50">
        <v>47.761194029850749</v>
      </c>
      <c r="E473" s="50">
        <v>22.761194029850746</v>
      </c>
      <c r="F473" s="50">
        <v>49.626865671641788</v>
      </c>
      <c r="G473" s="50">
        <v>48.134328358208954</v>
      </c>
      <c r="H473" s="78">
        <v>20.149253731343283</v>
      </c>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c r="CT473" s="33"/>
      <c r="CU473" s="33"/>
      <c r="CV473" s="33"/>
      <c r="CW473" s="33"/>
      <c r="CX473" s="33"/>
      <c r="CY473" s="33"/>
      <c r="CZ473" s="33"/>
      <c r="DA473" s="33"/>
      <c r="DB473" s="33"/>
      <c r="DC473" s="33"/>
      <c r="DD473" s="33"/>
      <c r="DE473" s="33"/>
      <c r="DF473" s="33"/>
      <c r="DG473" s="33"/>
      <c r="DH473" s="33"/>
      <c r="DI473" s="33"/>
      <c r="DJ473" s="33"/>
      <c r="DK473" s="33"/>
      <c r="DL473" s="33"/>
      <c r="DM473" s="33"/>
      <c r="DN473" s="33"/>
      <c r="DO473" s="33"/>
      <c r="DP473" s="33"/>
      <c r="DQ473" s="33"/>
      <c r="DR473" s="33"/>
      <c r="DS473" s="33"/>
      <c r="DT473" s="33"/>
      <c r="DU473" s="33"/>
      <c r="DV473" s="33"/>
      <c r="DW473" s="33"/>
      <c r="DX473" s="33"/>
      <c r="DY473" s="33"/>
      <c r="DZ473" s="33"/>
      <c r="EA473" s="33"/>
      <c r="EB473" s="33"/>
      <c r="EC473" s="33"/>
      <c r="ED473" s="33"/>
      <c r="EE473" s="33"/>
      <c r="EF473" s="33"/>
      <c r="EG473" s="33"/>
      <c r="EH473" s="33"/>
      <c r="EI473" s="33"/>
      <c r="EJ473" s="33"/>
      <c r="EK473" s="33"/>
      <c r="EL473" s="33"/>
      <c r="EM473" s="33"/>
      <c r="EN473" s="33"/>
      <c r="EO473" s="33"/>
      <c r="EP473" s="33"/>
      <c r="EQ473" s="33"/>
      <c r="ER473" s="33"/>
      <c r="ES473" s="33"/>
      <c r="ET473" s="33"/>
      <c r="EU473" s="33"/>
      <c r="EV473" s="33"/>
      <c r="EW473" s="33"/>
      <c r="EX473" s="33"/>
      <c r="EY473" s="33"/>
      <c r="EZ473" s="33"/>
      <c r="FA473" s="33"/>
      <c r="FB473" s="33"/>
      <c r="FC473" s="33"/>
      <c r="FD473" s="33"/>
      <c r="FE473" s="33"/>
      <c r="FF473" s="33"/>
      <c r="FG473" s="33"/>
      <c r="FH473" s="33"/>
      <c r="FI473" s="33"/>
      <c r="FJ473" s="33"/>
      <c r="FK473" s="33"/>
      <c r="FL473" s="33"/>
      <c r="FM473" s="33"/>
      <c r="FN473" s="33"/>
      <c r="FO473" s="33"/>
      <c r="FP473" s="33"/>
      <c r="FQ473" s="33"/>
      <c r="FR473" s="33"/>
      <c r="FS473" s="33"/>
      <c r="FT473" s="33"/>
      <c r="FU473" s="33"/>
      <c r="FV473" s="33"/>
      <c r="FW473" s="33"/>
      <c r="FX473" s="33"/>
      <c r="FY473" s="33"/>
      <c r="FZ473" s="33"/>
      <c r="GA473" s="33"/>
      <c r="GB473" s="33"/>
      <c r="GC473" s="33"/>
      <c r="GD473" s="33"/>
      <c r="GE473" s="33"/>
      <c r="GF473" s="33"/>
      <c r="GG473" s="33"/>
      <c r="GH473" s="33"/>
      <c r="GI473" s="33"/>
      <c r="GJ473" s="33"/>
      <c r="GK473" s="33"/>
      <c r="GL473" s="33"/>
      <c r="GM473" s="33"/>
      <c r="GN473" s="33"/>
      <c r="GO473" s="33"/>
      <c r="GP473" s="33"/>
      <c r="GQ473" s="33"/>
      <c r="GR473" s="33"/>
      <c r="GS473" s="33"/>
      <c r="GT473" s="33"/>
      <c r="GU473" s="33"/>
      <c r="GV473" s="33"/>
      <c r="GW473" s="33"/>
      <c r="GX473" s="33"/>
      <c r="GY473" s="33"/>
      <c r="GZ473" s="33"/>
      <c r="HA473" s="33"/>
      <c r="HB473" s="33"/>
      <c r="HC473" s="33"/>
      <c r="HD473" s="33"/>
      <c r="HE473" s="33"/>
      <c r="HF473" s="33"/>
      <c r="HG473" s="33"/>
      <c r="HH473" s="33"/>
      <c r="HI473" s="33"/>
      <c r="HJ473" s="33"/>
      <c r="HK473" s="33"/>
      <c r="HL473" s="33"/>
      <c r="HM473" s="33"/>
      <c r="HN473" s="33"/>
      <c r="HO473" s="33"/>
      <c r="HP473" s="33"/>
      <c r="HQ473" s="33"/>
      <c r="HR473" s="33"/>
      <c r="HS473" s="33"/>
      <c r="HT473" s="33"/>
      <c r="HU473" s="33"/>
      <c r="HV473" s="33"/>
      <c r="HW473" s="33"/>
      <c r="HX473" s="33"/>
      <c r="HY473" s="33"/>
      <c r="HZ473" s="33"/>
      <c r="IA473" s="33"/>
      <c r="IB473" s="33"/>
      <c r="IC473" s="33"/>
      <c r="ID473" s="33"/>
      <c r="IE473" s="33"/>
      <c r="IF473" s="33"/>
      <c r="IG473" s="33"/>
      <c r="IH473" s="33"/>
      <c r="II473" s="33"/>
      <c r="IJ473" s="33"/>
      <c r="IK473" s="33"/>
      <c r="IL473" s="33"/>
      <c r="IM473" s="33"/>
      <c r="IN473" s="33"/>
      <c r="IO473" s="33"/>
      <c r="IP473" s="33"/>
      <c r="IQ473" s="33"/>
      <c r="IR473" s="33"/>
      <c r="IS473" s="33"/>
      <c r="IT473" s="33"/>
      <c r="IU473" s="33"/>
    </row>
    <row r="474" spans="1:255" customFormat="1" ht="9.9499999999999993" customHeight="1" x14ac:dyDescent="0.15">
      <c r="A474" s="227"/>
      <c r="B474" s="52" t="s">
        <v>165</v>
      </c>
      <c r="C474" s="53">
        <v>426</v>
      </c>
      <c r="D474" s="54">
        <v>48.122065727699528</v>
      </c>
      <c r="E474" s="54">
        <v>24.88262910798122</v>
      </c>
      <c r="F474" s="54">
        <v>46.713615023474176</v>
      </c>
      <c r="G474" s="54">
        <v>44.600938967136152</v>
      </c>
      <c r="H474" s="79">
        <v>21.12676056338028</v>
      </c>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c r="CT474" s="33"/>
      <c r="CU474" s="33"/>
      <c r="CV474" s="33"/>
      <c r="CW474" s="33"/>
      <c r="CX474" s="33"/>
      <c r="CY474" s="33"/>
      <c r="CZ474" s="33"/>
      <c r="DA474" s="33"/>
      <c r="DB474" s="33"/>
      <c r="DC474" s="33"/>
      <c r="DD474" s="33"/>
      <c r="DE474" s="33"/>
      <c r="DF474" s="33"/>
      <c r="DG474" s="33"/>
      <c r="DH474" s="33"/>
      <c r="DI474" s="33"/>
      <c r="DJ474" s="33"/>
      <c r="DK474" s="33"/>
      <c r="DL474" s="33"/>
      <c r="DM474" s="33"/>
      <c r="DN474" s="33"/>
      <c r="DO474" s="33"/>
      <c r="DP474" s="33"/>
      <c r="DQ474" s="33"/>
      <c r="DR474" s="33"/>
      <c r="DS474" s="33"/>
      <c r="DT474" s="33"/>
      <c r="DU474" s="33"/>
      <c r="DV474" s="33"/>
      <c r="DW474" s="33"/>
      <c r="DX474" s="33"/>
      <c r="DY474" s="33"/>
      <c r="DZ474" s="33"/>
      <c r="EA474" s="33"/>
      <c r="EB474" s="33"/>
      <c r="EC474" s="33"/>
      <c r="ED474" s="33"/>
      <c r="EE474" s="33"/>
      <c r="EF474" s="33"/>
      <c r="EG474" s="33"/>
      <c r="EH474" s="33"/>
      <c r="EI474" s="33"/>
      <c r="EJ474" s="33"/>
      <c r="EK474" s="33"/>
      <c r="EL474" s="33"/>
      <c r="EM474" s="33"/>
      <c r="EN474" s="33"/>
      <c r="EO474" s="33"/>
      <c r="EP474" s="33"/>
      <c r="EQ474" s="33"/>
      <c r="ER474" s="33"/>
      <c r="ES474" s="33"/>
      <c r="ET474" s="33"/>
      <c r="EU474" s="33"/>
      <c r="EV474" s="33"/>
      <c r="EW474" s="33"/>
      <c r="EX474" s="33"/>
      <c r="EY474" s="33"/>
      <c r="EZ474" s="33"/>
      <c r="FA474" s="33"/>
      <c r="FB474" s="33"/>
      <c r="FC474" s="33"/>
      <c r="FD474" s="33"/>
      <c r="FE474" s="33"/>
      <c r="FF474" s="33"/>
      <c r="FG474" s="33"/>
      <c r="FH474" s="33"/>
      <c r="FI474" s="33"/>
      <c r="FJ474" s="33"/>
      <c r="FK474" s="33"/>
      <c r="FL474" s="33"/>
      <c r="FM474" s="33"/>
      <c r="FN474" s="33"/>
      <c r="FO474" s="33"/>
      <c r="FP474" s="33"/>
      <c r="FQ474" s="33"/>
      <c r="FR474" s="33"/>
      <c r="FS474" s="33"/>
      <c r="FT474" s="33"/>
      <c r="FU474" s="33"/>
      <c r="FV474" s="33"/>
      <c r="FW474" s="33"/>
      <c r="FX474" s="33"/>
      <c r="FY474" s="33"/>
      <c r="FZ474" s="33"/>
      <c r="GA474" s="33"/>
      <c r="GB474" s="33"/>
      <c r="GC474" s="33"/>
      <c r="GD474" s="33"/>
      <c r="GE474" s="33"/>
      <c r="GF474" s="33"/>
      <c r="GG474" s="33"/>
      <c r="GH474" s="33"/>
      <c r="GI474" s="33"/>
      <c r="GJ474" s="33"/>
      <c r="GK474" s="33"/>
      <c r="GL474" s="33"/>
      <c r="GM474" s="33"/>
      <c r="GN474" s="33"/>
      <c r="GO474" s="33"/>
      <c r="GP474" s="33"/>
      <c r="GQ474" s="33"/>
      <c r="GR474" s="33"/>
      <c r="GS474" s="33"/>
      <c r="GT474" s="33"/>
      <c r="GU474" s="33"/>
      <c r="GV474" s="33"/>
      <c r="GW474" s="33"/>
      <c r="GX474" s="33"/>
      <c r="GY474" s="33"/>
      <c r="GZ474" s="33"/>
      <c r="HA474" s="33"/>
      <c r="HB474" s="33"/>
      <c r="HC474" s="33"/>
      <c r="HD474" s="33"/>
      <c r="HE474" s="33"/>
      <c r="HF474" s="33"/>
      <c r="HG474" s="33"/>
      <c r="HH474" s="33"/>
      <c r="HI474" s="33"/>
      <c r="HJ474" s="33"/>
      <c r="HK474" s="33"/>
      <c r="HL474" s="33"/>
      <c r="HM474" s="33"/>
      <c r="HN474" s="33"/>
      <c r="HO474" s="33"/>
      <c r="HP474" s="33"/>
      <c r="HQ474" s="33"/>
      <c r="HR474" s="33"/>
      <c r="HS474" s="33"/>
      <c r="HT474" s="33"/>
      <c r="HU474" s="33"/>
      <c r="HV474" s="33"/>
      <c r="HW474" s="33"/>
      <c r="HX474" s="33"/>
      <c r="HY474" s="33"/>
      <c r="HZ474" s="33"/>
      <c r="IA474" s="33"/>
      <c r="IB474" s="33"/>
      <c r="IC474" s="33"/>
      <c r="ID474" s="33"/>
      <c r="IE474" s="33"/>
      <c r="IF474" s="33"/>
      <c r="IG474" s="33"/>
      <c r="IH474" s="33"/>
      <c r="II474" s="33"/>
      <c r="IJ474" s="33"/>
      <c r="IK474" s="33"/>
      <c r="IL474" s="33"/>
      <c r="IM474" s="33"/>
      <c r="IN474" s="33"/>
      <c r="IO474" s="33"/>
      <c r="IP474" s="33"/>
      <c r="IQ474" s="33"/>
      <c r="IR474" s="33"/>
      <c r="IS474" s="33"/>
      <c r="IT474" s="33"/>
      <c r="IU474" s="33"/>
    </row>
    <row r="475" spans="1:255" customFormat="1" ht="9.9499999999999993" customHeight="1" x14ac:dyDescent="0.15">
      <c r="A475" s="226" t="s">
        <v>29</v>
      </c>
      <c r="B475" s="56" t="s">
        <v>30</v>
      </c>
      <c r="C475" s="57">
        <v>120</v>
      </c>
      <c r="D475" s="58">
        <v>48.333333333333336</v>
      </c>
      <c r="E475" s="58">
        <v>23.333333333333332</v>
      </c>
      <c r="F475" s="58">
        <v>50.833333333333336</v>
      </c>
      <c r="G475" s="58">
        <v>49.166666666666664</v>
      </c>
      <c r="H475" s="80">
        <v>21.666666666666668</v>
      </c>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c r="CT475" s="33"/>
      <c r="CU475" s="33"/>
      <c r="CV475" s="33"/>
      <c r="CW475" s="33"/>
      <c r="CX475" s="33"/>
      <c r="CY475" s="33"/>
      <c r="CZ475" s="33"/>
      <c r="DA475" s="33"/>
      <c r="DB475" s="33"/>
      <c r="DC475" s="33"/>
      <c r="DD475" s="33"/>
      <c r="DE475" s="33"/>
      <c r="DF475" s="33"/>
      <c r="DG475" s="33"/>
      <c r="DH475" s="33"/>
      <c r="DI475" s="33"/>
      <c r="DJ475" s="33"/>
      <c r="DK475" s="33"/>
      <c r="DL475" s="33"/>
      <c r="DM475" s="33"/>
      <c r="DN475" s="33"/>
      <c r="DO475" s="33"/>
      <c r="DP475" s="33"/>
      <c r="DQ475" s="33"/>
      <c r="DR475" s="33"/>
      <c r="DS475" s="33"/>
      <c r="DT475" s="33"/>
      <c r="DU475" s="33"/>
      <c r="DV475" s="33"/>
      <c r="DW475" s="33"/>
      <c r="DX475" s="33"/>
      <c r="DY475" s="33"/>
      <c r="DZ475" s="33"/>
      <c r="EA475" s="33"/>
      <c r="EB475" s="33"/>
      <c r="EC475" s="33"/>
      <c r="ED475" s="33"/>
      <c r="EE475" s="33"/>
      <c r="EF475" s="33"/>
      <c r="EG475" s="33"/>
      <c r="EH475" s="33"/>
      <c r="EI475" s="33"/>
      <c r="EJ475" s="33"/>
      <c r="EK475" s="33"/>
      <c r="EL475" s="33"/>
      <c r="EM475" s="33"/>
      <c r="EN475" s="33"/>
      <c r="EO475" s="33"/>
      <c r="EP475" s="33"/>
      <c r="EQ475" s="33"/>
      <c r="ER475" s="33"/>
      <c r="ES475" s="33"/>
      <c r="ET475" s="33"/>
      <c r="EU475" s="33"/>
      <c r="EV475" s="33"/>
      <c r="EW475" s="33"/>
      <c r="EX475" s="33"/>
      <c r="EY475" s="33"/>
      <c r="EZ475" s="33"/>
      <c r="FA475" s="33"/>
      <c r="FB475" s="33"/>
      <c r="FC475" s="33"/>
      <c r="FD475" s="33"/>
      <c r="FE475" s="33"/>
      <c r="FF475" s="33"/>
      <c r="FG475" s="33"/>
      <c r="FH475" s="33"/>
      <c r="FI475" s="33"/>
      <c r="FJ475" s="33"/>
      <c r="FK475" s="33"/>
      <c r="FL475" s="33"/>
      <c r="FM475" s="33"/>
      <c r="FN475" s="33"/>
      <c r="FO475" s="33"/>
      <c r="FP475" s="33"/>
      <c r="FQ475" s="33"/>
      <c r="FR475" s="33"/>
      <c r="FS475" s="33"/>
      <c r="FT475" s="33"/>
      <c r="FU475" s="33"/>
      <c r="FV475" s="33"/>
      <c r="FW475" s="33"/>
      <c r="FX475" s="33"/>
      <c r="FY475" s="33"/>
      <c r="FZ475" s="33"/>
      <c r="GA475" s="33"/>
      <c r="GB475" s="33"/>
      <c r="GC475" s="33"/>
      <c r="GD475" s="33"/>
      <c r="GE475" s="33"/>
      <c r="GF475" s="33"/>
      <c r="GG475" s="33"/>
      <c r="GH475" s="33"/>
      <c r="GI475" s="33"/>
      <c r="GJ475" s="33"/>
      <c r="GK475" s="33"/>
      <c r="GL475" s="33"/>
      <c r="GM475" s="33"/>
      <c r="GN475" s="33"/>
      <c r="GO475" s="33"/>
      <c r="GP475" s="33"/>
      <c r="GQ475" s="33"/>
      <c r="GR475" s="33"/>
      <c r="GS475" s="33"/>
      <c r="GT475" s="33"/>
      <c r="GU475" s="33"/>
      <c r="GV475" s="33"/>
      <c r="GW475" s="33"/>
      <c r="GX475" s="33"/>
      <c r="GY475" s="33"/>
      <c r="GZ475" s="33"/>
      <c r="HA475" s="33"/>
      <c r="HB475" s="33"/>
      <c r="HC475" s="33"/>
      <c r="HD475" s="33"/>
      <c r="HE475" s="33"/>
      <c r="HF475" s="33"/>
      <c r="HG475" s="33"/>
      <c r="HH475" s="33"/>
      <c r="HI475" s="33"/>
      <c r="HJ475" s="33"/>
      <c r="HK475" s="33"/>
      <c r="HL475" s="33"/>
      <c r="HM475" s="33"/>
      <c r="HN475" s="33"/>
      <c r="HO475" s="33"/>
      <c r="HP475" s="33"/>
      <c r="HQ475" s="33"/>
      <c r="HR475" s="33"/>
      <c r="HS475" s="33"/>
      <c r="HT475" s="33"/>
      <c r="HU475" s="33"/>
      <c r="HV475" s="33"/>
      <c r="HW475" s="33"/>
      <c r="HX475" s="33"/>
      <c r="HY475" s="33"/>
      <c r="HZ475" s="33"/>
      <c r="IA475" s="33"/>
      <c r="IB475" s="33"/>
      <c r="IC475" s="33"/>
      <c r="ID475" s="33"/>
      <c r="IE475" s="33"/>
      <c r="IF475" s="33"/>
      <c r="IG475" s="33"/>
      <c r="IH475" s="33"/>
      <c r="II475" s="33"/>
      <c r="IJ475" s="33"/>
      <c r="IK475" s="33"/>
      <c r="IL475" s="33"/>
      <c r="IM475" s="33"/>
      <c r="IN475" s="33"/>
      <c r="IO475" s="33"/>
      <c r="IP475" s="33"/>
      <c r="IQ475" s="33"/>
      <c r="IR475" s="33"/>
      <c r="IS475" s="33"/>
      <c r="IT475" s="33"/>
      <c r="IU475" s="33"/>
    </row>
    <row r="476" spans="1:255" customFormat="1" ht="9.9499999999999993" customHeight="1" x14ac:dyDescent="0.15">
      <c r="A476" s="227"/>
      <c r="B476" s="48" t="s">
        <v>31</v>
      </c>
      <c r="C476" s="49">
        <v>115</v>
      </c>
      <c r="D476" s="50">
        <v>50.434782608695649</v>
      </c>
      <c r="E476" s="50">
        <v>17.391304347826086</v>
      </c>
      <c r="F476" s="50">
        <v>44.347826086956523</v>
      </c>
      <c r="G476" s="50">
        <v>38.260869565217391</v>
      </c>
      <c r="H476" s="78">
        <v>19.130434782608695</v>
      </c>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c r="CT476" s="33"/>
      <c r="CU476" s="33"/>
      <c r="CV476" s="33"/>
      <c r="CW476" s="33"/>
      <c r="CX476" s="33"/>
      <c r="CY476" s="33"/>
      <c r="CZ476" s="33"/>
      <c r="DA476" s="33"/>
      <c r="DB476" s="33"/>
      <c r="DC476" s="33"/>
      <c r="DD476" s="33"/>
      <c r="DE476" s="33"/>
      <c r="DF476" s="33"/>
      <c r="DG476" s="33"/>
      <c r="DH476" s="33"/>
      <c r="DI476" s="33"/>
      <c r="DJ476" s="33"/>
      <c r="DK476" s="33"/>
      <c r="DL476" s="33"/>
      <c r="DM476" s="33"/>
      <c r="DN476" s="33"/>
      <c r="DO476" s="33"/>
      <c r="DP476" s="33"/>
      <c r="DQ476" s="33"/>
      <c r="DR476" s="33"/>
      <c r="DS476" s="33"/>
      <c r="DT476" s="33"/>
      <c r="DU476" s="33"/>
      <c r="DV476" s="33"/>
      <c r="DW476" s="33"/>
      <c r="DX476" s="33"/>
      <c r="DY476" s="33"/>
      <c r="DZ476" s="33"/>
      <c r="EA476" s="33"/>
      <c r="EB476" s="33"/>
      <c r="EC476" s="33"/>
      <c r="ED476" s="33"/>
      <c r="EE476" s="33"/>
      <c r="EF476" s="33"/>
      <c r="EG476" s="33"/>
      <c r="EH476" s="33"/>
      <c r="EI476" s="33"/>
      <c r="EJ476" s="33"/>
      <c r="EK476" s="33"/>
      <c r="EL476" s="33"/>
      <c r="EM476" s="33"/>
      <c r="EN476" s="33"/>
      <c r="EO476" s="33"/>
      <c r="EP476" s="33"/>
      <c r="EQ476" s="33"/>
      <c r="ER476" s="33"/>
      <c r="ES476" s="33"/>
      <c r="ET476" s="33"/>
      <c r="EU476" s="33"/>
      <c r="EV476" s="33"/>
      <c r="EW476" s="33"/>
      <c r="EX476" s="33"/>
      <c r="EY476" s="33"/>
      <c r="EZ476" s="33"/>
      <c r="FA476" s="33"/>
      <c r="FB476" s="33"/>
      <c r="FC476" s="33"/>
      <c r="FD476" s="33"/>
      <c r="FE476" s="33"/>
      <c r="FF476" s="33"/>
      <c r="FG476" s="33"/>
      <c r="FH476" s="33"/>
      <c r="FI476" s="33"/>
      <c r="FJ476" s="33"/>
      <c r="FK476" s="33"/>
      <c r="FL476" s="33"/>
      <c r="FM476" s="33"/>
      <c r="FN476" s="33"/>
      <c r="FO476" s="33"/>
      <c r="FP476" s="33"/>
      <c r="FQ476" s="33"/>
      <c r="FR476" s="33"/>
      <c r="FS476" s="33"/>
      <c r="FT476" s="33"/>
      <c r="FU476" s="33"/>
      <c r="FV476" s="33"/>
      <c r="FW476" s="33"/>
      <c r="FX476" s="33"/>
      <c r="FY476" s="33"/>
      <c r="FZ476" s="33"/>
      <c r="GA476" s="33"/>
      <c r="GB476" s="33"/>
      <c r="GC476" s="33"/>
      <c r="GD476" s="33"/>
      <c r="GE476" s="33"/>
      <c r="GF476" s="33"/>
      <c r="GG476" s="33"/>
      <c r="GH476" s="33"/>
      <c r="GI476" s="33"/>
      <c r="GJ476" s="33"/>
      <c r="GK476" s="33"/>
      <c r="GL476" s="33"/>
      <c r="GM476" s="33"/>
      <c r="GN476" s="33"/>
      <c r="GO476" s="33"/>
      <c r="GP476" s="33"/>
      <c r="GQ476" s="33"/>
      <c r="GR476" s="33"/>
      <c r="GS476" s="33"/>
      <c r="GT476" s="33"/>
      <c r="GU476" s="33"/>
      <c r="GV476" s="33"/>
      <c r="GW476" s="33"/>
      <c r="GX476" s="33"/>
      <c r="GY476" s="33"/>
      <c r="GZ476" s="33"/>
      <c r="HA476" s="33"/>
      <c r="HB476" s="33"/>
      <c r="HC476" s="33"/>
      <c r="HD476" s="33"/>
      <c r="HE476" s="33"/>
      <c r="HF476" s="33"/>
      <c r="HG476" s="33"/>
      <c r="HH476" s="33"/>
      <c r="HI476" s="33"/>
      <c r="HJ476" s="33"/>
      <c r="HK476" s="33"/>
      <c r="HL476" s="33"/>
      <c r="HM476" s="33"/>
      <c r="HN476" s="33"/>
      <c r="HO476" s="33"/>
      <c r="HP476" s="33"/>
      <c r="HQ476" s="33"/>
      <c r="HR476" s="33"/>
      <c r="HS476" s="33"/>
      <c r="HT476" s="33"/>
      <c r="HU476" s="33"/>
      <c r="HV476" s="33"/>
      <c r="HW476" s="33"/>
      <c r="HX476" s="33"/>
      <c r="HY476" s="33"/>
      <c r="HZ476" s="33"/>
      <c r="IA476" s="33"/>
      <c r="IB476" s="33"/>
      <c r="IC476" s="33"/>
      <c r="ID476" s="33"/>
      <c r="IE476" s="33"/>
      <c r="IF476" s="33"/>
      <c r="IG476" s="33"/>
      <c r="IH476" s="33"/>
      <c r="II476" s="33"/>
      <c r="IJ476" s="33"/>
      <c r="IK476" s="33"/>
      <c r="IL476" s="33"/>
      <c r="IM476" s="33"/>
      <c r="IN476" s="33"/>
      <c r="IO476" s="33"/>
      <c r="IP476" s="33"/>
      <c r="IQ476" s="33"/>
      <c r="IR476" s="33"/>
      <c r="IS476" s="33"/>
      <c r="IT476" s="33"/>
      <c r="IU476" s="33"/>
    </row>
    <row r="477" spans="1:255" customFormat="1" ht="9.9499999999999993" customHeight="1" x14ac:dyDescent="0.15">
      <c r="A477" s="227"/>
      <c r="B477" s="48" t="s">
        <v>32</v>
      </c>
      <c r="C477" s="49">
        <v>58</v>
      </c>
      <c r="D477" s="50">
        <v>41.379310344827587</v>
      </c>
      <c r="E477" s="50">
        <v>29.310344827586206</v>
      </c>
      <c r="F477" s="50">
        <v>41.379310344827587</v>
      </c>
      <c r="G477" s="50">
        <v>41.379310344827587</v>
      </c>
      <c r="H477" s="78">
        <v>13.793103448275861</v>
      </c>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c r="CT477" s="33"/>
      <c r="CU477" s="33"/>
      <c r="CV477" s="33"/>
      <c r="CW477" s="33"/>
      <c r="CX477" s="33"/>
      <c r="CY477" s="33"/>
      <c r="CZ477" s="33"/>
      <c r="DA477" s="33"/>
      <c r="DB477" s="33"/>
      <c r="DC477" s="33"/>
      <c r="DD477" s="33"/>
      <c r="DE477" s="33"/>
      <c r="DF477" s="33"/>
      <c r="DG477" s="33"/>
      <c r="DH477" s="33"/>
      <c r="DI477" s="33"/>
      <c r="DJ477" s="33"/>
      <c r="DK477" s="33"/>
      <c r="DL477" s="33"/>
      <c r="DM477" s="33"/>
      <c r="DN477" s="33"/>
      <c r="DO477" s="33"/>
      <c r="DP477" s="33"/>
      <c r="DQ477" s="33"/>
      <c r="DR477" s="33"/>
      <c r="DS477" s="33"/>
      <c r="DT477" s="33"/>
      <c r="DU477" s="33"/>
      <c r="DV477" s="33"/>
      <c r="DW477" s="33"/>
      <c r="DX477" s="33"/>
      <c r="DY477" s="33"/>
      <c r="DZ477" s="33"/>
      <c r="EA477" s="33"/>
      <c r="EB477" s="33"/>
      <c r="EC477" s="33"/>
      <c r="ED477" s="33"/>
      <c r="EE477" s="33"/>
      <c r="EF477" s="33"/>
      <c r="EG477" s="33"/>
      <c r="EH477" s="33"/>
      <c r="EI477" s="33"/>
      <c r="EJ477" s="33"/>
      <c r="EK477" s="33"/>
      <c r="EL477" s="33"/>
      <c r="EM477" s="33"/>
      <c r="EN477" s="33"/>
      <c r="EO477" s="33"/>
      <c r="EP477" s="33"/>
      <c r="EQ477" s="33"/>
      <c r="ER477" s="33"/>
      <c r="ES477" s="33"/>
      <c r="ET477" s="33"/>
      <c r="EU477" s="33"/>
      <c r="EV477" s="33"/>
      <c r="EW477" s="33"/>
      <c r="EX477" s="33"/>
      <c r="EY477" s="33"/>
      <c r="EZ477" s="33"/>
      <c r="FA477" s="33"/>
      <c r="FB477" s="33"/>
      <c r="FC477" s="33"/>
      <c r="FD477" s="33"/>
      <c r="FE477" s="33"/>
      <c r="FF477" s="33"/>
      <c r="FG477" s="33"/>
      <c r="FH477" s="33"/>
      <c r="FI477" s="33"/>
      <c r="FJ477" s="33"/>
      <c r="FK477" s="33"/>
      <c r="FL477" s="33"/>
      <c r="FM477" s="33"/>
      <c r="FN477" s="33"/>
      <c r="FO477" s="33"/>
      <c r="FP477" s="33"/>
      <c r="FQ477" s="33"/>
      <c r="FR477" s="33"/>
      <c r="FS477" s="33"/>
      <c r="FT477" s="33"/>
      <c r="FU477" s="33"/>
      <c r="FV477" s="33"/>
      <c r="FW477" s="33"/>
      <c r="FX477" s="33"/>
      <c r="FY477" s="33"/>
      <c r="FZ477" s="33"/>
      <c r="GA477" s="33"/>
      <c r="GB477" s="33"/>
      <c r="GC477" s="33"/>
      <c r="GD477" s="33"/>
      <c r="GE477" s="33"/>
      <c r="GF477" s="33"/>
      <c r="GG477" s="33"/>
      <c r="GH477" s="33"/>
      <c r="GI477" s="33"/>
      <c r="GJ477" s="33"/>
      <c r="GK477" s="33"/>
      <c r="GL477" s="33"/>
      <c r="GM477" s="33"/>
      <c r="GN477" s="33"/>
      <c r="GO477" s="33"/>
      <c r="GP477" s="33"/>
      <c r="GQ477" s="33"/>
      <c r="GR477" s="33"/>
      <c r="GS477" s="33"/>
      <c r="GT477" s="33"/>
      <c r="GU477" s="33"/>
      <c r="GV477" s="33"/>
      <c r="GW477" s="33"/>
      <c r="GX477" s="33"/>
      <c r="GY477" s="33"/>
      <c r="GZ477" s="33"/>
      <c r="HA477" s="33"/>
      <c r="HB477" s="33"/>
      <c r="HC477" s="33"/>
      <c r="HD477" s="33"/>
      <c r="HE477" s="33"/>
      <c r="HF477" s="33"/>
      <c r="HG477" s="33"/>
      <c r="HH477" s="33"/>
      <c r="HI477" s="33"/>
      <c r="HJ477" s="33"/>
      <c r="HK477" s="33"/>
      <c r="HL477" s="33"/>
      <c r="HM477" s="33"/>
      <c r="HN477" s="33"/>
      <c r="HO477" s="33"/>
      <c r="HP477" s="33"/>
      <c r="HQ477" s="33"/>
      <c r="HR477" s="33"/>
      <c r="HS477" s="33"/>
      <c r="HT477" s="33"/>
      <c r="HU477" s="33"/>
      <c r="HV477" s="33"/>
      <c r="HW477" s="33"/>
      <c r="HX477" s="33"/>
      <c r="HY477" s="33"/>
      <c r="HZ477" s="33"/>
      <c r="IA477" s="33"/>
      <c r="IB477" s="33"/>
      <c r="IC477" s="33"/>
      <c r="ID477" s="33"/>
      <c r="IE477" s="33"/>
      <c r="IF477" s="33"/>
      <c r="IG477" s="33"/>
      <c r="IH477" s="33"/>
      <c r="II477" s="33"/>
      <c r="IJ477" s="33"/>
      <c r="IK477" s="33"/>
      <c r="IL477" s="33"/>
      <c r="IM477" s="33"/>
      <c r="IN477" s="33"/>
      <c r="IO477" s="33"/>
      <c r="IP477" s="33"/>
      <c r="IQ477" s="33"/>
      <c r="IR477" s="33"/>
      <c r="IS477" s="33"/>
      <c r="IT477" s="33"/>
      <c r="IU477" s="33"/>
    </row>
    <row r="478" spans="1:255" customFormat="1" ht="9.9499999999999993" customHeight="1" x14ac:dyDescent="0.15">
      <c r="A478" s="227"/>
      <c r="B478" s="48" t="s">
        <v>33</v>
      </c>
      <c r="C478" s="49">
        <v>49</v>
      </c>
      <c r="D478" s="50">
        <v>42.857142857142854</v>
      </c>
      <c r="E478" s="50">
        <v>20.408163265306122</v>
      </c>
      <c r="F478" s="50">
        <v>48.979591836734691</v>
      </c>
      <c r="G478" s="50">
        <v>51.020408163265309</v>
      </c>
      <c r="H478" s="78">
        <v>14.285714285714286</v>
      </c>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c r="CT478" s="33"/>
      <c r="CU478" s="33"/>
      <c r="CV478" s="33"/>
      <c r="CW478" s="33"/>
      <c r="CX478" s="33"/>
      <c r="CY478" s="33"/>
      <c r="CZ478" s="33"/>
      <c r="DA478" s="33"/>
      <c r="DB478" s="33"/>
      <c r="DC478" s="33"/>
      <c r="DD478" s="33"/>
      <c r="DE478" s="33"/>
      <c r="DF478" s="33"/>
      <c r="DG478" s="33"/>
      <c r="DH478" s="33"/>
      <c r="DI478" s="33"/>
      <c r="DJ478" s="33"/>
      <c r="DK478" s="33"/>
      <c r="DL478" s="33"/>
      <c r="DM478" s="33"/>
      <c r="DN478" s="33"/>
      <c r="DO478" s="33"/>
      <c r="DP478" s="33"/>
      <c r="DQ478" s="33"/>
      <c r="DR478" s="33"/>
      <c r="DS478" s="33"/>
      <c r="DT478" s="33"/>
      <c r="DU478" s="33"/>
      <c r="DV478" s="33"/>
      <c r="DW478" s="33"/>
      <c r="DX478" s="33"/>
      <c r="DY478" s="33"/>
      <c r="DZ478" s="33"/>
      <c r="EA478" s="33"/>
      <c r="EB478" s="33"/>
      <c r="EC478" s="33"/>
      <c r="ED478" s="33"/>
      <c r="EE478" s="33"/>
      <c r="EF478" s="33"/>
      <c r="EG478" s="33"/>
      <c r="EH478" s="33"/>
      <c r="EI478" s="33"/>
      <c r="EJ478" s="33"/>
      <c r="EK478" s="33"/>
      <c r="EL478" s="33"/>
      <c r="EM478" s="33"/>
      <c r="EN478" s="33"/>
      <c r="EO478" s="33"/>
      <c r="EP478" s="33"/>
      <c r="EQ478" s="33"/>
      <c r="ER478" s="33"/>
      <c r="ES478" s="33"/>
      <c r="ET478" s="33"/>
      <c r="EU478" s="33"/>
      <c r="EV478" s="33"/>
      <c r="EW478" s="33"/>
      <c r="EX478" s="33"/>
      <c r="EY478" s="33"/>
      <c r="EZ478" s="33"/>
      <c r="FA478" s="33"/>
      <c r="FB478" s="33"/>
      <c r="FC478" s="33"/>
      <c r="FD478" s="33"/>
      <c r="FE478" s="33"/>
      <c r="FF478" s="33"/>
      <c r="FG478" s="33"/>
      <c r="FH478" s="33"/>
      <c r="FI478" s="33"/>
      <c r="FJ478" s="33"/>
      <c r="FK478" s="33"/>
      <c r="FL478" s="33"/>
      <c r="FM478" s="33"/>
      <c r="FN478" s="33"/>
      <c r="FO478" s="33"/>
      <c r="FP478" s="33"/>
      <c r="FQ478" s="33"/>
      <c r="FR478" s="33"/>
      <c r="FS478" s="33"/>
      <c r="FT478" s="33"/>
      <c r="FU478" s="33"/>
      <c r="FV478" s="33"/>
      <c r="FW478" s="33"/>
      <c r="FX478" s="33"/>
      <c r="FY478" s="33"/>
      <c r="FZ478" s="33"/>
      <c r="GA478" s="33"/>
      <c r="GB478" s="33"/>
      <c r="GC478" s="33"/>
      <c r="GD478" s="33"/>
      <c r="GE478" s="33"/>
      <c r="GF478" s="33"/>
      <c r="GG478" s="33"/>
      <c r="GH478" s="33"/>
      <c r="GI478" s="33"/>
      <c r="GJ478" s="33"/>
      <c r="GK478" s="33"/>
      <c r="GL478" s="33"/>
      <c r="GM478" s="33"/>
      <c r="GN478" s="33"/>
      <c r="GO478" s="33"/>
      <c r="GP478" s="33"/>
      <c r="GQ478" s="33"/>
      <c r="GR478" s="33"/>
      <c r="GS478" s="33"/>
      <c r="GT478" s="33"/>
      <c r="GU478" s="33"/>
      <c r="GV478" s="33"/>
      <c r="GW478" s="33"/>
      <c r="GX478" s="33"/>
      <c r="GY478" s="33"/>
      <c r="GZ478" s="33"/>
      <c r="HA478" s="33"/>
      <c r="HB478" s="33"/>
      <c r="HC478" s="33"/>
      <c r="HD478" s="33"/>
      <c r="HE478" s="33"/>
      <c r="HF478" s="33"/>
      <c r="HG478" s="33"/>
      <c r="HH478" s="33"/>
      <c r="HI478" s="33"/>
      <c r="HJ478" s="33"/>
      <c r="HK478" s="33"/>
      <c r="HL478" s="33"/>
      <c r="HM478" s="33"/>
      <c r="HN478" s="33"/>
      <c r="HO478" s="33"/>
      <c r="HP478" s="33"/>
      <c r="HQ478" s="33"/>
      <c r="HR478" s="33"/>
      <c r="HS478" s="33"/>
      <c r="HT478" s="33"/>
      <c r="HU478" s="33"/>
      <c r="HV478" s="33"/>
      <c r="HW478" s="33"/>
      <c r="HX478" s="33"/>
      <c r="HY478" s="33"/>
      <c r="HZ478" s="33"/>
      <c r="IA478" s="33"/>
      <c r="IB478" s="33"/>
      <c r="IC478" s="33"/>
      <c r="ID478" s="33"/>
      <c r="IE478" s="33"/>
      <c r="IF478" s="33"/>
      <c r="IG478" s="33"/>
      <c r="IH478" s="33"/>
      <c r="II478" s="33"/>
      <c r="IJ478" s="33"/>
      <c r="IK478" s="33"/>
      <c r="IL478" s="33"/>
      <c r="IM478" s="33"/>
      <c r="IN478" s="33"/>
      <c r="IO478" s="33"/>
      <c r="IP478" s="33"/>
      <c r="IQ478" s="33"/>
      <c r="IR478" s="33"/>
      <c r="IS478" s="33"/>
      <c r="IT478" s="33"/>
      <c r="IU478" s="33"/>
    </row>
    <row r="479" spans="1:255" customFormat="1" ht="9.9499999999999993" customHeight="1" x14ac:dyDescent="0.15">
      <c r="A479" s="227"/>
      <c r="B479" s="48" t="s">
        <v>34</v>
      </c>
      <c r="C479" s="49">
        <v>107</v>
      </c>
      <c r="D479" s="50">
        <v>35.514018691588788</v>
      </c>
      <c r="E479" s="50">
        <v>21.495327102803738</v>
      </c>
      <c r="F479" s="50">
        <v>47.663551401869157</v>
      </c>
      <c r="G479" s="50">
        <v>45.794392523364486</v>
      </c>
      <c r="H479" s="78">
        <v>23.364485981308412</v>
      </c>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c r="CT479" s="33"/>
      <c r="CU479" s="33"/>
      <c r="CV479" s="33"/>
      <c r="CW479" s="33"/>
      <c r="CX479" s="33"/>
      <c r="CY479" s="33"/>
      <c r="CZ479" s="33"/>
      <c r="DA479" s="33"/>
      <c r="DB479" s="33"/>
      <c r="DC479" s="33"/>
      <c r="DD479" s="33"/>
      <c r="DE479" s="33"/>
      <c r="DF479" s="33"/>
      <c r="DG479" s="33"/>
      <c r="DH479" s="33"/>
      <c r="DI479" s="33"/>
      <c r="DJ479" s="33"/>
      <c r="DK479" s="33"/>
      <c r="DL479" s="33"/>
      <c r="DM479" s="33"/>
      <c r="DN479" s="33"/>
      <c r="DO479" s="33"/>
      <c r="DP479" s="33"/>
      <c r="DQ479" s="33"/>
      <c r="DR479" s="33"/>
      <c r="DS479" s="33"/>
      <c r="DT479" s="33"/>
      <c r="DU479" s="33"/>
      <c r="DV479" s="33"/>
      <c r="DW479" s="33"/>
      <c r="DX479" s="33"/>
      <c r="DY479" s="33"/>
      <c r="DZ479" s="33"/>
      <c r="EA479" s="33"/>
      <c r="EB479" s="33"/>
      <c r="EC479" s="33"/>
      <c r="ED479" s="33"/>
      <c r="EE479" s="33"/>
      <c r="EF479" s="33"/>
      <c r="EG479" s="33"/>
      <c r="EH479" s="33"/>
      <c r="EI479" s="33"/>
      <c r="EJ479" s="33"/>
      <c r="EK479" s="33"/>
      <c r="EL479" s="33"/>
      <c r="EM479" s="33"/>
      <c r="EN479" s="33"/>
      <c r="EO479" s="33"/>
      <c r="EP479" s="33"/>
      <c r="EQ479" s="33"/>
      <c r="ER479" s="33"/>
      <c r="ES479" s="33"/>
      <c r="ET479" s="33"/>
      <c r="EU479" s="33"/>
      <c r="EV479" s="33"/>
      <c r="EW479" s="33"/>
      <c r="EX479" s="33"/>
      <c r="EY479" s="33"/>
      <c r="EZ479" s="33"/>
      <c r="FA479" s="33"/>
      <c r="FB479" s="33"/>
      <c r="FC479" s="33"/>
      <c r="FD479" s="33"/>
      <c r="FE479" s="33"/>
      <c r="FF479" s="33"/>
      <c r="FG479" s="33"/>
      <c r="FH479" s="33"/>
      <c r="FI479" s="33"/>
      <c r="FJ479" s="33"/>
      <c r="FK479" s="33"/>
      <c r="FL479" s="33"/>
      <c r="FM479" s="33"/>
      <c r="FN479" s="33"/>
      <c r="FO479" s="33"/>
      <c r="FP479" s="33"/>
      <c r="FQ479" s="33"/>
      <c r="FR479" s="33"/>
      <c r="FS479" s="33"/>
      <c r="FT479" s="33"/>
      <c r="FU479" s="33"/>
      <c r="FV479" s="33"/>
      <c r="FW479" s="33"/>
      <c r="FX479" s="33"/>
      <c r="FY479" s="33"/>
      <c r="FZ479" s="33"/>
      <c r="GA479" s="33"/>
      <c r="GB479" s="33"/>
      <c r="GC479" s="33"/>
      <c r="GD479" s="33"/>
      <c r="GE479" s="33"/>
      <c r="GF479" s="33"/>
      <c r="GG479" s="33"/>
      <c r="GH479" s="33"/>
      <c r="GI479" s="33"/>
      <c r="GJ479" s="33"/>
      <c r="GK479" s="33"/>
      <c r="GL479" s="33"/>
      <c r="GM479" s="33"/>
      <c r="GN479" s="33"/>
      <c r="GO479" s="33"/>
      <c r="GP479" s="33"/>
      <c r="GQ479" s="33"/>
      <c r="GR479" s="33"/>
      <c r="GS479" s="33"/>
      <c r="GT479" s="33"/>
      <c r="GU479" s="33"/>
      <c r="GV479" s="33"/>
      <c r="GW479" s="33"/>
      <c r="GX479" s="33"/>
      <c r="GY479" s="33"/>
      <c r="GZ479" s="33"/>
      <c r="HA479" s="33"/>
      <c r="HB479" s="33"/>
      <c r="HC479" s="33"/>
      <c r="HD479" s="33"/>
      <c r="HE479" s="33"/>
      <c r="HF479" s="33"/>
      <c r="HG479" s="33"/>
      <c r="HH479" s="33"/>
      <c r="HI479" s="33"/>
      <c r="HJ479" s="33"/>
      <c r="HK479" s="33"/>
      <c r="HL479" s="33"/>
      <c r="HM479" s="33"/>
      <c r="HN479" s="33"/>
      <c r="HO479" s="33"/>
      <c r="HP479" s="33"/>
      <c r="HQ479" s="33"/>
      <c r="HR479" s="33"/>
      <c r="HS479" s="33"/>
      <c r="HT479" s="33"/>
      <c r="HU479" s="33"/>
      <c r="HV479" s="33"/>
      <c r="HW479" s="33"/>
      <c r="HX479" s="33"/>
      <c r="HY479" s="33"/>
      <c r="HZ479" s="33"/>
      <c r="IA479" s="33"/>
      <c r="IB479" s="33"/>
      <c r="IC479" s="33"/>
      <c r="ID479" s="33"/>
      <c r="IE479" s="33"/>
      <c r="IF479" s="33"/>
      <c r="IG479" s="33"/>
      <c r="IH479" s="33"/>
      <c r="II479" s="33"/>
      <c r="IJ479" s="33"/>
      <c r="IK479" s="33"/>
      <c r="IL479" s="33"/>
      <c r="IM479" s="33"/>
      <c r="IN479" s="33"/>
      <c r="IO479" s="33"/>
      <c r="IP479" s="33"/>
      <c r="IQ479" s="33"/>
      <c r="IR479" s="33"/>
      <c r="IS479" s="33"/>
      <c r="IT479" s="33"/>
      <c r="IU479" s="33"/>
    </row>
    <row r="480" spans="1:255" customFormat="1" ht="9.9499999999999993" customHeight="1" x14ac:dyDescent="0.15">
      <c r="A480" s="227"/>
      <c r="B480" s="48" t="s">
        <v>35</v>
      </c>
      <c r="C480" s="49">
        <v>85</v>
      </c>
      <c r="D480" s="50">
        <v>51.764705882352942</v>
      </c>
      <c r="E480" s="50">
        <v>29.411764705882351</v>
      </c>
      <c r="F480" s="50">
        <v>54.117647058823529</v>
      </c>
      <c r="G480" s="50">
        <v>48.235294117647058</v>
      </c>
      <c r="H480" s="78">
        <v>17.647058823529413</v>
      </c>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c r="CT480" s="33"/>
      <c r="CU480" s="33"/>
      <c r="CV480" s="33"/>
      <c r="CW480" s="33"/>
      <c r="CX480" s="33"/>
      <c r="CY480" s="33"/>
      <c r="CZ480" s="33"/>
      <c r="DA480" s="33"/>
      <c r="DB480" s="33"/>
      <c r="DC480" s="33"/>
      <c r="DD480" s="33"/>
      <c r="DE480" s="33"/>
      <c r="DF480" s="33"/>
      <c r="DG480" s="33"/>
      <c r="DH480" s="33"/>
      <c r="DI480" s="33"/>
      <c r="DJ480" s="33"/>
      <c r="DK480" s="33"/>
      <c r="DL480" s="33"/>
      <c r="DM480" s="33"/>
      <c r="DN480" s="33"/>
      <c r="DO480" s="33"/>
      <c r="DP480" s="33"/>
      <c r="DQ480" s="33"/>
      <c r="DR480" s="33"/>
      <c r="DS480" s="33"/>
      <c r="DT480" s="33"/>
      <c r="DU480" s="33"/>
      <c r="DV480" s="33"/>
      <c r="DW480" s="33"/>
      <c r="DX480" s="33"/>
      <c r="DY480" s="33"/>
      <c r="DZ480" s="33"/>
      <c r="EA480" s="33"/>
      <c r="EB480" s="33"/>
      <c r="EC480" s="33"/>
      <c r="ED480" s="33"/>
      <c r="EE480" s="33"/>
      <c r="EF480" s="33"/>
      <c r="EG480" s="33"/>
      <c r="EH480" s="33"/>
      <c r="EI480" s="33"/>
      <c r="EJ480" s="33"/>
      <c r="EK480" s="33"/>
      <c r="EL480" s="33"/>
      <c r="EM480" s="33"/>
      <c r="EN480" s="33"/>
      <c r="EO480" s="33"/>
      <c r="EP480" s="33"/>
      <c r="EQ480" s="33"/>
      <c r="ER480" s="33"/>
      <c r="ES480" s="33"/>
      <c r="ET480" s="33"/>
      <c r="EU480" s="33"/>
      <c r="EV480" s="33"/>
      <c r="EW480" s="33"/>
      <c r="EX480" s="33"/>
      <c r="EY480" s="33"/>
      <c r="EZ480" s="33"/>
      <c r="FA480" s="33"/>
      <c r="FB480" s="33"/>
      <c r="FC480" s="33"/>
      <c r="FD480" s="33"/>
      <c r="FE480" s="33"/>
      <c r="FF480" s="33"/>
      <c r="FG480" s="33"/>
      <c r="FH480" s="33"/>
      <c r="FI480" s="33"/>
      <c r="FJ480" s="33"/>
      <c r="FK480" s="33"/>
      <c r="FL480" s="33"/>
      <c r="FM480" s="33"/>
      <c r="FN480" s="33"/>
      <c r="FO480" s="33"/>
      <c r="FP480" s="33"/>
      <c r="FQ480" s="33"/>
      <c r="FR480" s="33"/>
      <c r="FS480" s="33"/>
      <c r="FT480" s="33"/>
      <c r="FU480" s="33"/>
      <c r="FV480" s="33"/>
      <c r="FW480" s="33"/>
      <c r="FX480" s="33"/>
      <c r="FY480" s="33"/>
      <c r="FZ480" s="33"/>
      <c r="GA480" s="33"/>
      <c r="GB480" s="33"/>
      <c r="GC480" s="33"/>
      <c r="GD480" s="33"/>
      <c r="GE480" s="33"/>
      <c r="GF480" s="33"/>
      <c r="GG480" s="33"/>
      <c r="GH480" s="33"/>
      <c r="GI480" s="33"/>
      <c r="GJ480" s="33"/>
      <c r="GK480" s="33"/>
      <c r="GL480" s="33"/>
      <c r="GM480" s="33"/>
      <c r="GN480" s="33"/>
      <c r="GO480" s="33"/>
      <c r="GP480" s="33"/>
      <c r="GQ480" s="33"/>
      <c r="GR480" s="33"/>
      <c r="GS480" s="33"/>
      <c r="GT480" s="33"/>
      <c r="GU480" s="33"/>
      <c r="GV480" s="33"/>
      <c r="GW480" s="33"/>
      <c r="GX480" s="33"/>
      <c r="GY480" s="33"/>
      <c r="GZ480" s="33"/>
      <c r="HA480" s="33"/>
      <c r="HB480" s="33"/>
      <c r="HC480" s="33"/>
      <c r="HD480" s="33"/>
      <c r="HE480" s="33"/>
      <c r="HF480" s="33"/>
      <c r="HG480" s="33"/>
      <c r="HH480" s="33"/>
      <c r="HI480" s="33"/>
      <c r="HJ480" s="33"/>
      <c r="HK480" s="33"/>
      <c r="HL480" s="33"/>
      <c r="HM480" s="33"/>
      <c r="HN480" s="33"/>
      <c r="HO480" s="33"/>
      <c r="HP480" s="33"/>
      <c r="HQ480" s="33"/>
      <c r="HR480" s="33"/>
      <c r="HS480" s="33"/>
      <c r="HT480" s="33"/>
      <c r="HU480" s="33"/>
      <c r="HV480" s="33"/>
      <c r="HW480" s="33"/>
      <c r="HX480" s="33"/>
      <c r="HY480" s="33"/>
      <c r="HZ480" s="33"/>
      <c r="IA480" s="33"/>
      <c r="IB480" s="33"/>
      <c r="IC480" s="33"/>
      <c r="ID480" s="33"/>
      <c r="IE480" s="33"/>
      <c r="IF480" s="33"/>
      <c r="IG480" s="33"/>
      <c r="IH480" s="33"/>
      <c r="II480" s="33"/>
      <c r="IJ480" s="33"/>
      <c r="IK480" s="33"/>
      <c r="IL480" s="33"/>
      <c r="IM480" s="33"/>
      <c r="IN480" s="33"/>
      <c r="IO480" s="33"/>
      <c r="IP480" s="33"/>
      <c r="IQ480" s="33"/>
      <c r="IR480" s="33"/>
      <c r="IS480" s="33"/>
      <c r="IT480" s="33"/>
      <c r="IU480" s="33"/>
    </row>
    <row r="481" spans="1:255" customFormat="1" ht="9.9499999999999993" customHeight="1" x14ac:dyDescent="0.15">
      <c r="A481" s="227"/>
      <c r="B481" s="48" t="s">
        <v>36</v>
      </c>
      <c r="C481" s="49">
        <v>84</v>
      </c>
      <c r="D481" s="50">
        <v>45.238095238095241</v>
      </c>
      <c r="E481" s="50">
        <v>16.666666666666668</v>
      </c>
      <c r="F481" s="50">
        <v>42.857142857142854</v>
      </c>
      <c r="G481" s="50">
        <v>45.238095238095241</v>
      </c>
      <c r="H481" s="78">
        <v>22.61904761904762</v>
      </c>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c r="CT481" s="33"/>
      <c r="CU481" s="33"/>
      <c r="CV481" s="33"/>
      <c r="CW481" s="33"/>
      <c r="CX481" s="33"/>
      <c r="CY481" s="33"/>
      <c r="CZ481" s="33"/>
      <c r="DA481" s="33"/>
      <c r="DB481" s="33"/>
      <c r="DC481" s="33"/>
      <c r="DD481" s="33"/>
      <c r="DE481" s="33"/>
      <c r="DF481" s="33"/>
      <c r="DG481" s="33"/>
      <c r="DH481" s="33"/>
      <c r="DI481" s="33"/>
      <c r="DJ481" s="33"/>
      <c r="DK481" s="33"/>
      <c r="DL481" s="33"/>
      <c r="DM481" s="33"/>
      <c r="DN481" s="33"/>
      <c r="DO481" s="33"/>
      <c r="DP481" s="33"/>
      <c r="DQ481" s="33"/>
      <c r="DR481" s="33"/>
      <c r="DS481" s="33"/>
      <c r="DT481" s="33"/>
      <c r="DU481" s="33"/>
      <c r="DV481" s="33"/>
      <c r="DW481" s="33"/>
      <c r="DX481" s="33"/>
      <c r="DY481" s="33"/>
      <c r="DZ481" s="33"/>
      <c r="EA481" s="33"/>
      <c r="EB481" s="33"/>
      <c r="EC481" s="33"/>
      <c r="ED481" s="33"/>
      <c r="EE481" s="33"/>
      <c r="EF481" s="33"/>
      <c r="EG481" s="33"/>
      <c r="EH481" s="33"/>
      <c r="EI481" s="33"/>
      <c r="EJ481" s="33"/>
      <c r="EK481" s="33"/>
      <c r="EL481" s="33"/>
      <c r="EM481" s="33"/>
      <c r="EN481" s="33"/>
      <c r="EO481" s="33"/>
      <c r="EP481" s="33"/>
      <c r="EQ481" s="33"/>
      <c r="ER481" s="33"/>
      <c r="ES481" s="33"/>
      <c r="ET481" s="33"/>
      <c r="EU481" s="33"/>
      <c r="EV481" s="33"/>
      <c r="EW481" s="33"/>
      <c r="EX481" s="33"/>
      <c r="EY481" s="33"/>
      <c r="EZ481" s="33"/>
      <c r="FA481" s="33"/>
      <c r="FB481" s="33"/>
      <c r="FC481" s="33"/>
      <c r="FD481" s="33"/>
      <c r="FE481" s="33"/>
      <c r="FF481" s="33"/>
      <c r="FG481" s="33"/>
      <c r="FH481" s="33"/>
      <c r="FI481" s="33"/>
      <c r="FJ481" s="33"/>
      <c r="FK481" s="33"/>
      <c r="FL481" s="33"/>
      <c r="FM481" s="33"/>
      <c r="FN481" s="33"/>
      <c r="FO481" s="33"/>
      <c r="FP481" s="33"/>
      <c r="FQ481" s="33"/>
      <c r="FR481" s="33"/>
      <c r="FS481" s="33"/>
      <c r="FT481" s="33"/>
      <c r="FU481" s="33"/>
      <c r="FV481" s="33"/>
      <c r="FW481" s="33"/>
      <c r="FX481" s="33"/>
      <c r="FY481" s="33"/>
      <c r="FZ481" s="33"/>
      <c r="GA481" s="33"/>
      <c r="GB481" s="33"/>
      <c r="GC481" s="33"/>
      <c r="GD481" s="33"/>
      <c r="GE481" s="33"/>
      <c r="GF481" s="33"/>
      <c r="GG481" s="33"/>
      <c r="GH481" s="33"/>
      <c r="GI481" s="33"/>
      <c r="GJ481" s="33"/>
      <c r="GK481" s="33"/>
      <c r="GL481" s="33"/>
      <c r="GM481" s="33"/>
      <c r="GN481" s="33"/>
      <c r="GO481" s="33"/>
      <c r="GP481" s="33"/>
      <c r="GQ481" s="33"/>
      <c r="GR481" s="33"/>
      <c r="GS481" s="33"/>
      <c r="GT481" s="33"/>
      <c r="GU481" s="33"/>
      <c r="GV481" s="33"/>
      <c r="GW481" s="33"/>
      <c r="GX481" s="33"/>
      <c r="GY481" s="33"/>
      <c r="GZ481" s="33"/>
      <c r="HA481" s="33"/>
      <c r="HB481" s="33"/>
      <c r="HC481" s="33"/>
      <c r="HD481" s="33"/>
      <c r="HE481" s="33"/>
      <c r="HF481" s="33"/>
      <c r="HG481" s="33"/>
      <c r="HH481" s="33"/>
      <c r="HI481" s="33"/>
      <c r="HJ481" s="33"/>
      <c r="HK481" s="33"/>
      <c r="HL481" s="33"/>
      <c r="HM481" s="33"/>
      <c r="HN481" s="33"/>
      <c r="HO481" s="33"/>
      <c r="HP481" s="33"/>
      <c r="HQ481" s="33"/>
      <c r="HR481" s="33"/>
      <c r="HS481" s="33"/>
      <c r="HT481" s="33"/>
      <c r="HU481" s="33"/>
      <c r="HV481" s="33"/>
      <c r="HW481" s="33"/>
      <c r="HX481" s="33"/>
      <c r="HY481" s="33"/>
      <c r="HZ481" s="33"/>
      <c r="IA481" s="33"/>
      <c r="IB481" s="33"/>
      <c r="IC481" s="33"/>
      <c r="ID481" s="33"/>
      <c r="IE481" s="33"/>
      <c r="IF481" s="33"/>
      <c r="IG481" s="33"/>
      <c r="IH481" s="33"/>
      <c r="II481" s="33"/>
      <c r="IJ481" s="33"/>
      <c r="IK481" s="33"/>
      <c r="IL481" s="33"/>
      <c r="IM481" s="33"/>
      <c r="IN481" s="33"/>
      <c r="IO481" s="33"/>
      <c r="IP481" s="33"/>
      <c r="IQ481" s="33"/>
      <c r="IR481" s="33"/>
      <c r="IS481" s="33"/>
      <c r="IT481" s="33"/>
      <c r="IU481" s="33"/>
    </row>
    <row r="482" spans="1:255" customFormat="1" ht="9.9499999999999993" customHeight="1" x14ac:dyDescent="0.15">
      <c r="A482" s="227"/>
      <c r="B482" s="48" t="s">
        <v>37</v>
      </c>
      <c r="C482" s="49">
        <v>127</v>
      </c>
      <c r="D482" s="50">
        <v>52.755905511811022</v>
      </c>
      <c r="E482" s="50">
        <v>29.921259842519685</v>
      </c>
      <c r="F482" s="50">
        <v>48.818897637795274</v>
      </c>
      <c r="G482" s="50">
        <v>41.732283464566926</v>
      </c>
      <c r="H482" s="78">
        <v>19.685039370078741</v>
      </c>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c r="CT482" s="33"/>
      <c r="CU482" s="33"/>
      <c r="CV482" s="33"/>
      <c r="CW482" s="33"/>
      <c r="CX482" s="33"/>
      <c r="CY482" s="33"/>
      <c r="CZ482" s="33"/>
      <c r="DA482" s="33"/>
      <c r="DB482" s="33"/>
      <c r="DC482" s="33"/>
      <c r="DD482" s="33"/>
      <c r="DE482" s="33"/>
      <c r="DF482" s="33"/>
      <c r="DG482" s="33"/>
      <c r="DH482" s="33"/>
      <c r="DI482" s="33"/>
      <c r="DJ482" s="33"/>
      <c r="DK482" s="33"/>
      <c r="DL482" s="33"/>
      <c r="DM482" s="33"/>
      <c r="DN482" s="33"/>
      <c r="DO482" s="33"/>
      <c r="DP482" s="33"/>
      <c r="DQ482" s="33"/>
      <c r="DR482" s="33"/>
      <c r="DS482" s="33"/>
      <c r="DT482" s="33"/>
      <c r="DU482" s="33"/>
      <c r="DV482" s="33"/>
      <c r="DW482" s="33"/>
      <c r="DX482" s="33"/>
      <c r="DY482" s="33"/>
      <c r="DZ482" s="33"/>
      <c r="EA482" s="33"/>
      <c r="EB482" s="33"/>
      <c r="EC482" s="33"/>
      <c r="ED482" s="33"/>
      <c r="EE482" s="33"/>
      <c r="EF482" s="33"/>
      <c r="EG482" s="33"/>
      <c r="EH482" s="33"/>
      <c r="EI482" s="33"/>
      <c r="EJ482" s="33"/>
      <c r="EK482" s="33"/>
      <c r="EL482" s="33"/>
      <c r="EM482" s="33"/>
      <c r="EN482" s="33"/>
      <c r="EO482" s="33"/>
      <c r="EP482" s="33"/>
      <c r="EQ482" s="33"/>
      <c r="ER482" s="33"/>
      <c r="ES482" s="33"/>
      <c r="ET482" s="33"/>
      <c r="EU482" s="33"/>
      <c r="EV482" s="33"/>
      <c r="EW482" s="33"/>
      <c r="EX482" s="33"/>
      <c r="EY482" s="33"/>
      <c r="EZ482" s="33"/>
      <c r="FA482" s="33"/>
      <c r="FB482" s="33"/>
      <c r="FC482" s="33"/>
      <c r="FD482" s="33"/>
      <c r="FE482" s="33"/>
      <c r="FF482" s="33"/>
      <c r="FG482" s="33"/>
      <c r="FH482" s="33"/>
      <c r="FI482" s="33"/>
      <c r="FJ482" s="33"/>
      <c r="FK482" s="33"/>
      <c r="FL482" s="33"/>
      <c r="FM482" s="33"/>
      <c r="FN482" s="33"/>
      <c r="FO482" s="33"/>
      <c r="FP482" s="33"/>
      <c r="FQ482" s="33"/>
      <c r="FR482" s="33"/>
      <c r="FS482" s="33"/>
      <c r="FT482" s="33"/>
      <c r="FU482" s="33"/>
      <c r="FV482" s="33"/>
      <c r="FW482" s="33"/>
      <c r="FX482" s="33"/>
      <c r="FY482" s="33"/>
      <c r="FZ482" s="33"/>
      <c r="GA482" s="33"/>
      <c r="GB482" s="33"/>
      <c r="GC482" s="33"/>
      <c r="GD482" s="33"/>
      <c r="GE482" s="33"/>
      <c r="GF482" s="33"/>
      <c r="GG482" s="33"/>
      <c r="GH482" s="33"/>
      <c r="GI482" s="33"/>
      <c r="GJ482" s="33"/>
      <c r="GK482" s="33"/>
      <c r="GL482" s="33"/>
      <c r="GM482" s="33"/>
      <c r="GN482" s="33"/>
      <c r="GO482" s="33"/>
      <c r="GP482" s="33"/>
      <c r="GQ482" s="33"/>
      <c r="GR482" s="33"/>
      <c r="GS482" s="33"/>
      <c r="GT482" s="33"/>
      <c r="GU482" s="33"/>
      <c r="GV482" s="33"/>
      <c r="GW482" s="33"/>
      <c r="GX482" s="33"/>
      <c r="GY482" s="33"/>
      <c r="GZ482" s="33"/>
      <c r="HA482" s="33"/>
      <c r="HB482" s="33"/>
      <c r="HC482" s="33"/>
      <c r="HD482" s="33"/>
      <c r="HE482" s="33"/>
      <c r="HF482" s="33"/>
      <c r="HG482" s="33"/>
      <c r="HH482" s="33"/>
      <c r="HI482" s="33"/>
      <c r="HJ482" s="33"/>
      <c r="HK482" s="33"/>
      <c r="HL482" s="33"/>
      <c r="HM482" s="33"/>
      <c r="HN482" s="33"/>
      <c r="HO482" s="33"/>
      <c r="HP482" s="33"/>
      <c r="HQ482" s="33"/>
      <c r="HR482" s="33"/>
      <c r="HS482" s="33"/>
      <c r="HT482" s="33"/>
      <c r="HU482" s="33"/>
      <c r="HV482" s="33"/>
      <c r="HW482" s="33"/>
      <c r="HX482" s="33"/>
      <c r="HY482" s="33"/>
      <c r="HZ482" s="33"/>
      <c r="IA482" s="33"/>
      <c r="IB482" s="33"/>
      <c r="IC482" s="33"/>
      <c r="ID482" s="33"/>
      <c r="IE482" s="33"/>
      <c r="IF482" s="33"/>
      <c r="IG482" s="33"/>
      <c r="IH482" s="33"/>
      <c r="II482" s="33"/>
      <c r="IJ482" s="33"/>
      <c r="IK482" s="33"/>
      <c r="IL482" s="33"/>
      <c r="IM482" s="33"/>
      <c r="IN482" s="33"/>
      <c r="IO482" s="33"/>
      <c r="IP482" s="33"/>
      <c r="IQ482" s="33"/>
      <c r="IR482" s="33"/>
      <c r="IS482" s="33"/>
      <c r="IT482" s="33"/>
      <c r="IU482" s="33"/>
    </row>
    <row r="483" spans="1:255" customFormat="1" ht="9.9499999999999993" customHeight="1" x14ac:dyDescent="0.15">
      <c r="A483" s="227"/>
      <c r="B483" s="48" t="s">
        <v>38</v>
      </c>
      <c r="C483" s="49">
        <v>50</v>
      </c>
      <c r="D483" s="50">
        <v>50</v>
      </c>
      <c r="E483" s="50">
        <v>24</v>
      </c>
      <c r="F483" s="50">
        <v>54</v>
      </c>
      <c r="G483" s="50">
        <v>50</v>
      </c>
      <c r="H483" s="78">
        <v>26</v>
      </c>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c r="CT483" s="33"/>
      <c r="CU483" s="33"/>
      <c r="CV483" s="33"/>
      <c r="CW483" s="33"/>
      <c r="CX483" s="33"/>
      <c r="CY483" s="33"/>
      <c r="CZ483" s="33"/>
      <c r="DA483" s="33"/>
      <c r="DB483" s="33"/>
      <c r="DC483" s="33"/>
      <c r="DD483" s="33"/>
      <c r="DE483" s="33"/>
      <c r="DF483" s="33"/>
      <c r="DG483" s="33"/>
      <c r="DH483" s="33"/>
      <c r="DI483" s="33"/>
      <c r="DJ483" s="33"/>
      <c r="DK483" s="33"/>
      <c r="DL483" s="33"/>
      <c r="DM483" s="33"/>
      <c r="DN483" s="33"/>
      <c r="DO483" s="33"/>
      <c r="DP483" s="33"/>
      <c r="DQ483" s="33"/>
      <c r="DR483" s="33"/>
      <c r="DS483" s="33"/>
      <c r="DT483" s="33"/>
      <c r="DU483" s="33"/>
      <c r="DV483" s="33"/>
      <c r="DW483" s="33"/>
      <c r="DX483" s="33"/>
      <c r="DY483" s="33"/>
      <c r="DZ483" s="33"/>
      <c r="EA483" s="33"/>
      <c r="EB483" s="33"/>
      <c r="EC483" s="33"/>
      <c r="ED483" s="33"/>
      <c r="EE483" s="33"/>
      <c r="EF483" s="33"/>
      <c r="EG483" s="33"/>
      <c r="EH483" s="33"/>
      <c r="EI483" s="33"/>
      <c r="EJ483" s="33"/>
      <c r="EK483" s="33"/>
      <c r="EL483" s="33"/>
      <c r="EM483" s="33"/>
      <c r="EN483" s="33"/>
      <c r="EO483" s="33"/>
      <c r="EP483" s="33"/>
      <c r="EQ483" s="33"/>
      <c r="ER483" s="33"/>
      <c r="ES483" s="33"/>
      <c r="ET483" s="33"/>
      <c r="EU483" s="33"/>
      <c r="EV483" s="33"/>
      <c r="EW483" s="33"/>
      <c r="EX483" s="33"/>
      <c r="EY483" s="33"/>
      <c r="EZ483" s="33"/>
      <c r="FA483" s="33"/>
      <c r="FB483" s="33"/>
      <c r="FC483" s="33"/>
      <c r="FD483" s="33"/>
      <c r="FE483" s="33"/>
      <c r="FF483" s="33"/>
      <c r="FG483" s="33"/>
      <c r="FH483" s="33"/>
      <c r="FI483" s="33"/>
      <c r="FJ483" s="33"/>
      <c r="FK483" s="33"/>
      <c r="FL483" s="33"/>
      <c r="FM483" s="33"/>
      <c r="FN483" s="33"/>
      <c r="FO483" s="33"/>
      <c r="FP483" s="33"/>
      <c r="FQ483" s="33"/>
      <c r="FR483" s="33"/>
      <c r="FS483" s="33"/>
      <c r="FT483" s="33"/>
      <c r="FU483" s="33"/>
      <c r="FV483" s="33"/>
      <c r="FW483" s="33"/>
      <c r="FX483" s="33"/>
      <c r="FY483" s="33"/>
      <c r="FZ483" s="33"/>
      <c r="GA483" s="33"/>
      <c r="GB483" s="33"/>
      <c r="GC483" s="33"/>
      <c r="GD483" s="33"/>
      <c r="GE483" s="33"/>
      <c r="GF483" s="33"/>
      <c r="GG483" s="33"/>
      <c r="GH483" s="33"/>
      <c r="GI483" s="33"/>
      <c r="GJ483" s="33"/>
      <c r="GK483" s="33"/>
      <c r="GL483" s="33"/>
      <c r="GM483" s="33"/>
      <c r="GN483" s="33"/>
      <c r="GO483" s="33"/>
      <c r="GP483" s="33"/>
      <c r="GQ483" s="33"/>
      <c r="GR483" s="33"/>
      <c r="GS483" s="33"/>
      <c r="GT483" s="33"/>
      <c r="GU483" s="33"/>
      <c r="GV483" s="33"/>
      <c r="GW483" s="33"/>
      <c r="GX483" s="33"/>
      <c r="GY483" s="33"/>
      <c r="GZ483" s="33"/>
      <c r="HA483" s="33"/>
      <c r="HB483" s="33"/>
      <c r="HC483" s="33"/>
      <c r="HD483" s="33"/>
      <c r="HE483" s="33"/>
      <c r="HF483" s="33"/>
      <c r="HG483" s="33"/>
      <c r="HH483" s="33"/>
      <c r="HI483" s="33"/>
      <c r="HJ483" s="33"/>
      <c r="HK483" s="33"/>
      <c r="HL483" s="33"/>
      <c r="HM483" s="33"/>
      <c r="HN483" s="33"/>
      <c r="HO483" s="33"/>
      <c r="HP483" s="33"/>
      <c r="HQ483" s="33"/>
      <c r="HR483" s="33"/>
      <c r="HS483" s="33"/>
      <c r="HT483" s="33"/>
      <c r="HU483" s="33"/>
      <c r="HV483" s="33"/>
      <c r="HW483" s="33"/>
      <c r="HX483" s="33"/>
      <c r="HY483" s="33"/>
      <c r="HZ483" s="33"/>
      <c r="IA483" s="33"/>
      <c r="IB483" s="33"/>
      <c r="IC483" s="33"/>
      <c r="ID483" s="33"/>
      <c r="IE483" s="33"/>
      <c r="IF483" s="33"/>
      <c r="IG483" s="33"/>
      <c r="IH483" s="33"/>
      <c r="II483" s="33"/>
      <c r="IJ483" s="33"/>
      <c r="IK483" s="33"/>
      <c r="IL483" s="33"/>
      <c r="IM483" s="33"/>
      <c r="IN483" s="33"/>
      <c r="IO483" s="33"/>
      <c r="IP483" s="33"/>
      <c r="IQ483" s="33"/>
      <c r="IR483" s="33"/>
      <c r="IS483" s="33"/>
      <c r="IT483" s="33"/>
      <c r="IU483" s="33"/>
    </row>
    <row r="484" spans="1:255" ht="9.9499999999999993" customHeight="1" x14ac:dyDescent="0.15">
      <c r="A484" s="227"/>
      <c r="B484" s="48" t="s">
        <v>39</v>
      </c>
      <c r="C484" s="49">
        <v>50</v>
      </c>
      <c r="D484" s="50">
        <v>44</v>
      </c>
      <c r="E484" s="50">
        <v>22</v>
      </c>
      <c r="F484" s="50">
        <v>46</v>
      </c>
      <c r="G484" s="50">
        <v>42</v>
      </c>
      <c r="H484" s="78">
        <v>24</v>
      </c>
    </row>
    <row r="485" spans="1:255" ht="9.9499999999999993" customHeight="1" x14ac:dyDescent="0.15">
      <c r="A485" s="227"/>
      <c r="B485" s="48" t="s">
        <v>40</v>
      </c>
      <c r="C485" s="49">
        <v>95</v>
      </c>
      <c r="D485" s="50">
        <v>42.10526315789474</v>
      </c>
      <c r="E485" s="50">
        <v>23.157894736842106</v>
      </c>
      <c r="F485" s="50">
        <v>41.05263157894737</v>
      </c>
      <c r="G485" s="50">
        <v>47.368421052631582</v>
      </c>
      <c r="H485" s="78">
        <v>24.210526315789473</v>
      </c>
    </row>
    <row r="486" spans="1:255" ht="9.9499999999999993" customHeight="1" x14ac:dyDescent="0.15">
      <c r="A486" s="227"/>
      <c r="B486" s="48" t="s">
        <v>41</v>
      </c>
      <c r="C486" s="49">
        <v>107</v>
      </c>
      <c r="D486" s="50">
        <v>41.121495327102807</v>
      </c>
      <c r="E486" s="50">
        <v>18.691588785046729</v>
      </c>
      <c r="F486" s="50">
        <v>42.056074766355138</v>
      </c>
      <c r="G486" s="50">
        <v>38.317757009345797</v>
      </c>
      <c r="H486" s="78">
        <v>18.691588785046729</v>
      </c>
    </row>
    <row r="487" spans="1:255" ht="9.9499999999999993" customHeight="1" x14ac:dyDescent="0.15">
      <c r="A487" s="227"/>
      <c r="B487" s="48" t="s">
        <v>42</v>
      </c>
      <c r="C487" s="49">
        <v>99</v>
      </c>
      <c r="D487" s="50">
        <v>52.525252525252526</v>
      </c>
      <c r="E487" s="50">
        <v>27.272727272727273</v>
      </c>
      <c r="F487" s="50">
        <v>42.424242424242422</v>
      </c>
      <c r="G487" s="50">
        <v>49.494949494949495</v>
      </c>
      <c r="H487" s="78">
        <v>17.171717171717173</v>
      </c>
    </row>
    <row r="488" spans="1:255" ht="9.9499999999999993" customHeight="1" x14ac:dyDescent="0.15">
      <c r="A488" s="227"/>
      <c r="B488" s="48" t="s">
        <v>43</v>
      </c>
      <c r="C488" s="49">
        <v>64</v>
      </c>
      <c r="D488" s="50">
        <v>60.9375</v>
      </c>
      <c r="E488" s="50">
        <v>29.6875</v>
      </c>
      <c r="F488" s="50">
        <v>56.25</v>
      </c>
      <c r="G488" s="50">
        <v>46.875</v>
      </c>
      <c r="H488" s="78">
        <v>18.75</v>
      </c>
    </row>
    <row r="489" spans="1:255" ht="9.9499999999999993" customHeight="1" x14ac:dyDescent="0.15">
      <c r="A489" s="227"/>
      <c r="B489" s="48" t="s">
        <v>44</v>
      </c>
      <c r="C489" s="49">
        <v>39</v>
      </c>
      <c r="D489" s="50">
        <v>33.333333333333336</v>
      </c>
      <c r="E489" s="50">
        <v>17.948717948717949</v>
      </c>
      <c r="F489" s="50">
        <v>53.846153846153847</v>
      </c>
      <c r="G489" s="50">
        <v>53.846153846153847</v>
      </c>
      <c r="H489" s="78">
        <v>12.820512820512821</v>
      </c>
    </row>
    <row r="490" spans="1:255" ht="9.9499999999999993" customHeight="1" x14ac:dyDescent="0.15">
      <c r="A490" s="227"/>
      <c r="B490" s="48" t="s">
        <v>45</v>
      </c>
      <c r="C490" s="49">
        <v>89</v>
      </c>
      <c r="D490" s="50">
        <v>48.314606741573037</v>
      </c>
      <c r="E490" s="50">
        <v>28.089887640449437</v>
      </c>
      <c r="F490" s="50">
        <v>49.438202247191015</v>
      </c>
      <c r="G490" s="50">
        <v>39.325842696629216</v>
      </c>
      <c r="H490" s="78">
        <v>21.348314606741575</v>
      </c>
    </row>
    <row r="491" spans="1:255" ht="9.9499999999999993" customHeight="1" x14ac:dyDescent="0.15">
      <c r="A491" s="227"/>
      <c r="B491" s="48" t="s">
        <v>46</v>
      </c>
      <c r="C491" s="49">
        <v>84</v>
      </c>
      <c r="D491" s="50">
        <v>47.61904761904762</v>
      </c>
      <c r="E491" s="50">
        <v>21.428571428571427</v>
      </c>
      <c r="F491" s="50">
        <v>44.047619047619051</v>
      </c>
      <c r="G491" s="50">
        <v>39.285714285714285</v>
      </c>
      <c r="H491" s="78">
        <v>19.047619047619047</v>
      </c>
    </row>
    <row r="492" spans="1:255" ht="9.9499999999999993" customHeight="1" x14ac:dyDescent="0.15">
      <c r="A492" s="227"/>
      <c r="B492" s="52" t="s">
        <v>47</v>
      </c>
      <c r="C492" s="53">
        <v>71</v>
      </c>
      <c r="D492" s="54">
        <v>47.887323943661968</v>
      </c>
      <c r="E492" s="54">
        <v>19.718309859154928</v>
      </c>
      <c r="F492" s="54">
        <v>35.2112676056338</v>
      </c>
      <c r="G492" s="54">
        <v>40.845070422535208</v>
      </c>
      <c r="H492" s="79">
        <v>22.535211267605632</v>
      </c>
    </row>
    <row r="493" spans="1:255" ht="9.9499999999999993" customHeight="1" x14ac:dyDescent="0.15">
      <c r="A493" s="226" t="s">
        <v>114</v>
      </c>
      <c r="B493" s="56" t="s">
        <v>166</v>
      </c>
      <c r="C493" s="57">
        <v>567</v>
      </c>
      <c r="D493" s="58">
        <v>52.38095238095238</v>
      </c>
      <c r="E493" s="58">
        <v>27.689594356261022</v>
      </c>
      <c r="F493" s="58">
        <v>50.440917107583772</v>
      </c>
      <c r="G493" s="58">
        <v>51.499118165784836</v>
      </c>
      <c r="H493" s="80">
        <v>22.398589065255731</v>
      </c>
    </row>
    <row r="494" spans="1:255" ht="21" x14ac:dyDescent="0.15">
      <c r="A494" s="227"/>
      <c r="B494" s="68" t="s">
        <v>168</v>
      </c>
      <c r="C494" s="49">
        <v>418</v>
      </c>
      <c r="D494" s="50">
        <v>48.086124401913878</v>
      </c>
      <c r="E494" s="50">
        <v>21.291866028708135</v>
      </c>
      <c r="F494" s="50">
        <v>47.607655502392348</v>
      </c>
      <c r="G494" s="50">
        <v>46.889952153110045</v>
      </c>
      <c r="H494" s="78">
        <v>22.009569377990431</v>
      </c>
    </row>
    <row r="495" spans="1:255" ht="9.9499999999999993" customHeight="1" x14ac:dyDescent="0.15">
      <c r="A495" s="227"/>
      <c r="B495" s="48" t="s">
        <v>167</v>
      </c>
      <c r="C495" s="49">
        <v>473</v>
      </c>
      <c r="D495" s="50">
        <v>41.226215644820293</v>
      </c>
      <c r="E495" s="50">
        <v>21.141649048625794</v>
      </c>
      <c r="F495" s="50">
        <v>43.128964059196619</v>
      </c>
      <c r="G495" s="50">
        <v>36.152219873150109</v>
      </c>
      <c r="H495" s="78">
        <v>16.701902748414376</v>
      </c>
    </row>
    <row r="496" spans="1:255" ht="9.9499999999999993" customHeight="1" thickBot="1" x14ac:dyDescent="0.2">
      <c r="A496" s="228"/>
      <c r="B496" s="69" t="s">
        <v>51</v>
      </c>
      <c r="C496" s="70">
        <v>41</v>
      </c>
      <c r="D496" s="71">
        <v>24.390243902439025</v>
      </c>
      <c r="E496" s="71">
        <v>9.7560975609756095</v>
      </c>
      <c r="F496" s="71">
        <v>17.073170731707318</v>
      </c>
      <c r="G496" s="71">
        <v>24.390243902439025</v>
      </c>
      <c r="H496" s="84">
        <v>9.7560975609756095</v>
      </c>
    </row>
    <row r="497" spans="1:24" ht="14.25" customHeight="1" x14ac:dyDescent="0.15">
      <c r="A497" s="32"/>
    </row>
    <row r="498" spans="1:24" s="31" customFormat="1" ht="20.100000000000001" customHeight="1" x14ac:dyDescent="0.15">
      <c r="A498" s="253" t="s">
        <v>207</v>
      </c>
      <c r="B498" s="241"/>
      <c r="C498" s="241"/>
      <c r="D498" s="241"/>
      <c r="E498" s="241"/>
      <c r="F498" s="241"/>
      <c r="G498" s="241"/>
      <c r="H498" s="242"/>
      <c r="I498"/>
      <c r="J498"/>
      <c r="K498"/>
      <c r="L498"/>
      <c r="M498"/>
      <c r="N498"/>
      <c r="O498"/>
      <c r="P498"/>
      <c r="Q498"/>
      <c r="R498"/>
      <c r="S498"/>
      <c r="T498"/>
      <c r="U498"/>
      <c r="V498"/>
      <c r="W498"/>
      <c r="X498"/>
    </row>
    <row r="499" spans="1:24" ht="14.25" customHeight="1" thickBot="1" x14ac:dyDescent="0.2">
      <c r="A499" s="32"/>
    </row>
    <row r="500" spans="1:24" s="37" customFormat="1" ht="99" customHeight="1" x14ac:dyDescent="0.15">
      <c r="A500" s="229"/>
      <c r="B500" s="230"/>
      <c r="C500" s="34" t="s">
        <v>156</v>
      </c>
      <c r="D500" s="98" t="s">
        <v>104</v>
      </c>
      <c r="E500" s="74" t="s">
        <v>105</v>
      </c>
      <c r="F500" s="74" t="s">
        <v>111</v>
      </c>
      <c r="G500" s="74" t="s">
        <v>106</v>
      </c>
      <c r="H500" s="75" t="s">
        <v>28</v>
      </c>
      <c r="I500"/>
      <c r="J500"/>
      <c r="K500"/>
      <c r="L500"/>
      <c r="M500"/>
      <c r="N500"/>
      <c r="O500"/>
      <c r="P500"/>
      <c r="Q500"/>
      <c r="R500"/>
      <c r="S500"/>
      <c r="T500"/>
      <c r="U500"/>
      <c r="V500"/>
      <c r="W500"/>
      <c r="X500"/>
    </row>
    <row r="501" spans="1:24" s="102" customFormat="1" ht="8.25" customHeight="1" x14ac:dyDescent="0.15">
      <c r="A501" s="38"/>
      <c r="B501" s="39"/>
      <c r="C501" s="40" t="s">
        <v>152</v>
      </c>
      <c r="D501" s="41" t="s">
        <v>153</v>
      </c>
      <c r="E501" s="41" t="s">
        <v>153</v>
      </c>
      <c r="F501" s="41" t="s">
        <v>153</v>
      </c>
      <c r="G501" s="41" t="s">
        <v>153</v>
      </c>
      <c r="H501" s="42" t="s">
        <v>153</v>
      </c>
      <c r="I501"/>
      <c r="J501"/>
      <c r="K501"/>
      <c r="L501"/>
      <c r="M501"/>
      <c r="N501"/>
      <c r="O501"/>
      <c r="P501"/>
      <c r="Q501"/>
      <c r="R501"/>
      <c r="S501"/>
      <c r="T501"/>
      <c r="U501"/>
      <c r="V501"/>
      <c r="W501"/>
      <c r="X501"/>
    </row>
    <row r="502" spans="1:24" ht="9.9499999999999993" customHeight="1" x14ac:dyDescent="0.15">
      <c r="A502" s="43"/>
      <c r="B502" s="44" t="s">
        <v>1</v>
      </c>
      <c r="C502" s="45">
        <v>1509</v>
      </c>
      <c r="D502" s="168">
        <v>11.1</v>
      </c>
      <c r="E502" s="115">
        <v>68.8</v>
      </c>
      <c r="F502" s="168">
        <v>19.100000000000001</v>
      </c>
      <c r="G502" s="168">
        <v>27</v>
      </c>
      <c r="H502" s="128">
        <v>1</v>
      </c>
    </row>
    <row r="503" spans="1:24" ht="9.9499999999999993" customHeight="1" x14ac:dyDescent="0.15">
      <c r="A503" s="231" t="s">
        <v>2</v>
      </c>
      <c r="B503" s="48" t="s">
        <v>3</v>
      </c>
      <c r="C503" s="49">
        <v>619</v>
      </c>
      <c r="D503" s="152">
        <v>12.1</v>
      </c>
      <c r="E503" s="116">
        <v>67.400000000000006</v>
      </c>
      <c r="F503" s="152">
        <v>20.8</v>
      </c>
      <c r="G503" s="152">
        <v>24.9</v>
      </c>
      <c r="H503" s="127">
        <v>1</v>
      </c>
    </row>
    <row r="504" spans="1:24" ht="9.9499999999999993" customHeight="1" x14ac:dyDescent="0.15">
      <c r="A504" s="227"/>
      <c r="B504" s="52" t="s">
        <v>4</v>
      </c>
      <c r="C504" s="53">
        <v>873</v>
      </c>
      <c r="D504" s="153">
        <v>10.4</v>
      </c>
      <c r="E504" s="117">
        <v>69.8</v>
      </c>
      <c r="F504" s="153">
        <v>18</v>
      </c>
      <c r="G504" s="153">
        <v>28.8</v>
      </c>
      <c r="H504" s="125">
        <v>0.7</v>
      </c>
    </row>
    <row r="505" spans="1:24" ht="9.9499999999999993" customHeight="1" x14ac:dyDescent="0.15">
      <c r="A505" s="226" t="s">
        <v>5</v>
      </c>
      <c r="B505" s="56" t="s">
        <v>6</v>
      </c>
      <c r="C505" s="57">
        <v>24</v>
      </c>
      <c r="D505" s="25">
        <v>4.2</v>
      </c>
      <c r="E505" s="118">
        <v>58.3</v>
      </c>
      <c r="F505" s="122">
        <v>16.7</v>
      </c>
      <c r="G505" s="122">
        <v>20.8</v>
      </c>
      <c r="H505" s="126">
        <v>4.2</v>
      </c>
    </row>
    <row r="506" spans="1:24" ht="9.9499999999999993" customHeight="1" x14ac:dyDescent="0.15">
      <c r="A506" s="227"/>
      <c r="B506" s="48" t="s">
        <v>7</v>
      </c>
      <c r="C506" s="49">
        <v>103</v>
      </c>
      <c r="D506" s="152">
        <v>8.6999999999999993</v>
      </c>
      <c r="E506" s="116">
        <v>70.900000000000006</v>
      </c>
      <c r="F506" s="152">
        <v>10.7</v>
      </c>
      <c r="G506" s="152">
        <v>12.6</v>
      </c>
      <c r="H506" s="127">
        <v>1</v>
      </c>
    </row>
    <row r="507" spans="1:24" ht="9.9499999999999993" customHeight="1" x14ac:dyDescent="0.15">
      <c r="A507" s="227"/>
      <c r="B507" s="48" t="s">
        <v>8</v>
      </c>
      <c r="C507" s="49">
        <v>180</v>
      </c>
      <c r="D507" s="152">
        <v>9.4</v>
      </c>
      <c r="E507" s="116">
        <v>71.099999999999994</v>
      </c>
      <c r="F507" s="152">
        <v>14.4</v>
      </c>
      <c r="G507" s="152">
        <v>22.8</v>
      </c>
      <c r="H507" s="127">
        <v>1.1000000000000001</v>
      </c>
    </row>
    <row r="508" spans="1:24" ht="9.9499999999999993" customHeight="1" x14ac:dyDescent="0.15">
      <c r="A508" s="227"/>
      <c r="B508" s="48" t="s">
        <v>9</v>
      </c>
      <c r="C508" s="49">
        <v>285</v>
      </c>
      <c r="D508" s="152">
        <v>9.5</v>
      </c>
      <c r="E508" s="116">
        <v>71.2</v>
      </c>
      <c r="F508" s="152">
        <v>15.4</v>
      </c>
      <c r="G508" s="152">
        <v>24.6</v>
      </c>
      <c r="H508" s="127">
        <v>0</v>
      </c>
    </row>
    <row r="509" spans="1:24" ht="9.9499999999999993" customHeight="1" x14ac:dyDescent="0.15">
      <c r="A509" s="227"/>
      <c r="B509" s="48" t="s">
        <v>10</v>
      </c>
      <c r="C509" s="49">
        <v>259</v>
      </c>
      <c r="D509" s="152">
        <v>11.2</v>
      </c>
      <c r="E509" s="116">
        <v>73.400000000000006</v>
      </c>
      <c r="F509" s="152">
        <v>21.6</v>
      </c>
      <c r="G509" s="152">
        <v>30.1</v>
      </c>
      <c r="H509" s="127">
        <v>1.2</v>
      </c>
    </row>
    <row r="510" spans="1:24" ht="9.9499999999999993" customHeight="1" x14ac:dyDescent="0.15">
      <c r="A510" s="227"/>
      <c r="B510" s="48" t="s">
        <v>11</v>
      </c>
      <c r="C510" s="49">
        <v>261</v>
      </c>
      <c r="D510" s="152">
        <v>12.3</v>
      </c>
      <c r="E510" s="116">
        <v>68.599999999999994</v>
      </c>
      <c r="F510" s="152">
        <v>21.5</v>
      </c>
      <c r="G510" s="152">
        <v>30.3</v>
      </c>
      <c r="H510" s="127">
        <v>1.5</v>
      </c>
    </row>
    <row r="511" spans="1:24" ht="9.9499999999999993" customHeight="1" x14ac:dyDescent="0.15">
      <c r="A511" s="227"/>
      <c r="B511" s="48" t="s">
        <v>12</v>
      </c>
      <c r="C511" s="49">
        <v>260</v>
      </c>
      <c r="D511" s="152">
        <v>13.1</v>
      </c>
      <c r="E511" s="116">
        <v>67.7</v>
      </c>
      <c r="F511" s="152">
        <v>24.2</v>
      </c>
      <c r="G511" s="152">
        <v>34.200000000000003</v>
      </c>
      <c r="H511" s="127">
        <v>0.4</v>
      </c>
    </row>
    <row r="512" spans="1:24" ht="9.9499999999999993" customHeight="1" x14ac:dyDescent="0.15">
      <c r="A512" s="227"/>
      <c r="B512" s="52" t="s">
        <v>13</v>
      </c>
      <c r="C512" s="53">
        <v>117</v>
      </c>
      <c r="D512" s="153">
        <v>14.5</v>
      </c>
      <c r="E512" s="117">
        <v>51.3</v>
      </c>
      <c r="F512" s="153">
        <v>21.4</v>
      </c>
      <c r="G512" s="153">
        <v>24.8</v>
      </c>
      <c r="H512" s="125">
        <v>0</v>
      </c>
    </row>
    <row r="513" spans="1:255" ht="9.9499999999999993" customHeight="1" x14ac:dyDescent="0.15">
      <c r="A513" s="231" t="s">
        <v>127</v>
      </c>
      <c r="B513" s="60" t="s">
        <v>128</v>
      </c>
      <c r="C513" s="61">
        <v>11</v>
      </c>
      <c r="D513" s="27">
        <v>0</v>
      </c>
      <c r="E513" s="119">
        <v>63.6</v>
      </c>
      <c r="F513" s="165">
        <v>27.3</v>
      </c>
      <c r="G513" s="165">
        <v>27.3</v>
      </c>
      <c r="H513" s="124">
        <v>0</v>
      </c>
    </row>
    <row r="514" spans="1:255" ht="9.9499999999999993" customHeight="1" x14ac:dyDescent="0.15">
      <c r="A514" s="227"/>
      <c r="B514" s="48" t="s">
        <v>129</v>
      </c>
      <c r="C514" s="49">
        <v>50</v>
      </c>
      <c r="D514" s="152">
        <v>6</v>
      </c>
      <c r="E514" s="116">
        <v>62</v>
      </c>
      <c r="F514" s="152">
        <v>10</v>
      </c>
      <c r="G514" s="152">
        <v>8</v>
      </c>
      <c r="H514" s="127">
        <v>2</v>
      </c>
    </row>
    <row r="515" spans="1:255" ht="9.9499999999999993" customHeight="1" x14ac:dyDescent="0.15">
      <c r="A515" s="227"/>
      <c r="B515" s="48" t="s">
        <v>130</v>
      </c>
      <c r="C515" s="49">
        <v>71</v>
      </c>
      <c r="D515" s="152">
        <v>9.9</v>
      </c>
      <c r="E515" s="116">
        <v>62</v>
      </c>
      <c r="F515" s="152">
        <v>18.3</v>
      </c>
      <c r="G515" s="152">
        <v>21.1</v>
      </c>
      <c r="H515" s="127">
        <v>0</v>
      </c>
    </row>
    <row r="516" spans="1:255" customFormat="1" ht="9.9499999999999993" customHeight="1" x14ac:dyDescent="0.15">
      <c r="A516" s="227"/>
      <c r="B516" s="48" t="s">
        <v>131</v>
      </c>
      <c r="C516" s="49">
        <v>102</v>
      </c>
      <c r="D516" s="152">
        <v>13.7</v>
      </c>
      <c r="E516" s="116">
        <v>69.599999999999994</v>
      </c>
      <c r="F516" s="152">
        <v>17.600000000000001</v>
      </c>
      <c r="G516" s="152">
        <v>17.600000000000001</v>
      </c>
      <c r="H516" s="127">
        <v>0</v>
      </c>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c r="CT516" s="33"/>
      <c r="CU516" s="33"/>
      <c r="CV516" s="33"/>
      <c r="CW516" s="33"/>
      <c r="CX516" s="33"/>
      <c r="CY516" s="33"/>
      <c r="CZ516" s="33"/>
      <c r="DA516" s="33"/>
      <c r="DB516" s="33"/>
      <c r="DC516" s="33"/>
      <c r="DD516" s="33"/>
      <c r="DE516" s="33"/>
      <c r="DF516" s="33"/>
      <c r="DG516" s="33"/>
      <c r="DH516" s="33"/>
      <c r="DI516" s="33"/>
      <c r="DJ516" s="33"/>
      <c r="DK516" s="33"/>
      <c r="DL516" s="33"/>
      <c r="DM516" s="33"/>
      <c r="DN516" s="33"/>
      <c r="DO516" s="33"/>
      <c r="DP516" s="33"/>
      <c r="DQ516" s="33"/>
      <c r="DR516" s="33"/>
      <c r="DS516" s="33"/>
      <c r="DT516" s="33"/>
      <c r="DU516" s="33"/>
      <c r="DV516" s="33"/>
      <c r="DW516" s="33"/>
      <c r="DX516" s="33"/>
      <c r="DY516" s="33"/>
      <c r="DZ516" s="33"/>
      <c r="EA516" s="33"/>
      <c r="EB516" s="33"/>
      <c r="EC516" s="33"/>
      <c r="ED516" s="33"/>
      <c r="EE516" s="33"/>
      <c r="EF516" s="33"/>
      <c r="EG516" s="33"/>
      <c r="EH516" s="33"/>
      <c r="EI516" s="33"/>
      <c r="EJ516" s="33"/>
      <c r="EK516" s="33"/>
      <c r="EL516" s="33"/>
      <c r="EM516" s="33"/>
      <c r="EN516" s="33"/>
      <c r="EO516" s="33"/>
      <c r="EP516" s="33"/>
      <c r="EQ516" s="33"/>
      <c r="ER516" s="33"/>
      <c r="ES516" s="33"/>
      <c r="ET516" s="33"/>
      <c r="EU516" s="33"/>
      <c r="EV516" s="33"/>
      <c r="EW516" s="33"/>
      <c r="EX516" s="33"/>
      <c r="EY516" s="33"/>
      <c r="EZ516" s="33"/>
      <c r="FA516" s="33"/>
      <c r="FB516" s="33"/>
      <c r="FC516" s="33"/>
      <c r="FD516" s="33"/>
      <c r="FE516" s="33"/>
      <c r="FF516" s="33"/>
      <c r="FG516" s="33"/>
      <c r="FH516" s="33"/>
      <c r="FI516" s="33"/>
      <c r="FJ516" s="33"/>
      <c r="FK516" s="33"/>
      <c r="FL516" s="33"/>
      <c r="FM516" s="33"/>
      <c r="FN516" s="33"/>
      <c r="FO516" s="33"/>
      <c r="FP516" s="33"/>
      <c r="FQ516" s="33"/>
      <c r="FR516" s="33"/>
      <c r="FS516" s="33"/>
      <c r="FT516" s="33"/>
      <c r="FU516" s="33"/>
      <c r="FV516" s="33"/>
      <c r="FW516" s="33"/>
      <c r="FX516" s="33"/>
      <c r="FY516" s="33"/>
      <c r="FZ516" s="33"/>
      <c r="GA516" s="33"/>
      <c r="GB516" s="33"/>
      <c r="GC516" s="33"/>
      <c r="GD516" s="33"/>
      <c r="GE516" s="33"/>
      <c r="GF516" s="33"/>
      <c r="GG516" s="33"/>
      <c r="GH516" s="33"/>
      <c r="GI516" s="33"/>
      <c r="GJ516" s="33"/>
      <c r="GK516" s="33"/>
      <c r="GL516" s="33"/>
      <c r="GM516" s="33"/>
      <c r="GN516" s="33"/>
      <c r="GO516" s="33"/>
      <c r="GP516" s="33"/>
      <c r="GQ516" s="33"/>
      <c r="GR516" s="33"/>
      <c r="GS516" s="33"/>
      <c r="GT516" s="33"/>
      <c r="GU516" s="33"/>
      <c r="GV516" s="33"/>
      <c r="GW516" s="33"/>
      <c r="GX516" s="33"/>
      <c r="GY516" s="33"/>
      <c r="GZ516" s="33"/>
      <c r="HA516" s="33"/>
      <c r="HB516" s="33"/>
      <c r="HC516" s="33"/>
      <c r="HD516" s="33"/>
      <c r="HE516" s="33"/>
      <c r="HF516" s="33"/>
      <c r="HG516" s="33"/>
      <c r="HH516" s="33"/>
      <c r="HI516" s="33"/>
      <c r="HJ516" s="33"/>
      <c r="HK516" s="33"/>
      <c r="HL516" s="33"/>
      <c r="HM516" s="33"/>
      <c r="HN516" s="33"/>
      <c r="HO516" s="33"/>
      <c r="HP516" s="33"/>
      <c r="HQ516" s="33"/>
      <c r="HR516" s="33"/>
      <c r="HS516" s="33"/>
      <c r="HT516" s="33"/>
      <c r="HU516" s="33"/>
      <c r="HV516" s="33"/>
      <c r="HW516" s="33"/>
      <c r="HX516" s="33"/>
      <c r="HY516" s="33"/>
      <c r="HZ516" s="33"/>
      <c r="IA516" s="33"/>
      <c r="IB516" s="33"/>
      <c r="IC516" s="33"/>
      <c r="ID516" s="33"/>
      <c r="IE516" s="33"/>
      <c r="IF516" s="33"/>
      <c r="IG516" s="33"/>
      <c r="IH516" s="33"/>
      <c r="II516" s="33"/>
      <c r="IJ516" s="33"/>
      <c r="IK516" s="33"/>
      <c r="IL516" s="33"/>
      <c r="IM516" s="33"/>
      <c r="IN516" s="33"/>
      <c r="IO516" s="33"/>
      <c r="IP516" s="33"/>
      <c r="IQ516" s="33"/>
      <c r="IR516" s="33"/>
      <c r="IS516" s="33"/>
      <c r="IT516" s="33"/>
      <c r="IU516" s="33"/>
    </row>
    <row r="517" spans="1:255" customFormat="1" ht="9.9499999999999993" customHeight="1" x14ac:dyDescent="0.15">
      <c r="A517" s="227"/>
      <c r="B517" s="48" t="s">
        <v>132</v>
      </c>
      <c r="C517" s="49">
        <v>116</v>
      </c>
      <c r="D517" s="152">
        <v>12.9</v>
      </c>
      <c r="E517" s="116">
        <v>70.7</v>
      </c>
      <c r="F517" s="152">
        <v>25.9</v>
      </c>
      <c r="G517" s="152">
        <v>28.4</v>
      </c>
      <c r="H517" s="127">
        <v>1.7</v>
      </c>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c r="CT517" s="33"/>
      <c r="CU517" s="33"/>
      <c r="CV517" s="33"/>
      <c r="CW517" s="33"/>
      <c r="CX517" s="33"/>
      <c r="CY517" s="33"/>
      <c r="CZ517" s="33"/>
      <c r="DA517" s="33"/>
      <c r="DB517" s="33"/>
      <c r="DC517" s="33"/>
      <c r="DD517" s="33"/>
      <c r="DE517" s="33"/>
      <c r="DF517" s="33"/>
      <c r="DG517" s="33"/>
      <c r="DH517" s="33"/>
      <c r="DI517" s="33"/>
      <c r="DJ517" s="33"/>
      <c r="DK517" s="33"/>
      <c r="DL517" s="33"/>
      <c r="DM517" s="33"/>
      <c r="DN517" s="33"/>
      <c r="DO517" s="33"/>
      <c r="DP517" s="33"/>
      <c r="DQ517" s="33"/>
      <c r="DR517" s="33"/>
      <c r="DS517" s="33"/>
      <c r="DT517" s="33"/>
      <c r="DU517" s="33"/>
      <c r="DV517" s="33"/>
      <c r="DW517" s="33"/>
      <c r="DX517" s="33"/>
      <c r="DY517" s="33"/>
      <c r="DZ517" s="33"/>
      <c r="EA517" s="33"/>
      <c r="EB517" s="33"/>
      <c r="EC517" s="33"/>
      <c r="ED517" s="33"/>
      <c r="EE517" s="33"/>
      <c r="EF517" s="33"/>
      <c r="EG517" s="33"/>
      <c r="EH517" s="33"/>
      <c r="EI517" s="33"/>
      <c r="EJ517" s="33"/>
      <c r="EK517" s="33"/>
      <c r="EL517" s="33"/>
      <c r="EM517" s="33"/>
      <c r="EN517" s="33"/>
      <c r="EO517" s="33"/>
      <c r="EP517" s="33"/>
      <c r="EQ517" s="33"/>
      <c r="ER517" s="33"/>
      <c r="ES517" s="33"/>
      <c r="ET517" s="33"/>
      <c r="EU517" s="33"/>
      <c r="EV517" s="33"/>
      <c r="EW517" s="33"/>
      <c r="EX517" s="33"/>
      <c r="EY517" s="33"/>
      <c r="EZ517" s="33"/>
      <c r="FA517" s="33"/>
      <c r="FB517" s="33"/>
      <c r="FC517" s="33"/>
      <c r="FD517" s="33"/>
      <c r="FE517" s="33"/>
      <c r="FF517" s="33"/>
      <c r="FG517" s="33"/>
      <c r="FH517" s="33"/>
      <c r="FI517" s="33"/>
      <c r="FJ517" s="33"/>
      <c r="FK517" s="33"/>
      <c r="FL517" s="33"/>
      <c r="FM517" s="33"/>
      <c r="FN517" s="33"/>
      <c r="FO517" s="33"/>
      <c r="FP517" s="33"/>
      <c r="FQ517" s="33"/>
      <c r="FR517" s="33"/>
      <c r="FS517" s="33"/>
      <c r="FT517" s="33"/>
      <c r="FU517" s="33"/>
      <c r="FV517" s="33"/>
      <c r="FW517" s="33"/>
      <c r="FX517" s="33"/>
      <c r="FY517" s="33"/>
      <c r="FZ517" s="33"/>
      <c r="GA517" s="33"/>
      <c r="GB517" s="33"/>
      <c r="GC517" s="33"/>
      <c r="GD517" s="33"/>
      <c r="GE517" s="33"/>
      <c r="GF517" s="33"/>
      <c r="GG517" s="33"/>
      <c r="GH517" s="33"/>
      <c r="GI517" s="33"/>
      <c r="GJ517" s="33"/>
      <c r="GK517" s="33"/>
      <c r="GL517" s="33"/>
      <c r="GM517" s="33"/>
      <c r="GN517" s="33"/>
      <c r="GO517" s="33"/>
      <c r="GP517" s="33"/>
      <c r="GQ517" s="33"/>
      <c r="GR517" s="33"/>
      <c r="GS517" s="33"/>
      <c r="GT517" s="33"/>
      <c r="GU517" s="33"/>
      <c r="GV517" s="33"/>
      <c r="GW517" s="33"/>
      <c r="GX517" s="33"/>
      <c r="GY517" s="33"/>
      <c r="GZ517" s="33"/>
      <c r="HA517" s="33"/>
      <c r="HB517" s="33"/>
      <c r="HC517" s="33"/>
      <c r="HD517" s="33"/>
      <c r="HE517" s="33"/>
      <c r="HF517" s="33"/>
      <c r="HG517" s="33"/>
      <c r="HH517" s="33"/>
      <c r="HI517" s="33"/>
      <c r="HJ517" s="33"/>
      <c r="HK517" s="33"/>
      <c r="HL517" s="33"/>
      <c r="HM517" s="33"/>
      <c r="HN517" s="33"/>
      <c r="HO517" s="33"/>
      <c r="HP517" s="33"/>
      <c r="HQ517" s="33"/>
      <c r="HR517" s="33"/>
      <c r="HS517" s="33"/>
      <c r="HT517" s="33"/>
      <c r="HU517" s="33"/>
      <c r="HV517" s="33"/>
      <c r="HW517" s="33"/>
      <c r="HX517" s="33"/>
      <c r="HY517" s="33"/>
      <c r="HZ517" s="33"/>
      <c r="IA517" s="33"/>
      <c r="IB517" s="33"/>
      <c r="IC517" s="33"/>
      <c r="ID517" s="33"/>
      <c r="IE517" s="33"/>
      <c r="IF517" s="33"/>
      <c r="IG517" s="33"/>
      <c r="IH517" s="33"/>
      <c r="II517" s="33"/>
      <c r="IJ517" s="33"/>
      <c r="IK517" s="33"/>
      <c r="IL517" s="33"/>
      <c r="IM517" s="33"/>
      <c r="IN517" s="33"/>
      <c r="IO517" s="33"/>
      <c r="IP517" s="33"/>
      <c r="IQ517" s="33"/>
      <c r="IR517" s="33"/>
      <c r="IS517" s="33"/>
      <c r="IT517" s="33"/>
      <c r="IU517" s="33"/>
    </row>
    <row r="518" spans="1:255" customFormat="1" ht="9.9499999999999993" customHeight="1" x14ac:dyDescent="0.15">
      <c r="A518" s="227"/>
      <c r="B518" s="48" t="s">
        <v>133</v>
      </c>
      <c r="C518" s="49">
        <v>107</v>
      </c>
      <c r="D518" s="152">
        <v>9.3000000000000007</v>
      </c>
      <c r="E518" s="116">
        <v>66.400000000000006</v>
      </c>
      <c r="F518" s="152">
        <v>23.4</v>
      </c>
      <c r="G518" s="152">
        <v>31.8</v>
      </c>
      <c r="H518" s="127">
        <v>1.9</v>
      </c>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c r="CT518" s="33"/>
      <c r="CU518" s="33"/>
      <c r="CV518" s="33"/>
      <c r="CW518" s="33"/>
      <c r="CX518" s="33"/>
      <c r="CY518" s="33"/>
      <c r="CZ518" s="33"/>
      <c r="DA518" s="33"/>
      <c r="DB518" s="33"/>
      <c r="DC518" s="33"/>
      <c r="DD518" s="33"/>
      <c r="DE518" s="33"/>
      <c r="DF518" s="33"/>
      <c r="DG518" s="33"/>
      <c r="DH518" s="33"/>
      <c r="DI518" s="33"/>
      <c r="DJ518" s="33"/>
      <c r="DK518" s="33"/>
      <c r="DL518" s="33"/>
      <c r="DM518" s="33"/>
      <c r="DN518" s="33"/>
      <c r="DO518" s="33"/>
      <c r="DP518" s="33"/>
      <c r="DQ518" s="33"/>
      <c r="DR518" s="33"/>
      <c r="DS518" s="33"/>
      <c r="DT518" s="33"/>
      <c r="DU518" s="33"/>
      <c r="DV518" s="33"/>
      <c r="DW518" s="33"/>
      <c r="DX518" s="33"/>
      <c r="DY518" s="33"/>
      <c r="DZ518" s="33"/>
      <c r="EA518" s="33"/>
      <c r="EB518" s="33"/>
      <c r="EC518" s="33"/>
      <c r="ED518" s="33"/>
      <c r="EE518" s="33"/>
      <c r="EF518" s="33"/>
      <c r="EG518" s="33"/>
      <c r="EH518" s="33"/>
      <c r="EI518" s="33"/>
      <c r="EJ518" s="33"/>
      <c r="EK518" s="33"/>
      <c r="EL518" s="33"/>
      <c r="EM518" s="33"/>
      <c r="EN518" s="33"/>
      <c r="EO518" s="33"/>
      <c r="EP518" s="33"/>
      <c r="EQ518" s="33"/>
      <c r="ER518" s="33"/>
      <c r="ES518" s="33"/>
      <c r="ET518" s="33"/>
      <c r="EU518" s="33"/>
      <c r="EV518" s="33"/>
      <c r="EW518" s="33"/>
      <c r="EX518" s="33"/>
      <c r="EY518" s="33"/>
      <c r="EZ518" s="33"/>
      <c r="FA518" s="33"/>
      <c r="FB518" s="33"/>
      <c r="FC518" s="33"/>
      <c r="FD518" s="33"/>
      <c r="FE518" s="33"/>
      <c r="FF518" s="33"/>
      <c r="FG518" s="33"/>
      <c r="FH518" s="33"/>
      <c r="FI518" s="33"/>
      <c r="FJ518" s="33"/>
      <c r="FK518" s="33"/>
      <c r="FL518" s="33"/>
      <c r="FM518" s="33"/>
      <c r="FN518" s="33"/>
      <c r="FO518" s="33"/>
      <c r="FP518" s="33"/>
      <c r="FQ518" s="33"/>
      <c r="FR518" s="33"/>
      <c r="FS518" s="33"/>
      <c r="FT518" s="33"/>
      <c r="FU518" s="33"/>
      <c r="FV518" s="33"/>
      <c r="FW518" s="33"/>
      <c r="FX518" s="33"/>
      <c r="FY518" s="33"/>
      <c r="FZ518" s="33"/>
      <c r="GA518" s="33"/>
      <c r="GB518" s="33"/>
      <c r="GC518" s="33"/>
      <c r="GD518" s="33"/>
      <c r="GE518" s="33"/>
      <c r="GF518" s="33"/>
      <c r="GG518" s="33"/>
      <c r="GH518" s="33"/>
      <c r="GI518" s="33"/>
      <c r="GJ518" s="33"/>
      <c r="GK518" s="33"/>
      <c r="GL518" s="33"/>
      <c r="GM518" s="33"/>
      <c r="GN518" s="33"/>
      <c r="GO518" s="33"/>
      <c r="GP518" s="33"/>
      <c r="GQ518" s="33"/>
      <c r="GR518" s="33"/>
      <c r="GS518" s="33"/>
      <c r="GT518" s="33"/>
      <c r="GU518" s="33"/>
      <c r="GV518" s="33"/>
      <c r="GW518" s="33"/>
      <c r="GX518" s="33"/>
      <c r="GY518" s="33"/>
      <c r="GZ518" s="33"/>
      <c r="HA518" s="33"/>
      <c r="HB518" s="33"/>
      <c r="HC518" s="33"/>
      <c r="HD518" s="33"/>
      <c r="HE518" s="33"/>
      <c r="HF518" s="33"/>
      <c r="HG518" s="33"/>
      <c r="HH518" s="33"/>
      <c r="HI518" s="33"/>
      <c r="HJ518" s="33"/>
      <c r="HK518" s="33"/>
      <c r="HL518" s="33"/>
      <c r="HM518" s="33"/>
      <c r="HN518" s="33"/>
      <c r="HO518" s="33"/>
      <c r="HP518" s="33"/>
      <c r="HQ518" s="33"/>
      <c r="HR518" s="33"/>
      <c r="HS518" s="33"/>
      <c r="HT518" s="33"/>
      <c r="HU518" s="33"/>
      <c r="HV518" s="33"/>
      <c r="HW518" s="33"/>
      <c r="HX518" s="33"/>
      <c r="HY518" s="33"/>
      <c r="HZ518" s="33"/>
      <c r="IA518" s="33"/>
      <c r="IB518" s="33"/>
      <c r="IC518" s="33"/>
      <c r="ID518" s="33"/>
      <c r="IE518" s="33"/>
      <c r="IF518" s="33"/>
      <c r="IG518" s="33"/>
      <c r="IH518" s="33"/>
      <c r="II518" s="33"/>
      <c r="IJ518" s="33"/>
      <c r="IK518" s="33"/>
      <c r="IL518" s="33"/>
      <c r="IM518" s="33"/>
      <c r="IN518" s="33"/>
      <c r="IO518" s="33"/>
      <c r="IP518" s="33"/>
      <c r="IQ518" s="33"/>
      <c r="IR518" s="33"/>
      <c r="IS518" s="33"/>
      <c r="IT518" s="33"/>
      <c r="IU518" s="33"/>
    </row>
    <row r="519" spans="1:255" customFormat="1" ht="9.9499999999999993" customHeight="1" x14ac:dyDescent="0.15">
      <c r="A519" s="227"/>
      <c r="B519" s="48" t="s">
        <v>134</v>
      </c>
      <c r="C519" s="49">
        <v>119</v>
      </c>
      <c r="D519" s="152">
        <v>16.8</v>
      </c>
      <c r="E519" s="116">
        <v>71.400000000000006</v>
      </c>
      <c r="F519" s="152">
        <v>21.8</v>
      </c>
      <c r="G519" s="152">
        <v>30.3</v>
      </c>
      <c r="H519" s="127">
        <v>0.8</v>
      </c>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c r="CT519" s="33"/>
      <c r="CU519" s="33"/>
      <c r="CV519" s="33"/>
      <c r="CW519" s="33"/>
      <c r="CX519" s="33"/>
      <c r="CY519" s="33"/>
      <c r="CZ519" s="33"/>
      <c r="DA519" s="33"/>
      <c r="DB519" s="33"/>
      <c r="DC519" s="33"/>
      <c r="DD519" s="33"/>
      <c r="DE519" s="33"/>
      <c r="DF519" s="33"/>
      <c r="DG519" s="33"/>
      <c r="DH519" s="33"/>
      <c r="DI519" s="33"/>
      <c r="DJ519" s="33"/>
      <c r="DK519" s="33"/>
      <c r="DL519" s="33"/>
      <c r="DM519" s="33"/>
      <c r="DN519" s="33"/>
      <c r="DO519" s="33"/>
      <c r="DP519" s="33"/>
      <c r="DQ519" s="33"/>
      <c r="DR519" s="33"/>
      <c r="DS519" s="33"/>
      <c r="DT519" s="33"/>
      <c r="DU519" s="33"/>
      <c r="DV519" s="33"/>
      <c r="DW519" s="33"/>
      <c r="DX519" s="33"/>
      <c r="DY519" s="33"/>
      <c r="DZ519" s="33"/>
      <c r="EA519" s="33"/>
      <c r="EB519" s="33"/>
      <c r="EC519" s="33"/>
      <c r="ED519" s="33"/>
      <c r="EE519" s="33"/>
      <c r="EF519" s="33"/>
      <c r="EG519" s="33"/>
      <c r="EH519" s="33"/>
      <c r="EI519" s="33"/>
      <c r="EJ519" s="33"/>
      <c r="EK519" s="33"/>
      <c r="EL519" s="33"/>
      <c r="EM519" s="33"/>
      <c r="EN519" s="33"/>
      <c r="EO519" s="33"/>
      <c r="EP519" s="33"/>
      <c r="EQ519" s="33"/>
      <c r="ER519" s="33"/>
      <c r="ES519" s="33"/>
      <c r="ET519" s="33"/>
      <c r="EU519" s="33"/>
      <c r="EV519" s="33"/>
      <c r="EW519" s="33"/>
      <c r="EX519" s="33"/>
      <c r="EY519" s="33"/>
      <c r="EZ519" s="33"/>
      <c r="FA519" s="33"/>
      <c r="FB519" s="33"/>
      <c r="FC519" s="33"/>
      <c r="FD519" s="33"/>
      <c r="FE519" s="33"/>
      <c r="FF519" s="33"/>
      <c r="FG519" s="33"/>
      <c r="FH519" s="33"/>
      <c r="FI519" s="33"/>
      <c r="FJ519" s="33"/>
      <c r="FK519" s="33"/>
      <c r="FL519" s="33"/>
      <c r="FM519" s="33"/>
      <c r="FN519" s="33"/>
      <c r="FO519" s="33"/>
      <c r="FP519" s="33"/>
      <c r="FQ519" s="33"/>
      <c r="FR519" s="33"/>
      <c r="FS519" s="33"/>
      <c r="FT519" s="33"/>
      <c r="FU519" s="33"/>
      <c r="FV519" s="33"/>
      <c r="FW519" s="33"/>
      <c r="FX519" s="33"/>
      <c r="FY519" s="33"/>
      <c r="FZ519" s="33"/>
      <c r="GA519" s="33"/>
      <c r="GB519" s="33"/>
      <c r="GC519" s="33"/>
      <c r="GD519" s="33"/>
      <c r="GE519" s="33"/>
      <c r="GF519" s="33"/>
      <c r="GG519" s="33"/>
      <c r="GH519" s="33"/>
      <c r="GI519" s="33"/>
      <c r="GJ519" s="33"/>
      <c r="GK519" s="33"/>
      <c r="GL519" s="33"/>
      <c r="GM519" s="33"/>
      <c r="GN519" s="33"/>
      <c r="GO519" s="33"/>
      <c r="GP519" s="33"/>
      <c r="GQ519" s="33"/>
      <c r="GR519" s="33"/>
      <c r="GS519" s="33"/>
      <c r="GT519" s="33"/>
      <c r="GU519" s="33"/>
      <c r="GV519" s="33"/>
      <c r="GW519" s="33"/>
      <c r="GX519" s="33"/>
      <c r="GY519" s="33"/>
      <c r="GZ519" s="33"/>
      <c r="HA519" s="33"/>
      <c r="HB519" s="33"/>
      <c r="HC519" s="33"/>
      <c r="HD519" s="33"/>
      <c r="HE519" s="33"/>
      <c r="HF519" s="33"/>
      <c r="HG519" s="33"/>
      <c r="HH519" s="33"/>
      <c r="HI519" s="33"/>
      <c r="HJ519" s="33"/>
      <c r="HK519" s="33"/>
      <c r="HL519" s="33"/>
      <c r="HM519" s="33"/>
      <c r="HN519" s="33"/>
      <c r="HO519" s="33"/>
      <c r="HP519" s="33"/>
      <c r="HQ519" s="33"/>
      <c r="HR519" s="33"/>
      <c r="HS519" s="33"/>
      <c r="HT519" s="33"/>
      <c r="HU519" s="33"/>
      <c r="HV519" s="33"/>
      <c r="HW519" s="33"/>
      <c r="HX519" s="33"/>
      <c r="HY519" s="33"/>
      <c r="HZ519" s="33"/>
      <c r="IA519" s="33"/>
      <c r="IB519" s="33"/>
      <c r="IC519" s="33"/>
      <c r="ID519" s="33"/>
      <c r="IE519" s="33"/>
      <c r="IF519" s="33"/>
      <c r="IG519" s="33"/>
      <c r="IH519" s="33"/>
      <c r="II519" s="33"/>
      <c r="IJ519" s="33"/>
      <c r="IK519" s="33"/>
      <c r="IL519" s="33"/>
      <c r="IM519" s="33"/>
      <c r="IN519" s="33"/>
      <c r="IO519" s="33"/>
      <c r="IP519" s="33"/>
      <c r="IQ519" s="33"/>
      <c r="IR519" s="33"/>
      <c r="IS519" s="33"/>
      <c r="IT519" s="33"/>
      <c r="IU519" s="33"/>
    </row>
    <row r="520" spans="1:255" customFormat="1" ht="9.9499999999999993" customHeight="1" x14ac:dyDescent="0.15">
      <c r="A520" s="227"/>
      <c r="B520" s="48" t="s">
        <v>135</v>
      </c>
      <c r="C520" s="49">
        <v>40</v>
      </c>
      <c r="D520" s="152">
        <v>15</v>
      </c>
      <c r="E520" s="116">
        <v>60</v>
      </c>
      <c r="F520" s="152">
        <v>20</v>
      </c>
      <c r="G520" s="152">
        <v>27.5</v>
      </c>
      <c r="H520" s="127">
        <v>0</v>
      </c>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c r="CT520" s="33"/>
      <c r="CU520" s="33"/>
      <c r="CV520" s="33"/>
      <c r="CW520" s="33"/>
      <c r="CX520" s="33"/>
      <c r="CY520" s="33"/>
      <c r="CZ520" s="33"/>
      <c r="DA520" s="33"/>
      <c r="DB520" s="33"/>
      <c r="DC520" s="33"/>
      <c r="DD520" s="33"/>
      <c r="DE520" s="33"/>
      <c r="DF520" s="33"/>
      <c r="DG520" s="33"/>
      <c r="DH520" s="33"/>
      <c r="DI520" s="33"/>
      <c r="DJ520" s="33"/>
      <c r="DK520" s="33"/>
      <c r="DL520" s="33"/>
      <c r="DM520" s="33"/>
      <c r="DN520" s="33"/>
      <c r="DO520" s="33"/>
      <c r="DP520" s="33"/>
      <c r="DQ520" s="33"/>
      <c r="DR520" s="33"/>
      <c r="DS520" s="33"/>
      <c r="DT520" s="33"/>
      <c r="DU520" s="33"/>
      <c r="DV520" s="33"/>
      <c r="DW520" s="33"/>
      <c r="DX520" s="33"/>
      <c r="DY520" s="33"/>
      <c r="DZ520" s="33"/>
      <c r="EA520" s="33"/>
      <c r="EB520" s="33"/>
      <c r="EC520" s="33"/>
      <c r="ED520" s="33"/>
      <c r="EE520" s="33"/>
      <c r="EF520" s="33"/>
      <c r="EG520" s="33"/>
      <c r="EH520" s="33"/>
      <c r="EI520" s="33"/>
      <c r="EJ520" s="33"/>
      <c r="EK520" s="33"/>
      <c r="EL520" s="33"/>
      <c r="EM520" s="33"/>
      <c r="EN520" s="33"/>
      <c r="EO520" s="33"/>
      <c r="EP520" s="33"/>
      <c r="EQ520" s="33"/>
      <c r="ER520" s="33"/>
      <c r="ES520" s="33"/>
      <c r="ET520" s="33"/>
      <c r="EU520" s="33"/>
      <c r="EV520" s="33"/>
      <c r="EW520" s="33"/>
      <c r="EX520" s="33"/>
      <c r="EY520" s="33"/>
      <c r="EZ520" s="33"/>
      <c r="FA520" s="33"/>
      <c r="FB520" s="33"/>
      <c r="FC520" s="33"/>
      <c r="FD520" s="33"/>
      <c r="FE520" s="33"/>
      <c r="FF520" s="33"/>
      <c r="FG520" s="33"/>
      <c r="FH520" s="33"/>
      <c r="FI520" s="33"/>
      <c r="FJ520" s="33"/>
      <c r="FK520" s="33"/>
      <c r="FL520" s="33"/>
      <c r="FM520" s="33"/>
      <c r="FN520" s="33"/>
      <c r="FO520" s="33"/>
      <c r="FP520" s="33"/>
      <c r="FQ520" s="33"/>
      <c r="FR520" s="33"/>
      <c r="FS520" s="33"/>
      <c r="FT520" s="33"/>
      <c r="FU520" s="33"/>
      <c r="FV520" s="33"/>
      <c r="FW520" s="33"/>
      <c r="FX520" s="33"/>
      <c r="FY520" s="33"/>
      <c r="FZ520" s="33"/>
      <c r="GA520" s="33"/>
      <c r="GB520" s="33"/>
      <c r="GC520" s="33"/>
      <c r="GD520" s="33"/>
      <c r="GE520" s="33"/>
      <c r="GF520" s="33"/>
      <c r="GG520" s="33"/>
      <c r="GH520" s="33"/>
      <c r="GI520" s="33"/>
      <c r="GJ520" s="33"/>
      <c r="GK520" s="33"/>
      <c r="GL520" s="33"/>
      <c r="GM520" s="33"/>
      <c r="GN520" s="33"/>
      <c r="GO520" s="33"/>
      <c r="GP520" s="33"/>
      <c r="GQ520" s="33"/>
      <c r="GR520" s="33"/>
      <c r="GS520" s="33"/>
      <c r="GT520" s="33"/>
      <c r="GU520" s="33"/>
      <c r="GV520" s="33"/>
      <c r="GW520" s="33"/>
      <c r="GX520" s="33"/>
      <c r="GY520" s="33"/>
      <c r="GZ520" s="33"/>
      <c r="HA520" s="33"/>
      <c r="HB520" s="33"/>
      <c r="HC520" s="33"/>
      <c r="HD520" s="33"/>
      <c r="HE520" s="33"/>
      <c r="HF520" s="33"/>
      <c r="HG520" s="33"/>
      <c r="HH520" s="33"/>
      <c r="HI520" s="33"/>
      <c r="HJ520" s="33"/>
      <c r="HK520" s="33"/>
      <c r="HL520" s="33"/>
      <c r="HM520" s="33"/>
      <c r="HN520" s="33"/>
      <c r="HO520" s="33"/>
      <c r="HP520" s="33"/>
      <c r="HQ520" s="33"/>
      <c r="HR520" s="33"/>
      <c r="HS520" s="33"/>
      <c r="HT520" s="33"/>
      <c r="HU520" s="33"/>
      <c r="HV520" s="33"/>
      <c r="HW520" s="33"/>
      <c r="HX520" s="33"/>
      <c r="HY520" s="33"/>
      <c r="HZ520" s="33"/>
      <c r="IA520" s="33"/>
      <c r="IB520" s="33"/>
      <c r="IC520" s="33"/>
      <c r="ID520" s="33"/>
      <c r="IE520" s="33"/>
      <c r="IF520" s="33"/>
      <c r="IG520" s="33"/>
      <c r="IH520" s="33"/>
      <c r="II520" s="33"/>
      <c r="IJ520" s="33"/>
      <c r="IK520" s="33"/>
      <c r="IL520" s="33"/>
      <c r="IM520" s="33"/>
      <c r="IN520" s="33"/>
      <c r="IO520" s="33"/>
      <c r="IP520" s="33"/>
      <c r="IQ520" s="33"/>
      <c r="IR520" s="33"/>
      <c r="IS520" s="33"/>
      <c r="IT520" s="33"/>
      <c r="IU520" s="33"/>
    </row>
    <row r="521" spans="1:255" customFormat="1" ht="9.9499999999999993" customHeight="1" x14ac:dyDescent="0.15">
      <c r="A521" s="227"/>
      <c r="B521" s="48" t="s">
        <v>136</v>
      </c>
      <c r="C521" s="49">
        <v>13</v>
      </c>
      <c r="D521" s="152">
        <v>7.7</v>
      </c>
      <c r="E521" s="116">
        <v>53.8</v>
      </c>
      <c r="F521" s="152">
        <v>7.7</v>
      </c>
      <c r="G521" s="152">
        <v>15.4</v>
      </c>
      <c r="H521" s="9">
        <v>7.7</v>
      </c>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c r="CT521" s="33"/>
      <c r="CU521" s="33"/>
      <c r="CV521" s="33"/>
      <c r="CW521" s="33"/>
      <c r="CX521" s="33"/>
      <c r="CY521" s="33"/>
      <c r="CZ521" s="33"/>
      <c r="DA521" s="33"/>
      <c r="DB521" s="33"/>
      <c r="DC521" s="33"/>
      <c r="DD521" s="33"/>
      <c r="DE521" s="33"/>
      <c r="DF521" s="33"/>
      <c r="DG521" s="33"/>
      <c r="DH521" s="33"/>
      <c r="DI521" s="33"/>
      <c r="DJ521" s="33"/>
      <c r="DK521" s="33"/>
      <c r="DL521" s="33"/>
      <c r="DM521" s="33"/>
      <c r="DN521" s="33"/>
      <c r="DO521" s="33"/>
      <c r="DP521" s="33"/>
      <c r="DQ521" s="33"/>
      <c r="DR521" s="33"/>
      <c r="DS521" s="33"/>
      <c r="DT521" s="33"/>
      <c r="DU521" s="33"/>
      <c r="DV521" s="33"/>
      <c r="DW521" s="33"/>
      <c r="DX521" s="33"/>
      <c r="DY521" s="33"/>
      <c r="DZ521" s="33"/>
      <c r="EA521" s="33"/>
      <c r="EB521" s="33"/>
      <c r="EC521" s="33"/>
      <c r="ED521" s="33"/>
      <c r="EE521" s="33"/>
      <c r="EF521" s="33"/>
      <c r="EG521" s="33"/>
      <c r="EH521" s="33"/>
      <c r="EI521" s="33"/>
      <c r="EJ521" s="33"/>
      <c r="EK521" s="33"/>
      <c r="EL521" s="33"/>
      <c r="EM521" s="33"/>
      <c r="EN521" s="33"/>
      <c r="EO521" s="33"/>
      <c r="EP521" s="33"/>
      <c r="EQ521" s="33"/>
      <c r="ER521" s="33"/>
      <c r="ES521" s="33"/>
      <c r="ET521" s="33"/>
      <c r="EU521" s="33"/>
      <c r="EV521" s="33"/>
      <c r="EW521" s="33"/>
      <c r="EX521" s="33"/>
      <c r="EY521" s="33"/>
      <c r="EZ521" s="33"/>
      <c r="FA521" s="33"/>
      <c r="FB521" s="33"/>
      <c r="FC521" s="33"/>
      <c r="FD521" s="33"/>
      <c r="FE521" s="33"/>
      <c r="FF521" s="33"/>
      <c r="FG521" s="33"/>
      <c r="FH521" s="33"/>
      <c r="FI521" s="33"/>
      <c r="FJ521" s="33"/>
      <c r="FK521" s="33"/>
      <c r="FL521" s="33"/>
      <c r="FM521" s="33"/>
      <c r="FN521" s="33"/>
      <c r="FO521" s="33"/>
      <c r="FP521" s="33"/>
      <c r="FQ521" s="33"/>
      <c r="FR521" s="33"/>
      <c r="FS521" s="33"/>
      <c r="FT521" s="33"/>
      <c r="FU521" s="33"/>
      <c r="FV521" s="33"/>
      <c r="FW521" s="33"/>
      <c r="FX521" s="33"/>
      <c r="FY521" s="33"/>
      <c r="FZ521" s="33"/>
      <c r="GA521" s="33"/>
      <c r="GB521" s="33"/>
      <c r="GC521" s="33"/>
      <c r="GD521" s="33"/>
      <c r="GE521" s="33"/>
      <c r="GF521" s="33"/>
      <c r="GG521" s="33"/>
      <c r="GH521" s="33"/>
      <c r="GI521" s="33"/>
      <c r="GJ521" s="33"/>
      <c r="GK521" s="33"/>
      <c r="GL521" s="33"/>
      <c r="GM521" s="33"/>
      <c r="GN521" s="33"/>
      <c r="GO521" s="33"/>
      <c r="GP521" s="33"/>
      <c r="GQ521" s="33"/>
      <c r="GR521" s="33"/>
      <c r="GS521" s="33"/>
      <c r="GT521" s="33"/>
      <c r="GU521" s="33"/>
      <c r="GV521" s="33"/>
      <c r="GW521" s="33"/>
      <c r="GX521" s="33"/>
      <c r="GY521" s="33"/>
      <c r="GZ521" s="33"/>
      <c r="HA521" s="33"/>
      <c r="HB521" s="33"/>
      <c r="HC521" s="33"/>
      <c r="HD521" s="33"/>
      <c r="HE521" s="33"/>
      <c r="HF521" s="33"/>
      <c r="HG521" s="33"/>
      <c r="HH521" s="33"/>
      <c r="HI521" s="33"/>
      <c r="HJ521" s="33"/>
      <c r="HK521" s="33"/>
      <c r="HL521" s="33"/>
      <c r="HM521" s="33"/>
      <c r="HN521" s="33"/>
      <c r="HO521" s="33"/>
      <c r="HP521" s="33"/>
      <c r="HQ521" s="33"/>
      <c r="HR521" s="33"/>
      <c r="HS521" s="33"/>
      <c r="HT521" s="33"/>
      <c r="HU521" s="33"/>
      <c r="HV521" s="33"/>
      <c r="HW521" s="33"/>
      <c r="HX521" s="33"/>
      <c r="HY521" s="33"/>
      <c r="HZ521" s="33"/>
      <c r="IA521" s="33"/>
      <c r="IB521" s="33"/>
      <c r="IC521" s="33"/>
      <c r="ID521" s="33"/>
      <c r="IE521" s="33"/>
      <c r="IF521" s="33"/>
      <c r="IG521" s="33"/>
      <c r="IH521" s="33"/>
      <c r="II521" s="33"/>
      <c r="IJ521" s="33"/>
      <c r="IK521" s="33"/>
      <c r="IL521" s="33"/>
      <c r="IM521" s="33"/>
      <c r="IN521" s="33"/>
      <c r="IO521" s="33"/>
      <c r="IP521" s="33"/>
      <c r="IQ521" s="33"/>
      <c r="IR521" s="33"/>
      <c r="IS521" s="33"/>
      <c r="IT521" s="33"/>
      <c r="IU521" s="33"/>
    </row>
    <row r="522" spans="1:255" customFormat="1" ht="9.9499999999999993" customHeight="1" x14ac:dyDescent="0.15">
      <c r="A522" s="227"/>
      <c r="B522" s="48" t="s">
        <v>137</v>
      </c>
      <c r="C522" s="49">
        <v>53</v>
      </c>
      <c r="D522" s="152">
        <v>11.3</v>
      </c>
      <c r="E522" s="116">
        <v>79.2</v>
      </c>
      <c r="F522" s="152">
        <v>11.3</v>
      </c>
      <c r="G522" s="152">
        <v>17</v>
      </c>
      <c r="H522" s="127">
        <v>0</v>
      </c>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3"/>
      <c r="DD522" s="33"/>
      <c r="DE522" s="33"/>
      <c r="DF522" s="33"/>
      <c r="DG522" s="33"/>
      <c r="DH522" s="33"/>
      <c r="DI522" s="33"/>
      <c r="DJ522" s="33"/>
      <c r="DK522" s="33"/>
      <c r="DL522" s="33"/>
      <c r="DM522" s="33"/>
      <c r="DN522" s="33"/>
      <c r="DO522" s="33"/>
      <c r="DP522" s="33"/>
      <c r="DQ522" s="33"/>
      <c r="DR522" s="33"/>
      <c r="DS522" s="33"/>
      <c r="DT522" s="33"/>
      <c r="DU522" s="33"/>
      <c r="DV522" s="33"/>
      <c r="DW522" s="33"/>
      <c r="DX522" s="33"/>
      <c r="DY522" s="33"/>
      <c r="DZ522" s="33"/>
      <c r="EA522" s="33"/>
      <c r="EB522" s="33"/>
      <c r="EC522" s="33"/>
      <c r="ED522" s="33"/>
      <c r="EE522" s="33"/>
      <c r="EF522" s="33"/>
      <c r="EG522" s="33"/>
      <c r="EH522" s="33"/>
      <c r="EI522" s="33"/>
      <c r="EJ522" s="33"/>
      <c r="EK522" s="33"/>
      <c r="EL522" s="33"/>
      <c r="EM522" s="33"/>
      <c r="EN522" s="33"/>
      <c r="EO522" s="33"/>
      <c r="EP522" s="33"/>
      <c r="EQ522" s="33"/>
      <c r="ER522" s="33"/>
      <c r="ES522" s="33"/>
      <c r="ET522" s="33"/>
      <c r="EU522" s="33"/>
      <c r="EV522" s="33"/>
      <c r="EW522" s="33"/>
      <c r="EX522" s="33"/>
      <c r="EY522" s="33"/>
      <c r="EZ522" s="33"/>
      <c r="FA522" s="33"/>
      <c r="FB522" s="33"/>
      <c r="FC522" s="33"/>
      <c r="FD522" s="33"/>
      <c r="FE522" s="33"/>
      <c r="FF522" s="33"/>
      <c r="FG522" s="33"/>
      <c r="FH522" s="33"/>
      <c r="FI522" s="33"/>
      <c r="FJ522" s="33"/>
      <c r="FK522" s="33"/>
      <c r="FL522" s="33"/>
      <c r="FM522" s="33"/>
      <c r="FN522" s="33"/>
      <c r="FO522" s="33"/>
      <c r="FP522" s="33"/>
      <c r="FQ522" s="33"/>
      <c r="FR522" s="33"/>
      <c r="FS522" s="33"/>
      <c r="FT522" s="33"/>
      <c r="FU522" s="33"/>
      <c r="FV522" s="33"/>
      <c r="FW522" s="33"/>
      <c r="FX522" s="33"/>
      <c r="FY522" s="33"/>
      <c r="FZ522" s="33"/>
      <c r="GA522" s="33"/>
      <c r="GB522" s="33"/>
      <c r="GC522" s="33"/>
      <c r="GD522" s="33"/>
      <c r="GE522" s="33"/>
      <c r="GF522" s="33"/>
      <c r="GG522" s="33"/>
      <c r="GH522" s="33"/>
      <c r="GI522" s="33"/>
      <c r="GJ522" s="33"/>
      <c r="GK522" s="33"/>
      <c r="GL522" s="33"/>
      <c r="GM522" s="33"/>
      <c r="GN522" s="33"/>
      <c r="GO522" s="33"/>
      <c r="GP522" s="33"/>
      <c r="GQ522" s="33"/>
      <c r="GR522" s="33"/>
      <c r="GS522" s="33"/>
      <c r="GT522" s="33"/>
      <c r="GU522" s="33"/>
      <c r="GV522" s="33"/>
      <c r="GW522" s="33"/>
      <c r="GX522" s="33"/>
      <c r="GY522" s="33"/>
      <c r="GZ522" s="33"/>
      <c r="HA522" s="33"/>
      <c r="HB522" s="33"/>
      <c r="HC522" s="33"/>
      <c r="HD522" s="33"/>
      <c r="HE522" s="33"/>
      <c r="HF522" s="33"/>
      <c r="HG522" s="33"/>
      <c r="HH522" s="33"/>
      <c r="HI522" s="33"/>
      <c r="HJ522" s="33"/>
      <c r="HK522" s="33"/>
      <c r="HL522" s="33"/>
      <c r="HM522" s="33"/>
      <c r="HN522" s="33"/>
      <c r="HO522" s="33"/>
      <c r="HP522" s="33"/>
      <c r="HQ522" s="33"/>
      <c r="HR522" s="33"/>
      <c r="HS522" s="33"/>
      <c r="HT522" s="33"/>
      <c r="HU522" s="33"/>
      <c r="HV522" s="33"/>
      <c r="HW522" s="33"/>
      <c r="HX522" s="33"/>
      <c r="HY522" s="33"/>
      <c r="HZ522" s="33"/>
      <c r="IA522" s="33"/>
      <c r="IB522" s="33"/>
      <c r="IC522" s="33"/>
      <c r="ID522" s="33"/>
      <c r="IE522" s="33"/>
      <c r="IF522" s="33"/>
      <c r="IG522" s="33"/>
      <c r="IH522" s="33"/>
      <c r="II522" s="33"/>
      <c r="IJ522" s="33"/>
      <c r="IK522" s="33"/>
      <c r="IL522" s="33"/>
      <c r="IM522" s="33"/>
      <c r="IN522" s="33"/>
      <c r="IO522" s="33"/>
      <c r="IP522" s="33"/>
      <c r="IQ522" s="33"/>
      <c r="IR522" s="33"/>
      <c r="IS522" s="33"/>
      <c r="IT522" s="33"/>
      <c r="IU522" s="33"/>
    </row>
    <row r="523" spans="1:255" customFormat="1" ht="9.9499999999999993" customHeight="1" x14ac:dyDescent="0.15">
      <c r="A523" s="227"/>
      <c r="B523" s="48" t="s">
        <v>138</v>
      </c>
      <c r="C523" s="49">
        <v>109</v>
      </c>
      <c r="D523" s="152">
        <v>9.1999999999999993</v>
      </c>
      <c r="E523" s="116">
        <v>77.099999999999994</v>
      </c>
      <c r="F523" s="152">
        <v>11.9</v>
      </c>
      <c r="G523" s="152">
        <v>23.9</v>
      </c>
      <c r="H523" s="127">
        <v>1.8</v>
      </c>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c r="CT523" s="33"/>
      <c r="CU523" s="33"/>
      <c r="CV523" s="33"/>
      <c r="CW523" s="33"/>
      <c r="CX523" s="33"/>
      <c r="CY523" s="33"/>
      <c r="CZ523" s="33"/>
      <c r="DA523" s="33"/>
      <c r="DB523" s="33"/>
      <c r="DC523" s="33"/>
      <c r="DD523" s="33"/>
      <c r="DE523" s="33"/>
      <c r="DF523" s="33"/>
      <c r="DG523" s="33"/>
      <c r="DH523" s="33"/>
      <c r="DI523" s="33"/>
      <c r="DJ523" s="33"/>
      <c r="DK523" s="33"/>
      <c r="DL523" s="33"/>
      <c r="DM523" s="33"/>
      <c r="DN523" s="33"/>
      <c r="DO523" s="33"/>
      <c r="DP523" s="33"/>
      <c r="DQ523" s="33"/>
      <c r="DR523" s="33"/>
      <c r="DS523" s="33"/>
      <c r="DT523" s="33"/>
      <c r="DU523" s="33"/>
      <c r="DV523" s="33"/>
      <c r="DW523" s="33"/>
      <c r="DX523" s="33"/>
      <c r="DY523" s="33"/>
      <c r="DZ523" s="33"/>
      <c r="EA523" s="33"/>
      <c r="EB523" s="33"/>
      <c r="EC523" s="33"/>
      <c r="ED523" s="33"/>
      <c r="EE523" s="33"/>
      <c r="EF523" s="33"/>
      <c r="EG523" s="33"/>
      <c r="EH523" s="33"/>
      <c r="EI523" s="33"/>
      <c r="EJ523" s="33"/>
      <c r="EK523" s="33"/>
      <c r="EL523" s="33"/>
      <c r="EM523" s="33"/>
      <c r="EN523" s="33"/>
      <c r="EO523" s="33"/>
      <c r="EP523" s="33"/>
      <c r="EQ523" s="33"/>
      <c r="ER523" s="33"/>
      <c r="ES523" s="33"/>
      <c r="ET523" s="33"/>
      <c r="EU523" s="33"/>
      <c r="EV523" s="33"/>
      <c r="EW523" s="33"/>
      <c r="EX523" s="33"/>
      <c r="EY523" s="33"/>
      <c r="EZ523" s="33"/>
      <c r="FA523" s="33"/>
      <c r="FB523" s="33"/>
      <c r="FC523" s="33"/>
      <c r="FD523" s="33"/>
      <c r="FE523" s="33"/>
      <c r="FF523" s="33"/>
      <c r="FG523" s="33"/>
      <c r="FH523" s="33"/>
      <c r="FI523" s="33"/>
      <c r="FJ523" s="33"/>
      <c r="FK523" s="33"/>
      <c r="FL523" s="33"/>
      <c r="FM523" s="33"/>
      <c r="FN523" s="33"/>
      <c r="FO523" s="33"/>
      <c r="FP523" s="33"/>
      <c r="FQ523" s="33"/>
      <c r="FR523" s="33"/>
      <c r="FS523" s="33"/>
      <c r="FT523" s="33"/>
      <c r="FU523" s="33"/>
      <c r="FV523" s="33"/>
      <c r="FW523" s="33"/>
      <c r="FX523" s="33"/>
      <c r="FY523" s="33"/>
      <c r="FZ523" s="33"/>
      <c r="GA523" s="33"/>
      <c r="GB523" s="33"/>
      <c r="GC523" s="33"/>
      <c r="GD523" s="33"/>
      <c r="GE523" s="33"/>
      <c r="GF523" s="33"/>
      <c r="GG523" s="33"/>
      <c r="GH523" s="33"/>
      <c r="GI523" s="33"/>
      <c r="GJ523" s="33"/>
      <c r="GK523" s="33"/>
      <c r="GL523" s="33"/>
      <c r="GM523" s="33"/>
      <c r="GN523" s="33"/>
      <c r="GO523" s="33"/>
      <c r="GP523" s="33"/>
      <c r="GQ523" s="33"/>
      <c r="GR523" s="33"/>
      <c r="GS523" s="33"/>
      <c r="GT523" s="33"/>
      <c r="GU523" s="33"/>
      <c r="GV523" s="33"/>
      <c r="GW523" s="33"/>
      <c r="GX523" s="33"/>
      <c r="GY523" s="33"/>
      <c r="GZ523" s="33"/>
      <c r="HA523" s="33"/>
      <c r="HB523" s="33"/>
      <c r="HC523" s="33"/>
      <c r="HD523" s="33"/>
      <c r="HE523" s="33"/>
      <c r="HF523" s="33"/>
      <c r="HG523" s="33"/>
      <c r="HH523" s="33"/>
      <c r="HI523" s="33"/>
      <c r="HJ523" s="33"/>
      <c r="HK523" s="33"/>
      <c r="HL523" s="33"/>
      <c r="HM523" s="33"/>
      <c r="HN523" s="33"/>
      <c r="HO523" s="33"/>
      <c r="HP523" s="33"/>
      <c r="HQ523" s="33"/>
      <c r="HR523" s="33"/>
      <c r="HS523" s="33"/>
      <c r="HT523" s="33"/>
      <c r="HU523" s="33"/>
      <c r="HV523" s="33"/>
      <c r="HW523" s="33"/>
      <c r="HX523" s="33"/>
      <c r="HY523" s="33"/>
      <c r="HZ523" s="33"/>
      <c r="IA523" s="33"/>
      <c r="IB523" s="33"/>
      <c r="IC523" s="33"/>
      <c r="ID523" s="33"/>
      <c r="IE523" s="33"/>
      <c r="IF523" s="33"/>
      <c r="IG523" s="33"/>
      <c r="IH523" s="33"/>
      <c r="II523" s="33"/>
      <c r="IJ523" s="33"/>
      <c r="IK523" s="33"/>
      <c r="IL523" s="33"/>
      <c r="IM523" s="33"/>
      <c r="IN523" s="33"/>
      <c r="IO523" s="33"/>
      <c r="IP523" s="33"/>
      <c r="IQ523" s="33"/>
      <c r="IR523" s="33"/>
      <c r="IS523" s="33"/>
      <c r="IT523" s="33"/>
      <c r="IU523" s="33"/>
    </row>
    <row r="524" spans="1:255" customFormat="1" ht="9.9499999999999993" customHeight="1" x14ac:dyDescent="0.15">
      <c r="A524" s="227"/>
      <c r="B524" s="48" t="s">
        <v>139</v>
      </c>
      <c r="C524" s="49">
        <v>183</v>
      </c>
      <c r="D524" s="152">
        <v>7.1</v>
      </c>
      <c r="E524" s="116">
        <v>72.099999999999994</v>
      </c>
      <c r="F524" s="152">
        <v>14.2</v>
      </c>
      <c r="G524" s="152">
        <v>28.4</v>
      </c>
      <c r="H524" s="127">
        <v>0</v>
      </c>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c r="CT524" s="33"/>
      <c r="CU524" s="33"/>
      <c r="CV524" s="33"/>
      <c r="CW524" s="33"/>
      <c r="CX524" s="33"/>
      <c r="CY524" s="33"/>
      <c r="CZ524" s="33"/>
      <c r="DA524" s="33"/>
      <c r="DB524" s="33"/>
      <c r="DC524" s="33"/>
      <c r="DD524" s="33"/>
      <c r="DE524" s="33"/>
      <c r="DF524" s="33"/>
      <c r="DG524" s="33"/>
      <c r="DH524" s="33"/>
      <c r="DI524" s="33"/>
      <c r="DJ524" s="33"/>
      <c r="DK524" s="33"/>
      <c r="DL524" s="33"/>
      <c r="DM524" s="33"/>
      <c r="DN524" s="33"/>
      <c r="DO524" s="33"/>
      <c r="DP524" s="33"/>
      <c r="DQ524" s="33"/>
      <c r="DR524" s="33"/>
      <c r="DS524" s="33"/>
      <c r="DT524" s="33"/>
      <c r="DU524" s="33"/>
      <c r="DV524" s="33"/>
      <c r="DW524" s="33"/>
      <c r="DX524" s="33"/>
      <c r="DY524" s="33"/>
      <c r="DZ524" s="33"/>
      <c r="EA524" s="33"/>
      <c r="EB524" s="33"/>
      <c r="EC524" s="33"/>
      <c r="ED524" s="33"/>
      <c r="EE524" s="33"/>
      <c r="EF524" s="33"/>
      <c r="EG524" s="33"/>
      <c r="EH524" s="33"/>
      <c r="EI524" s="33"/>
      <c r="EJ524" s="33"/>
      <c r="EK524" s="33"/>
      <c r="EL524" s="33"/>
      <c r="EM524" s="33"/>
      <c r="EN524" s="33"/>
      <c r="EO524" s="33"/>
      <c r="EP524" s="33"/>
      <c r="EQ524" s="33"/>
      <c r="ER524" s="33"/>
      <c r="ES524" s="33"/>
      <c r="ET524" s="33"/>
      <c r="EU524" s="33"/>
      <c r="EV524" s="33"/>
      <c r="EW524" s="33"/>
      <c r="EX524" s="33"/>
      <c r="EY524" s="33"/>
      <c r="EZ524" s="33"/>
      <c r="FA524" s="33"/>
      <c r="FB524" s="33"/>
      <c r="FC524" s="33"/>
      <c r="FD524" s="33"/>
      <c r="FE524" s="33"/>
      <c r="FF524" s="33"/>
      <c r="FG524" s="33"/>
      <c r="FH524" s="33"/>
      <c r="FI524" s="33"/>
      <c r="FJ524" s="33"/>
      <c r="FK524" s="33"/>
      <c r="FL524" s="33"/>
      <c r="FM524" s="33"/>
      <c r="FN524" s="33"/>
      <c r="FO524" s="33"/>
      <c r="FP524" s="33"/>
      <c r="FQ524" s="33"/>
      <c r="FR524" s="33"/>
      <c r="FS524" s="33"/>
      <c r="FT524" s="33"/>
      <c r="FU524" s="33"/>
      <c r="FV524" s="33"/>
      <c r="FW524" s="33"/>
      <c r="FX524" s="33"/>
      <c r="FY524" s="33"/>
      <c r="FZ524" s="33"/>
      <c r="GA524" s="33"/>
      <c r="GB524" s="33"/>
      <c r="GC524" s="33"/>
      <c r="GD524" s="33"/>
      <c r="GE524" s="33"/>
      <c r="GF524" s="33"/>
      <c r="GG524" s="33"/>
      <c r="GH524" s="33"/>
      <c r="GI524" s="33"/>
      <c r="GJ524" s="33"/>
      <c r="GK524" s="33"/>
      <c r="GL524" s="33"/>
      <c r="GM524" s="33"/>
      <c r="GN524" s="33"/>
      <c r="GO524" s="33"/>
      <c r="GP524" s="33"/>
      <c r="GQ524" s="33"/>
      <c r="GR524" s="33"/>
      <c r="GS524" s="33"/>
      <c r="GT524" s="33"/>
      <c r="GU524" s="33"/>
      <c r="GV524" s="33"/>
      <c r="GW524" s="33"/>
      <c r="GX524" s="33"/>
      <c r="GY524" s="33"/>
      <c r="GZ524" s="33"/>
      <c r="HA524" s="33"/>
      <c r="HB524" s="33"/>
      <c r="HC524" s="33"/>
      <c r="HD524" s="33"/>
      <c r="HE524" s="33"/>
      <c r="HF524" s="33"/>
      <c r="HG524" s="33"/>
      <c r="HH524" s="33"/>
      <c r="HI524" s="33"/>
      <c r="HJ524" s="33"/>
      <c r="HK524" s="33"/>
      <c r="HL524" s="33"/>
      <c r="HM524" s="33"/>
      <c r="HN524" s="33"/>
      <c r="HO524" s="33"/>
      <c r="HP524" s="33"/>
      <c r="HQ524" s="33"/>
      <c r="HR524" s="33"/>
      <c r="HS524" s="33"/>
      <c r="HT524" s="33"/>
      <c r="HU524" s="33"/>
      <c r="HV524" s="33"/>
      <c r="HW524" s="33"/>
      <c r="HX524" s="33"/>
      <c r="HY524" s="33"/>
      <c r="HZ524" s="33"/>
      <c r="IA524" s="33"/>
      <c r="IB524" s="33"/>
      <c r="IC524" s="33"/>
      <c r="ID524" s="33"/>
      <c r="IE524" s="33"/>
      <c r="IF524" s="33"/>
      <c r="IG524" s="33"/>
      <c r="IH524" s="33"/>
      <c r="II524" s="33"/>
      <c r="IJ524" s="33"/>
      <c r="IK524" s="33"/>
      <c r="IL524" s="33"/>
      <c r="IM524" s="33"/>
      <c r="IN524" s="33"/>
      <c r="IO524" s="33"/>
      <c r="IP524" s="33"/>
      <c r="IQ524" s="33"/>
      <c r="IR524" s="33"/>
      <c r="IS524" s="33"/>
      <c r="IT524" s="33"/>
      <c r="IU524" s="33"/>
    </row>
    <row r="525" spans="1:255" customFormat="1" ht="9.9499999999999993" customHeight="1" x14ac:dyDescent="0.15">
      <c r="A525" s="227"/>
      <c r="B525" s="48" t="s">
        <v>140</v>
      </c>
      <c r="C525" s="49">
        <v>143</v>
      </c>
      <c r="D525" s="152">
        <v>9.8000000000000007</v>
      </c>
      <c r="E525" s="116">
        <v>75.5</v>
      </c>
      <c r="F525" s="152">
        <v>18.2</v>
      </c>
      <c r="G525" s="152">
        <v>31.5</v>
      </c>
      <c r="H525" s="9">
        <v>0.7</v>
      </c>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c r="CT525" s="33"/>
      <c r="CU525" s="33"/>
      <c r="CV525" s="33"/>
      <c r="CW525" s="33"/>
      <c r="CX525" s="33"/>
      <c r="CY525" s="33"/>
      <c r="CZ525" s="33"/>
      <c r="DA525" s="33"/>
      <c r="DB525" s="33"/>
      <c r="DC525" s="33"/>
      <c r="DD525" s="33"/>
      <c r="DE525" s="33"/>
      <c r="DF525" s="33"/>
      <c r="DG525" s="33"/>
      <c r="DH525" s="33"/>
      <c r="DI525" s="33"/>
      <c r="DJ525" s="33"/>
      <c r="DK525" s="33"/>
      <c r="DL525" s="33"/>
      <c r="DM525" s="33"/>
      <c r="DN525" s="33"/>
      <c r="DO525" s="33"/>
      <c r="DP525" s="33"/>
      <c r="DQ525" s="33"/>
      <c r="DR525" s="33"/>
      <c r="DS525" s="33"/>
      <c r="DT525" s="33"/>
      <c r="DU525" s="33"/>
      <c r="DV525" s="33"/>
      <c r="DW525" s="33"/>
      <c r="DX525" s="33"/>
      <c r="DY525" s="33"/>
      <c r="DZ525" s="33"/>
      <c r="EA525" s="33"/>
      <c r="EB525" s="33"/>
      <c r="EC525" s="33"/>
      <c r="ED525" s="33"/>
      <c r="EE525" s="33"/>
      <c r="EF525" s="33"/>
      <c r="EG525" s="33"/>
      <c r="EH525" s="33"/>
      <c r="EI525" s="33"/>
      <c r="EJ525" s="33"/>
      <c r="EK525" s="33"/>
      <c r="EL525" s="33"/>
      <c r="EM525" s="33"/>
      <c r="EN525" s="33"/>
      <c r="EO525" s="33"/>
      <c r="EP525" s="33"/>
      <c r="EQ525" s="33"/>
      <c r="ER525" s="33"/>
      <c r="ES525" s="33"/>
      <c r="ET525" s="33"/>
      <c r="EU525" s="33"/>
      <c r="EV525" s="33"/>
      <c r="EW525" s="33"/>
      <c r="EX525" s="33"/>
      <c r="EY525" s="33"/>
      <c r="EZ525" s="33"/>
      <c r="FA525" s="33"/>
      <c r="FB525" s="33"/>
      <c r="FC525" s="33"/>
      <c r="FD525" s="33"/>
      <c r="FE525" s="33"/>
      <c r="FF525" s="33"/>
      <c r="FG525" s="33"/>
      <c r="FH525" s="33"/>
      <c r="FI525" s="33"/>
      <c r="FJ525" s="33"/>
      <c r="FK525" s="33"/>
      <c r="FL525" s="33"/>
      <c r="FM525" s="33"/>
      <c r="FN525" s="33"/>
      <c r="FO525" s="33"/>
      <c r="FP525" s="33"/>
      <c r="FQ525" s="33"/>
      <c r="FR525" s="33"/>
      <c r="FS525" s="33"/>
      <c r="FT525" s="33"/>
      <c r="FU525" s="33"/>
      <c r="FV525" s="33"/>
      <c r="FW525" s="33"/>
      <c r="FX525" s="33"/>
      <c r="FY525" s="33"/>
      <c r="FZ525" s="33"/>
      <c r="GA525" s="33"/>
      <c r="GB525" s="33"/>
      <c r="GC525" s="33"/>
      <c r="GD525" s="33"/>
      <c r="GE525" s="33"/>
      <c r="GF525" s="33"/>
      <c r="GG525" s="33"/>
      <c r="GH525" s="33"/>
      <c r="GI525" s="33"/>
      <c r="GJ525" s="33"/>
      <c r="GK525" s="33"/>
      <c r="GL525" s="33"/>
      <c r="GM525" s="33"/>
      <c r="GN525" s="33"/>
      <c r="GO525" s="33"/>
      <c r="GP525" s="33"/>
      <c r="GQ525" s="33"/>
      <c r="GR525" s="33"/>
      <c r="GS525" s="33"/>
      <c r="GT525" s="33"/>
      <c r="GU525" s="33"/>
      <c r="GV525" s="33"/>
      <c r="GW525" s="33"/>
      <c r="GX525" s="33"/>
      <c r="GY525" s="33"/>
      <c r="GZ525" s="33"/>
      <c r="HA525" s="33"/>
      <c r="HB525" s="33"/>
      <c r="HC525" s="33"/>
      <c r="HD525" s="33"/>
      <c r="HE525" s="33"/>
      <c r="HF525" s="33"/>
      <c r="HG525" s="33"/>
      <c r="HH525" s="33"/>
      <c r="HI525" s="33"/>
      <c r="HJ525" s="33"/>
      <c r="HK525" s="33"/>
      <c r="HL525" s="33"/>
      <c r="HM525" s="33"/>
      <c r="HN525" s="33"/>
      <c r="HO525" s="33"/>
      <c r="HP525" s="33"/>
      <c r="HQ525" s="33"/>
      <c r="HR525" s="33"/>
      <c r="HS525" s="33"/>
      <c r="HT525" s="33"/>
      <c r="HU525" s="33"/>
      <c r="HV525" s="33"/>
      <c r="HW525" s="33"/>
      <c r="HX525" s="33"/>
      <c r="HY525" s="33"/>
      <c r="HZ525" s="33"/>
      <c r="IA525" s="33"/>
      <c r="IB525" s="33"/>
      <c r="IC525" s="33"/>
      <c r="ID525" s="33"/>
      <c r="IE525" s="33"/>
      <c r="IF525" s="33"/>
      <c r="IG525" s="33"/>
      <c r="IH525" s="33"/>
      <c r="II525" s="33"/>
      <c r="IJ525" s="33"/>
      <c r="IK525" s="33"/>
      <c r="IL525" s="33"/>
      <c r="IM525" s="33"/>
      <c r="IN525" s="33"/>
      <c r="IO525" s="33"/>
      <c r="IP525" s="33"/>
      <c r="IQ525" s="33"/>
      <c r="IR525" s="33"/>
      <c r="IS525" s="33"/>
      <c r="IT525" s="33"/>
      <c r="IU525" s="33"/>
    </row>
    <row r="526" spans="1:255" customFormat="1" ht="9.9499999999999993" customHeight="1" x14ac:dyDescent="0.15">
      <c r="A526" s="227"/>
      <c r="B526" s="48" t="s">
        <v>141</v>
      </c>
      <c r="C526" s="49">
        <v>154</v>
      </c>
      <c r="D526" s="152">
        <v>14.3</v>
      </c>
      <c r="E526" s="116">
        <v>70.099999999999994</v>
      </c>
      <c r="F526" s="152">
        <v>20.100000000000001</v>
      </c>
      <c r="G526" s="152">
        <v>29.2</v>
      </c>
      <c r="H526" s="9">
        <v>1.3</v>
      </c>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c r="CT526" s="33"/>
      <c r="CU526" s="33"/>
      <c r="CV526" s="33"/>
      <c r="CW526" s="33"/>
      <c r="CX526" s="33"/>
      <c r="CY526" s="33"/>
      <c r="CZ526" s="33"/>
      <c r="DA526" s="33"/>
      <c r="DB526" s="33"/>
      <c r="DC526" s="33"/>
      <c r="DD526" s="33"/>
      <c r="DE526" s="33"/>
      <c r="DF526" s="33"/>
      <c r="DG526" s="33"/>
      <c r="DH526" s="33"/>
      <c r="DI526" s="33"/>
      <c r="DJ526" s="33"/>
      <c r="DK526" s="33"/>
      <c r="DL526" s="33"/>
      <c r="DM526" s="33"/>
      <c r="DN526" s="33"/>
      <c r="DO526" s="33"/>
      <c r="DP526" s="33"/>
      <c r="DQ526" s="33"/>
      <c r="DR526" s="33"/>
      <c r="DS526" s="33"/>
      <c r="DT526" s="33"/>
      <c r="DU526" s="33"/>
      <c r="DV526" s="33"/>
      <c r="DW526" s="33"/>
      <c r="DX526" s="33"/>
      <c r="DY526" s="33"/>
      <c r="DZ526" s="33"/>
      <c r="EA526" s="33"/>
      <c r="EB526" s="33"/>
      <c r="EC526" s="33"/>
      <c r="ED526" s="33"/>
      <c r="EE526" s="33"/>
      <c r="EF526" s="33"/>
      <c r="EG526" s="33"/>
      <c r="EH526" s="33"/>
      <c r="EI526" s="33"/>
      <c r="EJ526" s="33"/>
      <c r="EK526" s="33"/>
      <c r="EL526" s="33"/>
      <c r="EM526" s="33"/>
      <c r="EN526" s="33"/>
      <c r="EO526" s="33"/>
      <c r="EP526" s="33"/>
      <c r="EQ526" s="33"/>
      <c r="ER526" s="33"/>
      <c r="ES526" s="33"/>
      <c r="ET526" s="33"/>
      <c r="EU526" s="33"/>
      <c r="EV526" s="33"/>
      <c r="EW526" s="33"/>
      <c r="EX526" s="33"/>
      <c r="EY526" s="33"/>
      <c r="EZ526" s="33"/>
      <c r="FA526" s="33"/>
      <c r="FB526" s="33"/>
      <c r="FC526" s="33"/>
      <c r="FD526" s="33"/>
      <c r="FE526" s="33"/>
      <c r="FF526" s="33"/>
      <c r="FG526" s="33"/>
      <c r="FH526" s="33"/>
      <c r="FI526" s="33"/>
      <c r="FJ526" s="33"/>
      <c r="FK526" s="33"/>
      <c r="FL526" s="33"/>
      <c r="FM526" s="33"/>
      <c r="FN526" s="33"/>
      <c r="FO526" s="33"/>
      <c r="FP526" s="33"/>
      <c r="FQ526" s="33"/>
      <c r="FR526" s="33"/>
      <c r="FS526" s="33"/>
      <c r="FT526" s="33"/>
      <c r="FU526" s="33"/>
      <c r="FV526" s="33"/>
      <c r="FW526" s="33"/>
      <c r="FX526" s="33"/>
      <c r="FY526" s="33"/>
      <c r="FZ526" s="33"/>
      <c r="GA526" s="33"/>
      <c r="GB526" s="33"/>
      <c r="GC526" s="33"/>
      <c r="GD526" s="33"/>
      <c r="GE526" s="33"/>
      <c r="GF526" s="33"/>
      <c r="GG526" s="33"/>
      <c r="GH526" s="33"/>
      <c r="GI526" s="33"/>
      <c r="GJ526" s="33"/>
      <c r="GK526" s="33"/>
      <c r="GL526" s="33"/>
      <c r="GM526" s="33"/>
      <c r="GN526" s="33"/>
      <c r="GO526" s="33"/>
      <c r="GP526" s="33"/>
      <c r="GQ526" s="33"/>
      <c r="GR526" s="33"/>
      <c r="GS526" s="33"/>
      <c r="GT526" s="33"/>
      <c r="GU526" s="33"/>
      <c r="GV526" s="33"/>
      <c r="GW526" s="33"/>
      <c r="GX526" s="33"/>
      <c r="GY526" s="33"/>
      <c r="GZ526" s="33"/>
      <c r="HA526" s="33"/>
      <c r="HB526" s="33"/>
      <c r="HC526" s="33"/>
      <c r="HD526" s="33"/>
      <c r="HE526" s="33"/>
      <c r="HF526" s="33"/>
      <c r="HG526" s="33"/>
      <c r="HH526" s="33"/>
      <c r="HI526" s="33"/>
      <c r="HJ526" s="33"/>
      <c r="HK526" s="33"/>
      <c r="HL526" s="33"/>
      <c r="HM526" s="33"/>
      <c r="HN526" s="33"/>
      <c r="HO526" s="33"/>
      <c r="HP526" s="33"/>
      <c r="HQ526" s="33"/>
      <c r="HR526" s="33"/>
      <c r="HS526" s="33"/>
      <c r="HT526" s="33"/>
      <c r="HU526" s="33"/>
      <c r="HV526" s="33"/>
      <c r="HW526" s="33"/>
      <c r="HX526" s="33"/>
      <c r="HY526" s="33"/>
      <c r="HZ526" s="33"/>
      <c r="IA526" s="33"/>
      <c r="IB526" s="33"/>
      <c r="IC526" s="33"/>
      <c r="ID526" s="33"/>
      <c r="IE526" s="33"/>
      <c r="IF526" s="33"/>
      <c r="IG526" s="33"/>
      <c r="IH526" s="33"/>
      <c r="II526" s="33"/>
      <c r="IJ526" s="33"/>
      <c r="IK526" s="33"/>
      <c r="IL526" s="33"/>
      <c r="IM526" s="33"/>
      <c r="IN526" s="33"/>
      <c r="IO526" s="33"/>
      <c r="IP526" s="33"/>
      <c r="IQ526" s="33"/>
      <c r="IR526" s="33"/>
      <c r="IS526" s="33"/>
      <c r="IT526" s="33"/>
      <c r="IU526" s="33"/>
    </row>
    <row r="527" spans="1:255" customFormat="1" ht="9.9499999999999993" customHeight="1" x14ac:dyDescent="0.15">
      <c r="A527" s="227"/>
      <c r="B527" s="48" t="s">
        <v>142</v>
      </c>
      <c r="C527" s="49">
        <v>141</v>
      </c>
      <c r="D527" s="152">
        <v>9.9</v>
      </c>
      <c r="E527" s="116">
        <v>64.5</v>
      </c>
      <c r="F527" s="152">
        <v>26.2</v>
      </c>
      <c r="G527" s="152">
        <v>37.6</v>
      </c>
      <c r="H527" s="127">
        <v>0</v>
      </c>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c r="CT527" s="33"/>
      <c r="CU527" s="33"/>
      <c r="CV527" s="33"/>
      <c r="CW527" s="33"/>
      <c r="CX527" s="33"/>
      <c r="CY527" s="33"/>
      <c r="CZ527" s="33"/>
      <c r="DA527" s="33"/>
      <c r="DB527" s="33"/>
      <c r="DC527" s="33"/>
      <c r="DD527" s="33"/>
      <c r="DE527" s="33"/>
      <c r="DF527" s="33"/>
      <c r="DG527" s="33"/>
      <c r="DH527" s="33"/>
      <c r="DI527" s="33"/>
      <c r="DJ527" s="33"/>
      <c r="DK527" s="33"/>
      <c r="DL527" s="33"/>
      <c r="DM527" s="33"/>
      <c r="DN527" s="33"/>
      <c r="DO527" s="33"/>
      <c r="DP527" s="33"/>
      <c r="DQ527" s="33"/>
      <c r="DR527" s="33"/>
      <c r="DS527" s="33"/>
      <c r="DT527" s="33"/>
      <c r="DU527" s="33"/>
      <c r="DV527" s="33"/>
      <c r="DW527" s="33"/>
      <c r="DX527" s="33"/>
      <c r="DY527" s="33"/>
      <c r="DZ527" s="33"/>
      <c r="EA527" s="33"/>
      <c r="EB527" s="33"/>
      <c r="EC527" s="33"/>
      <c r="ED527" s="33"/>
      <c r="EE527" s="33"/>
      <c r="EF527" s="33"/>
      <c r="EG527" s="33"/>
      <c r="EH527" s="33"/>
      <c r="EI527" s="33"/>
      <c r="EJ527" s="33"/>
      <c r="EK527" s="33"/>
      <c r="EL527" s="33"/>
      <c r="EM527" s="33"/>
      <c r="EN527" s="33"/>
      <c r="EO527" s="33"/>
      <c r="EP527" s="33"/>
      <c r="EQ527" s="33"/>
      <c r="ER527" s="33"/>
      <c r="ES527" s="33"/>
      <c r="ET527" s="33"/>
      <c r="EU527" s="33"/>
      <c r="EV527" s="33"/>
      <c r="EW527" s="33"/>
      <c r="EX527" s="33"/>
      <c r="EY527" s="33"/>
      <c r="EZ527" s="33"/>
      <c r="FA527" s="33"/>
      <c r="FB527" s="33"/>
      <c r="FC527" s="33"/>
      <c r="FD527" s="33"/>
      <c r="FE527" s="33"/>
      <c r="FF527" s="33"/>
      <c r="FG527" s="33"/>
      <c r="FH527" s="33"/>
      <c r="FI527" s="33"/>
      <c r="FJ527" s="33"/>
      <c r="FK527" s="33"/>
      <c r="FL527" s="33"/>
      <c r="FM527" s="33"/>
      <c r="FN527" s="33"/>
      <c r="FO527" s="33"/>
      <c r="FP527" s="33"/>
      <c r="FQ527" s="33"/>
      <c r="FR527" s="33"/>
      <c r="FS527" s="33"/>
      <c r="FT527" s="33"/>
      <c r="FU527" s="33"/>
      <c r="FV527" s="33"/>
      <c r="FW527" s="33"/>
      <c r="FX527" s="33"/>
      <c r="FY527" s="33"/>
      <c r="FZ527" s="33"/>
      <c r="GA527" s="33"/>
      <c r="GB527" s="33"/>
      <c r="GC527" s="33"/>
      <c r="GD527" s="33"/>
      <c r="GE527" s="33"/>
      <c r="GF527" s="33"/>
      <c r="GG527" s="33"/>
      <c r="GH527" s="33"/>
      <c r="GI527" s="33"/>
      <c r="GJ527" s="33"/>
      <c r="GK527" s="33"/>
      <c r="GL527" s="33"/>
      <c r="GM527" s="33"/>
      <c r="GN527" s="33"/>
      <c r="GO527" s="33"/>
      <c r="GP527" s="33"/>
      <c r="GQ527" s="33"/>
      <c r="GR527" s="33"/>
      <c r="GS527" s="33"/>
      <c r="GT527" s="33"/>
      <c r="GU527" s="33"/>
      <c r="GV527" s="33"/>
      <c r="GW527" s="33"/>
      <c r="GX527" s="33"/>
      <c r="GY527" s="33"/>
      <c r="GZ527" s="33"/>
      <c r="HA527" s="33"/>
      <c r="HB527" s="33"/>
      <c r="HC527" s="33"/>
      <c r="HD527" s="33"/>
      <c r="HE527" s="33"/>
      <c r="HF527" s="33"/>
      <c r="HG527" s="33"/>
      <c r="HH527" s="33"/>
      <c r="HI527" s="33"/>
      <c r="HJ527" s="33"/>
      <c r="HK527" s="33"/>
      <c r="HL527" s="33"/>
      <c r="HM527" s="33"/>
      <c r="HN527" s="33"/>
      <c r="HO527" s="33"/>
      <c r="HP527" s="33"/>
      <c r="HQ527" s="33"/>
      <c r="HR527" s="33"/>
      <c r="HS527" s="33"/>
      <c r="HT527" s="33"/>
      <c r="HU527" s="33"/>
      <c r="HV527" s="33"/>
      <c r="HW527" s="33"/>
      <c r="HX527" s="33"/>
      <c r="HY527" s="33"/>
      <c r="HZ527" s="33"/>
      <c r="IA527" s="33"/>
      <c r="IB527" s="33"/>
      <c r="IC527" s="33"/>
      <c r="ID527" s="33"/>
      <c r="IE527" s="33"/>
      <c r="IF527" s="33"/>
      <c r="IG527" s="33"/>
      <c r="IH527" s="33"/>
      <c r="II527" s="33"/>
      <c r="IJ527" s="33"/>
      <c r="IK527" s="33"/>
      <c r="IL527" s="33"/>
      <c r="IM527" s="33"/>
      <c r="IN527" s="33"/>
      <c r="IO527" s="33"/>
      <c r="IP527" s="33"/>
      <c r="IQ527" s="33"/>
      <c r="IR527" s="33"/>
      <c r="IS527" s="33"/>
      <c r="IT527" s="33"/>
      <c r="IU527" s="33"/>
    </row>
    <row r="528" spans="1:255" customFormat="1" ht="9.9499999999999993" customHeight="1" x14ac:dyDescent="0.15">
      <c r="A528" s="232"/>
      <c r="B528" s="64" t="s">
        <v>143</v>
      </c>
      <c r="C528" s="82">
        <v>76</v>
      </c>
      <c r="D528" s="168">
        <v>14.5</v>
      </c>
      <c r="E528" s="120">
        <v>47.4</v>
      </c>
      <c r="F528" s="168">
        <v>22.4</v>
      </c>
      <c r="G528" s="168">
        <v>23.7</v>
      </c>
      <c r="H528" s="129">
        <v>0</v>
      </c>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c r="CT528" s="33"/>
      <c r="CU528" s="33"/>
      <c r="CV528" s="33"/>
      <c r="CW528" s="33"/>
      <c r="CX528" s="33"/>
      <c r="CY528" s="33"/>
      <c r="CZ528" s="33"/>
      <c r="DA528" s="33"/>
      <c r="DB528" s="33"/>
      <c r="DC528" s="33"/>
      <c r="DD528" s="33"/>
      <c r="DE528" s="33"/>
      <c r="DF528" s="33"/>
      <c r="DG528" s="33"/>
      <c r="DH528" s="33"/>
      <c r="DI528" s="33"/>
      <c r="DJ528" s="33"/>
      <c r="DK528" s="33"/>
      <c r="DL528" s="33"/>
      <c r="DM528" s="33"/>
      <c r="DN528" s="33"/>
      <c r="DO528" s="33"/>
      <c r="DP528" s="33"/>
      <c r="DQ528" s="33"/>
      <c r="DR528" s="33"/>
      <c r="DS528" s="33"/>
      <c r="DT528" s="33"/>
      <c r="DU528" s="33"/>
      <c r="DV528" s="33"/>
      <c r="DW528" s="33"/>
      <c r="DX528" s="33"/>
      <c r="DY528" s="33"/>
      <c r="DZ528" s="33"/>
      <c r="EA528" s="33"/>
      <c r="EB528" s="33"/>
      <c r="EC528" s="33"/>
      <c r="ED528" s="33"/>
      <c r="EE528" s="33"/>
      <c r="EF528" s="33"/>
      <c r="EG528" s="33"/>
      <c r="EH528" s="33"/>
      <c r="EI528" s="33"/>
      <c r="EJ528" s="33"/>
      <c r="EK528" s="33"/>
      <c r="EL528" s="33"/>
      <c r="EM528" s="33"/>
      <c r="EN528" s="33"/>
      <c r="EO528" s="33"/>
      <c r="EP528" s="33"/>
      <c r="EQ528" s="33"/>
      <c r="ER528" s="33"/>
      <c r="ES528" s="33"/>
      <c r="ET528" s="33"/>
      <c r="EU528" s="33"/>
      <c r="EV528" s="33"/>
      <c r="EW528" s="33"/>
      <c r="EX528" s="33"/>
      <c r="EY528" s="33"/>
      <c r="EZ528" s="33"/>
      <c r="FA528" s="33"/>
      <c r="FB528" s="33"/>
      <c r="FC528" s="33"/>
      <c r="FD528" s="33"/>
      <c r="FE528" s="33"/>
      <c r="FF528" s="33"/>
      <c r="FG528" s="33"/>
      <c r="FH528" s="33"/>
      <c r="FI528" s="33"/>
      <c r="FJ528" s="33"/>
      <c r="FK528" s="33"/>
      <c r="FL528" s="33"/>
      <c r="FM528" s="33"/>
      <c r="FN528" s="33"/>
      <c r="FO528" s="33"/>
      <c r="FP528" s="33"/>
      <c r="FQ528" s="33"/>
      <c r="FR528" s="33"/>
      <c r="FS528" s="33"/>
      <c r="FT528" s="33"/>
      <c r="FU528" s="33"/>
      <c r="FV528" s="33"/>
      <c r="FW528" s="33"/>
      <c r="FX528" s="33"/>
      <c r="FY528" s="33"/>
      <c r="FZ528" s="33"/>
      <c r="GA528" s="33"/>
      <c r="GB528" s="33"/>
      <c r="GC528" s="33"/>
      <c r="GD528" s="33"/>
      <c r="GE528" s="33"/>
      <c r="GF528" s="33"/>
      <c r="GG528" s="33"/>
      <c r="GH528" s="33"/>
      <c r="GI528" s="33"/>
      <c r="GJ528" s="33"/>
      <c r="GK528" s="33"/>
      <c r="GL528" s="33"/>
      <c r="GM528" s="33"/>
      <c r="GN528" s="33"/>
      <c r="GO528" s="33"/>
      <c r="GP528" s="33"/>
      <c r="GQ528" s="33"/>
      <c r="GR528" s="33"/>
      <c r="GS528" s="33"/>
      <c r="GT528" s="33"/>
      <c r="GU528" s="33"/>
      <c r="GV528" s="33"/>
      <c r="GW528" s="33"/>
      <c r="GX528" s="33"/>
      <c r="GY528" s="33"/>
      <c r="GZ528" s="33"/>
      <c r="HA528" s="33"/>
      <c r="HB528" s="33"/>
      <c r="HC528" s="33"/>
      <c r="HD528" s="33"/>
      <c r="HE528" s="33"/>
      <c r="HF528" s="33"/>
      <c r="HG528" s="33"/>
      <c r="HH528" s="33"/>
      <c r="HI528" s="33"/>
      <c r="HJ528" s="33"/>
      <c r="HK528" s="33"/>
      <c r="HL528" s="33"/>
      <c r="HM528" s="33"/>
      <c r="HN528" s="33"/>
      <c r="HO528" s="33"/>
      <c r="HP528" s="33"/>
      <c r="HQ528" s="33"/>
      <c r="HR528" s="33"/>
      <c r="HS528" s="33"/>
      <c r="HT528" s="33"/>
      <c r="HU528" s="33"/>
      <c r="HV528" s="33"/>
      <c r="HW528" s="33"/>
      <c r="HX528" s="33"/>
      <c r="HY528" s="33"/>
      <c r="HZ528" s="33"/>
      <c r="IA528" s="33"/>
      <c r="IB528" s="33"/>
      <c r="IC528" s="33"/>
      <c r="ID528" s="33"/>
      <c r="IE528" s="33"/>
      <c r="IF528" s="33"/>
      <c r="IG528" s="33"/>
      <c r="IH528" s="33"/>
      <c r="II528" s="33"/>
      <c r="IJ528" s="33"/>
      <c r="IK528" s="33"/>
      <c r="IL528" s="33"/>
      <c r="IM528" s="33"/>
      <c r="IN528" s="33"/>
      <c r="IO528" s="33"/>
      <c r="IP528" s="33"/>
      <c r="IQ528" s="33"/>
      <c r="IR528" s="33"/>
      <c r="IS528" s="33"/>
      <c r="IT528" s="33"/>
      <c r="IU528" s="33"/>
    </row>
    <row r="529" spans="1:255" customFormat="1" ht="9.9499999999999993" customHeight="1" x14ac:dyDescent="0.15">
      <c r="A529" s="226" t="s">
        <v>14</v>
      </c>
      <c r="B529" s="56" t="s">
        <v>15</v>
      </c>
      <c r="C529" s="57">
        <v>174</v>
      </c>
      <c r="D529" s="152">
        <v>8</v>
      </c>
      <c r="E529" s="118">
        <v>61.5</v>
      </c>
      <c r="F529" s="152">
        <v>19.5</v>
      </c>
      <c r="G529" s="152">
        <v>28.2</v>
      </c>
      <c r="H529" s="126">
        <v>1.1000000000000001</v>
      </c>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c r="CH529" s="33"/>
      <c r="CI529" s="33"/>
      <c r="CJ529" s="33"/>
      <c r="CK529" s="33"/>
      <c r="CL529" s="33"/>
      <c r="CM529" s="33"/>
      <c r="CN529" s="33"/>
      <c r="CO529" s="33"/>
      <c r="CP529" s="33"/>
      <c r="CQ529" s="33"/>
      <c r="CR529" s="33"/>
      <c r="CS529" s="33"/>
      <c r="CT529" s="33"/>
      <c r="CU529" s="33"/>
      <c r="CV529" s="33"/>
      <c r="CW529" s="33"/>
      <c r="CX529" s="33"/>
      <c r="CY529" s="33"/>
      <c r="CZ529" s="33"/>
      <c r="DA529" s="33"/>
      <c r="DB529" s="33"/>
      <c r="DC529" s="33"/>
      <c r="DD529" s="33"/>
      <c r="DE529" s="33"/>
      <c r="DF529" s="33"/>
      <c r="DG529" s="33"/>
      <c r="DH529" s="33"/>
      <c r="DI529" s="33"/>
      <c r="DJ529" s="33"/>
      <c r="DK529" s="33"/>
      <c r="DL529" s="33"/>
      <c r="DM529" s="33"/>
      <c r="DN529" s="33"/>
      <c r="DO529" s="33"/>
      <c r="DP529" s="33"/>
      <c r="DQ529" s="33"/>
      <c r="DR529" s="33"/>
      <c r="DS529" s="33"/>
      <c r="DT529" s="33"/>
      <c r="DU529" s="33"/>
      <c r="DV529" s="33"/>
      <c r="DW529" s="33"/>
      <c r="DX529" s="33"/>
      <c r="DY529" s="33"/>
      <c r="DZ529" s="33"/>
      <c r="EA529" s="33"/>
      <c r="EB529" s="33"/>
      <c r="EC529" s="33"/>
      <c r="ED529" s="33"/>
      <c r="EE529" s="33"/>
      <c r="EF529" s="33"/>
      <c r="EG529" s="33"/>
      <c r="EH529" s="33"/>
      <c r="EI529" s="33"/>
      <c r="EJ529" s="33"/>
      <c r="EK529" s="33"/>
      <c r="EL529" s="33"/>
      <c r="EM529" s="33"/>
      <c r="EN529" s="33"/>
      <c r="EO529" s="33"/>
      <c r="EP529" s="33"/>
      <c r="EQ529" s="33"/>
      <c r="ER529" s="33"/>
      <c r="ES529" s="33"/>
      <c r="ET529" s="33"/>
      <c r="EU529" s="33"/>
      <c r="EV529" s="33"/>
      <c r="EW529" s="33"/>
      <c r="EX529" s="33"/>
      <c r="EY529" s="33"/>
      <c r="EZ529" s="33"/>
      <c r="FA529" s="33"/>
      <c r="FB529" s="33"/>
      <c r="FC529" s="33"/>
      <c r="FD529" s="33"/>
      <c r="FE529" s="33"/>
      <c r="FF529" s="33"/>
      <c r="FG529" s="33"/>
      <c r="FH529" s="33"/>
      <c r="FI529" s="33"/>
      <c r="FJ529" s="33"/>
      <c r="FK529" s="33"/>
      <c r="FL529" s="33"/>
      <c r="FM529" s="33"/>
      <c r="FN529" s="33"/>
      <c r="FO529" s="33"/>
      <c r="FP529" s="33"/>
      <c r="FQ529" s="33"/>
      <c r="FR529" s="33"/>
      <c r="FS529" s="33"/>
      <c r="FT529" s="33"/>
      <c r="FU529" s="33"/>
      <c r="FV529" s="33"/>
      <c r="FW529" s="33"/>
      <c r="FX529" s="33"/>
      <c r="FY529" s="33"/>
      <c r="FZ529" s="33"/>
      <c r="GA529" s="33"/>
      <c r="GB529" s="33"/>
      <c r="GC529" s="33"/>
      <c r="GD529" s="33"/>
      <c r="GE529" s="33"/>
      <c r="GF529" s="33"/>
      <c r="GG529" s="33"/>
      <c r="GH529" s="33"/>
      <c r="GI529" s="33"/>
      <c r="GJ529" s="33"/>
      <c r="GK529" s="33"/>
      <c r="GL529" s="33"/>
      <c r="GM529" s="33"/>
      <c r="GN529" s="33"/>
      <c r="GO529" s="33"/>
      <c r="GP529" s="33"/>
      <c r="GQ529" s="33"/>
      <c r="GR529" s="33"/>
      <c r="GS529" s="33"/>
      <c r="GT529" s="33"/>
      <c r="GU529" s="33"/>
      <c r="GV529" s="33"/>
      <c r="GW529" s="33"/>
      <c r="GX529" s="33"/>
      <c r="GY529" s="33"/>
      <c r="GZ529" s="33"/>
      <c r="HA529" s="33"/>
      <c r="HB529" s="33"/>
      <c r="HC529" s="33"/>
      <c r="HD529" s="33"/>
      <c r="HE529" s="33"/>
      <c r="HF529" s="33"/>
      <c r="HG529" s="33"/>
      <c r="HH529" s="33"/>
      <c r="HI529" s="33"/>
      <c r="HJ529" s="33"/>
      <c r="HK529" s="33"/>
      <c r="HL529" s="33"/>
      <c r="HM529" s="33"/>
      <c r="HN529" s="33"/>
      <c r="HO529" s="33"/>
      <c r="HP529" s="33"/>
      <c r="HQ529" s="33"/>
      <c r="HR529" s="33"/>
      <c r="HS529" s="33"/>
      <c r="HT529" s="33"/>
      <c r="HU529" s="33"/>
      <c r="HV529" s="33"/>
      <c r="HW529" s="33"/>
      <c r="HX529" s="33"/>
      <c r="HY529" s="33"/>
      <c r="HZ529" s="33"/>
      <c r="IA529" s="33"/>
      <c r="IB529" s="33"/>
      <c r="IC529" s="33"/>
      <c r="ID529" s="33"/>
      <c r="IE529" s="33"/>
      <c r="IF529" s="33"/>
      <c r="IG529" s="33"/>
      <c r="IH529" s="33"/>
      <c r="II529" s="33"/>
      <c r="IJ529" s="33"/>
      <c r="IK529" s="33"/>
      <c r="IL529" s="33"/>
      <c r="IM529" s="33"/>
      <c r="IN529" s="33"/>
      <c r="IO529" s="33"/>
      <c r="IP529" s="33"/>
      <c r="IQ529" s="33"/>
      <c r="IR529" s="33"/>
      <c r="IS529" s="33"/>
      <c r="IT529" s="33"/>
      <c r="IU529" s="33"/>
    </row>
    <row r="530" spans="1:255" customFormat="1" ht="9.9499999999999993" customHeight="1" x14ac:dyDescent="0.15">
      <c r="A530" s="227"/>
      <c r="B530" s="48" t="s">
        <v>16</v>
      </c>
      <c r="C530" s="49">
        <v>516</v>
      </c>
      <c r="D530" s="152">
        <v>12.2</v>
      </c>
      <c r="E530" s="116">
        <v>70.2</v>
      </c>
      <c r="F530" s="152">
        <v>20</v>
      </c>
      <c r="G530" s="152">
        <v>27.3</v>
      </c>
      <c r="H530" s="127">
        <v>1.2</v>
      </c>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c r="CH530" s="33"/>
      <c r="CI530" s="33"/>
      <c r="CJ530" s="33"/>
      <c r="CK530" s="33"/>
      <c r="CL530" s="33"/>
      <c r="CM530" s="33"/>
      <c r="CN530" s="33"/>
      <c r="CO530" s="33"/>
      <c r="CP530" s="33"/>
      <c r="CQ530" s="33"/>
      <c r="CR530" s="33"/>
      <c r="CS530" s="33"/>
      <c r="CT530" s="33"/>
      <c r="CU530" s="33"/>
      <c r="CV530" s="33"/>
      <c r="CW530" s="33"/>
      <c r="CX530" s="33"/>
      <c r="CY530" s="33"/>
      <c r="CZ530" s="33"/>
      <c r="DA530" s="33"/>
      <c r="DB530" s="33"/>
      <c r="DC530" s="33"/>
      <c r="DD530" s="33"/>
      <c r="DE530" s="33"/>
      <c r="DF530" s="33"/>
      <c r="DG530" s="33"/>
      <c r="DH530" s="33"/>
      <c r="DI530" s="33"/>
      <c r="DJ530" s="33"/>
      <c r="DK530" s="33"/>
      <c r="DL530" s="33"/>
      <c r="DM530" s="33"/>
      <c r="DN530" s="33"/>
      <c r="DO530" s="33"/>
      <c r="DP530" s="33"/>
      <c r="DQ530" s="33"/>
      <c r="DR530" s="33"/>
      <c r="DS530" s="33"/>
      <c r="DT530" s="33"/>
      <c r="DU530" s="33"/>
      <c r="DV530" s="33"/>
      <c r="DW530" s="33"/>
      <c r="DX530" s="33"/>
      <c r="DY530" s="33"/>
      <c r="DZ530" s="33"/>
      <c r="EA530" s="33"/>
      <c r="EB530" s="33"/>
      <c r="EC530" s="33"/>
      <c r="ED530" s="33"/>
      <c r="EE530" s="33"/>
      <c r="EF530" s="33"/>
      <c r="EG530" s="33"/>
      <c r="EH530" s="33"/>
      <c r="EI530" s="33"/>
      <c r="EJ530" s="33"/>
      <c r="EK530" s="33"/>
      <c r="EL530" s="33"/>
      <c r="EM530" s="33"/>
      <c r="EN530" s="33"/>
      <c r="EO530" s="33"/>
      <c r="EP530" s="33"/>
      <c r="EQ530" s="33"/>
      <c r="ER530" s="33"/>
      <c r="ES530" s="33"/>
      <c r="ET530" s="33"/>
      <c r="EU530" s="33"/>
      <c r="EV530" s="33"/>
      <c r="EW530" s="33"/>
      <c r="EX530" s="33"/>
      <c r="EY530" s="33"/>
      <c r="EZ530" s="33"/>
      <c r="FA530" s="33"/>
      <c r="FB530" s="33"/>
      <c r="FC530" s="33"/>
      <c r="FD530" s="33"/>
      <c r="FE530" s="33"/>
      <c r="FF530" s="33"/>
      <c r="FG530" s="33"/>
      <c r="FH530" s="33"/>
      <c r="FI530" s="33"/>
      <c r="FJ530" s="33"/>
      <c r="FK530" s="33"/>
      <c r="FL530" s="33"/>
      <c r="FM530" s="33"/>
      <c r="FN530" s="33"/>
      <c r="FO530" s="33"/>
      <c r="FP530" s="33"/>
      <c r="FQ530" s="33"/>
      <c r="FR530" s="33"/>
      <c r="FS530" s="33"/>
      <c r="FT530" s="33"/>
      <c r="FU530" s="33"/>
      <c r="FV530" s="33"/>
      <c r="FW530" s="33"/>
      <c r="FX530" s="33"/>
      <c r="FY530" s="33"/>
      <c r="FZ530" s="33"/>
      <c r="GA530" s="33"/>
      <c r="GB530" s="33"/>
      <c r="GC530" s="33"/>
      <c r="GD530" s="33"/>
      <c r="GE530" s="33"/>
      <c r="GF530" s="33"/>
      <c r="GG530" s="33"/>
      <c r="GH530" s="33"/>
      <c r="GI530" s="33"/>
      <c r="GJ530" s="33"/>
      <c r="GK530" s="33"/>
      <c r="GL530" s="33"/>
      <c r="GM530" s="33"/>
      <c r="GN530" s="33"/>
      <c r="GO530" s="33"/>
      <c r="GP530" s="33"/>
      <c r="GQ530" s="33"/>
      <c r="GR530" s="33"/>
      <c r="GS530" s="33"/>
      <c r="GT530" s="33"/>
      <c r="GU530" s="33"/>
      <c r="GV530" s="33"/>
      <c r="GW530" s="33"/>
      <c r="GX530" s="33"/>
      <c r="GY530" s="33"/>
      <c r="GZ530" s="33"/>
      <c r="HA530" s="33"/>
      <c r="HB530" s="33"/>
      <c r="HC530" s="33"/>
      <c r="HD530" s="33"/>
      <c r="HE530" s="33"/>
      <c r="HF530" s="33"/>
      <c r="HG530" s="33"/>
      <c r="HH530" s="33"/>
      <c r="HI530" s="33"/>
      <c r="HJ530" s="33"/>
      <c r="HK530" s="33"/>
      <c r="HL530" s="33"/>
      <c r="HM530" s="33"/>
      <c r="HN530" s="33"/>
      <c r="HO530" s="33"/>
      <c r="HP530" s="33"/>
      <c r="HQ530" s="33"/>
      <c r="HR530" s="33"/>
      <c r="HS530" s="33"/>
      <c r="HT530" s="33"/>
      <c r="HU530" s="33"/>
      <c r="HV530" s="33"/>
      <c r="HW530" s="33"/>
      <c r="HX530" s="33"/>
      <c r="HY530" s="33"/>
      <c r="HZ530" s="33"/>
      <c r="IA530" s="33"/>
      <c r="IB530" s="33"/>
      <c r="IC530" s="33"/>
      <c r="ID530" s="33"/>
      <c r="IE530" s="33"/>
      <c r="IF530" s="33"/>
      <c r="IG530" s="33"/>
      <c r="IH530" s="33"/>
      <c r="II530" s="33"/>
      <c r="IJ530" s="33"/>
      <c r="IK530" s="33"/>
      <c r="IL530" s="33"/>
      <c r="IM530" s="33"/>
      <c r="IN530" s="33"/>
      <c r="IO530" s="33"/>
      <c r="IP530" s="33"/>
      <c r="IQ530" s="33"/>
      <c r="IR530" s="33"/>
      <c r="IS530" s="33"/>
      <c r="IT530" s="33"/>
      <c r="IU530" s="33"/>
    </row>
    <row r="531" spans="1:255" customFormat="1" ht="9.9499999999999993" customHeight="1" x14ac:dyDescent="0.15">
      <c r="A531" s="227"/>
      <c r="B531" s="48" t="s">
        <v>17</v>
      </c>
      <c r="C531" s="49">
        <v>386</v>
      </c>
      <c r="D531" s="152">
        <v>11.4</v>
      </c>
      <c r="E531" s="116">
        <v>69.400000000000006</v>
      </c>
      <c r="F531" s="152">
        <v>17.600000000000001</v>
      </c>
      <c r="G531" s="152">
        <v>27.7</v>
      </c>
      <c r="H531" s="127">
        <v>0.5</v>
      </c>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c r="CH531" s="33"/>
      <c r="CI531" s="33"/>
      <c r="CJ531" s="33"/>
      <c r="CK531" s="33"/>
      <c r="CL531" s="33"/>
      <c r="CM531" s="33"/>
      <c r="CN531" s="33"/>
      <c r="CO531" s="33"/>
      <c r="CP531" s="33"/>
      <c r="CQ531" s="33"/>
      <c r="CR531" s="33"/>
      <c r="CS531" s="33"/>
      <c r="CT531" s="33"/>
      <c r="CU531" s="33"/>
      <c r="CV531" s="33"/>
      <c r="CW531" s="33"/>
      <c r="CX531" s="33"/>
      <c r="CY531" s="33"/>
      <c r="CZ531" s="33"/>
      <c r="DA531" s="33"/>
      <c r="DB531" s="33"/>
      <c r="DC531" s="33"/>
      <c r="DD531" s="33"/>
      <c r="DE531" s="33"/>
      <c r="DF531" s="33"/>
      <c r="DG531" s="33"/>
      <c r="DH531" s="33"/>
      <c r="DI531" s="33"/>
      <c r="DJ531" s="33"/>
      <c r="DK531" s="33"/>
      <c r="DL531" s="33"/>
      <c r="DM531" s="33"/>
      <c r="DN531" s="33"/>
      <c r="DO531" s="33"/>
      <c r="DP531" s="33"/>
      <c r="DQ531" s="33"/>
      <c r="DR531" s="33"/>
      <c r="DS531" s="33"/>
      <c r="DT531" s="33"/>
      <c r="DU531" s="33"/>
      <c r="DV531" s="33"/>
      <c r="DW531" s="33"/>
      <c r="DX531" s="33"/>
      <c r="DY531" s="33"/>
      <c r="DZ531" s="33"/>
      <c r="EA531" s="33"/>
      <c r="EB531" s="33"/>
      <c r="EC531" s="33"/>
      <c r="ED531" s="33"/>
      <c r="EE531" s="33"/>
      <c r="EF531" s="33"/>
      <c r="EG531" s="33"/>
      <c r="EH531" s="33"/>
      <c r="EI531" s="33"/>
      <c r="EJ531" s="33"/>
      <c r="EK531" s="33"/>
      <c r="EL531" s="33"/>
      <c r="EM531" s="33"/>
      <c r="EN531" s="33"/>
      <c r="EO531" s="33"/>
      <c r="EP531" s="33"/>
      <c r="EQ531" s="33"/>
      <c r="ER531" s="33"/>
      <c r="ES531" s="33"/>
      <c r="ET531" s="33"/>
      <c r="EU531" s="33"/>
      <c r="EV531" s="33"/>
      <c r="EW531" s="33"/>
      <c r="EX531" s="33"/>
      <c r="EY531" s="33"/>
      <c r="EZ531" s="33"/>
      <c r="FA531" s="33"/>
      <c r="FB531" s="33"/>
      <c r="FC531" s="33"/>
      <c r="FD531" s="33"/>
      <c r="FE531" s="33"/>
      <c r="FF531" s="33"/>
      <c r="FG531" s="33"/>
      <c r="FH531" s="33"/>
      <c r="FI531" s="33"/>
      <c r="FJ531" s="33"/>
      <c r="FK531" s="33"/>
      <c r="FL531" s="33"/>
      <c r="FM531" s="33"/>
      <c r="FN531" s="33"/>
      <c r="FO531" s="33"/>
      <c r="FP531" s="33"/>
      <c r="FQ531" s="33"/>
      <c r="FR531" s="33"/>
      <c r="FS531" s="33"/>
      <c r="FT531" s="33"/>
      <c r="FU531" s="33"/>
      <c r="FV531" s="33"/>
      <c r="FW531" s="33"/>
      <c r="FX531" s="33"/>
      <c r="FY531" s="33"/>
      <c r="FZ531" s="33"/>
      <c r="GA531" s="33"/>
      <c r="GB531" s="33"/>
      <c r="GC531" s="33"/>
      <c r="GD531" s="33"/>
      <c r="GE531" s="33"/>
      <c r="GF531" s="33"/>
      <c r="GG531" s="33"/>
      <c r="GH531" s="33"/>
      <c r="GI531" s="33"/>
      <c r="GJ531" s="33"/>
      <c r="GK531" s="33"/>
      <c r="GL531" s="33"/>
      <c r="GM531" s="33"/>
      <c r="GN531" s="33"/>
      <c r="GO531" s="33"/>
      <c r="GP531" s="33"/>
      <c r="GQ531" s="33"/>
      <c r="GR531" s="33"/>
      <c r="GS531" s="33"/>
      <c r="GT531" s="33"/>
      <c r="GU531" s="33"/>
      <c r="GV531" s="33"/>
      <c r="GW531" s="33"/>
      <c r="GX531" s="33"/>
      <c r="GY531" s="33"/>
      <c r="GZ531" s="33"/>
      <c r="HA531" s="33"/>
      <c r="HB531" s="33"/>
      <c r="HC531" s="33"/>
      <c r="HD531" s="33"/>
      <c r="HE531" s="33"/>
      <c r="HF531" s="33"/>
      <c r="HG531" s="33"/>
      <c r="HH531" s="33"/>
      <c r="HI531" s="33"/>
      <c r="HJ531" s="33"/>
      <c r="HK531" s="33"/>
      <c r="HL531" s="33"/>
      <c r="HM531" s="33"/>
      <c r="HN531" s="33"/>
      <c r="HO531" s="33"/>
      <c r="HP531" s="33"/>
      <c r="HQ531" s="33"/>
      <c r="HR531" s="33"/>
      <c r="HS531" s="33"/>
      <c r="HT531" s="33"/>
      <c r="HU531" s="33"/>
      <c r="HV531" s="33"/>
      <c r="HW531" s="33"/>
      <c r="HX531" s="33"/>
      <c r="HY531" s="33"/>
      <c r="HZ531" s="33"/>
      <c r="IA531" s="33"/>
      <c r="IB531" s="33"/>
      <c r="IC531" s="33"/>
      <c r="ID531" s="33"/>
      <c r="IE531" s="33"/>
      <c r="IF531" s="33"/>
      <c r="IG531" s="33"/>
      <c r="IH531" s="33"/>
      <c r="II531" s="33"/>
      <c r="IJ531" s="33"/>
      <c r="IK531" s="33"/>
      <c r="IL531" s="33"/>
      <c r="IM531" s="33"/>
      <c r="IN531" s="33"/>
      <c r="IO531" s="33"/>
      <c r="IP531" s="33"/>
      <c r="IQ531" s="33"/>
      <c r="IR531" s="33"/>
      <c r="IS531" s="33"/>
      <c r="IT531" s="33"/>
      <c r="IU531" s="33"/>
    </row>
    <row r="532" spans="1:255" customFormat="1" ht="9.9499999999999993" customHeight="1" x14ac:dyDescent="0.15">
      <c r="A532" s="227"/>
      <c r="B532" s="48" t="s">
        <v>18</v>
      </c>
      <c r="C532" s="49">
        <v>307</v>
      </c>
      <c r="D532" s="152">
        <v>9.4</v>
      </c>
      <c r="E532" s="116">
        <v>69.400000000000006</v>
      </c>
      <c r="F532" s="152">
        <v>17.899999999999999</v>
      </c>
      <c r="G532" s="152">
        <v>26.1</v>
      </c>
      <c r="H532" s="127">
        <v>0.7</v>
      </c>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c r="CH532" s="33"/>
      <c r="CI532" s="33"/>
      <c r="CJ532" s="33"/>
      <c r="CK532" s="33"/>
      <c r="CL532" s="33"/>
      <c r="CM532" s="33"/>
      <c r="CN532" s="33"/>
      <c r="CO532" s="33"/>
      <c r="CP532" s="33"/>
      <c r="CQ532" s="33"/>
      <c r="CR532" s="33"/>
      <c r="CS532" s="33"/>
      <c r="CT532" s="33"/>
      <c r="CU532" s="33"/>
      <c r="CV532" s="33"/>
      <c r="CW532" s="33"/>
      <c r="CX532" s="33"/>
      <c r="CY532" s="33"/>
      <c r="CZ532" s="33"/>
      <c r="DA532" s="33"/>
      <c r="DB532" s="33"/>
      <c r="DC532" s="33"/>
      <c r="DD532" s="33"/>
      <c r="DE532" s="33"/>
      <c r="DF532" s="33"/>
      <c r="DG532" s="33"/>
      <c r="DH532" s="33"/>
      <c r="DI532" s="33"/>
      <c r="DJ532" s="33"/>
      <c r="DK532" s="33"/>
      <c r="DL532" s="33"/>
      <c r="DM532" s="33"/>
      <c r="DN532" s="33"/>
      <c r="DO532" s="33"/>
      <c r="DP532" s="33"/>
      <c r="DQ532" s="33"/>
      <c r="DR532" s="33"/>
      <c r="DS532" s="33"/>
      <c r="DT532" s="33"/>
      <c r="DU532" s="33"/>
      <c r="DV532" s="33"/>
      <c r="DW532" s="33"/>
      <c r="DX532" s="33"/>
      <c r="DY532" s="33"/>
      <c r="DZ532" s="33"/>
      <c r="EA532" s="33"/>
      <c r="EB532" s="33"/>
      <c r="EC532" s="33"/>
      <c r="ED532" s="33"/>
      <c r="EE532" s="33"/>
      <c r="EF532" s="33"/>
      <c r="EG532" s="33"/>
      <c r="EH532" s="33"/>
      <c r="EI532" s="33"/>
      <c r="EJ532" s="33"/>
      <c r="EK532" s="33"/>
      <c r="EL532" s="33"/>
      <c r="EM532" s="33"/>
      <c r="EN532" s="33"/>
      <c r="EO532" s="33"/>
      <c r="EP532" s="33"/>
      <c r="EQ532" s="33"/>
      <c r="ER532" s="33"/>
      <c r="ES532" s="33"/>
      <c r="ET532" s="33"/>
      <c r="EU532" s="33"/>
      <c r="EV532" s="33"/>
      <c r="EW532" s="33"/>
      <c r="EX532" s="33"/>
      <c r="EY532" s="33"/>
      <c r="EZ532" s="33"/>
      <c r="FA532" s="33"/>
      <c r="FB532" s="33"/>
      <c r="FC532" s="33"/>
      <c r="FD532" s="33"/>
      <c r="FE532" s="33"/>
      <c r="FF532" s="33"/>
      <c r="FG532" s="33"/>
      <c r="FH532" s="33"/>
      <c r="FI532" s="33"/>
      <c r="FJ532" s="33"/>
      <c r="FK532" s="33"/>
      <c r="FL532" s="33"/>
      <c r="FM532" s="33"/>
      <c r="FN532" s="33"/>
      <c r="FO532" s="33"/>
      <c r="FP532" s="33"/>
      <c r="FQ532" s="33"/>
      <c r="FR532" s="33"/>
      <c r="FS532" s="33"/>
      <c r="FT532" s="33"/>
      <c r="FU532" s="33"/>
      <c r="FV532" s="33"/>
      <c r="FW532" s="33"/>
      <c r="FX532" s="33"/>
      <c r="FY532" s="33"/>
      <c r="FZ532" s="33"/>
      <c r="GA532" s="33"/>
      <c r="GB532" s="33"/>
      <c r="GC532" s="33"/>
      <c r="GD532" s="33"/>
      <c r="GE532" s="33"/>
      <c r="GF532" s="33"/>
      <c r="GG532" s="33"/>
      <c r="GH532" s="33"/>
      <c r="GI532" s="33"/>
      <c r="GJ532" s="33"/>
      <c r="GK532" s="33"/>
      <c r="GL532" s="33"/>
      <c r="GM532" s="33"/>
      <c r="GN532" s="33"/>
      <c r="GO532" s="33"/>
      <c r="GP532" s="33"/>
      <c r="GQ532" s="33"/>
      <c r="GR532" s="33"/>
      <c r="GS532" s="33"/>
      <c r="GT532" s="33"/>
      <c r="GU532" s="33"/>
      <c r="GV532" s="33"/>
      <c r="GW532" s="33"/>
      <c r="GX532" s="33"/>
      <c r="GY532" s="33"/>
      <c r="GZ532" s="33"/>
      <c r="HA532" s="33"/>
      <c r="HB532" s="33"/>
      <c r="HC532" s="33"/>
      <c r="HD532" s="33"/>
      <c r="HE532" s="33"/>
      <c r="HF532" s="33"/>
      <c r="HG532" s="33"/>
      <c r="HH532" s="33"/>
      <c r="HI532" s="33"/>
      <c r="HJ532" s="33"/>
      <c r="HK532" s="33"/>
      <c r="HL532" s="33"/>
      <c r="HM532" s="33"/>
      <c r="HN532" s="33"/>
      <c r="HO532" s="33"/>
      <c r="HP532" s="33"/>
      <c r="HQ532" s="33"/>
      <c r="HR532" s="33"/>
      <c r="HS532" s="33"/>
      <c r="HT532" s="33"/>
      <c r="HU532" s="33"/>
      <c r="HV532" s="33"/>
      <c r="HW532" s="33"/>
      <c r="HX532" s="33"/>
      <c r="HY532" s="33"/>
      <c r="HZ532" s="33"/>
      <c r="IA532" s="33"/>
      <c r="IB532" s="33"/>
      <c r="IC532" s="33"/>
      <c r="ID532" s="33"/>
      <c r="IE532" s="33"/>
      <c r="IF532" s="33"/>
      <c r="IG532" s="33"/>
      <c r="IH532" s="33"/>
      <c r="II532" s="33"/>
      <c r="IJ532" s="33"/>
      <c r="IK532" s="33"/>
      <c r="IL532" s="33"/>
      <c r="IM532" s="33"/>
      <c r="IN532" s="33"/>
      <c r="IO532" s="33"/>
      <c r="IP532" s="33"/>
      <c r="IQ532" s="33"/>
      <c r="IR532" s="33"/>
      <c r="IS532" s="33"/>
      <c r="IT532" s="33"/>
      <c r="IU532" s="33"/>
    </row>
    <row r="533" spans="1:255" customFormat="1" ht="9.9499999999999993" customHeight="1" x14ac:dyDescent="0.15">
      <c r="A533" s="227"/>
      <c r="B533" s="52" t="s">
        <v>19</v>
      </c>
      <c r="C533" s="53">
        <v>108</v>
      </c>
      <c r="D533" s="153">
        <v>14.8</v>
      </c>
      <c r="E533" s="117">
        <v>69.400000000000006</v>
      </c>
      <c r="F533" s="153">
        <v>24.1</v>
      </c>
      <c r="G533" s="153">
        <v>25</v>
      </c>
      <c r="H533" s="125">
        <v>0</v>
      </c>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c r="CH533" s="33"/>
      <c r="CI533" s="33"/>
      <c r="CJ533" s="33"/>
      <c r="CK533" s="33"/>
      <c r="CL533" s="33"/>
      <c r="CM533" s="33"/>
      <c r="CN533" s="33"/>
      <c r="CO533" s="33"/>
      <c r="CP533" s="33"/>
      <c r="CQ533" s="33"/>
      <c r="CR533" s="33"/>
      <c r="CS533" s="33"/>
      <c r="CT533" s="33"/>
      <c r="CU533" s="33"/>
      <c r="CV533" s="33"/>
      <c r="CW533" s="33"/>
      <c r="CX533" s="33"/>
      <c r="CY533" s="33"/>
      <c r="CZ533" s="33"/>
      <c r="DA533" s="33"/>
      <c r="DB533" s="33"/>
      <c r="DC533" s="33"/>
      <c r="DD533" s="33"/>
      <c r="DE533" s="33"/>
      <c r="DF533" s="33"/>
      <c r="DG533" s="33"/>
      <c r="DH533" s="33"/>
      <c r="DI533" s="33"/>
      <c r="DJ533" s="33"/>
      <c r="DK533" s="33"/>
      <c r="DL533" s="33"/>
      <c r="DM533" s="33"/>
      <c r="DN533" s="33"/>
      <c r="DO533" s="33"/>
      <c r="DP533" s="33"/>
      <c r="DQ533" s="33"/>
      <c r="DR533" s="33"/>
      <c r="DS533" s="33"/>
      <c r="DT533" s="33"/>
      <c r="DU533" s="33"/>
      <c r="DV533" s="33"/>
      <c r="DW533" s="33"/>
      <c r="DX533" s="33"/>
      <c r="DY533" s="33"/>
      <c r="DZ533" s="33"/>
      <c r="EA533" s="33"/>
      <c r="EB533" s="33"/>
      <c r="EC533" s="33"/>
      <c r="ED533" s="33"/>
      <c r="EE533" s="33"/>
      <c r="EF533" s="33"/>
      <c r="EG533" s="33"/>
      <c r="EH533" s="33"/>
      <c r="EI533" s="33"/>
      <c r="EJ533" s="33"/>
      <c r="EK533" s="33"/>
      <c r="EL533" s="33"/>
      <c r="EM533" s="33"/>
      <c r="EN533" s="33"/>
      <c r="EO533" s="33"/>
      <c r="EP533" s="33"/>
      <c r="EQ533" s="33"/>
      <c r="ER533" s="33"/>
      <c r="ES533" s="33"/>
      <c r="ET533" s="33"/>
      <c r="EU533" s="33"/>
      <c r="EV533" s="33"/>
      <c r="EW533" s="33"/>
      <c r="EX533" s="33"/>
      <c r="EY533" s="33"/>
      <c r="EZ533" s="33"/>
      <c r="FA533" s="33"/>
      <c r="FB533" s="33"/>
      <c r="FC533" s="33"/>
      <c r="FD533" s="33"/>
      <c r="FE533" s="33"/>
      <c r="FF533" s="33"/>
      <c r="FG533" s="33"/>
      <c r="FH533" s="33"/>
      <c r="FI533" s="33"/>
      <c r="FJ533" s="33"/>
      <c r="FK533" s="33"/>
      <c r="FL533" s="33"/>
      <c r="FM533" s="33"/>
      <c r="FN533" s="33"/>
      <c r="FO533" s="33"/>
      <c r="FP533" s="33"/>
      <c r="FQ533" s="33"/>
      <c r="FR533" s="33"/>
      <c r="FS533" s="33"/>
      <c r="FT533" s="33"/>
      <c r="FU533" s="33"/>
      <c r="FV533" s="33"/>
      <c r="FW533" s="33"/>
      <c r="FX533" s="33"/>
      <c r="FY533" s="33"/>
      <c r="FZ533" s="33"/>
      <c r="GA533" s="33"/>
      <c r="GB533" s="33"/>
      <c r="GC533" s="33"/>
      <c r="GD533" s="33"/>
      <c r="GE533" s="33"/>
      <c r="GF533" s="33"/>
      <c r="GG533" s="33"/>
      <c r="GH533" s="33"/>
      <c r="GI533" s="33"/>
      <c r="GJ533" s="33"/>
      <c r="GK533" s="33"/>
      <c r="GL533" s="33"/>
      <c r="GM533" s="33"/>
      <c r="GN533" s="33"/>
      <c r="GO533" s="33"/>
      <c r="GP533" s="33"/>
      <c r="GQ533" s="33"/>
      <c r="GR533" s="33"/>
      <c r="GS533" s="33"/>
      <c r="GT533" s="33"/>
      <c r="GU533" s="33"/>
      <c r="GV533" s="33"/>
      <c r="GW533" s="33"/>
      <c r="GX533" s="33"/>
      <c r="GY533" s="33"/>
      <c r="GZ533" s="33"/>
      <c r="HA533" s="33"/>
      <c r="HB533" s="33"/>
      <c r="HC533" s="33"/>
      <c r="HD533" s="33"/>
      <c r="HE533" s="33"/>
      <c r="HF533" s="33"/>
      <c r="HG533" s="33"/>
      <c r="HH533" s="33"/>
      <c r="HI533" s="33"/>
      <c r="HJ533" s="33"/>
      <c r="HK533" s="33"/>
      <c r="HL533" s="33"/>
      <c r="HM533" s="33"/>
      <c r="HN533" s="33"/>
      <c r="HO533" s="33"/>
      <c r="HP533" s="33"/>
      <c r="HQ533" s="33"/>
      <c r="HR533" s="33"/>
      <c r="HS533" s="33"/>
      <c r="HT533" s="33"/>
      <c r="HU533" s="33"/>
      <c r="HV533" s="33"/>
      <c r="HW533" s="33"/>
      <c r="HX533" s="33"/>
      <c r="HY533" s="33"/>
      <c r="HZ533" s="33"/>
      <c r="IA533" s="33"/>
      <c r="IB533" s="33"/>
      <c r="IC533" s="33"/>
      <c r="ID533" s="33"/>
      <c r="IE533" s="33"/>
      <c r="IF533" s="33"/>
      <c r="IG533" s="33"/>
      <c r="IH533" s="33"/>
      <c r="II533" s="33"/>
      <c r="IJ533" s="33"/>
      <c r="IK533" s="33"/>
      <c r="IL533" s="33"/>
      <c r="IM533" s="33"/>
      <c r="IN533" s="33"/>
      <c r="IO533" s="33"/>
      <c r="IP533" s="33"/>
      <c r="IQ533" s="33"/>
      <c r="IR533" s="33"/>
      <c r="IS533" s="33"/>
      <c r="IT533" s="33"/>
      <c r="IU533" s="33"/>
    </row>
    <row r="534" spans="1:255" customFormat="1" ht="9.9499999999999993" customHeight="1" x14ac:dyDescent="0.15">
      <c r="A534" s="226" t="s">
        <v>117</v>
      </c>
      <c r="B534" s="56" t="s">
        <v>20</v>
      </c>
      <c r="C534" s="57">
        <v>409</v>
      </c>
      <c r="D534" s="122">
        <v>13.7</v>
      </c>
      <c r="E534" s="118">
        <v>70.7</v>
      </c>
      <c r="F534" s="122">
        <v>19.100000000000001</v>
      </c>
      <c r="G534" s="122">
        <v>24.9</v>
      </c>
      <c r="H534" s="126">
        <v>0.2</v>
      </c>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c r="CH534" s="33"/>
      <c r="CI534" s="33"/>
      <c r="CJ534" s="33"/>
      <c r="CK534" s="33"/>
      <c r="CL534" s="33"/>
      <c r="CM534" s="33"/>
      <c r="CN534" s="33"/>
      <c r="CO534" s="33"/>
      <c r="CP534" s="33"/>
      <c r="CQ534" s="33"/>
      <c r="CR534" s="33"/>
      <c r="CS534" s="33"/>
      <c r="CT534" s="33"/>
      <c r="CU534" s="33"/>
      <c r="CV534" s="33"/>
      <c r="CW534" s="33"/>
      <c r="CX534" s="33"/>
      <c r="CY534" s="33"/>
      <c r="CZ534" s="33"/>
      <c r="DA534" s="33"/>
      <c r="DB534" s="33"/>
      <c r="DC534" s="33"/>
      <c r="DD534" s="33"/>
      <c r="DE534" s="33"/>
      <c r="DF534" s="33"/>
      <c r="DG534" s="33"/>
      <c r="DH534" s="33"/>
      <c r="DI534" s="33"/>
      <c r="DJ534" s="33"/>
      <c r="DK534" s="33"/>
      <c r="DL534" s="33"/>
      <c r="DM534" s="33"/>
      <c r="DN534" s="33"/>
      <c r="DO534" s="33"/>
      <c r="DP534" s="33"/>
      <c r="DQ534" s="33"/>
      <c r="DR534" s="33"/>
      <c r="DS534" s="33"/>
      <c r="DT534" s="33"/>
      <c r="DU534" s="33"/>
      <c r="DV534" s="33"/>
      <c r="DW534" s="33"/>
      <c r="DX534" s="33"/>
      <c r="DY534" s="33"/>
      <c r="DZ534" s="33"/>
      <c r="EA534" s="33"/>
      <c r="EB534" s="33"/>
      <c r="EC534" s="33"/>
      <c r="ED534" s="33"/>
      <c r="EE534" s="33"/>
      <c r="EF534" s="33"/>
      <c r="EG534" s="33"/>
      <c r="EH534" s="33"/>
      <c r="EI534" s="33"/>
      <c r="EJ534" s="33"/>
      <c r="EK534" s="33"/>
      <c r="EL534" s="33"/>
      <c r="EM534" s="33"/>
      <c r="EN534" s="33"/>
      <c r="EO534" s="33"/>
      <c r="EP534" s="33"/>
      <c r="EQ534" s="33"/>
      <c r="ER534" s="33"/>
      <c r="ES534" s="33"/>
      <c r="ET534" s="33"/>
      <c r="EU534" s="33"/>
      <c r="EV534" s="33"/>
      <c r="EW534" s="33"/>
      <c r="EX534" s="33"/>
      <c r="EY534" s="33"/>
      <c r="EZ534" s="33"/>
      <c r="FA534" s="33"/>
      <c r="FB534" s="33"/>
      <c r="FC534" s="33"/>
      <c r="FD534" s="33"/>
      <c r="FE534" s="33"/>
      <c r="FF534" s="33"/>
      <c r="FG534" s="33"/>
      <c r="FH534" s="33"/>
      <c r="FI534" s="33"/>
      <c r="FJ534" s="33"/>
      <c r="FK534" s="33"/>
      <c r="FL534" s="33"/>
      <c r="FM534" s="33"/>
      <c r="FN534" s="33"/>
      <c r="FO534" s="33"/>
      <c r="FP534" s="33"/>
      <c r="FQ534" s="33"/>
      <c r="FR534" s="33"/>
      <c r="FS534" s="33"/>
      <c r="FT534" s="33"/>
      <c r="FU534" s="33"/>
      <c r="FV534" s="33"/>
      <c r="FW534" s="33"/>
      <c r="FX534" s="33"/>
      <c r="FY534" s="33"/>
      <c r="FZ534" s="33"/>
      <c r="GA534" s="33"/>
      <c r="GB534" s="33"/>
      <c r="GC534" s="33"/>
      <c r="GD534" s="33"/>
      <c r="GE534" s="33"/>
      <c r="GF534" s="33"/>
      <c r="GG534" s="33"/>
      <c r="GH534" s="33"/>
      <c r="GI534" s="33"/>
      <c r="GJ534" s="33"/>
      <c r="GK534" s="33"/>
      <c r="GL534" s="33"/>
      <c r="GM534" s="33"/>
      <c r="GN534" s="33"/>
      <c r="GO534" s="33"/>
      <c r="GP534" s="33"/>
      <c r="GQ534" s="33"/>
      <c r="GR534" s="33"/>
      <c r="GS534" s="33"/>
      <c r="GT534" s="33"/>
      <c r="GU534" s="33"/>
      <c r="GV534" s="33"/>
      <c r="GW534" s="33"/>
      <c r="GX534" s="33"/>
      <c r="GY534" s="33"/>
      <c r="GZ534" s="33"/>
      <c r="HA534" s="33"/>
      <c r="HB534" s="33"/>
      <c r="HC534" s="33"/>
      <c r="HD534" s="33"/>
      <c r="HE534" s="33"/>
      <c r="HF534" s="33"/>
      <c r="HG534" s="33"/>
      <c r="HH534" s="33"/>
      <c r="HI534" s="33"/>
      <c r="HJ534" s="33"/>
      <c r="HK534" s="33"/>
      <c r="HL534" s="33"/>
      <c r="HM534" s="33"/>
      <c r="HN534" s="33"/>
      <c r="HO534" s="33"/>
      <c r="HP534" s="33"/>
      <c r="HQ534" s="33"/>
      <c r="HR534" s="33"/>
      <c r="HS534" s="33"/>
      <c r="HT534" s="33"/>
      <c r="HU534" s="33"/>
      <c r="HV534" s="33"/>
      <c r="HW534" s="33"/>
      <c r="HX534" s="33"/>
      <c r="HY534" s="33"/>
      <c r="HZ534" s="33"/>
      <c r="IA534" s="33"/>
      <c r="IB534" s="33"/>
      <c r="IC534" s="33"/>
      <c r="ID534" s="33"/>
      <c r="IE534" s="33"/>
      <c r="IF534" s="33"/>
      <c r="IG534" s="33"/>
      <c r="IH534" s="33"/>
      <c r="II534" s="33"/>
      <c r="IJ534" s="33"/>
      <c r="IK534" s="33"/>
      <c r="IL534" s="33"/>
      <c r="IM534" s="33"/>
      <c r="IN534" s="33"/>
      <c r="IO534" s="33"/>
      <c r="IP534" s="33"/>
      <c r="IQ534" s="33"/>
      <c r="IR534" s="33"/>
      <c r="IS534" s="33"/>
      <c r="IT534" s="33"/>
      <c r="IU534" s="33"/>
    </row>
    <row r="535" spans="1:255" customFormat="1" ht="9.9499999999999993" customHeight="1" x14ac:dyDescent="0.15">
      <c r="A535" s="227"/>
      <c r="B535" s="52" t="s">
        <v>21</v>
      </c>
      <c r="C535" s="53">
        <v>1059</v>
      </c>
      <c r="D535" s="153">
        <v>10</v>
      </c>
      <c r="E535" s="117">
        <v>68.099999999999994</v>
      </c>
      <c r="F535" s="153">
        <v>19.2</v>
      </c>
      <c r="G535" s="153">
        <v>27.9</v>
      </c>
      <c r="H535" s="125">
        <v>1</v>
      </c>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c r="CH535" s="33"/>
      <c r="CI535" s="33"/>
      <c r="CJ535" s="33"/>
      <c r="CK535" s="33"/>
      <c r="CL535" s="33"/>
      <c r="CM535" s="33"/>
      <c r="CN535" s="33"/>
      <c r="CO535" s="33"/>
      <c r="CP535" s="33"/>
      <c r="CQ535" s="33"/>
      <c r="CR535" s="33"/>
      <c r="CS535" s="33"/>
      <c r="CT535" s="33"/>
      <c r="CU535" s="33"/>
      <c r="CV535" s="33"/>
      <c r="CW535" s="33"/>
      <c r="CX535" s="33"/>
      <c r="CY535" s="33"/>
      <c r="CZ535" s="33"/>
      <c r="DA535" s="33"/>
      <c r="DB535" s="33"/>
      <c r="DC535" s="33"/>
      <c r="DD535" s="33"/>
      <c r="DE535" s="33"/>
      <c r="DF535" s="33"/>
      <c r="DG535" s="33"/>
      <c r="DH535" s="33"/>
      <c r="DI535" s="33"/>
      <c r="DJ535" s="33"/>
      <c r="DK535" s="33"/>
      <c r="DL535" s="33"/>
      <c r="DM535" s="33"/>
      <c r="DN535" s="33"/>
      <c r="DO535" s="33"/>
      <c r="DP535" s="33"/>
      <c r="DQ535" s="33"/>
      <c r="DR535" s="33"/>
      <c r="DS535" s="33"/>
      <c r="DT535" s="33"/>
      <c r="DU535" s="33"/>
      <c r="DV535" s="33"/>
      <c r="DW535" s="33"/>
      <c r="DX535" s="33"/>
      <c r="DY535" s="33"/>
      <c r="DZ535" s="33"/>
      <c r="EA535" s="33"/>
      <c r="EB535" s="33"/>
      <c r="EC535" s="33"/>
      <c r="ED535" s="33"/>
      <c r="EE535" s="33"/>
      <c r="EF535" s="33"/>
      <c r="EG535" s="33"/>
      <c r="EH535" s="33"/>
      <c r="EI535" s="33"/>
      <c r="EJ535" s="33"/>
      <c r="EK535" s="33"/>
      <c r="EL535" s="33"/>
      <c r="EM535" s="33"/>
      <c r="EN535" s="33"/>
      <c r="EO535" s="33"/>
      <c r="EP535" s="33"/>
      <c r="EQ535" s="33"/>
      <c r="ER535" s="33"/>
      <c r="ES535" s="33"/>
      <c r="ET535" s="33"/>
      <c r="EU535" s="33"/>
      <c r="EV535" s="33"/>
      <c r="EW535" s="33"/>
      <c r="EX535" s="33"/>
      <c r="EY535" s="33"/>
      <c r="EZ535" s="33"/>
      <c r="FA535" s="33"/>
      <c r="FB535" s="33"/>
      <c r="FC535" s="33"/>
      <c r="FD535" s="33"/>
      <c r="FE535" s="33"/>
      <c r="FF535" s="33"/>
      <c r="FG535" s="33"/>
      <c r="FH535" s="33"/>
      <c r="FI535" s="33"/>
      <c r="FJ535" s="33"/>
      <c r="FK535" s="33"/>
      <c r="FL535" s="33"/>
      <c r="FM535" s="33"/>
      <c r="FN535" s="33"/>
      <c r="FO535" s="33"/>
      <c r="FP535" s="33"/>
      <c r="FQ535" s="33"/>
      <c r="FR535" s="33"/>
      <c r="FS535" s="33"/>
      <c r="FT535" s="33"/>
      <c r="FU535" s="33"/>
      <c r="FV535" s="33"/>
      <c r="FW535" s="33"/>
      <c r="FX535" s="33"/>
      <c r="FY535" s="33"/>
      <c r="FZ535" s="33"/>
      <c r="GA535" s="33"/>
      <c r="GB535" s="33"/>
      <c r="GC535" s="33"/>
      <c r="GD535" s="33"/>
      <c r="GE535" s="33"/>
      <c r="GF535" s="33"/>
      <c r="GG535" s="33"/>
      <c r="GH535" s="33"/>
      <c r="GI535" s="33"/>
      <c r="GJ535" s="33"/>
      <c r="GK535" s="33"/>
      <c r="GL535" s="33"/>
      <c r="GM535" s="33"/>
      <c r="GN535" s="33"/>
      <c r="GO535" s="33"/>
      <c r="GP535" s="33"/>
      <c r="GQ535" s="33"/>
      <c r="GR535" s="33"/>
      <c r="GS535" s="33"/>
      <c r="GT535" s="33"/>
      <c r="GU535" s="33"/>
      <c r="GV535" s="33"/>
      <c r="GW535" s="33"/>
      <c r="GX535" s="33"/>
      <c r="GY535" s="33"/>
      <c r="GZ535" s="33"/>
      <c r="HA535" s="33"/>
      <c r="HB535" s="33"/>
      <c r="HC535" s="33"/>
      <c r="HD535" s="33"/>
      <c r="HE535" s="33"/>
      <c r="HF535" s="33"/>
      <c r="HG535" s="33"/>
      <c r="HH535" s="33"/>
      <c r="HI535" s="33"/>
      <c r="HJ535" s="33"/>
      <c r="HK535" s="33"/>
      <c r="HL535" s="33"/>
      <c r="HM535" s="33"/>
      <c r="HN535" s="33"/>
      <c r="HO535" s="33"/>
      <c r="HP535" s="33"/>
      <c r="HQ535" s="33"/>
      <c r="HR535" s="33"/>
      <c r="HS535" s="33"/>
      <c r="HT535" s="33"/>
      <c r="HU535" s="33"/>
      <c r="HV535" s="33"/>
      <c r="HW535" s="33"/>
      <c r="HX535" s="33"/>
      <c r="HY535" s="33"/>
      <c r="HZ535" s="33"/>
      <c r="IA535" s="33"/>
      <c r="IB535" s="33"/>
      <c r="IC535" s="33"/>
      <c r="ID535" s="33"/>
      <c r="IE535" s="33"/>
      <c r="IF535" s="33"/>
      <c r="IG535" s="33"/>
      <c r="IH535" s="33"/>
      <c r="II535" s="33"/>
      <c r="IJ535" s="33"/>
      <c r="IK535" s="33"/>
      <c r="IL535" s="33"/>
      <c r="IM535" s="33"/>
      <c r="IN535" s="33"/>
      <c r="IO535" s="33"/>
      <c r="IP535" s="33"/>
      <c r="IQ535" s="33"/>
      <c r="IR535" s="33"/>
      <c r="IS535" s="33"/>
      <c r="IT535" s="33"/>
      <c r="IU535" s="33"/>
    </row>
    <row r="536" spans="1:255" customFormat="1" ht="9.9499999999999993" customHeight="1" x14ac:dyDescent="0.15">
      <c r="A536" s="226" t="s">
        <v>22</v>
      </c>
      <c r="B536" s="56" t="s">
        <v>23</v>
      </c>
      <c r="C536" s="57">
        <v>74</v>
      </c>
      <c r="D536" s="122">
        <v>12.2</v>
      </c>
      <c r="E536" s="118">
        <v>55.4</v>
      </c>
      <c r="F536" s="122">
        <v>14.9</v>
      </c>
      <c r="G536" s="122">
        <v>32.4</v>
      </c>
      <c r="H536" s="126">
        <v>1.4</v>
      </c>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c r="CH536" s="33"/>
      <c r="CI536" s="33"/>
      <c r="CJ536" s="33"/>
      <c r="CK536" s="33"/>
      <c r="CL536" s="33"/>
      <c r="CM536" s="33"/>
      <c r="CN536" s="33"/>
      <c r="CO536" s="33"/>
      <c r="CP536" s="33"/>
      <c r="CQ536" s="33"/>
      <c r="CR536" s="33"/>
      <c r="CS536" s="33"/>
      <c r="CT536" s="33"/>
      <c r="CU536" s="33"/>
      <c r="CV536" s="33"/>
      <c r="CW536" s="33"/>
      <c r="CX536" s="33"/>
      <c r="CY536" s="33"/>
      <c r="CZ536" s="33"/>
      <c r="DA536" s="33"/>
      <c r="DB536" s="33"/>
      <c r="DC536" s="33"/>
      <c r="DD536" s="33"/>
      <c r="DE536" s="33"/>
      <c r="DF536" s="33"/>
      <c r="DG536" s="33"/>
      <c r="DH536" s="33"/>
      <c r="DI536" s="33"/>
      <c r="DJ536" s="33"/>
      <c r="DK536" s="33"/>
      <c r="DL536" s="33"/>
      <c r="DM536" s="33"/>
      <c r="DN536" s="33"/>
      <c r="DO536" s="33"/>
      <c r="DP536" s="33"/>
      <c r="DQ536" s="33"/>
      <c r="DR536" s="33"/>
      <c r="DS536" s="33"/>
      <c r="DT536" s="33"/>
      <c r="DU536" s="33"/>
      <c r="DV536" s="33"/>
      <c r="DW536" s="33"/>
      <c r="DX536" s="33"/>
      <c r="DY536" s="33"/>
      <c r="DZ536" s="33"/>
      <c r="EA536" s="33"/>
      <c r="EB536" s="33"/>
      <c r="EC536" s="33"/>
      <c r="ED536" s="33"/>
      <c r="EE536" s="33"/>
      <c r="EF536" s="33"/>
      <c r="EG536" s="33"/>
      <c r="EH536" s="33"/>
      <c r="EI536" s="33"/>
      <c r="EJ536" s="33"/>
      <c r="EK536" s="33"/>
      <c r="EL536" s="33"/>
      <c r="EM536" s="33"/>
      <c r="EN536" s="33"/>
      <c r="EO536" s="33"/>
      <c r="EP536" s="33"/>
      <c r="EQ536" s="33"/>
      <c r="ER536" s="33"/>
      <c r="ES536" s="33"/>
      <c r="ET536" s="33"/>
      <c r="EU536" s="33"/>
      <c r="EV536" s="33"/>
      <c r="EW536" s="33"/>
      <c r="EX536" s="33"/>
      <c r="EY536" s="33"/>
      <c r="EZ536" s="33"/>
      <c r="FA536" s="33"/>
      <c r="FB536" s="33"/>
      <c r="FC536" s="33"/>
      <c r="FD536" s="33"/>
      <c r="FE536" s="33"/>
      <c r="FF536" s="33"/>
      <c r="FG536" s="33"/>
      <c r="FH536" s="33"/>
      <c r="FI536" s="33"/>
      <c r="FJ536" s="33"/>
      <c r="FK536" s="33"/>
      <c r="FL536" s="33"/>
      <c r="FM536" s="33"/>
      <c r="FN536" s="33"/>
      <c r="FO536" s="33"/>
      <c r="FP536" s="33"/>
      <c r="FQ536" s="33"/>
      <c r="FR536" s="33"/>
      <c r="FS536" s="33"/>
      <c r="FT536" s="33"/>
      <c r="FU536" s="33"/>
      <c r="FV536" s="33"/>
      <c r="FW536" s="33"/>
      <c r="FX536" s="33"/>
      <c r="FY536" s="33"/>
      <c r="FZ536" s="33"/>
      <c r="GA536" s="33"/>
      <c r="GB536" s="33"/>
      <c r="GC536" s="33"/>
      <c r="GD536" s="33"/>
      <c r="GE536" s="33"/>
      <c r="GF536" s="33"/>
      <c r="GG536" s="33"/>
      <c r="GH536" s="33"/>
      <c r="GI536" s="33"/>
      <c r="GJ536" s="33"/>
      <c r="GK536" s="33"/>
      <c r="GL536" s="33"/>
      <c r="GM536" s="33"/>
      <c r="GN536" s="33"/>
      <c r="GO536" s="33"/>
      <c r="GP536" s="33"/>
      <c r="GQ536" s="33"/>
      <c r="GR536" s="33"/>
      <c r="GS536" s="33"/>
      <c r="GT536" s="33"/>
      <c r="GU536" s="33"/>
      <c r="GV536" s="33"/>
      <c r="GW536" s="33"/>
      <c r="GX536" s="33"/>
      <c r="GY536" s="33"/>
      <c r="GZ536" s="33"/>
      <c r="HA536" s="33"/>
      <c r="HB536" s="33"/>
      <c r="HC536" s="33"/>
      <c r="HD536" s="33"/>
      <c r="HE536" s="33"/>
      <c r="HF536" s="33"/>
      <c r="HG536" s="33"/>
      <c r="HH536" s="33"/>
      <c r="HI536" s="33"/>
      <c r="HJ536" s="33"/>
      <c r="HK536" s="33"/>
      <c r="HL536" s="33"/>
      <c r="HM536" s="33"/>
      <c r="HN536" s="33"/>
      <c r="HO536" s="33"/>
      <c r="HP536" s="33"/>
      <c r="HQ536" s="33"/>
      <c r="HR536" s="33"/>
      <c r="HS536" s="33"/>
      <c r="HT536" s="33"/>
      <c r="HU536" s="33"/>
      <c r="HV536" s="33"/>
      <c r="HW536" s="33"/>
      <c r="HX536" s="33"/>
      <c r="HY536" s="33"/>
      <c r="HZ536" s="33"/>
      <c r="IA536" s="33"/>
      <c r="IB536" s="33"/>
      <c r="IC536" s="33"/>
      <c r="ID536" s="33"/>
      <c r="IE536" s="33"/>
      <c r="IF536" s="33"/>
      <c r="IG536" s="33"/>
      <c r="IH536" s="33"/>
      <c r="II536" s="33"/>
      <c r="IJ536" s="33"/>
      <c r="IK536" s="33"/>
      <c r="IL536" s="33"/>
      <c r="IM536" s="33"/>
      <c r="IN536" s="33"/>
      <c r="IO536" s="33"/>
      <c r="IP536" s="33"/>
      <c r="IQ536" s="33"/>
      <c r="IR536" s="33"/>
      <c r="IS536" s="33"/>
      <c r="IT536" s="33"/>
      <c r="IU536" s="33"/>
    </row>
    <row r="537" spans="1:255" customFormat="1" ht="9.9499999999999993" customHeight="1" x14ac:dyDescent="0.15">
      <c r="A537" s="227"/>
      <c r="B537" s="48" t="s">
        <v>126</v>
      </c>
      <c r="C537" s="49">
        <v>636</v>
      </c>
      <c r="D537" s="152">
        <v>11</v>
      </c>
      <c r="E537" s="116">
        <v>71.400000000000006</v>
      </c>
      <c r="F537" s="152">
        <v>19</v>
      </c>
      <c r="G537" s="152">
        <v>26.1</v>
      </c>
      <c r="H537" s="127">
        <v>0.3</v>
      </c>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c r="CH537" s="33"/>
      <c r="CI537" s="33"/>
      <c r="CJ537" s="33"/>
      <c r="CK537" s="33"/>
      <c r="CL537" s="33"/>
      <c r="CM537" s="33"/>
      <c r="CN537" s="33"/>
      <c r="CO537" s="33"/>
      <c r="CP537" s="33"/>
      <c r="CQ537" s="33"/>
      <c r="CR537" s="33"/>
      <c r="CS537" s="33"/>
      <c r="CT537" s="33"/>
      <c r="CU537" s="33"/>
      <c r="CV537" s="33"/>
      <c r="CW537" s="33"/>
      <c r="CX537" s="33"/>
      <c r="CY537" s="33"/>
      <c r="CZ537" s="33"/>
      <c r="DA537" s="33"/>
      <c r="DB537" s="33"/>
      <c r="DC537" s="33"/>
      <c r="DD537" s="33"/>
      <c r="DE537" s="33"/>
      <c r="DF537" s="33"/>
      <c r="DG537" s="33"/>
      <c r="DH537" s="33"/>
      <c r="DI537" s="33"/>
      <c r="DJ537" s="33"/>
      <c r="DK537" s="33"/>
      <c r="DL537" s="33"/>
      <c r="DM537" s="33"/>
      <c r="DN537" s="33"/>
      <c r="DO537" s="33"/>
      <c r="DP537" s="33"/>
      <c r="DQ537" s="33"/>
      <c r="DR537" s="33"/>
      <c r="DS537" s="33"/>
      <c r="DT537" s="33"/>
      <c r="DU537" s="33"/>
      <c r="DV537" s="33"/>
      <c r="DW537" s="33"/>
      <c r="DX537" s="33"/>
      <c r="DY537" s="33"/>
      <c r="DZ537" s="33"/>
      <c r="EA537" s="33"/>
      <c r="EB537" s="33"/>
      <c r="EC537" s="33"/>
      <c r="ED537" s="33"/>
      <c r="EE537" s="33"/>
      <c r="EF537" s="33"/>
      <c r="EG537" s="33"/>
      <c r="EH537" s="33"/>
      <c r="EI537" s="33"/>
      <c r="EJ537" s="33"/>
      <c r="EK537" s="33"/>
      <c r="EL537" s="33"/>
      <c r="EM537" s="33"/>
      <c r="EN537" s="33"/>
      <c r="EO537" s="33"/>
      <c r="EP537" s="33"/>
      <c r="EQ537" s="33"/>
      <c r="ER537" s="33"/>
      <c r="ES537" s="33"/>
      <c r="ET537" s="33"/>
      <c r="EU537" s="33"/>
      <c r="EV537" s="33"/>
      <c r="EW537" s="33"/>
      <c r="EX537" s="33"/>
      <c r="EY537" s="33"/>
      <c r="EZ537" s="33"/>
      <c r="FA537" s="33"/>
      <c r="FB537" s="33"/>
      <c r="FC537" s="33"/>
      <c r="FD537" s="33"/>
      <c r="FE537" s="33"/>
      <c r="FF537" s="33"/>
      <c r="FG537" s="33"/>
      <c r="FH537" s="33"/>
      <c r="FI537" s="33"/>
      <c r="FJ537" s="33"/>
      <c r="FK537" s="33"/>
      <c r="FL537" s="33"/>
      <c r="FM537" s="33"/>
      <c r="FN537" s="33"/>
      <c r="FO537" s="33"/>
      <c r="FP537" s="33"/>
      <c r="FQ537" s="33"/>
      <c r="FR537" s="33"/>
      <c r="FS537" s="33"/>
      <c r="FT537" s="33"/>
      <c r="FU537" s="33"/>
      <c r="FV537" s="33"/>
      <c r="FW537" s="33"/>
      <c r="FX537" s="33"/>
      <c r="FY537" s="33"/>
      <c r="FZ537" s="33"/>
      <c r="GA537" s="33"/>
      <c r="GB537" s="33"/>
      <c r="GC537" s="33"/>
      <c r="GD537" s="33"/>
      <c r="GE537" s="33"/>
      <c r="GF537" s="33"/>
      <c r="GG537" s="33"/>
      <c r="GH537" s="33"/>
      <c r="GI537" s="33"/>
      <c r="GJ537" s="33"/>
      <c r="GK537" s="33"/>
      <c r="GL537" s="33"/>
      <c r="GM537" s="33"/>
      <c r="GN537" s="33"/>
      <c r="GO537" s="33"/>
      <c r="GP537" s="33"/>
      <c r="GQ537" s="33"/>
      <c r="GR537" s="33"/>
      <c r="GS537" s="33"/>
      <c r="GT537" s="33"/>
      <c r="GU537" s="33"/>
      <c r="GV537" s="33"/>
      <c r="GW537" s="33"/>
      <c r="GX537" s="33"/>
      <c r="GY537" s="33"/>
      <c r="GZ537" s="33"/>
      <c r="HA537" s="33"/>
      <c r="HB537" s="33"/>
      <c r="HC537" s="33"/>
      <c r="HD537" s="33"/>
      <c r="HE537" s="33"/>
      <c r="HF537" s="33"/>
      <c r="HG537" s="33"/>
      <c r="HH537" s="33"/>
      <c r="HI537" s="33"/>
      <c r="HJ537" s="33"/>
      <c r="HK537" s="33"/>
      <c r="HL537" s="33"/>
      <c r="HM537" s="33"/>
      <c r="HN537" s="33"/>
      <c r="HO537" s="33"/>
      <c r="HP537" s="33"/>
      <c r="HQ537" s="33"/>
      <c r="HR537" s="33"/>
      <c r="HS537" s="33"/>
      <c r="HT537" s="33"/>
      <c r="HU537" s="33"/>
      <c r="HV537" s="33"/>
      <c r="HW537" s="33"/>
      <c r="HX537" s="33"/>
      <c r="HY537" s="33"/>
      <c r="HZ537" s="33"/>
      <c r="IA537" s="33"/>
      <c r="IB537" s="33"/>
      <c r="IC537" s="33"/>
      <c r="ID537" s="33"/>
      <c r="IE537" s="33"/>
      <c r="IF537" s="33"/>
      <c r="IG537" s="33"/>
      <c r="IH537" s="33"/>
      <c r="II537" s="33"/>
      <c r="IJ537" s="33"/>
      <c r="IK537" s="33"/>
      <c r="IL537" s="33"/>
      <c r="IM537" s="33"/>
      <c r="IN537" s="33"/>
      <c r="IO537" s="33"/>
      <c r="IP537" s="33"/>
      <c r="IQ537" s="33"/>
      <c r="IR537" s="33"/>
      <c r="IS537" s="33"/>
      <c r="IT537" s="33"/>
      <c r="IU537" s="33"/>
    </row>
    <row r="538" spans="1:255" customFormat="1" ht="9.9499999999999993" customHeight="1" x14ac:dyDescent="0.15">
      <c r="A538" s="227"/>
      <c r="B538" s="48" t="s">
        <v>25</v>
      </c>
      <c r="C538" s="49">
        <v>410</v>
      </c>
      <c r="D538" s="152">
        <v>9.8000000000000007</v>
      </c>
      <c r="E538" s="116">
        <v>67.8</v>
      </c>
      <c r="F538" s="152">
        <v>19</v>
      </c>
      <c r="G538" s="152">
        <v>29.8</v>
      </c>
      <c r="H538" s="127">
        <v>0.5</v>
      </c>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c r="CH538" s="33"/>
      <c r="CI538" s="33"/>
      <c r="CJ538" s="33"/>
      <c r="CK538" s="33"/>
      <c r="CL538" s="33"/>
      <c r="CM538" s="33"/>
      <c r="CN538" s="33"/>
      <c r="CO538" s="33"/>
      <c r="CP538" s="33"/>
      <c r="CQ538" s="33"/>
      <c r="CR538" s="33"/>
      <c r="CS538" s="33"/>
      <c r="CT538" s="33"/>
      <c r="CU538" s="33"/>
      <c r="CV538" s="33"/>
      <c r="CW538" s="33"/>
      <c r="CX538" s="33"/>
      <c r="CY538" s="33"/>
      <c r="CZ538" s="33"/>
      <c r="DA538" s="33"/>
      <c r="DB538" s="33"/>
      <c r="DC538" s="33"/>
      <c r="DD538" s="33"/>
      <c r="DE538" s="33"/>
      <c r="DF538" s="33"/>
      <c r="DG538" s="33"/>
      <c r="DH538" s="33"/>
      <c r="DI538" s="33"/>
      <c r="DJ538" s="33"/>
      <c r="DK538" s="33"/>
      <c r="DL538" s="33"/>
      <c r="DM538" s="33"/>
      <c r="DN538" s="33"/>
      <c r="DO538" s="33"/>
      <c r="DP538" s="33"/>
      <c r="DQ538" s="33"/>
      <c r="DR538" s="33"/>
      <c r="DS538" s="33"/>
      <c r="DT538" s="33"/>
      <c r="DU538" s="33"/>
      <c r="DV538" s="33"/>
      <c r="DW538" s="33"/>
      <c r="DX538" s="33"/>
      <c r="DY538" s="33"/>
      <c r="DZ538" s="33"/>
      <c r="EA538" s="33"/>
      <c r="EB538" s="33"/>
      <c r="EC538" s="33"/>
      <c r="ED538" s="33"/>
      <c r="EE538" s="33"/>
      <c r="EF538" s="33"/>
      <c r="EG538" s="33"/>
      <c r="EH538" s="33"/>
      <c r="EI538" s="33"/>
      <c r="EJ538" s="33"/>
      <c r="EK538" s="33"/>
      <c r="EL538" s="33"/>
      <c r="EM538" s="33"/>
      <c r="EN538" s="33"/>
      <c r="EO538" s="33"/>
      <c r="EP538" s="33"/>
      <c r="EQ538" s="33"/>
      <c r="ER538" s="33"/>
      <c r="ES538" s="33"/>
      <c r="ET538" s="33"/>
      <c r="EU538" s="33"/>
      <c r="EV538" s="33"/>
      <c r="EW538" s="33"/>
      <c r="EX538" s="33"/>
      <c r="EY538" s="33"/>
      <c r="EZ538" s="33"/>
      <c r="FA538" s="33"/>
      <c r="FB538" s="33"/>
      <c r="FC538" s="33"/>
      <c r="FD538" s="33"/>
      <c r="FE538" s="33"/>
      <c r="FF538" s="33"/>
      <c r="FG538" s="33"/>
      <c r="FH538" s="33"/>
      <c r="FI538" s="33"/>
      <c r="FJ538" s="33"/>
      <c r="FK538" s="33"/>
      <c r="FL538" s="33"/>
      <c r="FM538" s="33"/>
      <c r="FN538" s="33"/>
      <c r="FO538" s="33"/>
      <c r="FP538" s="33"/>
      <c r="FQ538" s="33"/>
      <c r="FR538" s="33"/>
      <c r="FS538" s="33"/>
      <c r="FT538" s="33"/>
      <c r="FU538" s="33"/>
      <c r="FV538" s="33"/>
      <c r="FW538" s="33"/>
      <c r="FX538" s="33"/>
      <c r="FY538" s="33"/>
      <c r="FZ538" s="33"/>
      <c r="GA538" s="33"/>
      <c r="GB538" s="33"/>
      <c r="GC538" s="33"/>
      <c r="GD538" s="33"/>
      <c r="GE538" s="33"/>
      <c r="GF538" s="33"/>
      <c r="GG538" s="33"/>
      <c r="GH538" s="33"/>
      <c r="GI538" s="33"/>
      <c r="GJ538" s="33"/>
      <c r="GK538" s="33"/>
      <c r="GL538" s="33"/>
      <c r="GM538" s="33"/>
      <c r="GN538" s="33"/>
      <c r="GO538" s="33"/>
      <c r="GP538" s="33"/>
      <c r="GQ538" s="33"/>
      <c r="GR538" s="33"/>
      <c r="GS538" s="33"/>
      <c r="GT538" s="33"/>
      <c r="GU538" s="33"/>
      <c r="GV538" s="33"/>
      <c r="GW538" s="33"/>
      <c r="GX538" s="33"/>
      <c r="GY538" s="33"/>
      <c r="GZ538" s="33"/>
      <c r="HA538" s="33"/>
      <c r="HB538" s="33"/>
      <c r="HC538" s="33"/>
      <c r="HD538" s="33"/>
      <c r="HE538" s="33"/>
      <c r="HF538" s="33"/>
      <c r="HG538" s="33"/>
      <c r="HH538" s="33"/>
      <c r="HI538" s="33"/>
      <c r="HJ538" s="33"/>
      <c r="HK538" s="33"/>
      <c r="HL538" s="33"/>
      <c r="HM538" s="33"/>
      <c r="HN538" s="33"/>
      <c r="HO538" s="33"/>
      <c r="HP538" s="33"/>
      <c r="HQ538" s="33"/>
      <c r="HR538" s="33"/>
      <c r="HS538" s="33"/>
      <c r="HT538" s="33"/>
      <c r="HU538" s="33"/>
      <c r="HV538" s="33"/>
      <c r="HW538" s="33"/>
      <c r="HX538" s="33"/>
      <c r="HY538" s="33"/>
      <c r="HZ538" s="33"/>
      <c r="IA538" s="33"/>
      <c r="IB538" s="33"/>
      <c r="IC538" s="33"/>
      <c r="ID538" s="33"/>
      <c r="IE538" s="33"/>
      <c r="IF538" s="33"/>
      <c r="IG538" s="33"/>
      <c r="IH538" s="33"/>
      <c r="II538" s="33"/>
      <c r="IJ538" s="33"/>
      <c r="IK538" s="33"/>
      <c r="IL538" s="33"/>
      <c r="IM538" s="33"/>
      <c r="IN538" s="33"/>
      <c r="IO538" s="33"/>
      <c r="IP538" s="33"/>
      <c r="IQ538" s="33"/>
      <c r="IR538" s="33"/>
      <c r="IS538" s="33"/>
      <c r="IT538" s="33"/>
      <c r="IU538" s="33"/>
    </row>
    <row r="539" spans="1:255" customFormat="1" ht="9.9499999999999993" customHeight="1" x14ac:dyDescent="0.15">
      <c r="A539" s="227"/>
      <c r="B539" s="48" t="s">
        <v>26</v>
      </c>
      <c r="C539" s="49">
        <v>55</v>
      </c>
      <c r="D539" s="152">
        <v>10.9</v>
      </c>
      <c r="E539" s="116">
        <v>67.3</v>
      </c>
      <c r="F539" s="152">
        <v>12.7</v>
      </c>
      <c r="G539" s="152">
        <v>18.2</v>
      </c>
      <c r="H539" s="127">
        <v>3.6</v>
      </c>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c r="CH539" s="33"/>
      <c r="CI539" s="33"/>
      <c r="CJ539" s="33"/>
      <c r="CK539" s="33"/>
      <c r="CL539" s="33"/>
      <c r="CM539" s="33"/>
      <c r="CN539" s="33"/>
      <c r="CO539" s="33"/>
      <c r="CP539" s="33"/>
      <c r="CQ539" s="33"/>
      <c r="CR539" s="33"/>
      <c r="CS539" s="33"/>
      <c r="CT539" s="33"/>
      <c r="CU539" s="33"/>
      <c r="CV539" s="33"/>
      <c r="CW539" s="33"/>
      <c r="CX539" s="33"/>
      <c r="CY539" s="33"/>
      <c r="CZ539" s="33"/>
      <c r="DA539" s="33"/>
      <c r="DB539" s="33"/>
      <c r="DC539" s="33"/>
      <c r="DD539" s="33"/>
      <c r="DE539" s="33"/>
      <c r="DF539" s="33"/>
      <c r="DG539" s="33"/>
      <c r="DH539" s="33"/>
      <c r="DI539" s="33"/>
      <c r="DJ539" s="33"/>
      <c r="DK539" s="33"/>
      <c r="DL539" s="33"/>
      <c r="DM539" s="33"/>
      <c r="DN539" s="33"/>
      <c r="DO539" s="33"/>
      <c r="DP539" s="33"/>
      <c r="DQ539" s="33"/>
      <c r="DR539" s="33"/>
      <c r="DS539" s="33"/>
      <c r="DT539" s="33"/>
      <c r="DU539" s="33"/>
      <c r="DV539" s="33"/>
      <c r="DW539" s="33"/>
      <c r="DX539" s="33"/>
      <c r="DY539" s="33"/>
      <c r="DZ539" s="33"/>
      <c r="EA539" s="33"/>
      <c r="EB539" s="33"/>
      <c r="EC539" s="33"/>
      <c r="ED539" s="33"/>
      <c r="EE539" s="33"/>
      <c r="EF539" s="33"/>
      <c r="EG539" s="33"/>
      <c r="EH539" s="33"/>
      <c r="EI539" s="33"/>
      <c r="EJ539" s="33"/>
      <c r="EK539" s="33"/>
      <c r="EL539" s="33"/>
      <c r="EM539" s="33"/>
      <c r="EN539" s="33"/>
      <c r="EO539" s="33"/>
      <c r="EP539" s="33"/>
      <c r="EQ539" s="33"/>
      <c r="ER539" s="33"/>
      <c r="ES539" s="33"/>
      <c r="ET539" s="33"/>
      <c r="EU539" s="33"/>
      <c r="EV539" s="33"/>
      <c r="EW539" s="33"/>
      <c r="EX539" s="33"/>
      <c r="EY539" s="33"/>
      <c r="EZ539" s="33"/>
      <c r="FA539" s="33"/>
      <c r="FB539" s="33"/>
      <c r="FC539" s="33"/>
      <c r="FD539" s="33"/>
      <c r="FE539" s="33"/>
      <c r="FF539" s="33"/>
      <c r="FG539" s="33"/>
      <c r="FH539" s="33"/>
      <c r="FI539" s="33"/>
      <c r="FJ539" s="33"/>
      <c r="FK539" s="33"/>
      <c r="FL539" s="33"/>
      <c r="FM539" s="33"/>
      <c r="FN539" s="33"/>
      <c r="FO539" s="33"/>
      <c r="FP539" s="33"/>
      <c r="FQ539" s="33"/>
      <c r="FR539" s="33"/>
      <c r="FS539" s="33"/>
      <c r="FT539" s="33"/>
      <c r="FU539" s="33"/>
      <c r="FV539" s="33"/>
      <c r="FW539" s="33"/>
      <c r="FX539" s="33"/>
      <c r="FY539" s="33"/>
      <c r="FZ539" s="33"/>
      <c r="GA539" s="33"/>
      <c r="GB539" s="33"/>
      <c r="GC539" s="33"/>
      <c r="GD539" s="33"/>
      <c r="GE539" s="33"/>
      <c r="GF539" s="33"/>
      <c r="GG539" s="33"/>
      <c r="GH539" s="33"/>
      <c r="GI539" s="33"/>
      <c r="GJ539" s="33"/>
      <c r="GK539" s="33"/>
      <c r="GL539" s="33"/>
      <c r="GM539" s="33"/>
      <c r="GN539" s="33"/>
      <c r="GO539" s="33"/>
      <c r="GP539" s="33"/>
      <c r="GQ539" s="33"/>
      <c r="GR539" s="33"/>
      <c r="GS539" s="33"/>
      <c r="GT539" s="33"/>
      <c r="GU539" s="33"/>
      <c r="GV539" s="33"/>
      <c r="GW539" s="33"/>
      <c r="GX539" s="33"/>
      <c r="GY539" s="33"/>
      <c r="GZ539" s="33"/>
      <c r="HA539" s="33"/>
      <c r="HB539" s="33"/>
      <c r="HC539" s="33"/>
      <c r="HD539" s="33"/>
      <c r="HE539" s="33"/>
      <c r="HF539" s="33"/>
      <c r="HG539" s="33"/>
      <c r="HH539" s="33"/>
      <c r="HI539" s="33"/>
      <c r="HJ539" s="33"/>
      <c r="HK539" s="33"/>
      <c r="HL539" s="33"/>
      <c r="HM539" s="33"/>
      <c r="HN539" s="33"/>
      <c r="HO539" s="33"/>
      <c r="HP539" s="33"/>
      <c r="HQ539" s="33"/>
      <c r="HR539" s="33"/>
      <c r="HS539" s="33"/>
      <c r="HT539" s="33"/>
      <c r="HU539" s="33"/>
      <c r="HV539" s="33"/>
      <c r="HW539" s="33"/>
      <c r="HX539" s="33"/>
      <c r="HY539" s="33"/>
      <c r="HZ539" s="33"/>
      <c r="IA539" s="33"/>
      <c r="IB539" s="33"/>
      <c r="IC539" s="33"/>
      <c r="ID539" s="33"/>
      <c r="IE539" s="33"/>
      <c r="IF539" s="33"/>
      <c r="IG539" s="33"/>
      <c r="IH539" s="33"/>
      <c r="II539" s="33"/>
      <c r="IJ539" s="33"/>
      <c r="IK539" s="33"/>
      <c r="IL539" s="33"/>
      <c r="IM539" s="33"/>
      <c r="IN539" s="33"/>
      <c r="IO539" s="33"/>
      <c r="IP539" s="33"/>
      <c r="IQ539" s="33"/>
      <c r="IR539" s="33"/>
      <c r="IS539" s="33"/>
      <c r="IT539" s="33"/>
      <c r="IU539" s="33"/>
    </row>
    <row r="540" spans="1:255" customFormat="1" ht="9.9499999999999993" customHeight="1" x14ac:dyDescent="0.15">
      <c r="A540" s="227"/>
      <c r="B540" s="48" t="s">
        <v>27</v>
      </c>
      <c r="C540" s="49">
        <v>232</v>
      </c>
      <c r="D540" s="152">
        <v>12.1</v>
      </c>
      <c r="E540" s="116">
        <v>68.099999999999994</v>
      </c>
      <c r="F540" s="152">
        <v>22</v>
      </c>
      <c r="G540" s="152">
        <v>25.4</v>
      </c>
      <c r="H540" s="127">
        <v>0.9</v>
      </c>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c r="CH540" s="33"/>
      <c r="CI540" s="33"/>
      <c r="CJ540" s="33"/>
      <c r="CK540" s="33"/>
      <c r="CL540" s="33"/>
      <c r="CM540" s="33"/>
      <c r="CN540" s="33"/>
      <c r="CO540" s="33"/>
      <c r="CP540" s="33"/>
      <c r="CQ540" s="33"/>
      <c r="CR540" s="33"/>
      <c r="CS540" s="33"/>
      <c r="CT540" s="33"/>
      <c r="CU540" s="33"/>
      <c r="CV540" s="33"/>
      <c r="CW540" s="33"/>
      <c r="CX540" s="33"/>
      <c r="CY540" s="33"/>
      <c r="CZ540" s="33"/>
      <c r="DA540" s="33"/>
      <c r="DB540" s="33"/>
      <c r="DC540" s="33"/>
      <c r="DD540" s="33"/>
      <c r="DE540" s="33"/>
      <c r="DF540" s="33"/>
      <c r="DG540" s="33"/>
      <c r="DH540" s="33"/>
      <c r="DI540" s="33"/>
      <c r="DJ540" s="33"/>
      <c r="DK540" s="33"/>
      <c r="DL540" s="33"/>
      <c r="DM540" s="33"/>
      <c r="DN540" s="33"/>
      <c r="DO540" s="33"/>
      <c r="DP540" s="33"/>
      <c r="DQ540" s="33"/>
      <c r="DR540" s="33"/>
      <c r="DS540" s="33"/>
      <c r="DT540" s="33"/>
      <c r="DU540" s="33"/>
      <c r="DV540" s="33"/>
      <c r="DW540" s="33"/>
      <c r="DX540" s="33"/>
      <c r="DY540" s="33"/>
      <c r="DZ540" s="33"/>
      <c r="EA540" s="33"/>
      <c r="EB540" s="33"/>
      <c r="EC540" s="33"/>
      <c r="ED540" s="33"/>
      <c r="EE540" s="33"/>
      <c r="EF540" s="33"/>
      <c r="EG540" s="33"/>
      <c r="EH540" s="33"/>
      <c r="EI540" s="33"/>
      <c r="EJ540" s="33"/>
      <c r="EK540" s="33"/>
      <c r="EL540" s="33"/>
      <c r="EM540" s="33"/>
      <c r="EN540" s="33"/>
      <c r="EO540" s="33"/>
      <c r="EP540" s="33"/>
      <c r="EQ540" s="33"/>
      <c r="ER540" s="33"/>
      <c r="ES540" s="33"/>
      <c r="ET540" s="33"/>
      <c r="EU540" s="33"/>
      <c r="EV540" s="33"/>
      <c r="EW540" s="33"/>
      <c r="EX540" s="33"/>
      <c r="EY540" s="33"/>
      <c r="EZ540" s="33"/>
      <c r="FA540" s="33"/>
      <c r="FB540" s="33"/>
      <c r="FC540" s="33"/>
      <c r="FD540" s="33"/>
      <c r="FE540" s="33"/>
      <c r="FF540" s="33"/>
      <c r="FG540" s="33"/>
      <c r="FH540" s="33"/>
      <c r="FI540" s="33"/>
      <c r="FJ540" s="33"/>
      <c r="FK540" s="33"/>
      <c r="FL540" s="33"/>
      <c r="FM540" s="33"/>
      <c r="FN540" s="33"/>
      <c r="FO540" s="33"/>
      <c r="FP540" s="33"/>
      <c r="FQ540" s="33"/>
      <c r="FR540" s="33"/>
      <c r="FS540" s="33"/>
      <c r="FT540" s="33"/>
      <c r="FU540" s="33"/>
      <c r="FV540" s="33"/>
      <c r="FW540" s="33"/>
      <c r="FX540" s="33"/>
      <c r="FY540" s="33"/>
      <c r="FZ540" s="33"/>
      <c r="GA540" s="33"/>
      <c r="GB540" s="33"/>
      <c r="GC540" s="33"/>
      <c r="GD540" s="33"/>
      <c r="GE540" s="33"/>
      <c r="GF540" s="33"/>
      <c r="GG540" s="33"/>
      <c r="GH540" s="33"/>
      <c r="GI540" s="33"/>
      <c r="GJ540" s="33"/>
      <c r="GK540" s="33"/>
      <c r="GL540" s="33"/>
      <c r="GM540" s="33"/>
      <c r="GN540" s="33"/>
      <c r="GO540" s="33"/>
      <c r="GP540" s="33"/>
      <c r="GQ540" s="33"/>
      <c r="GR540" s="33"/>
      <c r="GS540" s="33"/>
      <c r="GT540" s="33"/>
      <c r="GU540" s="33"/>
      <c r="GV540" s="33"/>
      <c r="GW540" s="33"/>
      <c r="GX540" s="33"/>
      <c r="GY540" s="33"/>
      <c r="GZ540" s="33"/>
      <c r="HA540" s="33"/>
      <c r="HB540" s="33"/>
      <c r="HC540" s="33"/>
      <c r="HD540" s="33"/>
      <c r="HE540" s="33"/>
      <c r="HF540" s="33"/>
      <c r="HG540" s="33"/>
      <c r="HH540" s="33"/>
      <c r="HI540" s="33"/>
      <c r="HJ540" s="33"/>
      <c r="HK540" s="33"/>
      <c r="HL540" s="33"/>
      <c r="HM540" s="33"/>
      <c r="HN540" s="33"/>
      <c r="HO540" s="33"/>
      <c r="HP540" s="33"/>
      <c r="HQ540" s="33"/>
      <c r="HR540" s="33"/>
      <c r="HS540" s="33"/>
      <c r="HT540" s="33"/>
      <c r="HU540" s="33"/>
      <c r="HV540" s="33"/>
      <c r="HW540" s="33"/>
      <c r="HX540" s="33"/>
      <c r="HY540" s="33"/>
      <c r="HZ540" s="33"/>
      <c r="IA540" s="33"/>
      <c r="IB540" s="33"/>
      <c r="IC540" s="33"/>
      <c r="ID540" s="33"/>
      <c r="IE540" s="33"/>
      <c r="IF540" s="33"/>
      <c r="IG540" s="33"/>
      <c r="IH540" s="33"/>
      <c r="II540" s="33"/>
      <c r="IJ540" s="33"/>
      <c r="IK540" s="33"/>
      <c r="IL540" s="33"/>
      <c r="IM540" s="33"/>
      <c r="IN540" s="33"/>
      <c r="IO540" s="33"/>
      <c r="IP540" s="33"/>
      <c r="IQ540" s="33"/>
      <c r="IR540" s="33"/>
      <c r="IS540" s="33"/>
      <c r="IT540" s="33"/>
      <c r="IU540" s="33"/>
    </row>
    <row r="541" spans="1:255" customFormat="1" ht="9.9499999999999993" customHeight="1" x14ac:dyDescent="0.15">
      <c r="A541" s="227"/>
      <c r="B541" s="52" t="s">
        <v>28</v>
      </c>
      <c r="C541" s="53">
        <v>65</v>
      </c>
      <c r="D541" s="153">
        <v>20</v>
      </c>
      <c r="E541" s="117">
        <v>67.7</v>
      </c>
      <c r="F541" s="153">
        <v>24.6</v>
      </c>
      <c r="G541" s="153">
        <v>26.2</v>
      </c>
      <c r="H541" s="125">
        <v>1.5</v>
      </c>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c r="CH541" s="33"/>
      <c r="CI541" s="33"/>
      <c r="CJ541" s="33"/>
      <c r="CK541" s="33"/>
      <c r="CL541" s="33"/>
      <c r="CM541" s="33"/>
      <c r="CN541" s="33"/>
      <c r="CO541" s="33"/>
      <c r="CP541" s="33"/>
      <c r="CQ541" s="33"/>
      <c r="CR541" s="33"/>
      <c r="CS541" s="33"/>
      <c r="CT541" s="33"/>
      <c r="CU541" s="33"/>
      <c r="CV541" s="33"/>
      <c r="CW541" s="33"/>
      <c r="CX541" s="33"/>
      <c r="CY541" s="33"/>
      <c r="CZ541" s="33"/>
      <c r="DA541" s="33"/>
      <c r="DB541" s="33"/>
      <c r="DC541" s="33"/>
      <c r="DD541" s="33"/>
      <c r="DE541" s="33"/>
      <c r="DF541" s="33"/>
      <c r="DG541" s="33"/>
      <c r="DH541" s="33"/>
      <c r="DI541" s="33"/>
      <c r="DJ541" s="33"/>
      <c r="DK541" s="33"/>
      <c r="DL541" s="33"/>
      <c r="DM541" s="33"/>
      <c r="DN541" s="33"/>
      <c r="DO541" s="33"/>
      <c r="DP541" s="33"/>
      <c r="DQ541" s="33"/>
      <c r="DR541" s="33"/>
      <c r="DS541" s="33"/>
      <c r="DT541" s="33"/>
      <c r="DU541" s="33"/>
      <c r="DV541" s="33"/>
      <c r="DW541" s="33"/>
      <c r="DX541" s="33"/>
      <c r="DY541" s="33"/>
      <c r="DZ541" s="33"/>
      <c r="EA541" s="33"/>
      <c r="EB541" s="33"/>
      <c r="EC541" s="33"/>
      <c r="ED541" s="33"/>
      <c r="EE541" s="33"/>
      <c r="EF541" s="33"/>
      <c r="EG541" s="33"/>
      <c r="EH541" s="33"/>
      <c r="EI541" s="33"/>
      <c r="EJ541" s="33"/>
      <c r="EK541" s="33"/>
      <c r="EL541" s="33"/>
      <c r="EM541" s="33"/>
      <c r="EN541" s="33"/>
      <c r="EO541" s="33"/>
      <c r="EP541" s="33"/>
      <c r="EQ541" s="33"/>
      <c r="ER541" s="33"/>
      <c r="ES541" s="33"/>
      <c r="ET541" s="33"/>
      <c r="EU541" s="33"/>
      <c r="EV541" s="33"/>
      <c r="EW541" s="33"/>
      <c r="EX541" s="33"/>
      <c r="EY541" s="33"/>
      <c r="EZ541" s="33"/>
      <c r="FA541" s="33"/>
      <c r="FB541" s="33"/>
      <c r="FC541" s="33"/>
      <c r="FD541" s="33"/>
      <c r="FE541" s="33"/>
      <c r="FF541" s="33"/>
      <c r="FG541" s="33"/>
      <c r="FH541" s="33"/>
      <c r="FI541" s="33"/>
      <c r="FJ541" s="33"/>
      <c r="FK541" s="33"/>
      <c r="FL541" s="33"/>
      <c r="FM541" s="33"/>
      <c r="FN541" s="33"/>
      <c r="FO541" s="33"/>
      <c r="FP541" s="33"/>
      <c r="FQ541" s="33"/>
      <c r="FR541" s="33"/>
      <c r="FS541" s="33"/>
      <c r="FT541" s="33"/>
      <c r="FU541" s="33"/>
      <c r="FV541" s="33"/>
      <c r="FW541" s="33"/>
      <c r="FX541" s="33"/>
      <c r="FY541" s="33"/>
      <c r="FZ541" s="33"/>
      <c r="GA541" s="33"/>
      <c r="GB541" s="33"/>
      <c r="GC541" s="33"/>
      <c r="GD541" s="33"/>
      <c r="GE541" s="33"/>
      <c r="GF541" s="33"/>
      <c r="GG541" s="33"/>
      <c r="GH541" s="33"/>
      <c r="GI541" s="33"/>
      <c r="GJ541" s="33"/>
      <c r="GK541" s="33"/>
      <c r="GL541" s="33"/>
      <c r="GM541" s="33"/>
      <c r="GN541" s="33"/>
      <c r="GO541" s="33"/>
      <c r="GP541" s="33"/>
      <c r="GQ541" s="33"/>
      <c r="GR541" s="33"/>
      <c r="GS541" s="33"/>
      <c r="GT541" s="33"/>
      <c r="GU541" s="33"/>
      <c r="GV541" s="33"/>
      <c r="GW541" s="33"/>
      <c r="GX541" s="33"/>
      <c r="GY541" s="33"/>
      <c r="GZ541" s="33"/>
      <c r="HA541" s="33"/>
      <c r="HB541" s="33"/>
      <c r="HC541" s="33"/>
      <c r="HD541" s="33"/>
      <c r="HE541" s="33"/>
      <c r="HF541" s="33"/>
      <c r="HG541" s="33"/>
      <c r="HH541" s="33"/>
      <c r="HI541" s="33"/>
      <c r="HJ541" s="33"/>
      <c r="HK541" s="33"/>
      <c r="HL541" s="33"/>
      <c r="HM541" s="33"/>
      <c r="HN541" s="33"/>
      <c r="HO541" s="33"/>
      <c r="HP541" s="33"/>
      <c r="HQ541" s="33"/>
      <c r="HR541" s="33"/>
      <c r="HS541" s="33"/>
      <c r="HT541" s="33"/>
      <c r="HU541" s="33"/>
      <c r="HV541" s="33"/>
      <c r="HW541" s="33"/>
      <c r="HX541" s="33"/>
      <c r="HY541" s="33"/>
      <c r="HZ541" s="33"/>
      <c r="IA541" s="33"/>
      <c r="IB541" s="33"/>
      <c r="IC541" s="33"/>
      <c r="ID541" s="33"/>
      <c r="IE541" s="33"/>
      <c r="IF541" s="33"/>
      <c r="IG541" s="33"/>
      <c r="IH541" s="33"/>
      <c r="II541" s="33"/>
      <c r="IJ541" s="33"/>
      <c r="IK541" s="33"/>
      <c r="IL541" s="33"/>
      <c r="IM541" s="33"/>
      <c r="IN541" s="33"/>
      <c r="IO541" s="33"/>
      <c r="IP541" s="33"/>
      <c r="IQ541" s="33"/>
      <c r="IR541" s="33"/>
      <c r="IS541" s="33"/>
      <c r="IT541" s="33"/>
      <c r="IU541" s="33"/>
    </row>
    <row r="542" spans="1:255" customFormat="1" ht="9.9499999999999993" customHeight="1" x14ac:dyDescent="0.15">
      <c r="A542" s="226" t="s">
        <v>108</v>
      </c>
      <c r="B542" s="56" t="s">
        <v>162</v>
      </c>
      <c r="C542" s="57">
        <v>388</v>
      </c>
      <c r="D542" s="122">
        <v>7.7</v>
      </c>
      <c r="E542" s="118">
        <v>68.8</v>
      </c>
      <c r="F542" s="122">
        <v>15.5</v>
      </c>
      <c r="G542" s="122">
        <v>24.7</v>
      </c>
      <c r="H542" s="126">
        <v>1.3</v>
      </c>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c r="CT542" s="33"/>
      <c r="CU542" s="33"/>
      <c r="CV542" s="33"/>
      <c r="CW542" s="33"/>
      <c r="CX542" s="33"/>
      <c r="CY542" s="33"/>
      <c r="CZ542" s="33"/>
      <c r="DA542" s="33"/>
      <c r="DB542" s="33"/>
      <c r="DC542" s="33"/>
      <c r="DD542" s="33"/>
      <c r="DE542" s="33"/>
      <c r="DF542" s="33"/>
      <c r="DG542" s="33"/>
      <c r="DH542" s="33"/>
      <c r="DI542" s="33"/>
      <c r="DJ542" s="33"/>
      <c r="DK542" s="33"/>
      <c r="DL542" s="33"/>
      <c r="DM542" s="33"/>
      <c r="DN542" s="33"/>
      <c r="DO542" s="33"/>
      <c r="DP542" s="33"/>
      <c r="DQ542" s="33"/>
      <c r="DR542" s="33"/>
      <c r="DS542" s="33"/>
      <c r="DT542" s="33"/>
      <c r="DU542" s="33"/>
      <c r="DV542" s="33"/>
      <c r="DW542" s="33"/>
      <c r="DX542" s="33"/>
      <c r="DY542" s="33"/>
      <c r="DZ542" s="33"/>
      <c r="EA542" s="33"/>
      <c r="EB542" s="33"/>
      <c r="EC542" s="33"/>
      <c r="ED542" s="33"/>
      <c r="EE542" s="33"/>
      <c r="EF542" s="33"/>
      <c r="EG542" s="33"/>
      <c r="EH542" s="33"/>
      <c r="EI542" s="33"/>
      <c r="EJ542" s="33"/>
      <c r="EK542" s="33"/>
      <c r="EL542" s="33"/>
      <c r="EM542" s="33"/>
      <c r="EN542" s="33"/>
      <c r="EO542" s="33"/>
      <c r="EP542" s="33"/>
      <c r="EQ542" s="33"/>
      <c r="ER542" s="33"/>
      <c r="ES542" s="33"/>
      <c r="ET542" s="33"/>
      <c r="EU542" s="33"/>
      <c r="EV542" s="33"/>
      <c r="EW542" s="33"/>
      <c r="EX542" s="33"/>
      <c r="EY542" s="33"/>
      <c r="EZ542" s="33"/>
      <c r="FA542" s="33"/>
      <c r="FB542" s="33"/>
      <c r="FC542" s="33"/>
      <c r="FD542" s="33"/>
      <c r="FE542" s="33"/>
      <c r="FF542" s="33"/>
      <c r="FG542" s="33"/>
      <c r="FH542" s="33"/>
      <c r="FI542" s="33"/>
      <c r="FJ542" s="33"/>
      <c r="FK542" s="33"/>
      <c r="FL542" s="33"/>
      <c r="FM542" s="33"/>
      <c r="FN542" s="33"/>
      <c r="FO542" s="33"/>
      <c r="FP542" s="33"/>
      <c r="FQ542" s="33"/>
      <c r="FR542" s="33"/>
      <c r="FS542" s="33"/>
      <c r="FT542" s="33"/>
      <c r="FU542" s="33"/>
      <c r="FV542" s="33"/>
      <c r="FW542" s="33"/>
      <c r="FX542" s="33"/>
      <c r="FY542" s="33"/>
      <c r="FZ542" s="33"/>
      <c r="GA542" s="33"/>
      <c r="GB542" s="33"/>
      <c r="GC542" s="33"/>
      <c r="GD542" s="33"/>
      <c r="GE542" s="33"/>
      <c r="GF542" s="33"/>
      <c r="GG542" s="33"/>
      <c r="GH542" s="33"/>
      <c r="GI542" s="33"/>
      <c r="GJ542" s="33"/>
      <c r="GK542" s="33"/>
      <c r="GL542" s="33"/>
      <c r="GM542" s="33"/>
      <c r="GN542" s="33"/>
      <c r="GO542" s="33"/>
      <c r="GP542" s="33"/>
      <c r="GQ542" s="33"/>
      <c r="GR542" s="33"/>
      <c r="GS542" s="33"/>
      <c r="GT542" s="33"/>
      <c r="GU542" s="33"/>
      <c r="GV542" s="33"/>
      <c r="GW542" s="33"/>
      <c r="GX542" s="33"/>
      <c r="GY542" s="33"/>
      <c r="GZ542" s="33"/>
      <c r="HA542" s="33"/>
      <c r="HB542" s="33"/>
      <c r="HC542" s="33"/>
      <c r="HD542" s="33"/>
      <c r="HE542" s="33"/>
      <c r="HF542" s="33"/>
      <c r="HG542" s="33"/>
      <c r="HH542" s="33"/>
      <c r="HI542" s="33"/>
      <c r="HJ542" s="33"/>
      <c r="HK542" s="33"/>
      <c r="HL542" s="33"/>
      <c r="HM542" s="33"/>
      <c r="HN542" s="33"/>
      <c r="HO542" s="33"/>
      <c r="HP542" s="33"/>
      <c r="HQ542" s="33"/>
      <c r="HR542" s="33"/>
      <c r="HS542" s="33"/>
      <c r="HT542" s="33"/>
      <c r="HU542" s="33"/>
      <c r="HV542" s="33"/>
      <c r="HW542" s="33"/>
      <c r="HX542" s="33"/>
      <c r="HY542" s="33"/>
      <c r="HZ542" s="33"/>
      <c r="IA542" s="33"/>
      <c r="IB542" s="33"/>
      <c r="IC542" s="33"/>
      <c r="ID542" s="33"/>
      <c r="IE542" s="33"/>
      <c r="IF542" s="33"/>
      <c r="IG542" s="33"/>
      <c r="IH542" s="33"/>
      <c r="II542" s="33"/>
      <c r="IJ542" s="33"/>
      <c r="IK542" s="33"/>
      <c r="IL542" s="33"/>
      <c r="IM542" s="33"/>
      <c r="IN542" s="33"/>
      <c r="IO542" s="33"/>
      <c r="IP542" s="33"/>
      <c r="IQ542" s="33"/>
      <c r="IR542" s="33"/>
      <c r="IS542" s="33"/>
      <c r="IT542" s="33"/>
      <c r="IU542" s="33"/>
    </row>
    <row r="543" spans="1:255" customFormat="1" ht="9.9499999999999993" customHeight="1" x14ac:dyDescent="0.15">
      <c r="A543" s="227"/>
      <c r="B543" s="48" t="s">
        <v>163</v>
      </c>
      <c r="C543" s="49">
        <v>411</v>
      </c>
      <c r="D543" s="152">
        <v>13.1</v>
      </c>
      <c r="E543" s="116">
        <v>66.2</v>
      </c>
      <c r="F543" s="152">
        <v>20.9</v>
      </c>
      <c r="G543" s="152">
        <v>29</v>
      </c>
      <c r="H543" s="127">
        <v>0.7</v>
      </c>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c r="CT543" s="33"/>
      <c r="CU543" s="33"/>
      <c r="CV543" s="33"/>
      <c r="CW543" s="33"/>
      <c r="CX543" s="33"/>
      <c r="CY543" s="33"/>
      <c r="CZ543" s="33"/>
      <c r="DA543" s="33"/>
      <c r="DB543" s="33"/>
      <c r="DC543" s="33"/>
      <c r="DD543" s="33"/>
      <c r="DE543" s="33"/>
      <c r="DF543" s="33"/>
      <c r="DG543" s="33"/>
      <c r="DH543" s="33"/>
      <c r="DI543" s="33"/>
      <c r="DJ543" s="33"/>
      <c r="DK543" s="33"/>
      <c r="DL543" s="33"/>
      <c r="DM543" s="33"/>
      <c r="DN543" s="33"/>
      <c r="DO543" s="33"/>
      <c r="DP543" s="33"/>
      <c r="DQ543" s="33"/>
      <c r="DR543" s="33"/>
      <c r="DS543" s="33"/>
      <c r="DT543" s="33"/>
      <c r="DU543" s="33"/>
      <c r="DV543" s="33"/>
      <c r="DW543" s="33"/>
      <c r="DX543" s="33"/>
      <c r="DY543" s="33"/>
      <c r="DZ543" s="33"/>
      <c r="EA543" s="33"/>
      <c r="EB543" s="33"/>
      <c r="EC543" s="33"/>
      <c r="ED543" s="33"/>
      <c r="EE543" s="33"/>
      <c r="EF543" s="33"/>
      <c r="EG543" s="33"/>
      <c r="EH543" s="33"/>
      <c r="EI543" s="33"/>
      <c r="EJ543" s="33"/>
      <c r="EK543" s="33"/>
      <c r="EL543" s="33"/>
      <c r="EM543" s="33"/>
      <c r="EN543" s="33"/>
      <c r="EO543" s="33"/>
      <c r="EP543" s="33"/>
      <c r="EQ543" s="33"/>
      <c r="ER543" s="33"/>
      <c r="ES543" s="33"/>
      <c r="ET543" s="33"/>
      <c r="EU543" s="33"/>
      <c r="EV543" s="33"/>
      <c r="EW543" s="33"/>
      <c r="EX543" s="33"/>
      <c r="EY543" s="33"/>
      <c r="EZ543" s="33"/>
      <c r="FA543" s="33"/>
      <c r="FB543" s="33"/>
      <c r="FC543" s="33"/>
      <c r="FD543" s="33"/>
      <c r="FE543" s="33"/>
      <c r="FF543" s="33"/>
      <c r="FG543" s="33"/>
      <c r="FH543" s="33"/>
      <c r="FI543" s="33"/>
      <c r="FJ543" s="33"/>
      <c r="FK543" s="33"/>
      <c r="FL543" s="33"/>
      <c r="FM543" s="33"/>
      <c r="FN543" s="33"/>
      <c r="FO543" s="33"/>
      <c r="FP543" s="33"/>
      <c r="FQ543" s="33"/>
      <c r="FR543" s="33"/>
      <c r="FS543" s="33"/>
      <c r="FT543" s="33"/>
      <c r="FU543" s="33"/>
      <c r="FV543" s="33"/>
      <c r="FW543" s="33"/>
      <c r="FX543" s="33"/>
      <c r="FY543" s="33"/>
      <c r="FZ543" s="33"/>
      <c r="GA543" s="33"/>
      <c r="GB543" s="33"/>
      <c r="GC543" s="33"/>
      <c r="GD543" s="33"/>
      <c r="GE543" s="33"/>
      <c r="GF543" s="33"/>
      <c r="GG543" s="33"/>
      <c r="GH543" s="33"/>
      <c r="GI543" s="33"/>
      <c r="GJ543" s="33"/>
      <c r="GK543" s="33"/>
      <c r="GL543" s="33"/>
      <c r="GM543" s="33"/>
      <c r="GN543" s="33"/>
      <c r="GO543" s="33"/>
      <c r="GP543" s="33"/>
      <c r="GQ543" s="33"/>
      <c r="GR543" s="33"/>
      <c r="GS543" s="33"/>
      <c r="GT543" s="33"/>
      <c r="GU543" s="33"/>
      <c r="GV543" s="33"/>
      <c r="GW543" s="33"/>
      <c r="GX543" s="33"/>
      <c r="GY543" s="33"/>
      <c r="GZ543" s="33"/>
      <c r="HA543" s="33"/>
      <c r="HB543" s="33"/>
      <c r="HC543" s="33"/>
      <c r="HD543" s="33"/>
      <c r="HE543" s="33"/>
      <c r="HF543" s="33"/>
      <c r="HG543" s="33"/>
      <c r="HH543" s="33"/>
      <c r="HI543" s="33"/>
      <c r="HJ543" s="33"/>
      <c r="HK543" s="33"/>
      <c r="HL543" s="33"/>
      <c r="HM543" s="33"/>
      <c r="HN543" s="33"/>
      <c r="HO543" s="33"/>
      <c r="HP543" s="33"/>
      <c r="HQ543" s="33"/>
      <c r="HR543" s="33"/>
      <c r="HS543" s="33"/>
      <c r="HT543" s="33"/>
      <c r="HU543" s="33"/>
      <c r="HV543" s="33"/>
      <c r="HW543" s="33"/>
      <c r="HX543" s="33"/>
      <c r="HY543" s="33"/>
      <c r="HZ543" s="33"/>
      <c r="IA543" s="33"/>
      <c r="IB543" s="33"/>
      <c r="IC543" s="33"/>
      <c r="ID543" s="33"/>
      <c r="IE543" s="33"/>
      <c r="IF543" s="33"/>
      <c r="IG543" s="33"/>
      <c r="IH543" s="33"/>
      <c r="II543" s="33"/>
      <c r="IJ543" s="33"/>
      <c r="IK543" s="33"/>
      <c r="IL543" s="33"/>
      <c r="IM543" s="33"/>
      <c r="IN543" s="33"/>
      <c r="IO543" s="33"/>
      <c r="IP543" s="33"/>
      <c r="IQ543" s="33"/>
      <c r="IR543" s="33"/>
      <c r="IS543" s="33"/>
      <c r="IT543" s="33"/>
      <c r="IU543" s="33"/>
    </row>
    <row r="544" spans="1:255" customFormat="1" ht="9.9499999999999993" customHeight="1" x14ac:dyDescent="0.15">
      <c r="A544" s="227"/>
      <c r="B544" s="48" t="s">
        <v>164</v>
      </c>
      <c r="C544" s="49">
        <v>268</v>
      </c>
      <c r="D544" s="152">
        <v>10.4</v>
      </c>
      <c r="E544" s="116">
        <v>71.599999999999994</v>
      </c>
      <c r="F544" s="152">
        <v>22</v>
      </c>
      <c r="G544" s="152">
        <v>30.6</v>
      </c>
      <c r="H544" s="127">
        <v>1.5</v>
      </c>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c r="CT544" s="33"/>
      <c r="CU544" s="33"/>
      <c r="CV544" s="33"/>
      <c r="CW544" s="33"/>
      <c r="CX544" s="33"/>
      <c r="CY544" s="33"/>
      <c r="CZ544" s="33"/>
      <c r="DA544" s="33"/>
      <c r="DB544" s="33"/>
      <c r="DC544" s="33"/>
      <c r="DD544" s="33"/>
      <c r="DE544" s="33"/>
      <c r="DF544" s="33"/>
      <c r="DG544" s="33"/>
      <c r="DH544" s="33"/>
      <c r="DI544" s="33"/>
      <c r="DJ544" s="33"/>
      <c r="DK544" s="33"/>
      <c r="DL544" s="33"/>
      <c r="DM544" s="33"/>
      <c r="DN544" s="33"/>
      <c r="DO544" s="33"/>
      <c r="DP544" s="33"/>
      <c r="DQ544" s="33"/>
      <c r="DR544" s="33"/>
      <c r="DS544" s="33"/>
      <c r="DT544" s="33"/>
      <c r="DU544" s="33"/>
      <c r="DV544" s="33"/>
      <c r="DW544" s="33"/>
      <c r="DX544" s="33"/>
      <c r="DY544" s="33"/>
      <c r="DZ544" s="33"/>
      <c r="EA544" s="33"/>
      <c r="EB544" s="33"/>
      <c r="EC544" s="33"/>
      <c r="ED544" s="33"/>
      <c r="EE544" s="33"/>
      <c r="EF544" s="33"/>
      <c r="EG544" s="33"/>
      <c r="EH544" s="33"/>
      <c r="EI544" s="33"/>
      <c r="EJ544" s="33"/>
      <c r="EK544" s="33"/>
      <c r="EL544" s="33"/>
      <c r="EM544" s="33"/>
      <c r="EN544" s="33"/>
      <c r="EO544" s="33"/>
      <c r="EP544" s="33"/>
      <c r="EQ544" s="33"/>
      <c r="ER544" s="33"/>
      <c r="ES544" s="33"/>
      <c r="ET544" s="33"/>
      <c r="EU544" s="33"/>
      <c r="EV544" s="33"/>
      <c r="EW544" s="33"/>
      <c r="EX544" s="33"/>
      <c r="EY544" s="33"/>
      <c r="EZ544" s="33"/>
      <c r="FA544" s="33"/>
      <c r="FB544" s="33"/>
      <c r="FC544" s="33"/>
      <c r="FD544" s="33"/>
      <c r="FE544" s="33"/>
      <c r="FF544" s="33"/>
      <c r="FG544" s="33"/>
      <c r="FH544" s="33"/>
      <c r="FI544" s="33"/>
      <c r="FJ544" s="33"/>
      <c r="FK544" s="33"/>
      <c r="FL544" s="33"/>
      <c r="FM544" s="33"/>
      <c r="FN544" s="33"/>
      <c r="FO544" s="33"/>
      <c r="FP544" s="33"/>
      <c r="FQ544" s="33"/>
      <c r="FR544" s="33"/>
      <c r="FS544" s="33"/>
      <c r="FT544" s="33"/>
      <c r="FU544" s="33"/>
      <c r="FV544" s="33"/>
      <c r="FW544" s="33"/>
      <c r="FX544" s="33"/>
      <c r="FY544" s="33"/>
      <c r="FZ544" s="33"/>
      <c r="GA544" s="33"/>
      <c r="GB544" s="33"/>
      <c r="GC544" s="33"/>
      <c r="GD544" s="33"/>
      <c r="GE544" s="33"/>
      <c r="GF544" s="33"/>
      <c r="GG544" s="33"/>
      <c r="GH544" s="33"/>
      <c r="GI544" s="33"/>
      <c r="GJ544" s="33"/>
      <c r="GK544" s="33"/>
      <c r="GL544" s="33"/>
      <c r="GM544" s="33"/>
      <c r="GN544" s="33"/>
      <c r="GO544" s="33"/>
      <c r="GP544" s="33"/>
      <c r="GQ544" s="33"/>
      <c r="GR544" s="33"/>
      <c r="GS544" s="33"/>
      <c r="GT544" s="33"/>
      <c r="GU544" s="33"/>
      <c r="GV544" s="33"/>
      <c r="GW544" s="33"/>
      <c r="GX544" s="33"/>
      <c r="GY544" s="33"/>
      <c r="GZ544" s="33"/>
      <c r="HA544" s="33"/>
      <c r="HB544" s="33"/>
      <c r="HC544" s="33"/>
      <c r="HD544" s="33"/>
      <c r="HE544" s="33"/>
      <c r="HF544" s="33"/>
      <c r="HG544" s="33"/>
      <c r="HH544" s="33"/>
      <c r="HI544" s="33"/>
      <c r="HJ544" s="33"/>
      <c r="HK544" s="33"/>
      <c r="HL544" s="33"/>
      <c r="HM544" s="33"/>
      <c r="HN544" s="33"/>
      <c r="HO544" s="33"/>
      <c r="HP544" s="33"/>
      <c r="HQ544" s="33"/>
      <c r="HR544" s="33"/>
      <c r="HS544" s="33"/>
      <c r="HT544" s="33"/>
      <c r="HU544" s="33"/>
      <c r="HV544" s="33"/>
      <c r="HW544" s="33"/>
      <c r="HX544" s="33"/>
      <c r="HY544" s="33"/>
      <c r="HZ544" s="33"/>
      <c r="IA544" s="33"/>
      <c r="IB544" s="33"/>
      <c r="IC544" s="33"/>
      <c r="ID544" s="33"/>
      <c r="IE544" s="33"/>
      <c r="IF544" s="33"/>
      <c r="IG544" s="33"/>
      <c r="IH544" s="33"/>
      <c r="II544" s="33"/>
      <c r="IJ544" s="33"/>
      <c r="IK544" s="33"/>
      <c r="IL544" s="33"/>
      <c r="IM544" s="33"/>
      <c r="IN544" s="33"/>
      <c r="IO544" s="33"/>
      <c r="IP544" s="33"/>
      <c r="IQ544" s="33"/>
      <c r="IR544" s="33"/>
      <c r="IS544" s="33"/>
      <c r="IT544" s="33"/>
      <c r="IU544" s="33"/>
    </row>
    <row r="545" spans="1:255" customFormat="1" ht="9.9499999999999993" customHeight="1" x14ac:dyDescent="0.15">
      <c r="A545" s="227"/>
      <c r="B545" s="52" t="s">
        <v>165</v>
      </c>
      <c r="C545" s="53">
        <v>426</v>
      </c>
      <c r="D545" s="153">
        <v>12.7</v>
      </c>
      <c r="E545" s="117">
        <v>69.2</v>
      </c>
      <c r="F545" s="153">
        <v>19</v>
      </c>
      <c r="G545" s="153">
        <v>25.4</v>
      </c>
      <c r="H545" s="125">
        <v>0</v>
      </c>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c r="CT545" s="33"/>
      <c r="CU545" s="33"/>
      <c r="CV545" s="33"/>
      <c r="CW545" s="33"/>
      <c r="CX545" s="33"/>
      <c r="CY545" s="33"/>
      <c r="CZ545" s="33"/>
      <c r="DA545" s="33"/>
      <c r="DB545" s="33"/>
      <c r="DC545" s="33"/>
      <c r="DD545" s="33"/>
      <c r="DE545" s="33"/>
      <c r="DF545" s="33"/>
      <c r="DG545" s="33"/>
      <c r="DH545" s="33"/>
      <c r="DI545" s="33"/>
      <c r="DJ545" s="33"/>
      <c r="DK545" s="33"/>
      <c r="DL545" s="33"/>
      <c r="DM545" s="33"/>
      <c r="DN545" s="33"/>
      <c r="DO545" s="33"/>
      <c r="DP545" s="33"/>
      <c r="DQ545" s="33"/>
      <c r="DR545" s="33"/>
      <c r="DS545" s="33"/>
      <c r="DT545" s="33"/>
      <c r="DU545" s="33"/>
      <c r="DV545" s="33"/>
      <c r="DW545" s="33"/>
      <c r="DX545" s="33"/>
      <c r="DY545" s="33"/>
      <c r="DZ545" s="33"/>
      <c r="EA545" s="33"/>
      <c r="EB545" s="33"/>
      <c r="EC545" s="33"/>
      <c r="ED545" s="33"/>
      <c r="EE545" s="33"/>
      <c r="EF545" s="33"/>
      <c r="EG545" s="33"/>
      <c r="EH545" s="33"/>
      <c r="EI545" s="33"/>
      <c r="EJ545" s="33"/>
      <c r="EK545" s="33"/>
      <c r="EL545" s="33"/>
      <c r="EM545" s="33"/>
      <c r="EN545" s="33"/>
      <c r="EO545" s="33"/>
      <c r="EP545" s="33"/>
      <c r="EQ545" s="33"/>
      <c r="ER545" s="33"/>
      <c r="ES545" s="33"/>
      <c r="ET545" s="33"/>
      <c r="EU545" s="33"/>
      <c r="EV545" s="33"/>
      <c r="EW545" s="33"/>
      <c r="EX545" s="33"/>
      <c r="EY545" s="33"/>
      <c r="EZ545" s="33"/>
      <c r="FA545" s="33"/>
      <c r="FB545" s="33"/>
      <c r="FC545" s="33"/>
      <c r="FD545" s="33"/>
      <c r="FE545" s="33"/>
      <c r="FF545" s="33"/>
      <c r="FG545" s="33"/>
      <c r="FH545" s="33"/>
      <c r="FI545" s="33"/>
      <c r="FJ545" s="33"/>
      <c r="FK545" s="33"/>
      <c r="FL545" s="33"/>
      <c r="FM545" s="33"/>
      <c r="FN545" s="33"/>
      <c r="FO545" s="33"/>
      <c r="FP545" s="33"/>
      <c r="FQ545" s="33"/>
      <c r="FR545" s="33"/>
      <c r="FS545" s="33"/>
      <c r="FT545" s="33"/>
      <c r="FU545" s="33"/>
      <c r="FV545" s="33"/>
      <c r="FW545" s="33"/>
      <c r="FX545" s="33"/>
      <c r="FY545" s="33"/>
      <c r="FZ545" s="33"/>
      <c r="GA545" s="33"/>
      <c r="GB545" s="33"/>
      <c r="GC545" s="33"/>
      <c r="GD545" s="33"/>
      <c r="GE545" s="33"/>
      <c r="GF545" s="33"/>
      <c r="GG545" s="33"/>
      <c r="GH545" s="33"/>
      <c r="GI545" s="33"/>
      <c r="GJ545" s="33"/>
      <c r="GK545" s="33"/>
      <c r="GL545" s="33"/>
      <c r="GM545" s="33"/>
      <c r="GN545" s="33"/>
      <c r="GO545" s="33"/>
      <c r="GP545" s="33"/>
      <c r="GQ545" s="33"/>
      <c r="GR545" s="33"/>
      <c r="GS545" s="33"/>
      <c r="GT545" s="33"/>
      <c r="GU545" s="33"/>
      <c r="GV545" s="33"/>
      <c r="GW545" s="33"/>
      <c r="GX545" s="33"/>
      <c r="GY545" s="33"/>
      <c r="GZ545" s="33"/>
      <c r="HA545" s="33"/>
      <c r="HB545" s="33"/>
      <c r="HC545" s="33"/>
      <c r="HD545" s="33"/>
      <c r="HE545" s="33"/>
      <c r="HF545" s="33"/>
      <c r="HG545" s="33"/>
      <c r="HH545" s="33"/>
      <c r="HI545" s="33"/>
      <c r="HJ545" s="33"/>
      <c r="HK545" s="33"/>
      <c r="HL545" s="33"/>
      <c r="HM545" s="33"/>
      <c r="HN545" s="33"/>
      <c r="HO545" s="33"/>
      <c r="HP545" s="33"/>
      <c r="HQ545" s="33"/>
      <c r="HR545" s="33"/>
      <c r="HS545" s="33"/>
      <c r="HT545" s="33"/>
      <c r="HU545" s="33"/>
      <c r="HV545" s="33"/>
      <c r="HW545" s="33"/>
      <c r="HX545" s="33"/>
      <c r="HY545" s="33"/>
      <c r="HZ545" s="33"/>
      <c r="IA545" s="33"/>
      <c r="IB545" s="33"/>
      <c r="IC545" s="33"/>
      <c r="ID545" s="33"/>
      <c r="IE545" s="33"/>
      <c r="IF545" s="33"/>
      <c r="IG545" s="33"/>
      <c r="IH545" s="33"/>
      <c r="II545" s="33"/>
      <c r="IJ545" s="33"/>
      <c r="IK545" s="33"/>
      <c r="IL545" s="33"/>
      <c r="IM545" s="33"/>
      <c r="IN545" s="33"/>
      <c r="IO545" s="33"/>
      <c r="IP545" s="33"/>
      <c r="IQ545" s="33"/>
      <c r="IR545" s="33"/>
      <c r="IS545" s="33"/>
      <c r="IT545" s="33"/>
      <c r="IU545" s="33"/>
    </row>
    <row r="546" spans="1:255" customFormat="1" ht="9.9499999999999993" customHeight="1" x14ac:dyDescent="0.15">
      <c r="A546" s="226" t="s">
        <v>29</v>
      </c>
      <c r="B546" s="56" t="s">
        <v>30</v>
      </c>
      <c r="C546" s="57">
        <v>120</v>
      </c>
      <c r="D546" s="122">
        <v>10</v>
      </c>
      <c r="E546" s="118">
        <v>60.8</v>
      </c>
      <c r="F546" s="122">
        <v>20.8</v>
      </c>
      <c r="G546" s="122">
        <v>28.3</v>
      </c>
      <c r="H546" s="126">
        <v>0</v>
      </c>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c r="CT546" s="33"/>
      <c r="CU546" s="33"/>
      <c r="CV546" s="33"/>
      <c r="CW546" s="33"/>
      <c r="CX546" s="33"/>
      <c r="CY546" s="33"/>
      <c r="CZ546" s="33"/>
      <c r="DA546" s="33"/>
      <c r="DB546" s="33"/>
      <c r="DC546" s="33"/>
      <c r="DD546" s="33"/>
      <c r="DE546" s="33"/>
      <c r="DF546" s="33"/>
      <c r="DG546" s="33"/>
      <c r="DH546" s="33"/>
      <c r="DI546" s="33"/>
      <c r="DJ546" s="33"/>
      <c r="DK546" s="33"/>
      <c r="DL546" s="33"/>
      <c r="DM546" s="33"/>
      <c r="DN546" s="33"/>
      <c r="DO546" s="33"/>
      <c r="DP546" s="33"/>
      <c r="DQ546" s="33"/>
      <c r="DR546" s="33"/>
      <c r="DS546" s="33"/>
      <c r="DT546" s="33"/>
      <c r="DU546" s="33"/>
      <c r="DV546" s="33"/>
      <c r="DW546" s="33"/>
      <c r="DX546" s="33"/>
      <c r="DY546" s="33"/>
      <c r="DZ546" s="33"/>
      <c r="EA546" s="33"/>
      <c r="EB546" s="33"/>
      <c r="EC546" s="33"/>
      <c r="ED546" s="33"/>
      <c r="EE546" s="33"/>
      <c r="EF546" s="33"/>
      <c r="EG546" s="33"/>
      <c r="EH546" s="33"/>
      <c r="EI546" s="33"/>
      <c r="EJ546" s="33"/>
      <c r="EK546" s="33"/>
      <c r="EL546" s="33"/>
      <c r="EM546" s="33"/>
      <c r="EN546" s="33"/>
      <c r="EO546" s="33"/>
      <c r="EP546" s="33"/>
      <c r="EQ546" s="33"/>
      <c r="ER546" s="33"/>
      <c r="ES546" s="33"/>
      <c r="ET546" s="33"/>
      <c r="EU546" s="33"/>
      <c r="EV546" s="33"/>
      <c r="EW546" s="33"/>
      <c r="EX546" s="33"/>
      <c r="EY546" s="33"/>
      <c r="EZ546" s="33"/>
      <c r="FA546" s="33"/>
      <c r="FB546" s="33"/>
      <c r="FC546" s="33"/>
      <c r="FD546" s="33"/>
      <c r="FE546" s="33"/>
      <c r="FF546" s="33"/>
      <c r="FG546" s="33"/>
      <c r="FH546" s="33"/>
      <c r="FI546" s="33"/>
      <c r="FJ546" s="33"/>
      <c r="FK546" s="33"/>
      <c r="FL546" s="33"/>
      <c r="FM546" s="33"/>
      <c r="FN546" s="33"/>
      <c r="FO546" s="33"/>
      <c r="FP546" s="33"/>
      <c r="FQ546" s="33"/>
      <c r="FR546" s="33"/>
      <c r="FS546" s="33"/>
      <c r="FT546" s="33"/>
      <c r="FU546" s="33"/>
      <c r="FV546" s="33"/>
      <c r="FW546" s="33"/>
      <c r="FX546" s="33"/>
      <c r="FY546" s="33"/>
      <c r="FZ546" s="33"/>
      <c r="GA546" s="33"/>
      <c r="GB546" s="33"/>
      <c r="GC546" s="33"/>
      <c r="GD546" s="33"/>
      <c r="GE546" s="33"/>
      <c r="GF546" s="33"/>
      <c r="GG546" s="33"/>
      <c r="GH546" s="33"/>
      <c r="GI546" s="33"/>
      <c r="GJ546" s="33"/>
      <c r="GK546" s="33"/>
      <c r="GL546" s="33"/>
      <c r="GM546" s="33"/>
      <c r="GN546" s="33"/>
      <c r="GO546" s="33"/>
      <c r="GP546" s="33"/>
      <c r="GQ546" s="33"/>
      <c r="GR546" s="33"/>
      <c r="GS546" s="33"/>
      <c r="GT546" s="33"/>
      <c r="GU546" s="33"/>
      <c r="GV546" s="33"/>
      <c r="GW546" s="33"/>
      <c r="GX546" s="33"/>
      <c r="GY546" s="33"/>
      <c r="GZ546" s="33"/>
      <c r="HA546" s="33"/>
      <c r="HB546" s="33"/>
      <c r="HC546" s="33"/>
      <c r="HD546" s="33"/>
      <c r="HE546" s="33"/>
      <c r="HF546" s="33"/>
      <c r="HG546" s="33"/>
      <c r="HH546" s="33"/>
      <c r="HI546" s="33"/>
      <c r="HJ546" s="33"/>
      <c r="HK546" s="33"/>
      <c r="HL546" s="33"/>
      <c r="HM546" s="33"/>
      <c r="HN546" s="33"/>
      <c r="HO546" s="33"/>
      <c r="HP546" s="33"/>
      <c r="HQ546" s="33"/>
      <c r="HR546" s="33"/>
      <c r="HS546" s="33"/>
      <c r="HT546" s="33"/>
      <c r="HU546" s="33"/>
      <c r="HV546" s="33"/>
      <c r="HW546" s="33"/>
      <c r="HX546" s="33"/>
      <c r="HY546" s="33"/>
      <c r="HZ546" s="33"/>
      <c r="IA546" s="33"/>
      <c r="IB546" s="33"/>
      <c r="IC546" s="33"/>
      <c r="ID546" s="33"/>
      <c r="IE546" s="33"/>
      <c r="IF546" s="33"/>
      <c r="IG546" s="33"/>
      <c r="IH546" s="33"/>
      <c r="II546" s="33"/>
      <c r="IJ546" s="33"/>
      <c r="IK546" s="33"/>
      <c r="IL546" s="33"/>
      <c r="IM546" s="33"/>
      <c r="IN546" s="33"/>
      <c r="IO546" s="33"/>
      <c r="IP546" s="33"/>
      <c r="IQ546" s="33"/>
      <c r="IR546" s="33"/>
      <c r="IS546" s="33"/>
      <c r="IT546" s="33"/>
      <c r="IU546" s="33"/>
    </row>
    <row r="547" spans="1:255" customFormat="1" ht="9.9499999999999993" customHeight="1" x14ac:dyDescent="0.15">
      <c r="A547" s="227"/>
      <c r="B547" s="48" t="s">
        <v>31</v>
      </c>
      <c r="C547" s="49">
        <v>115</v>
      </c>
      <c r="D547" s="152">
        <v>13.9</v>
      </c>
      <c r="E547" s="116">
        <v>60.9</v>
      </c>
      <c r="F547" s="152">
        <v>16.5</v>
      </c>
      <c r="G547" s="152">
        <v>31.3</v>
      </c>
      <c r="H547" s="127">
        <v>1.7</v>
      </c>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c r="CT547" s="33"/>
      <c r="CU547" s="33"/>
      <c r="CV547" s="33"/>
      <c r="CW547" s="33"/>
      <c r="CX547" s="33"/>
      <c r="CY547" s="33"/>
      <c r="CZ547" s="33"/>
      <c r="DA547" s="33"/>
      <c r="DB547" s="33"/>
      <c r="DC547" s="33"/>
      <c r="DD547" s="33"/>
      <c r="DE547" s="33"/>
      <c r="DF547" s="33"/>
      <c r="DG547" s="33"/>
      <c r="DH547" s="33"/>
      <c r="DI547" s="33"/>
      <c r="DJ547" s="33"/>
      <c r="DK547" s="33"/>
      <c r="DL547" s="33"/>
      <c r="DM547" s="33"/>
      <c r="DN547" s="33"/>
      <c r="DO547" s="33"/>
      <c r="DP547" s="33"/>
      <c r="DQ547" s="33"/>
      <c r="DR547" s="33"/>
      <c r="DS547" s="33"/>
      <c r="DT547" s="33"/>
      <c r="DU547" s="33"/>
      <c r="DV547" s="33"/>
      <c r="DW547" s="33"/>
      <c r="DX547" s="33"/>
      <c r="DY547" s="33"/>
      <c r="DZ547" s="33"/>
      <c r="EA547" s="33"/>
      <c r="EB547" s="33"/>
      <c r="EC547" s="33"/>
      <c r="ED547" s="33"/>
      <c r="EE547" s="33"/>
      <c r="EF547" s="33"/>
      <c r="EG547" s="33"/>
      <c r="EH547" s="33"/>
      <c r="EI547" s="33"/>
      <c r="EJ547" s="33"/>
      <c r="EK547" s="33"/>
      <c r="EL547" s="33"/>
      <c r="EM547" s="33"/>
      <c r="EN547" s="33"/>
      <c r="EO547" s="33"/>
      <c r="EP547" s="33"/>
      <c r="EQ547" s="33"/>
      <c r="ER547" s="33"/>
      <c r="ES547" s="33"/>
      <c r="ET547" s="33"/>
      <c r="EU547" s="33"/>
      <c r="EV547" s="33"/>
      <c r="EW547" s="33"/>
      <c r="EX547" s="33"/>
      <c r="EY547" s="33"/>
      <c r="EZ547" s="33"/>
      <c r="FA547" s="33"/>
      <c r="FB547" s="33"/>
      <c r="FC547" s="33"/>
      <c r="FD547" s="33"/>
      <c r="FE547" s="33"/>
      <c r="FF547" s="33"/>
      <c r="FG547" s="33"/>
      <c r="FH547" s="33"/>
      <c r="FI547" s="33"/>
      <c r="FJ547" s="33"/>
      <c r="FK547" s="33"/>
      <c r="FL547" s="33"/>
      <c r="FM547" s="33"/>
      <c r="FN547" s="33"/>
      <c r="FO547" s="33"/>
      <c r="FP547" s="33"/>
      <c r="FQ547" s="33"/>
      <c r="FR547" s="33"/>
      <c r="FS547" s="33"/>
      <c r="FT547" s="33"/>
      <c r="FU547" s="33"/>
      <c r="FV547" s="33"/>
      <c r="FW547" s="33"/>
      <c r="FX547" s="33"/>
      <c r="FY547" s="33"/>
      <c r="FZ547" s="33"/>
      <c r="GA547" s="33"/>
      <c r="GB547" s="33"/>
      <c r="GC547" s="33"/>
      <c r="GD547" s="33"/>
      <c r="GE547" s="33"/>
      <c r="GF547" s="33"/>
      <c r="GG547" s="33"/>
      <c r="GH547" s="33"/>
      <c r="GI547" s="33"/>
      <c r="GJ547" s="33"/>
      <c r="GK547" s="33"/>
      <c r="GL547" s="33"/>
      <c r="GM547" s="33"/>
      <c r="GN547" s="33"/>
      <c r="GO547" s="33"/>
      <c r="GP547" s="33"/>
      <c r="GQ547" s="33"/>
      <c r="GR547" s="33"/>
      <c r="GS547" s="33"/>
      <c r="GT547" s="33"/>
      <c r="GU547" s="33"/>
      <c r="GV547" s="33"/>
      <c r="GW547" s="33"/>
      <c r="GX547" s="33"/>
      <c r="GY547" s="33"/>
      <c r="GZ547" s="33"/>
      <c r="HA547" s="33"/>
      <c r="HB547" s="33"/>
      <c r="HC547" s="33"/>
      <c r="HD547" s="33"/>
      <c r="HE547" s="33"/>
      <c r="HF547" s="33"/>
      <c r="HG547" s="33"/>
      <c r="HH547" s="33"/>
      <c r="HI547" s="33"/>
      <c r="HJ547" s="33"/>
      <c r="HK547" s="33"/>
      <c r="HL547" s="33"/>
      <c r="HM547" s="33"/>
      <c r="HN547" s="33"/>
      <c r="HO547" s="33"/>
      <c r="HP547" s="33"/>
      <c r="HQ547" s="33"/>
      <c r="HR547" s="33"/>
      <c r="HS547" s="33"/>
      <c r="HT547" s="33"/>
      <c r="HU547" s="33"/>
      <c r="HV547" s="33"/>
      <c r="HW547" s="33"/>
      <c r="HX547" s="33"/>
      <c r="HY547" s="33"/>
      <c r="HZ547" s="33"/>
      <c r="IA547" s="33"/>
      <c r="IB547" s="33"/>
      <c r="IC547" s="33"/>
      <c r="ID547" s="33"/>
      <c r="IE547" s="33"/>
      <c r="IF547" s="33"/>
      <c r="IG547" s="33"/>
      <c r="IH547" s="33"/>
      <c r="II547" s="33"/>
      <c r="IJ547" s="33"/>
      <c r="IK547" s="33"/>
      <c r="IL547" s="33"/>
      <c r="IM547" s="33"/>
      <c r="IN547" s="33"/>
      <c r="IO547" s="33"/>
      <c r="IP547" s="33"/>
      <c r="IQ547" s="33"/>
      <c r="IR547" s="33"/>
      <c r="IS547" s="33"/>
      <c r="IT547" s="33"/>
      <c r="IU547" s="33"/>
    </row>
    <row r="548" spans="1:255" customFormat="1" ht="9.9499999999999993" customHeight="1" x14ac:dyDescent="0.15">
      <c r="A548" s="227"/>
      <c r="B548" s="48" t="s">
        <v>32</v>
      </c>
      <c r="C548" s="49">
        <v>58</v>
      </c>
      <c r="D548" s="152">
        <v>12.1</v>
      </c>
      <c r="E548" s="116">
        <v>70.7</v>
      </c>
      <c r="F548" s="152">
        <v>17.2</v>
      </c>
      <c r="G548" s="152">
        <v>22.4</v>
      </c>
      <c r="H548" s="127">
        <v>0</v>
      </c>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c r="CT548" s="33"/>
      <c r="CU548" s="33"/>
      <c r="CV548" s="33"/>
      <c r="CW548" s="33"/>
      <c r="CX548" s="33"/>
      <c r="CY548" s="33"/>
      <c r="CZ548" s="33"/>
      <c r="DA548" s="33"/>
      <c r="DB548" s="33"/>
      <c r="DC548" s="33"/>
      <c r="DD548" s="33"/>
      <c r="DE548" s="33"/>
      <c r="DF548" s="33"/>
      <c r="DG548" s="33"/>
      <c r="DH548" s="33"/>
      <c r="DI548" s="33"/>
      <c r="DJ548" s="33"/>
      <c r="DK548" s="33"/>
      <c r="DL548" s="33"/>
      <c r="DM548" s="33"/>
      <c r="DN548" s="33"/>
      <c r="DO548" s="33"/>
      <c r="DP548" s="33"/>
      <c r="DQ548" s="33"/>
      <c r="DR548" s="33"/>
      <c r="DS548" s="33"/>
      <c r="DT548" s="33"/>
      <c r="DU548" s="33"/>
      <c r="DV548" s="33"/>
      <c r="DW548" s="33"/>
      <c r="DX548" s="33"/>
      <c r="DY548" s="33"/>
      <c r="DZ548" s="33"/>
      <c r="EA548" s="33"/>
      <c r="EB548" s="33"/>
      <c r="EC548" s="33"/>
      <c r="ED548" s="33"/>
      <c r="EE548" s="33"/>
      <c r="EF548" s="33"/>
      <c r="EG548" s="33"/>
      <c r="EH548" s="33"/>
      <c r="EI548" s="33"/>
      <c r="EJ548" s="33"/>
      <c r="EK548" s="33"/>
      <c r="EL548" s="33"/>
      <c r="EM548" s="33"/>
      <c r="EN548" s="33"/>
      <c r="EO548" s="33"/>
      <c r="EP548" s="33"/>
      <c r="EQ548" s="33"/>
      <c r="ER548" s="33"/>
      <c r="ES548" s="33"/>
      <c r="ET548" s="33"/>
      <c r="EU548" s="33"/>
      <c r="EV548" s="33"/>
      <c r="EW548" s="33"/>
      <c r="EX548" s="33"/>
      <c r="EY548" s="33"/>
      <c r="EZ548" s="33"/>
      <c r="FA548" s="33"/>
      <c r="FB548" s="33"/>
      <c r="FC548" s="33"/>
      <c r="FD548" s="33"/>
      <c r="FE548" s="33"/>
      <c r="FF548" s="33"/>
      <c r="FG548" s="33"/>
      <c r="FH548" s="33"/>
      <c r="FI548" s="33"/>
      <c r="FJ548" s="33"/>
      <c r="FK548" s="33"/>
      <c r="FL548" s="33"/>
      <c r="FM548" s="33"/>
      <c r="FN548" s="33"/>
      <c r="FO548" s="33"/>
      <c r="FP548" s="33"/>
      <c r="FQ548" s="33"/>
      <c r="FR548" s="33"/>
      <c r="FS548" s="33"/>
      <c r="FT548" s="33"/>
      <c r="FU548" s="33"/>
      <c r="FV548" s="33"/>
      <c r="FW548" s="33"/>
      <c r="FX548" s="33"/>
      <c r="FY548" s="33"/>
      <c r="FZ548" s="33"/>
      <c r="GA548" s="33"/>
      <c r="GB548" s="33"/>
      <c r="GC548" s="33"/>
      <c r="GD548" s="33"/>
      <c r="GE548" s="33"/>
      <c r="GF548" s="33"/>
      <c r="GG548" s="33"/>
      <c r="GH548" s="33"/>
      <c r="GI548" s="33"/>
      <c r="GJ548" s="33"/>
      <c r="GK548" s="33"/>
      <c r="GL548" s="33"/>
      <c r="GM548" s="33"/>
      <c r="GN548" s="33"/>
      <c r="GO548" s="33"/>
      <c r="GP548" s="33"/>
      <c r="GQ548" s="33"/>
      <c r="GR548" s="33"/>
      <c r="GS548" s="33"/>
      <c r="GT548" s="33"/>
      <c r="GU548" s="33"/>
      <c r="GV548" s="33"/>
      <c r="GW548" s="33"/>
      <c r="GX548" s="33"/>
      <c r="GY548" s="33"/>
      <c r="GZ548" s="33"/>
      <c r="HA548" s="33"/>
      <c r="HB548" s="33"/>
      <c r="HC548" s="33"/>
      <c r="HD548" s="33"/>
      <c r="HE548" s="33"/>
      <c r="HF548" s="33"/>
      <c r="HG548" s="33"/>
      <c r="HH548" s="33"/>
      <c r="HI548" s="33"/>
      <c r="HJ548" s="33"/>
      <c r="HK548" s="33"/>
      <c r="HL548" s="33"/>
      <c r="HM548" s="33"/>
      <c r="HN548" s="33"/>
      <c r="HO548" s="33"/>
      <c r="HP548" s="33"/>
      <c r="HQ548" s="33"/>
      <c r="HR548" s="33"/>
      <c r="HS548" s="33"/>
      <c r="HT548" s="33"/>
      <c r="HU548" s="33"/>
      <c r="HV548" s="33"/>
      <c r="HW548" s="33"/>
      <c r="HX548" s="33"/>
      <c r="HY548" s="33"/>
      <c r="HZ548" s="33"/>
      <c r="IA548" s="33"/>
      <c r="IB548" s="33"/>
      <c r="IC548" s="33"/>
      <c r="ID548" s="33"/>
      <c r="IE548" s="33"/>
      <c r="IF548" s="33"/>
      <c r="IG548" s="33"/>
      <c r="IH548" s="33"/>
      <c r="II548" s="33"/>
      <c r="IJ548" s="33"/>
      <c r="IK548" s="33"/>
      <c r="IL548" s="33"/>
      <c r="IM548" s="33"/>
      <c r="IN548" s="33"/>
      <c r="IO548" s="33"/>
      <c r="IP548" s="33"/>
      <c r="IQ548" s="33"/>
      <c r="IR548" s="33"/>
      <c r="IS548" s="33"/>
      <c r="IT548" s="33"/>
      <c r="IU548" s="33"/>
    </row>
    <row r="549" spans="1:255" customFormat="1" ht="9.9499999999999993" customHeight="1" x14ac:dyDescent="0.15">
      <c r="A549" s="227"/>
      <c r="B549" s="48" t="s">
        <v>33</v>
      </c>
      <c r="C549" s="49">
        <v>49</v>
      </c>
      <c r="D549" s="152">
        <v>4.0999999999999996</v>
      </c>
      <c r="E549" s="116">
        <v>67.3</v>
      </c>
      <c r="F549" s="152">
        <v>18.399999999999999</v>
      </c>
      <c r="G549" s="152">
        <v>22.4</v>
      </c>
      <c r="H549" s="127">
        <v>2</v>
      </c>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c r="CT549" s="33"/>
      <c r="CU549" s="33"/>
      <c r="CV549" s="33"/>
      <c r="CW549" s="33"/>
      <c r="CX549" s="33"/>
      <c r="CY549" s="33"/>
      <c r="CZ549" s="33"/>
      <c r="DA549" s="33"/>
      <c r="DB549" s="33"/>
      <c r="DC549" s="33"/>
      <c r="DD549" s="33"/>
      <c r="DE549" s="33"/>
      <c r="DF549" s="33"/>
      <c r="DG549" s="33"/>
      <c r="DH549" s="33"/>
      <c r="DI549" s="33"/>
      <c r="DJ549" s="33"/>
      <c r="DK549" s="33"/>
      <c r="DL549" s="33"/>
      <c r="DM549" s="33"/>
      <c r="DN549" s="33"/>
      <c r="DO549" s="33"/>
      <c r="DP549" s="33"/>
      <c r="DQ549" s="33"/>
      <c r="DR549" s="33"/>
      <c r="DS549" s="33"/>
      <c r="DT549" s="33"/>
      <c r="DU549" s="33"/>
      <c r="DV549" s="33"/>
      <c r="DW549" s="33"/>
      <c r="DX549" s="33"/>
      <c r="DY549" s="33"/>
      <c r="DZ549" s="33"/>
      <c r="EA549" s="33"/>
      <c r="EB549" s="33"/>
      <c r="EC549" s="33"/>
      <c r="ED549" s="33"/>
      <c r="EE549" s="33"/>
      <c r="EF549" s="33"/>
      <c r="EG549" s="33"/>
      <c r="EH549" s="33"/>
      <c r="EI549" s="33"/>
      <c r="EJ549" s="33"/>
      <c r="EK549" s="33"/>
      <c r="EL549" s="33"/>
      <c r="EM549" s="33"/>
      <c r="EN549" s="33"/>
      <c r="EO549" s="33"/>
      <c r="EP549" s="33"/>
      <c r="EQ549" s="33"/>
      <c r="ER549" s="33"/>
      <c r="ES549" s="33"/>
      <c r="ET549" s="33"/>
      <c r="EU549" s="33"/>
      <c r="EV549" s="33"/>
      <c r="EW549" s="33"/>
      <c r="EX549" s="33"/>
      <c r="EY549" s="33"/>
      <c r="EZ549" s="33"/>
      <c r="FA549" s="33"/>
      <c r="FB549" s="33"/>
      <c r="FC549" s="33"/>
      <c r="FD549" s="33"/>
      <c r="FE549" s="33"/>
      <c r="FF549" s="33"/>
      <c r="FG549" s="33"/>
      <c r="FH549" s="33"/>
      <c r="FI549" s="33"/>
      <c r="FJ549" s="33"/>
      <c r="FK549" s="33"/>
      <c r="FL549" s="33"/>
      <c r="FM549" s="33"/>
      <c r="FN549" s="33"/>
      <c r="FO549" s="33"/>
      <c r="FP549" s="33"/>
      <c r="FQ549" s="33"/>
      <c r="FR549" s="33"/>
      <c r="FS549" s="33"/>
      <c r="FT549" s="33"/>
      <c r="FU549" s="33"/>
      <c r="FV549" s="33"/>
      <c r="FW549" s="33"/>
      <c r="FX549" s="33"/>
      <c r="FY549" s="33"/>
      <c r="FZ549" s="33"/>
      <c r="GA549" s="33"/>
      <c r="GB549" s="33"/>
      <c r="GC549" s="33"/>
      <c r="GD549" s="33"/>
      <c r="GE549" s="33"/>
      <c r="GF549" s="33"/>
      <c r="GG549" s="33"/>
      <c r="GH549" s="33"/>
      <c r="GI549" s="33"/>
      <c r="GJ549" s="33"/>
      <c r="GK549" s="33"/>
      <c r="GL549" s="33"/>
      <c r="GM549" s="33"/>
      <c r="GN549" s="33"/>
      <c r="GO549" s="33"/>
      <c r="GP549" s="33"/>
      <c r="GQ549" s="33"/>
      <c r="GR549" s="33"/>
      <c r="GS549" s="33"/>
      <c r="GT549" s="33"/>
      <c r="GU549" s="33"/>
      <c r="GV549" s="33"/>
      <c r="GW549" s="33"/>
      <c r="GX549" s="33"/>
      <c r="GY549" s="33"/>
      <c r="GZ549" s="33"/>
      <c r="HA549" s="33"/>
      <c r="HB549" s="33"/>
      <c r="HC549" s="33"/>
      <c r="HD549" s="33"/>
      <c r="HE549" s="33"/>
      <c r="HF549" s="33"/>
      <c r="HG549" s="33"/>
      <c r="HH549" s="33"/>
      <c r="HI549" s="33"/>
      <c r="HJ549" s="33"/>
      <c r="HK549" s="33"/>
      <c r="HL549" s="33"/>
      <c r="HM549" s="33"/>
      <c r="HN549" s="33"/>
      <c r="HO549" s="33"/>
      <c r="HP549" s="33"/>
      <c r="HQ549" s="33"/>
      <c r="HR549" s="33"/>
      <c r="HS549" s="33"/>
      <c r="HT549" s="33"/>
      <c r="HU549" s="33"/>
      <c r="HV549" s="33"/>
      <c r="HW549" s="33"/>
      <c r="HX549" s="33"/>
      <c r="HY549" s="33"/>
      <c r="HZ549" s="33"/>
      <c r="IA549" s="33"/>
      <c r="IB549" s="33"/>
      <c r="IC549" s="33"/>
      <c r="ID549" s="33"/>
      <c r="IE549" s="33"/>
      <c r="IF549" s="33"/>
      <c r="IG549" s="33"/>
      <c r="IH549" s="33"/>
      <c r="II549" s="33"/>
      <c r="IJ549" s="33"/>
      <c r="IK549" s="33"/>
      <c r="IL549" s="33"/>
      <c r="IM549" s="33"/>
      <c r="IN549" s="33"/>
      <c r="IO549" s="33"/>
      <c r="IP549" s="33"/>
      <c r="IQ549" s="33"/>
      <c r="IR549" s="33"/>
      <c r="IS549" s="33"/>
      <c r="IT549" s="33"/>
      <c r="IU549" s="33"/>
    </row>
    <row r="550" spans="1:255" customFormat="1" ht="9.9499999999999993" customHeight="1" x14ac:dyDescent="0.15">
      <c r="A550" s="227"/>
      <c r="B550" s="48" t="s">
        <v>34</v>
      </c>
      <c r="C550" s="49">
        <v>107</v>
      </c>
      <c r="D550" s="152">
        <v>6.5</v>
      </c>
      <c r="E550" s="116">
        <v>67.3</v>
      </c>
      <c r="F550" s="152">
        <v>18.7</v>
      </c>
      <c r="G550" s="152">
        <v>25.2</v>
      </c>
      <c r="H550" s="127">
        <v>1.9</v>
      </c>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33"/>
      <c r="DT550" s="33"/>
      <c r="DU550" s="33"/>
      <c r="DV550" s="33"/>
      <c r="DW550" s="33"/>
      <c r="DX550" s="33"/>
      <c r="DY550" s="33"/>
      <c r="DZ550" s="33"/>
      <c r="EA550" s="33"/>
      <c r="EB550" s="33"/>
      <c r="EC550" s="33"/>
      <c r="ED550" s="33"/>
      <c r="EE550" s="33"/>
      <c r="EF550" s="33"/>
      <c r="EG550" s="33"/>
      <c r="EH550" s="33"/>
      <c r="EI550" s="33"/>
      <c r="EJ550" s="33"/>
      <c r="EK550" s="33"/>
      <c r="EL550" s="33"/>
      <c r="EM550" s="33"/>
      <c r="EN550" s="33"/>
      <c r="EO550" s="33"/>
      <c r="EP550" s="33"/>
      <c r="EQ550" s="33"/>
      <c r="ER550" s="33"/>
      <c r="ES550" s="33"/>
      <c r="ET550" s="33"/>
      <c r="EU550" s="33"/>
      <c r="EV550" s="33"/>
      <c r="EW550" s="33"/>
      <c r="EX550" s="33"/>
      <c r="EY550" s="33"/>
      <c r="EZ550" s="33"/>
      <c r="FA550" s="33"/>
      <c r="FB550" s="33"/>
      <c r="FC550" s="33"/>
      <c r="FD550" s="33"/>
      <c r="FE550" s="33"/>
      <c r="FF550" s="33"/>
      <c r="FG550" s="33"/>
      <c r="FH550" s="33"/>
      <c r="FI550" s="33"/>
      <c r="FJ550" s="33"/>
      <c r="FK550" s="33"/>
      <c r="FL550" s="33"/>
      <c r="FM550" s="33"/>
      <c r="FN550" s="33"/>
      <c r="FO550" s="33"/>
      <c r="FP550" s="33"/>
      <c r="FQ550" s="33"/>
      <c r="FR550" s="33"/>
      <c r="FS550" s="33"/>
      <c r="FT550" s="33"/>
      <c r="FU550" s="33"/>
      <c r="FV550" s="33"/>
      <c r="FW550" s="33"/>
      <c r="FX550" s="33"/>
      <c r="FY550" s="33"/>
      <c r="FZ550" s="33"/>
      <c r="GA550" s="33"/>
      <c r="GB550" s="33"/>
      <c r="GC550" s="33"/>
      <c r="GD550" s="33"/>
      <c r="GE550" s="33"/>
      <c r="GF550" s="33"/>
      <c r="GG550" s="33"/>
      <c r="GH550" s="33"/>
      <c r="GI550" s="33"/>
      <c r="GJ550" s="33"/>
      <c r="GK550" s="33"/>
      <c r="GL550" s="33"/>
      <c r="GM550" s="33"/>
      <c r="GN550" s="33"/>
      <c r="GO550" s="33"/>
      <c r="GP550" s="33"/>
      <c r="GQ550" s="33"/>
      <c r="GR550" s="33"/>
      <c r="GS550" s="33"/>
      <c r="GT550" s="33"/>
      <c r="GU550" s="33"/>
      <c r="GV550" s="33"/>
      <c r="GW550" s="33"/>
      <c r="GX550" s="33"/>
      <c r="GY550" s="33"/>
      <c r="GZ550" s="33"/>
      <c r="HA550" s="33"/>
      <c r="HB550" s="33"/>
      <c r="HC550" s="33"/>
      <c r="HD550" s="33"/>
      <c r="HE550" s="33"/>
      <c r="HF550" s="33"/>
      <c r="HG550" s="33"/>
      <c r="HH550" s="33"/>
      <c r="HI550" s="33"/>
      <c r="HJ550" s="33"/>
      <c r="HK550" s="33"/>
      <c r="HL550" s="33"/>
      <c r="HM550" s="33"/>
      <c r="HN550" s="33"/>
      <c r="HO550" s="33"/>
      <c r="HP550" s="33"/>
      <c r="HQ550" s="33"/>
      <c r="HR550" s="33"/>
      <c r="HS550" s="33"/>
      <c r="HT550" s="33"/>
      <c r="HU550" s="33"/>
      <c r="HV550" s="33"/>
      <c r="HW550" s="33"/>
      <c r="HX550" s="33"/>
      <c r="HY550" s="33"/>
      <c r="HZ550" s="33"/>
      <c r="IA550" s="33"/>
      <c r="IB550" s="33"/>
      <c r="IC550" s="33"/>
      <c r="ID550" s="33"/>
      <c r="IE550" s="33"/>
      <c r="IF550" s="33"/>
      <c r="IG550" s="33"/>
      <c r="IH550" s="33"/>
      <c r="II550" s="33"/>
      <c r="IJ550" s="33"/>
      <c r="IK550" s="33"/>
      <c r="IL550" s="33"/>
      <c r="IM550" s="33"/>
      <c r="IN550" s="33"/>
      <c r="IO550" s="33"/>
      <c r="IP550" s="33"/>
      <c r="IQ550" s="33"/>
      <c r="IR550" s="33"/>
      <c r="IS550" s="33"/>
      <c r="IT550" s="33"/>
      <c r="IU550" s="33"/>
    </row>
    <row r="551" spans="1:255" customFormat="1" ht="9.9499999999999993" customHeight="1" x14ac:dyDescent="0.15">
      <c r="A551" s="227"/>
      <c r="B551" s="48" t="s">
        <v>35</v>
      </c>
      <c r="C551" s="49">
        <v>85</v>
      </c>
      <c r="D551" s="152">
        <v>14.1</v>
      </c>
      <c r="E551" s="116">
        <v>70.599999999999994</v>
      </c>
      <c r="F551" s="152">
        <v>20</v>
      </c>
      <c r="G551" s="152">
        <v>31.8</v>
      </c>
      <c r="H551" s="127">
        <v>0</v>
      </c>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33"/>
      <c r="DT551" s="33"/>
      <c r="DU551" s="33"/>
      <c r="DV551" s="33"/>
      <c r="DW551" s="33"/>
      <c r="DX551" s="33"/>
      <c r="DY551" s="33"/>
      <c r="DZ551" s="33"/>
      <c r="EA551" s="33"/>
      <c r="EB551" s="33"/>
      <c r="EC551" s="33"/>
      <c r="ED551" s="33"/>
      <c r="EE551" s="33"/>
      <c r="EF551" s="33"/>
      <c r="EG551" s="33"/>
      <c r="EH551" s="33"/>
      <c r="EI551" s="33"/>
      <c r="EJ551" s="33"/>
      <c r="EK551" s="33"/>
      <c r="EL551" s="33"/>
      <c r="EM551" s="33"/>
      <c r="EN551" s="33"/>
      <c r="EO551" s="33"/>
      <c r="EP551" s="33"/>
      <c r="EQ551" s="33"/>
      <c r="ER551" s="33"/>
      <c r="ES551" s="33"/>
      <c r="ET551" s="33"/>
      <c r="EU551" s="33"/>
      <c r="EV551" s="33"/>
      <c r="EW551" s="33"/>
      <c r="EX551" s="33"/>
      <c r="EY551" s="33"/>
      <c r="EZ551" s="33"/>
      <c r="FA551" s="33"/>
      <c r="FB551" s="33"/>
      <c r="FC551" s="33"/>
      <c r="FD551" s="33"/>
      <c r="FE551" s="33"/>
      <c r="FF551" s="33"/>
      <c r="FG551" s="33"/>
      <c r="FH551" s="33"/>
      <c r="FI551" s="33"/>
      <c r="FJ551" s="33"/>
      <c r="FK551" s="33"/>
      <c r="FL551" s="33"/>
      <c r="FM551" s="33"/>
      <c r="FN551" s="33"/>
      <c r="FO551" s="33"/>
      <c r="FP551" s="33"/>
      <c r="FQ551" s="33"/>
      <c r="FR551" s="33"/>
      <c r="FS551" s="33"/>
      <c r="FT551" s="33"/>
      <c r="FU551" s="33"/>
      <c r="FV551" s="33"/>
      <c r="FW551" s="33"/>
      <c r="FX551" s="33"/>
      <c r="FY551" s="33"/>
      <c r="FZ551" s="33"/>
      <c r="GA551" s="33"/>
      <c r="GB551" s="33"/>
      <c r="GC551" s="33"/>
      <c r="GD551" s="33"/>
      <c r="GE551" s="33"/>
      <c r="GF551" s="33"/>
      <c r="GG551" s="33"/>
      <c r="GH551" s="33"/>
      <c r="GI551" s="33"/>
      <c r="GJ551" s="33"/>
      <c r="GK551" s="33"/>
      <c r="GL551" s="33"/>
      <c r="GM551" s="33"/>
      <c r="GN551" s="33"/>
      <c r="GO551" s="33"/>
      <c r="GP551" s="33"/>
      <c r="GQ551" s="33"/>
      <c r="GR551" s="33"/>
      <c r="GS551" s="33"/>
      <c r="GT551" s="33"/>
      <c r="GU551" s="33"/>
      <c r="GV551" s="33"/>
      <c r="GW551" s="33"/>
      <c r="GX551" s="33"/>
      <c r="GY551" s="33"/>
      <c r="GZ551" s="33"/>
      <c r="HA551" s="33"/>
      <c r="HB551" s="33"/>
      <c r="HC551" s="33"/>
      <c r="HD551" s="33"/>
      <c r="HE551" s="33"/>
      <c r="HF551" s="33"/>
      <c r="HG551" s="33"/>
      <c r="HH551" s="33"/>
      <c r="HI551" s="33"/>
      <c r="HJ551" s="33"/>
      <c r="HK551" s="33"/>
      <c r="HL551" s="33"/>
      <c r="HM551" s="33"/>
      <c r="HN551" s="33"/>
      <c r="HO551" s="33"/>
      <c r="HP551" s="33"/>
      <c r="HQ551" s="33"/>
      <c r="HR551" s="33"/>
      <c r="HS551" s="33"/>
      <c r="HT551" s="33"/>
      <c r="HU551" s="33"/>
      <c r="HV551" s="33"/>
      <c r="HW551" s="33"/>
      <c r="HX551" s="33"/>
      <c r="HY551" s="33"/>
      <c r="HZ551" s="33"/>
      <c r="IA551" s="33"/>
      <c r="IB551" s="33"/>
      <c r="IC551" s="33"/>
      <c r="ID551" s="33"/>
      <c r="IE551" s="33"/>
      <c r="IF551" s="33"/>
      <c r="IG551" s="33"/>
      <c r="IH551" s="33"/>
      <c r="II551" s="33"/>
      <c r="IJ551" s="33"/>
      <c r="IK551" s="33"/>
      <c r="IL551" s="33"/>
      <c r="IM551" s="33"/>
      <c r="IN551" s="33"/>
      <c r="IO551" s="33"/>
      <c r="IP551" s="33"/>
      <c r="IQ551" s="33"/>
      <c r="IR551" s="33"/>
      <c r="IS551" s="33"/>
      <c r="IT551" s="33"/>
      <c r="IU551" s="33"/>
    </row>
    <row r="552" spans="1:255" customFormat="1" ht="9.9499999999999993" customHeight="1" x14ac:dyDescent="0.15">
      <c r="A552" s="227"/>
      <c r="B552" s="48" t="s">
        <v>36</v>
      </c>
      <c r="C552" s="49">
        <v>84</v>
      </c>
      <c r="D552" s="152">
        <v>8.3000000000000007</v>
      </c>
      <c r="E552" s="116">
        <v>75</v>
      </c>
      <c r="F552" s="152">
        <v>20.2</v>
      </c>
      <c r="G552" s="152">
        <v>23.8</v>
      </c>
      <c r="H552" s="127">
        <v>3.6</v>
      </c>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33"/>
      <c r="DX552" s="33"/>
      <c r="DY552" s="33"/>
      <c r="DZ552" s="33"/>
      <c r="EA552" s="33"/>
      <c r="EB552" s="33"/>
      <c r="EC552" s="33"/>
      <c r="ED552" s="33"/>
      <c r="EE552" s="33"/>
      <c r="EF552" s="33"/>
      <c r="EG552" s="33"/>
      <c r="EH552" s="33"/>
      <c r="EI552" s="33"/>
      <c r="EJ552" s="33"/>
      <c r="EK552" s="33"/>
      <c r="EL552" s="33"/>
      <c r="EM552" s="33"/>
      <c r="EN552" s="33"/>
      <c r="EO552" s="33"/>
      <c r="EP552" s="33"/>
      <c r="EQ552" s="33"/>
      <c r="ER552" s="33"/>
      <c r="ES552" s="33"/>
      <c r="ET552" s="33"/>
      <c r="EU552" s="33"/>
      <c r="EV552" s="33"/>
      <c r="EW552" s="33"/>
      <c r="EX552" s="33"/>
      <c r="EY552" s="33"/>
      <c r="EZ552" s="33"/>
      <c r="FA552" s="33"/>
      <c r="FB552" s="33"/>
      <c r="FC552" s="33"/>
      <c r="FD552" s="33"/>
      <c r="FE552" s="33"/>
      <c r="FF552" s="33"/>
      <c r="FG552" s="33"/>
      <c r="FH552" s="33"/>
      <c r="FI552" s="33"/>
      <c r="FJ552" s="33"/>
      <c r="FK552" s="33"/>
      <c r="FL552" s="33"/>
      <c r="FM552" s="33"/>
      <c r="FN552" s="33"/>
      <c r="FO552" s="33"/>
      <c r="FP552" s="33"/>
      <c r="FQ552" s="33"/>
      <c r="FR552" s="33"/>
      <c r="FS552" s="33"/>
      <c r="FT552" s="33"/>
      <c r="FU552" s="33"/>
      <c r="FV552" s="33"/>
      <c r="FW552" s="33"/>
      <c r="FX552" s="33"/>
      <c r="FY552" s="33"/>
      <c r="FZ552" s="33"/>
      <c r="GA552" s="33"/>
      <c r="GB552" s="33"/>
      <c r="GC552" s="33"/>
      <c r="GD552" s="33"/>
      <c r="GE552" s="33"/>
      <c r="GF552" s="33"/>
      <c r="GG552" s="33"/>
      <c r="GH552" s="33"/>
      <c r="GI552" s="33"/>
      <c r="GJ552" s="33"/>
      <c r="GK552" s="33"/>
      <c r="GL552" s="33"/>
      <c r="GM552" s="33"/>
      <c r="GN552" s="33"/>
      <c r="GO552" s="33"/>
      <c r="GP552" s="33"/>
      <c r="GQ552" s="33"/>
      <c r="GR552" s="33"/>
      <c r="GS552" s="33"/>
      <c r="GT552" s="33"/>
      <c r="GU552" s="33"/>
      <c r="GV552" s="33"/>
      <c r="GW552" s="33"/>
      <c r="GX552" s="33"/>
      <c r="GY552" s="33"/>
      <c r="GZ552" s="33"/>
      <c r="HA552" s="33"/>
      <c r="HB552" s="33"/>
      <c r="HC552" s="33"/>
      <c r="HD552" s="33"/>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row>
    <row r="553" spans="1:255" customFormat="1" ht="9.9499999999999993" customHeight="1" x14ac:dyDescent="0.15">
      <c r="A553" s="227"/>
      <c r="B553" s="48" t="s">
        <v>37</v>
      </c>
      <c r="C553" s="49">
        <v>127</v>
      </c>
      <c r="D553" s="152">
        <v>11</v>
      </c>
      <c r="E553" s="116">
        <v>75.599999999999994</v>
      </c>
      <c r="F553" s="152">
        <v>15.7</v>
      </c>
      <c r="G553" s="152">
        <v>22.8</v>
      </c>
      <c r="H553" s="127">
        <v>0</v>
      </c>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33"/>
      <c r="DX553" s="33"/>
      <c r="DY553" s="33"/>
      <c r="DZ553" s="33"/>
      <c r="EA553" s="33"/>
      <c r="EB553" s="33"/>
      <c r="EC553" s="33"/>
      <c r="ED553" s="33"/>
      <c r="EE553" s="33"/>
      <c r="EF553" s="33"/>
      <c r="EG553" s="33"/>
      <c r="EH553" s="33"/>
      <c r="EI553" s="33"/>
      <c r="EJ553" s="33"/>
      <c r="EK553" s="33"/>
      <c r="EL553" s="33"/>
      <c r="EM553" s="33"/>
      <c r="EN553" s="33"/>
      <c r="EO553" s="33"/>
      <c r="EP553" s="33"/>
      <c r="EQ553" s="33"/>
      <c r="ER553" s="33"/>
      <c r="ES553" s="33"/>
      <c r="ET553" s="33"/>
      <c r="EU553" s="33"/>
      <c r="EV553" s="33"/>
      <c r="EW553" s="33"/>
      <c r="EX553" s="33"/>
      <c r="EY553" s="33"/>
      <c r="EZ553" s="33"/>
      <c r="FA553" s="33"/>
      <c r="FB553" s="33"/>
      <c r="FC553" s="33"/>
      <c r="FD553" s="33"/>
      <c r="FE553" s="33"/>
      <c r="FF553" s="33"/>
      <c r="FG553" s="33"/>
      <c r="FH553" s="33"/>
      <c r="FI553" s="33"/>
      <c r="FJ553" s="33"/>
      <c r="FK553" s="33"/>
      <c r="FL553" s="33"/>
      <c r="FM553" s="33"/>
      <c r="FN553" s="33"/>
      <c r="FO553" s="33"/>
      <c r="FP553" s="33"/>
      <c r="FQ553" s="33"/>
      <c r="FR553" s="33"/>
      <c r="FS553" s="33"/>
      <c r="FT553" s="33"/>
      <c r="FU553" s="33"/>
      <c r="FV553" s="33"/>
      <c r="FW553" s="33"/>
      <c r="FX553" s="33"/>
      <c r="FY553" s="33"/>
      <c r="FZ553" s="33"/>
      <c r="GA553" s="33"/>
      <c r="GB553" s="33"/>
      <c r="GC553" s="33"/>
      <c r="GD553" s="33"/>
      <c r="GE553" s="33"/>
      <c r="GF553" s="33"/>
      <c r="GG553" s="33"/>
      <c r="GH553" s="33"/>
      <c r="GI553" s="33"/>
      <c r="GJ553" s="33"/>
      <c r="GK553" s="33"/>
      <c r="GL553" s="33"/>
      <c r="GM553" s="33"/>
      <c r="GN553" s="33"/>
      <c r="GO553" s="33"/>
      <c r="GP553" s="33"/>
      <c r="GQ553" s="33"/>
      <c r="GR553" s="33"/>
      <c r="GS553" s="33"/>
      <c r="GT553" s="33"/>
      <c r="GU553" s="33"/>
      <c r="GV553" s="33"/>
      <c r="GW553" s="33"/>
      <c r="GX553" s="33"/>
      <c r="GY553" s="33"/>
      <c r="GZ553" s="33"/>
      <c r="HA553" s="33"/>
      <c r="HB553" s="33"/>
      <c r="HC553" s="33"/>
      <c r="HD553" s="33"/>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row>
    <row r="554" spans="1:255" customFormat="1" ht="9.9499999999999993" customHeight="1" x14ac:dyDescent="0.15">
      <c r="A554" s="227"/>
      <c r="B554" s="48" t="s">
        <v>38</v>
      </c>
      <c r="C554" s="49">
        <v>50</v>
      </c>
      <c r="D554" s="152">
        <v>14</v>
      </c>
      <c r="E554" s="116">
        <v>72</v>
      </c>
      <c r="F554" s="152">
        <v>32</v>
      </c>
      <c r="G554" s="152">
        <v>48</v>
      </c>
      <c r="H554" s="127">
        <v>0</v>
      </c>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33"/>
      <c r="EE554" s="33"/>
      <c r="EF554" s="33"/>
      <c r="EG554" s="33"/>
      <c r="EH554" s="33"/>
      <c r="EI554" s="33"/>
      <c r="EJ554" s="33"/>
      <c r="EK554" s="33"/>
      <c r="EL554" s="33"/>
      <c r="EM554" s="33"/>
      <c r="EN554" s="33"/>
      <c r="EO554" s="33"/>
      <c r="EP554" s="33"/>
      <c r="EQ554" s="33"/>
      <c r="ER554" s="33"/>
      <c r="ES554" s="33"/>
      <c r="ET554" s="33"/>
      <c r="EU554" s="33"/>
      <c r="EV554" s="33"/>
      <c r="EW554" s="33"/>
      <c r="EX554" s="33"/>
      <c r="EY554" s="33"/>
      <c r="EZ554" s="33"/>
      <c r="FA554" s="33"/>
      <c r="FB554" s="33"/>
      <c r="FC554" s="33"/>
      <c r="FD554" s="33"/>
      <c r="FE554" s="33"/>
      <c r="FF554" s="33"/>
      <c r="FG554" s="33"/>
      <c r="FH554" s="33"/>
      <c r="FI554" s="33"/>
      <c r="FJ554" s="33"/>
      <c r="FK554" s="33"/>
      <c r="FL554" s="33"/>
      <c r="FM554" s="33"/>
      <c r="FN554" s="33"/>
      <c r="FO554" s="33"/>
      <c r="FP554" s="33"/>
      <c r="FQ554" s="33"/>
      <c r="FR554" s="33"/>
      <c r="FS554" s="33"/>
      <c r="FT554" s="33"/>
      <c r="FU554" s="33"/>
      <c r="FV554" s="33"/>
      <c r="FW554" s="33"/>
      <c r="FX554" s="33"/>
      <c r="FY554" s="33"/>
      <c r="FZ554" s="33"/>
      <c r="GA554" s="33"/>
      <c r="GB554" s="33"/>
      <c r="GC554" s="33"/>
      <c r="GD554" s="33"/>
      <c r="GE554" s="33"/>
      <c r="GF554" s="33"/>
      <c r="GG554" s="33"/>
      <c r="GH554" s="33"/>
      <c r="GI554" s="33"/>
      <c r="GJ554" s="33"/>
      <c r="GK554" s="33"/>
      <c r="GL554" s="33"/>
      <c r="GM554" s="33"/>
      <c r="GN554" s="33"/>
      <c r="GO554" s="33"/>
      <c r="GP554" s="33"/>
      <c r="GQ554" s="33"/>
      <c r="GR554" s="33"/>
      <c r="GS554" s="33"/>
      <c r="GT554" s="33"/>
      <c r="GU554" s="33"/>
      <c r="GV554" s="33"/>
      <c r="GW554" s="33"/>
      <c r="GX554" s="33"/>
      <c r="GY554" s="33"/>
      <c r="GZ554" s="33"/>
      <c r="HA554" s="33"/>
      <c r="HB554" s="33"/>
      <c r="HC554" s="33"/>
      <c r="HD554" s="33"/>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row>
    <row r="555" spans="1:255" customFormat="1" ht="9.9499999999999993" customHeight="1" x14ac:dyDescent="0.15">
      <c r="A555" s="227"/>
      <c r="B555" s="48" t="s">
        <v>39</v>
      </c>
      <c r="C555" s="49">
        <v>50</v>
      </c>
      <c r="D555" s="152">
        <v>12</v>
      </c>
      <c r="E555" s="116">
        <v>74</v>
      </c>
      <c r="F555" s="152">
        <v>22</v>
      </c>
      <c r="G555" s="152">
        <v>26</v>
      </c>
      <c r="H555" s="127">
        <v>0</v>
      </c>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33"/>
      <c r="DX555" s="33"/>
      <c r="DY555" s="33"/>
      <c r="DZ555" s="33"/>
      <c r="EA555" s="33"/>
      <c r="EB555" s="33"/>
      <c r="EC555" s="33"/>
      <c r="ED555" s="33"/>
      <c r="EE555" s="33"/>
      <c r="EF555" s="33"/>
      <c r="EG555" s="33"/>
      <c r="EH555" s="33"/>
      <c r="EI555" s="33"/>
      <c r="EJ555" s="33"/>
      <c r="EK555" s="33"/>
      <c r="EL555" s="33"/>
      <c r="EM555" s="33"/>
      <c r="EN555" s="33"/>
      <c r="EO555" s="33"/>
      <c r="EP555" s="33"/>
      <c r="EQ555" s="33"/>
      <c r="ER555" s="33"/>
      <c r="ES555" s="33"/>
      <c r="ET555" s="33"/>
      <c r="EU555" s="33"/>
      <c r="EV555" s="33"/>
      <c r="EW555" s="33"/>
      <c r="EX555" s="33"/>
      <c r="EY555" s="33"/>
      <c r="EZ555" s="33"/>
      <c r="FA555" s="33"/>
      <c r="FB555" s="33"/>
      <c r="FC555" s="33"/>
      <c r="FD555" s="33"/>
      <c r="FE555" s="33"/>
      <c r="FF555" s="33"/>
      <c r="FG555" s="33"/>
      <c r="FH555" s="33"/>
      <c r="FI555" s="33"/>
      <c r="FJ555" s="33"/>
      <c r="FK555" s="33"/>
      <c r="FL555" s="33"/>
      <c r="FM555" s="33"/>
      <c r="FN555" s="33"/>
      <c r="FO555" s="33"/>
      <c r="FP555" s="33"/>
      <c r="FQ555" s="33"/>
      <c r="FR555" s="33"/>
      <c r="FS555" s="33"/>
      <c r="FT555" s="33"/>
      <c r="FU555" s="33"/>
      <c r="FV555" s="33"/>
      <c r="FW555" s="33"/>
      <c r="FX555" s="33"/>
      <c r="FY555" s="33"/>
      <c r="FZ555" s="33"/>
      <c r="GA555" s="33"/>
      <c r="GB555" s="33"/>
      <c r="GC555" s="33"/>
      <c r="GD555" s="33"/>
      <c r="GE555" s="33"/>
      <c r="GF555" s="33"/>
      <c r="GG555" s="33"/>
      <c r="GH555" s="33"/>
      <c r="GI555" s="33"/>
      <c r="GJ555" s="33"/>
      <c r="GK555" s="33"/>
      <c r="GL555" s="33"/>
      <c r="GM555" s="33"/>
      <c r="GN555" s="33"/>
      <c r="GO555" s="33"/>
      <c r="GP555" s="33"/>
      <c r="GQ555" s="33"/>
      <c r="GR555" s="33"/>
      <c r="GS555" s="33"/>
      <c r="GT555" s="33"/>
      <c r="GU555" s="33"/>
      <c r="GV555" s="33"/>
      <c r="GW555" s="33"/>
      <c r="GX555" s="33"/>
      <c r="GY555" s="33"/>
      <c r="GZ555" s="33"/>
      <c r="HA555" s="33"/>
      <c r="HB555" s="33"/>
      <c r="HC555" s="33"/>
      <c r="HD555" s="33"/>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row>
    <row r="556" spans="1:255" customFormat="1" ht="9.9499999999999993" customHeight="1" x14ac:dyDescent="0.15">
      <c r="A556" s="227"/>
      <c r="B556" s="48" t="s">
        <v>40</v>
      </c>
      <c r="C556" s="49">
        <v>95</v>
      </c>
      <c r="D556" s="152">
        <v>15.8</v>
      </c>
      <c r="E556" s="116">
        <v>69.5</v>
      </c>
      <c r="F556" s="152">
        <v>18.899999999999999</v>
      </c>
      <c r="G556" s="152">
        <v>25.3</v>
      </c>
      <c r="H556" s="127">
        <v>0</v>
      </c>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33"/>
      <c r="DJ556" s="33"/>
      <c r="DK556" s="33"/>
      <c r="DL556" s="33"/>
      <c r="DM556" s="33"/>
      <c r="DN556" s="33"/>
      <c r="DO556" s="33"/>
      <c r="DP556" s="33"/>
      <c r="DQ556" s="33"/>
      <c r="DR556" s="33"/>
      <c r="DS556" s="33"/>
      <c r="DT556" s="33"/>
      <c r="DU556" s="33"/>
      <c r="DV556" s="33"/>
      <c r="DW556" s="33"/>
      <c r="DX556" s="33"/>
      <c r="DY556" s="33"/>
      <c r="DZ556" s="33"/>
      <c r="EA556" s="33"/>
      <c r="EB556" s="33"/>
      <c r="EC556" s="33"/>
      <c r="ED556" s="33"/>
      <c r="EE556" s="33"/>
      <c r="EF556" s="33"/>
      <c r="EG556" s="33"/>
      <c r="EH556" s="33"/>
      <c r="EI556" s="33"/>
      <c r="EJ556" s="33"/>
      <c r="EK556" s="33"/>
      <c r="EL556" s="33"/>
      <c r="EM556" s="33"/>
      <c r="EN556" s="33"/>
      <c r="EO556" s="33"/>
      <c r="EP556" s="33"/>
      <c r="EQ556" s="33"/>
      <c r="ER556" s="33"/>
      <c r="ES556" s="33"/>
      <c r="ET556" s="33"/>
      <c r="EU556" s="33"/>
      <c r="EV556" s="33"/>
      <c r="EW556" s="33"/>
      <c r="EX556" s="33"/>
      <c r="EY556" s="33"/>
      <c r="EZ556" s="33"/>
      <c r="FA556" s="33"/>
      <c r="FB556" s="33"/>
      <c r="FC556" s="33"/>
      <c r="FD556" s="33"/>
      <c r="FE556" s="33"/>
      <c r="FF556" s="33"/>
      <c r="FG556" s="33"/>
      <c r="FH556" s="33"/>
      <c r="FI556" s="33"/>
      <c r="FJ556" s="33"/>
      <c r="FK556" s="33"/>
      <c r="FL556" s="33"/>
      <c r="FM556" s="33"/>
      <c r="FN556" s="33"/>
      <c r="FO556" s="33"/>
      <c r="FP556" s="33"/>
      <c r="FQ556" s="33"/>
      <c r="FR556" s="33"/>
      <c r="FS556" s="33"/>
      <c r="FT556" s="33"/>
      <c r="FU556" s="33"/>
      <c r="FV556" s="33"/>
      <c r="FW556" s="33"/>
      <c r="FX556" s="33"/>
      <c r="FY556" s="33"/>
      <c r="FZ556" s="33"/>
      <c r="GA556" s="33"/>
      <c r="GB556" s="33"/>
      <c r="GC556" s="33"/>
      <c r="GD556" s="33"/>
      <c r="GE556" s="33"/>
      <c r="GF556" s="33"/>
      <c r="GG556" s="33"/>
      <c r="GH556" s="33"/>
      <c r="GI556" s="33"/>
      <c r="GJ556" s="33"/>
      <c r="GK556" s="33"/>
      <c r="GL556" s="33"/>
      <c r="GM556" s="33"/>
      <c r="GN556" s="33"/>
      <c r="GO556" s="33"/>
      <c r="GP556" s="33"/>
      <c r="GQ556" s="33"/>
      <c r="GR556" s="33"/>
      <c r="GS556" s="33"/>
      <c r="GT556" s="33"/>
      <c r="GU556" s="33"/>
      <c r="GV556" s="33"/>
      <c r="GW556" s="33"/>
      <c r="GX556" s="33"/>
      <c r="GY556" s="33"/>
      <c r="GZ556" s="33"/>
      <c r="HA556" s="33"/>
      <c r="HB556" s="33"/>
      <c r="HC556" s="33"/>
      <c r="HD556" s="33"/>
      <c r="HE556" s="33"/>
      <c r="HF556" s="33"/>
      <c r="HG556" s="33"/>
      <c r="HH556" s="33"/>
      <c r="HI556" s="33"/>
      <c r="HJ556" s="33"/>
      <c r="HK556" s="33"/>
      <c r="HL556" s="33"/>
      <c r="HM556" s="33"/>
      <c r="HN556" s="33"/>
      <c r="HO556" s="33"/>
      <c r="HP556" s="33"/>
      <c r="HQ556" s="33"/>
      <c r="HR556" s="33"/>
      <c r="HS556" s="33"/>
      <c r="HT556" s="33"/>
      <c r="HU556" s="33"/>
      <c r="HV556" s="33"/>
      <c r="HW556" s="33"/>
      <c r="HX556" s="33"/>
      <c r="HY556" s="33"/>
      <c r="HZ556" s="33"/>
      <c r="IA556" s="33"/>
      <c r="IB556" s="33"/>
      <c r="IC556" s="33"/>
      <c r="ID556" s="33"/>
      <c r="IE556" s="33"/>
      <c r="IF556" s="33"/>
      <c r="IG556" s="33"/>
      <c r="IH556" s="33"/>
      <c r="II556" s="33"/>
      <c r="IJ556" s="33"/>
      <c r="IK556" s="33"/>
      <c r="IL556" s="33"/>
      <c r="IM556" s="33"/>
      <c r="IN556" s="33"/>
      <c r="IO556" s="33"/>
      <c r="IP556" s="33"/>
      <c r="IQ556" s="33"/>
      <c r="IR556" s="33"/>
      <c r="IS556" s="33"/>
      <c r="IT556" s="33"/>
      <c r="IU556" s="33"/>
    </row>
    <row r="557" spans="1:255" customFormat="1" ht="9.9499999999999993" customHeight="1" x14ac:dyDescent="0.15">
      <c r="A557" s="227"/>
      <c r="B557" s="48" t="s">
        <v>41</v>
      </c>
      <c r="C557" s="49">
        <v>107</v>
      </c>
      <c r="D557" s="152">
        <v>9.3000000000000007</v>
      </c>
      <c r="E557" s="116">
        <v>68.2</v>
      </c>
      <c r="F557" s="152">
        <v>9.3000000000000007</v>
      </c>
      <c r="G557" s="152">
        <v>21.5</v>
      </c>
      <c r="H557" s="127">
        <v>0.9</v>
      </c>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33"/>
      <c r="DJ557" s="33"/>
      <c r="DK557" s="33"/>
      <c r="DL557" s="33"/>
      <c r="DM557" s="33"/>
      <c r="DN557" s="33"/>
      <c r="DO557" s="33"/>
      <c r="DP557" s="33"/>
      <c r="DQ557" s="33"/>
      <c r="DR557" s="33"/>
      <c r="DS557" s="33"/>
      <c r="DT557" s="33"/>
      <c r="DU557" s="33"/>
      <c r="DV557" s="33"/>
      <c r="DW557" s="33"/>
      <c r="DX557" s="33"/>
      <c r="DY557" s="33"/>
      <c r="DZ557" s="33"/>
      <c r="EA557" s="33"/>
      <c r="EB557" s="33"/>
      <c r="EC557" s="33"/>
      <c r="ED557" s="33"/>
      <c r="EE557" s="33"/>
      <c r="EF557" s="33"/>
      <c r="EG557" s="33"/>
      <c r="EH557" s="33"/>
      <c r="EI557" s="33"/>
      <c r="EJ557" s="33"/>
      <c r="EK557" s="33"/>
      <c r="EL557" s="33"/>
      <c r="EM557" s="33"/>
      <c r="EN557" s="33"/>
      <c r="EO557" s="33"/>
      <c r="EP557" s="33"/>
      <c r="EQ557" s="33"/>
      <c r="ER557" s="33"/>
      <c r="ES557" s="33"/>
      <c r="ET557" s="33"/>
      <c r="EU557" s="33"/>
      <c r="EV557" s="33"/>
      <c r="EW557" s="33"/>
      <c r="EX557" s="33"/>
      <c r="EY557" s="33"/>
      <c r="EZ557" s="33"/>
      <c r="FA557" s="33"/>
      <c r="FB557" s="33"/>
      <c r="FC557" s="33"/>
      <c r="FD557" s="33"/>
      <c r="FE557" s="33"/>
      <c r="FF557" s="33"/>
      <c r="FG557" s="33"/>
      <c r="FH557" s="33"/>
      <c r="FI557" s="33"/>
      <c r="FJ557" s="33"/>
      <c r="FK557" s="33"/>
      <c r="FL557" s="33"/>
      <c r="FM557" s="33"/>
      <c r="FN557" s="33"/>
      <c r="FO557" s="33"/>
      <c r="FP557" s="33"/>
      <c r="FQ557" s="33"/>
      <c r="FR557" s="33"/>
      <c r="FS557" s="33"/>
      <c r="FT557" s="33"/>
      <c r="FU557" s="33"/>
      <c r="FV557" s="33"/>
      <c r="FW557" s="33"/>
      <c r="FX557" s="33"/>
      <c r="FY557" s="33"/>
      <c r="FZ557" s="33"/>
      <c r="GA557" s="33"/>
      <c r="GB557" s="33"/>
      <c r="GC557" s="33"/>
      <c r="GD557" s="33"/>
      <c r="GE557" s="33"/>
      <c r="GF557" s="33"/>
      <c r="GG557" s="33"/>
      <c r="GH557" s="33"/>
      <c r="GI557" s="33"/>
      <c r="GJ557" s="33"/>
      <c r="GK557" s="33"/>
      <c r="GL557" s="33"/>
      <c r="GM557" s="33"/>
      <c r="GN557" s="33"/>
      <c r="GO557" s="33"/>
      <c r="GP557" s="33"/>
      <c r="GQ557" s="33"/>
      <c r="GR557" s="33"/>
      <c r="GS557" s="33"/>
      <c r="GT557" s="33"/>
      <c r="GU557" s="33"/>
      <c r="GV557" s="33"/>
      <c r="GW557" s="33"/>
      <c r="GX557" s="33"/>
      <c r="GY557" s="33"/>
      <c r="GZ557" s="33"/>
      <c r="HA557" s="33"/>
      <c r="HB557" s="33"/>
      <c r="HC557" s="33"/>
      <c r="HD557" s="33"/>
      <c r="HE557" s="33"/>
      <c r="HF557" s="33"/>
      <c r="HG557" s="33"/>
      <c r="HH557" s="33"/>
      <c r="HI557" s="33"/>
      <c r="HJ557" s="33"/>
      <c r="HK557" s="33"/>
      <c r="HL557" s="33"/>
      <c r="HM557" s="33"/>
      <c r="HN557" s="33"/>
      <c r="HO557" s="33"/>
      <c r="HP557" s="33"/>
      <c r="HQ557" s="33"/>
      <c r="HR557" s="33"/>
      <c r="HS557" s="33"/>
      <c r="HT557" s="33"/>
      <c r="HU557" s="33"/>
      <c r="HV557" s="33"/>
      <c r="HW557" s="33"/>
      <c r="HX557" s="33"/>
      <c r="HY557" s="33"/>
      <c r="HZ557" s="33"/>
      <c r="IA557" s="33"/>
      <c r="IB557" s="33"/>
      <c r="IC557" s="33"/>
      <c r="ID557" s="33"/>
      <c r="IE557" s="33"/>
      <c r="IF557" s="33"/>
      <c r="IG557" s="33"/>
      <c r="IH557" s="33"/>
      <c r="II557" s="33"/>
      <c r="IJ557" s="33"/>
      <c r="IK557" s="33"/>
      <c r="IL557" s="33"/>
      <c r="IM557" s="33"/>
      <c r="IN557" s="33"/>
      <c r="IO557" s="33"/>
      <c r="IP557" s="33"/>
      <c r="IQ557" s="33"/>
      <c r="IR557" s="33"/>
      <c r="IS557" s="33"/>
      <c r="IT557" s="33"/>
      <c r="IU557" s="33"/>
    </row>
    <row r="558" spans="1:255" customFormat="1" ht="9.9499999999999993" customHeight="1" x14ac:dyDescent="0.15">
      <c r="A558" s="227"/>
      <c r="B558" s="48" t="s">
        <v>42</v>
      </c>
      <c r="C558" s="49">
        <v>99</v>
      </c>
      <c r="D558" s="152">
        <v>12.1</v>
      </c>
      <c r="E558" s="116">
        <v>68.7</v>
      </c>
      <c r="F558" s="152">
        <v>25.3</v>
      </c>
      <c r="G558" s="152">
        <v>28.3</v>
      </c>
      <c r="H558" s="127">
        <v>0</v>
      </c>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c r="CT558" s="33"/>
      <c r="CU558" s="33"/>
      <c r="CV558" s="33"/>
      <c r="CW558" s="33"/>
      <c r="CX558" s="33"/>
      <c r="CY558" s="33"/>
      <c r="CZ558" s="33"/>
      <c r="DA558" s="33"/>
      <c r="DB558" s="33"/>
      <c r="DC558" s="33"/>
      <c r="DD558" s="33"/>
      <c r="DE558" s="33"/>
      <c r="DF558" s="33"/>
      <c r="DG558" s="33"/>
      <c r="DH558" s="33"/>
      <c r="DI558" s="33"/>
      <c r="DJ558" s="33"/>
      <c r="DK558" s="33"/>
      <c r="DL558" s="33"/>
      <c r="DM558" s="33"/>
      <c r="DN558" s="33"/>
      <c r="DO558" s="33"/>
      <c r="DP558" s="33"/>
      <c r="DQ558" s="33"/>
      <c r="DR558" s="33"/>
      <c r="DS558" s="33"/>
      <c r="DT558" s="33"/>
      <c r="DU558" s="33"/>
      <c r="DV558" s="33"/>
      <c r="DW558" s="33"/>
      <c r="DX558" s="33"/>
      <c r="DY558" s="33"/>
      <c r="DZ558" s="33"/>
      <c r="EA558" s="33"/>
      <c r="EB558" s="33"/>
      <c r="EC558" s="33"/>
      <c r="ED558" s="33"/>
      <c r="EE558" s="33"/>
      <c r="EF558" s="33"/>
      <c r="EG558" s="33"/>
      <c r="EH558" s="33"/>
      <c r="EI558" s="33"/>
      <c r="EJ558" s="33"/>
      <c r="EK558" s="33"/>
      <c r="EL558" s="33"/>
      <c r="EM558" s="33"/>
      <c r="EN558" s="33"/>
      <c r="EO558" s="33"/>
      <c r="EP558" s="33"/>
      <c r="EQ558" s="33"/>
      <c r="ER558" s="33"/>
      <c r="ES558" s="33"/>
      <c r="ET558" s="33"/>
      <c r="EU558" s="33"/>
      <c r="EV558" s="33"/>
      <c r="EW558" s="33"/>
      <c r="EX558" s="33"/>
      <c r="EY558" s="33"/>
      <c r="EZ558" s="33"/>
      <c r="FA558" s="33"/>
      <c r="FB558" s="33"/>
      <c r="FC558" s="33"/>
      <c r="FD558" s="33"/>
      <c r="FE558" s="33"/>
      <c r="FF558" s="33"/>
      <c r="FG558" s="33"/>
      <c r="FH558" s="33"/>
      <c r="FI558" s="33"/>
      <c r="FJ558" s="33"/>
      <c r="FK558" s="33"/>
      <c r="FL558" s="33"/>
      <c r="FM558" s="33"/>
      <c r="FN558" s="33"/>
      <c r="FO558" s="33"/>
      <c r="FP558" s="33"/>
      <c r="FQ558" s="33"/>
      <c r="FR558" s="33"/>
      <c r="FS558" s="33"/>
      <c r="FT558" s="33"/>
      <c r="FU558" s="33"/>
      <c r="FV558" s="33"/>
      <c r="FW558" s="33"/>
      <c r="FX558" s="33"/>
      <c r="FY558" s="33"/>
      <c r="FZ558" s="33"/>
      <c r="GA558" s="33"/>
      <c r="GB558" s="33"/>
      <c r="GC558" s="33"/>
      <c r="GD558" s="33"/>
      <c r="GE558" s="33"/>
      <c r="GF558" s="33"/>
      <c r="GG558" s="33"/>
      <c r="GH558" s="33"/>
      <c r="GI558" s="33"/>
      <c r="GJ558" s="33"/>
      <c r="GK558" s="33"/>
      <c r="GL558" s="33"/>
      <c r="GM558" s="33"/>
      <c r="GN558" s="33"/>
      <c r="GO558" s="33"/>
      <c r="GP558" s="33"/>
      <c r="GQ558" s="33"/>
      <c r="GR558" s="33"/>
      <c r="GS558" s="33"/>
      <c r="GT558" s="33"/>
      <c r="GU558" s="33"/>
      <c r="GV558" s="33"/>
      <c r="GW558" s="33"/>
      <c r="GX558" s="33"/>
      <c r="GY558" s="33"/>
      <c r="GZ558" s="33"/>
      <c r="HA558" s="33"/>
      <c r="HB558" s="33"/>
      <c r="HC558" s="33"/>
      <c r="HD558" s="33"/>
      <c r="HE558" s="33"/>
      <c r="HF558" s="33"/>
      <c r="HG558" s="33"/>
      <c r="HH558" s="33"/>
      <c r="HI558" s="33"/>
      <c r="HJ558" s="33"/>
      <c r="HK558" s="33"/>
      <c r="HL558" s="33"/>
      <c r="HM558" s="33"/>
      <c r="HN558" s="33"/>
      <c r="HO558" s="33"/>
      <c r="HP558" s="33"/>
      <c r="HQ558" s="33"/>
      <c r="HR558" s="33"/>
      <c r="HS558" s="33"/>
      <c r="HT558" s="33"/>
      <c r="HU558" s="33"/>
      <c r="HV558" s="33"/>
      <c r="HW558" s="33"/>
      <c r="HX558" s="33"/>
      <c r="HY558" s="33"/>
      <c r="HZ558" s="33"/>
      <c r="IA558" s="33"/>
      <c r="IB558" s="33"/>
      <c r="IC558" s="33"/>
      <c r="ID558" s="33"/>
      <c r="IE558" s="33"/>
      <c r="IF558" s="33"/>
      <c r="IG558" s="33"/>
      <c r="IH558" s="33"/>
      <c r="II558" s="33"/>
      <c r="IJ558" s="33"/>
      <c r="IK558" s="33"/>
      <c r="IL558" s="33"/>
      <c r="IM558" s="33"/>
      <c r="IN558" s="33"/>
      <c r="IO558" s="33"/>
      <c r="IP558" s="33"/>
      <c r="IQ558" s="33"/>
      <c r="IR558" s="33"/>
      <c r="IS558" s="33"/>
      <c r="IT558" s="33"/>
      <c r="IU558" s="33"/>
    </row>
    <row r="559" spans="1:255" customFormat="1" ht="9.9499999999999993" customHeight="1" x14ac:dyDescent="0.15">
      <c r="A559" s="227"/>
      <c r="B559" s="48" t="s">
        <v>43</v>
      </c>
      <c r="C559" s="49">
        <v>64</v>
      </c>
      <c r="D559" s="152">
        <v>6.3</v>
      </c>
      <c r="E559" s="116">
        <v>64.099999999999994</v>
      </c>
      <c r="F559" s="152">
        <v>18.8</v>
      </c>
      <c r="G559" s="152">
        <v>25</v>
      </c>
      <c r="H559" s="9">
        <v>1.6</v>
      </c>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c r="CT559" s="33"/>
      <c r="CU559" s="33"/>
      <c r="CV559" s="33"/>
      <c r="CW559" s="33"/>
      <c r="CX559" s="33"/>
      <c r="CY559" s="33"/>
      <c r="CZ559" s="33"/>
      <c r="DA559" s="33"/>
      <c r="DB559" s="33"/>
      <c r="DC559" s="33"/>
      <c r="DD559" s="33"/>
      <c r="DE559" s="33"/>
      <c r="DF559" s="33"/>
      <c r="DG559" s="33"/>
      <c r="DH559" s="33"/>
      <c r="DI559" s="33"/>
      <c r="DJ559" s="33"/>
      <c r="DK559" s="33"/>
      <c r="DL559" s="33"/>
      <c r="DM559" s="33"/>
      <c r="DN559" s="33"/>
      <c r="DO559" s="33"/>
      <c r="DP559" s="33"/>
      <c r="DQ559" s="33"/>
      <c r="DR559" s="33"/>
      <c r="DS559" s="33"/>
      <c r="DT559" s="33"/>
      <c r="DU559" s="33"/>
      <c r="DV559" s="33"/>
      <c r="DW559" s="33"/>
      <c r="DX559" s="33"/>
      <c r="DY559" s="33"/>
      <c r="DZ559" s="33"/>
      <c r="EA559" s="33"/>
      <c r="EB559" s="33"/>
      <c r="EC559" s="33"/>
      <c r="ED559" s="33"/>
      <c r="EE559" s="33"/>
      <c r="EF559" s="33"/>
      <c r="EG559" s="33"/>
      <c r="EH559" s="33"/>
      <c r="EI559" s="33"/>
      <c r="EJ559" s="33"/>
      <c r="EK559" s="33"/>
      <c r="EL559" s="33"/>
      <c r="EM559" s="33"/>
      <c r="EN559" s="33"/>
      <c r="EO559" s="33"/>
      <c r="EP559" s="33"/>
      <c r="EQ559" s="33"/>
      <c r="ER559" s="33"/>
      <c r="ES559" s="33"/>
      <c r="ET559" s="33"/>
      <c r="EU559" s="33"/>
      <c r="EV559" s="33"/>
      <c r="EW559" s="33"/>
      <c r="EX559" s="33"/>
      <c r="EY559" s="33"/>
      <c r="EZ559" s="33"/>
      <c r="FA559" s="33"/>
      <c r="FB559" s="33"/>
      <c r="FC559" s="33"/>
      <c r="FD559" s="33"/>
      <c r="FE559" s="33"/>
      <c r="FF559" s="33"/>
      <c r="FG559" s="33"/>
      <c r="FH559" s="33"/>
      <c r="FI559" s="33"/>
      <c r="FJ559" s="33"/>
      <c r="FK559" s="33"/>
      <c r="FL559" s="33"/>
      <c r="FM559" s="33"/>
      <c r="FN559" s="33"/>
      <c r="FO559" s="33"/>
      <c r="FP559" s="33"/>
      <c r="FQ559" s="33"/>
      <c r="FR559" s="33"/>
      <c r="FS559" s="33"/>
      <c r="FT559" s="33"/>
      <c r="FU559" s="33"/>
      <c r="FV559" s="33"/>
      <c r="FW559" s="33"/>
      <c r="FX559" s="33"/>
      <c r="FY559" s="33"/>
      <c r="FZ559" s="33"/>
      <c r="GA559" s="33"/>
      <c r="GB559" s="33"/>
      <c r="GC559" s="33"/>
      <c r="GD559" s="33"/>
      <c r="GE559" s="33"/>
      <c r="GF559" s="33"/>
      <c r="GG559" s="33"/>
      <c r="GH559" s="33"/>
      <c r="GI559" s="33"/>
      <c r="GJ559" s="33"/>
      <c r="GK559" s="33"/>
      <c r="GL559" s="33"/>
      <c r="GM559" s="33"/>
      <c r="GN559" s="33"/>
      <c r="GO559" s="33"/>
      <c r="GP559" s="33"/>
      <c r="GQ559" s="33"/>
      <c r="GR559" s="33"/>
      <c r="GS559" s="33"/>
      <c r="GT559" s="33"/>
      <c r="GU559" s="33"/>
      <c r="GV559" s="33"/>
      <c r="GW559" s="33"/>
      <c r="GX559" s="33"/>
      <c r="GY559" s="33"/>
      <c r="GZ559" s="33"/>
      <c r="HA559" s="33"/>
      <c r="HB559" s="33"/>
      <c r="HC559" s="33"/>
      <c r="HD559" s="33"/>
      <c r="HE559" s="33"/>
      <c r="HF559" s="33"/>
      <c r="HG559" s="33"/>
      <c r="HH559" s="33"/>
      <c r="HI559" s="33"/>
      <c r="HJ559" s="33"/>
      <c r="HK559" s="33"/>
      <c r="HL559" s="33"/>
      <c r="HM559" s="33"/>
      <c r="HN559" s="33"/>
      <c r="HO559" s="33"/>
      <c r="HP559" s="33"/>
      <c r="HQ559" s="33"/>
      <c r="HR559" s="33"/>
      <c r="HS559" s="33"/>
      <c r="HT559" s="33"/>
      <c r="HU559" s="33"/>
      <c r="HV559" s="33"/>
      <c r="HW559" s="33"/>
      <c r="HX559" s="33"/>
      <c r="HY559" s="33"/>
      <c r="HZ559" s="33"/>
      <c r="IA559" s="33"/>
      <c r="IB559" s="33"/>
      <c r="IC559" s="33"/>
      <c r="ID559" s="33"/>
      <c r="IE559" s="33"/>
      <c r="IF559" s="33"/>
      <c r="IG559" s="33"/>
      <c r="IH559" s="33"/>
      <c r="II559" s="33"/>
      <c r="IJ559" s="33"/>
      <c r="IK559" s="33"/>
      <c r="IL559" s="33"/>
      <c r="IM559" s="33"/>
      <c r="IN559" s="33"/>
      <c r="IO559" s="33"/>
      <c r="IP559" s="33"/>
      <c r="IQ559" s="33"/>
      <c r="IR559" s="33"/>
      <c r="IS559" s="33"/>
      <c r="IT559" s="33"/>
      <c r="IU559" s="33"/>
    </row>
    <row r="560" spans="1:255" customFormat="1" ht="9.9499999999999993" customHeight="1" x14ac:dyDescent="0.15">
      <c r="A560" s="227"/>
      <c r="B560" s="48" t="s">
        <v>44</v>
      </c>
      <c r="C560" s="49">
        <v>39</v>
      </c>
      <c r="D560" s="152">
        <v>10.3</v>
      </c>
      <c r="E560" s="116">
        <v>82.1</v>
      </c>
      <c r="F560" s="152">
        <v>20.5</v>
      </c>
      <c r="G560" s="152">
        <v>33.299999999999997</v>
      </c>
      <c r="H560" s="127">
        <v>0</v>
      </c>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c r="CT560" s="33"/>
      <c r="CU560" s="33"/>
      <c r="CV560" s="33"/>
      <c r="CW560" s="33"/>
      <c r="CX560" s="33"/>
      <c r="CY560" s="33"/>
      <c r="CZ560" s="33"/>
      <c r="DA560" s="33"/>
      <c r="DB560" s="33"/>
      <c r="DC560" s="33"/>
      <c r="DD560" s="33"/>
      <c r="DE560" s="33"/>
      <c r="DF560" s="33"/>
      <c r="DG560" s="33"/>
      <c r="DH560" s="33"/>
      <c r="DI560" s="33"/>
      <c r="DJ560" s="33"/>
      <c r="DK560" s="33"/>
      <c r="DL560" s="33"/>
      <c r="DM560" s="33"/>
      <c r="DN560" s="33"/>
      <c r="DO560" s="33"/>
      <c r="DP560" s="33"/>
      <c r="DQ560" s="33"/>
      <c r="DR560" s="33"/>
      <c r="DS560" s="33"/>
      <c r="DT560" s="33"/>
      <c r="DU560" s="33"/>
      <c r="DV560" s="33"/>
      <c r="DW560" s="33"/>
      <c r="DX560" s="33"/>
      <c r="DY560" s="33"/>
      <c r="DZ560" s="33"/>
      <c r="EA560" s="33"/>
      <c r="EB560" s="33"/>
      <c r="EC560" s="33"/>
      <c r="ED560" s="33"/>
      <c r="EE560" s="33"/>
      <c r="EF560" s="33"/>
      <c r="EG560" s="33"/>
      <c r="EH560" s="33"/>
      <c r="EI560" s="33"/>
      <c r="EJ560" s="33"/>
      <c r="EK560" s="33"/>
      <c r="EL560" s="33"/>
      <c r="EM560" s="33"/>
      <c r="EN560" s="33"/>
      <c r="EO560" s="33"/>
      <c r="EP560" s="33"/>
      <c r="EQ560" s="33"/>
      <c r="ER560" s="33"/>
      <c r="ES560" s="33"/>
      <c r="ET560" s="33"/>
      <c r="EU560" s="33"/>
      <c r="EV560" s="33"/>
      <c r="EW560" s="33"/>
      <c r="EX560" s="33"/>
      <c r="EY560" s="33"/>
      <c r="EZ560" s="33"/>
      <c r="FA560" s="33"/>
      <c r="FB560" s="33"/>
      <c r="FC560" s="33"/>
      <c r="FD560" s="33"/>
      <c r="FE560" s="33"/>
      <c r="FF560" s="33"/>
      <c r="FG560" s="33"/>
      <c r="FH560" s="33"/>
      <c r="FI560" s="33"/>
      <c r="FJ560" s="33"/>
      <c r="FK560" s="33"/>
      <c r="FL560" s="33"/>
      <c r="FM560" s="33"/>
      <c r="FN560" s="33"/>
      <c r="FO560" s="33"/>
      <c r="FP560" s="33"/>
      <c r="FQ560" s="33"/>
      <c r="FR560" s="33"/>
      <c r="FS560" s="33"/>
      <c r="FT560" s="33"/>
      <c r="FU560" s="33"/>
      <c r="FV560" s="33"/>
      <c r="FW560" s="33"/>
      <c r="FX560" s="33"/>
      <c r="FY560" s="33"/>
      <c r="FZ560" s="33"/>
      <c r="GA560" s="33"/>
      <c r="GB560" s="33"/>
      <c r="GC560" s="33"/>
      <c r="GD560" s="33"/>
      <c r="GE560" s="33"/>
      <c r="GF560" s="33"/>
      <c r="GG560" s="33"/>
      <c r="GH560" s="33"/>
      <c r="GI560" s="33"/>
      <c r="GJ560" s="33"/>
      <c r="GK560" s="33"/>
      <c r="GL560" s="33"/>
      <c r="GM560" s="33"/>
      <c r="GN560" s="33"/>
      <c r="GO560" s="33"/>
      <c r="GP560" s="33"/>
      <c r="GQ560" s="33"/>
      <c r="GR560" s="33"/>
      <c r="GS560" s="33"/>
      <c r="GT560" s="33"/>
      <c r="GU560" s="33"/>
      <c r="GV560" s="33"/>
      <c r="GW560" s="33"/>
      <c r="GX560" s="33"/>
      <c r="GY560" s="33"/>
      <c r="GZ560" s="33"/>
      <c r="HA560" s="33"/>
      <c r="HB560" s="33"/>
      <c r="HC560" s="33"/>
      <c r="HD560" s="33"/>
      <c r="HE560" s="33"/>
      <c r="HF560" s="33"/>
      <c r="HG560" s="33"/>
      <c r="HH560" s="33"/>
      <c r="HI560" s="33"/>
      <c r="HJ560" s="33"/>
      <c r="HK560" s="33"/>
      <c r="HL560" s="33"/>
      <c r="HM560" s="33"/>
      <c r="HN560" s="33"/>
      <c r="HO560" s="33"/>
      <c r="HP560" s="33"/>
      <c r="HQ560" s="33"/>
      <c r="HR560" s="33"/>
      <c r="HS560" s="33"/>
      <c r="HT560" s="33"/>
      <c r="HU560" s="33"/>
      <c r="HV560" s="33"/>
      <c r="HW560" s="33"/>
      <c r="HX560" s="33"/>
      <c r="HY560" s="33"/>
      <c r="HZ560" s="33"/>
      <c r="IA560" s="33"/>
      <c r="IB560" s="33"/>
      <c r="IC560" s="33"/>
      <c r="ID560" s="33"/>
      <c r="IE560" s="33"/>
      <c r="IF560" s="33"/>
      <c r="IG560" s="33"/>
      <c r="IH560" s="33"/>
      <c r="II560" s="33"/>
      <c r="IJ560" s="33"/>
      <c r="IK560" s="33"/>
      <c r="IL560" s="33"/>
      <c r="IM560" s="33"/>
      <c r="IN560" s="33"/>
      <c r="IO560" s="33"/>
      <c r="IP560" s="33"/>
      <c r="IQ560" s="33"/>
      <c r="IR560" s="33"/>
      <c r="IS560" s="33"/>
      <c r="IT560" s="33"/>
      <c r="IU560" s="33"/>
    </row>
    <row r="561" spans="1:255" customFormat="1" ht="9.9499999999999993" customHeight="1" x14ac:dyDescent="0.15">
      <c r="A561" s="227"/>
      <c r="B561" s="48" t="s">
        <v>45</v>
      </c>
      <c r="C561" s="49">
        <v>89</v>
      </c>
      <c r="D561" s="152">
        <v>14.6</v>
      </c>
      <c r="E561" s="116">
        <v>62.9</v>
      </c>
      <c r="F561" s="152">
        <v>23.6</v>
      </c>
      <c r="G561" s="152">
        <v>32.6</v>
      </c>
      <c r="H561" s="9">
        <v>1.1000000000000001</v>
      </c>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c r="CT561" s="33"/>
      <c r="CU561" s="33"/>
      <c r="CV561" s="33"/>
      <c r="CW561" s="33"/>
      <c r="CX561" s="33"/>
      <c r="CY561" s="33"/>
      <c r="CZ561" s="33"/>
      <c r="DA561" s="33"/>
      <c r="DB561" s="33"/>
      <c r="DC561" s="33"/>
      <c r="DD561" s="33"/>
      <c r="DE561" s="33"/>
      <c r="DF561" s="33"/>
      <c r="DG561" s="33"/>
      <c r="DH561" s="33"/>
      <c r="DI561" s="33"/>
      <c r="DJ561" s="33"/>
      <c r="DK561" s="33"/>
      <c r="DL561" s="33"/>
      <c r="DM561" s="33"/>
      <c r="DN561" s="33"/>
      <c r="DO561" s="33"/>
      <c r="DP561" s="33"/>
      <c r="DQ561" s="33"/>
      <c r="DR561" s="33"/>
      <c r="DS561" s="33"/>
      <c r="DT561" s="33"/>
      <c r="DU561" s="33"/>
      <c r="DV561" s="33"/>
      <c r="DW561" s="33"/>
      <c r="DX561" s="33"/>
      <c r="DY561" s="33"/>
      <c r="DZ561" s="33"/>
      <c r="EA561" s="33"/>
      <c r="EB561" s="33"/>
      <c r="EC561" s="33"/>
      <c r="ED561" s="33"/>
      <c r="EE561" s="33"/>
      <c r="EF561" s="33"/>
      <c r="EG561" s="33"/>
      <c r="EH561" s="33"/>
      <c r="EI561" s="33"/>
      <c r="EJ561" s="33"/>
      <c r="EK561" s="33"/>
      <c r="EL561" s="33"/>
      <c r="EM561" s="33"/>
      <c r="EN561" s="33"/>
      <c r="EO561" s="33"/>
      <c r="EP561" s="33"/>
      <c r="EQ561" s="33"/>
      <c r="ER561" s="33"/>
      <c r="ES561" s="33"/>
      <c r="ET561" s="33"/>
      <c r="EU561" s="33"/>
      <c r="EV561" s="33"/>
      <c r="EW561" s="33"/>
      <c r="EX561" s="33"/>
      <c r="EY561" s="33"/>
      <c r="EZ561" s="33"/>
      <c r="FA561" s="33"/>
      <c r="FB561" s="33"/>
      <c r="FC561" s="33"/>
      <c r="FD561" s="33"/>
      <c r="FE561" s="33"/>
      <c r="FF561" s="33"/>
      <c r="FG561" s="33"/>
      <c r="FH561" s="33"/>
      <c r="FI561" s="33"/>
      <c r="FJ561" s="33"/>
      <c r="FK561" s="33"/>
      <c r="FL561" s="33"/>
      <c r="FM561" s="33"/>
      <c r="FN561" s="33"/>
      <c r="FO561" s="33"/>
      <c r="FP561" s="33"/>
      <c r="FQ561" s="33"/>
      <c r="FR561" s="33"/>
      <c r="FS561" s="33"/>
      <c r="FT561" s="33"/>
      <c r="FU561" s="33"/>
      <c r="FV561" s="33"/>
      <c r="FW561" s="33"/>
      <c r="FX561" s="33"/>
      <c r="FY561" s="33"/>
      <c r="FZ561" s="33"/>
      <c r="GA561" s="33"/>
      <c r="GB561" s="33"/>
      <c r="GC561" s="33"/>
      <c r="GD561" s="33"/>
      <c r="GE561" s="33"/>
      <c r="GF561" s="33"/>
      <c r="GG561" s="33"/>
      <c r="GH561" s="33"/>
      <c r="GI561" s="33"/>
      <c r="GJ561" s="33"/>
      <c r="GK561" s="33"/>
      <c r="GL561" s="33"/>
      <c r="GM561" s="33"/>
      <c r="GN561" s="33"/>
      <c r="GO561" s="33"/>
      <c r="GP561" s="33"/>
      <c r="GQ561" s="33"/>
      <c r="GR561" s="33"/>
      <c r="GS561" s="33"/>
      <c r="GT561" s="33"/>
      <c r="GU561" s="33"/>
      <c r="GV561" s="33"/>
      <c r="GW561" s="33"/>
      <c r="GX561" s="33"/>
      <c r="GY561" s="33"/>
      <c r="GZ561" s="33"/>
      <c r="HA561" s="33"/>
      <c r="HB561" s="33"/>
      <c r="HC561" s="33"/>
      <c r="HD561" s="33"/>
      <c r="HE561" s="33"/>
      <c r="HF561" s="33"/>
      <c r="HG561" s="33"/>
      <c r="HH561" s="33"/>
      <c r="HI561" s="33"/>
      <c r="HJ561" s="33"/>
      <c r="HK561" s="33"/>
      <c r="HL561" s="33"/>
      <c r="HM561" s="33"/>
      <c r="HN561" s="33"/>
      <c r="HO561" s="33"/>
      <c r="HP561" s="33"/>
      <c r="HQ561" s="33"/>
      <c r="HR561" s="33"/>
      <c r="HS561" s="33"/>
      <c r="HT561" s="33"/>
      <c r="HU561" s="33"/>
      <c r="HV561" s="33"/>
      <c r="HW561" s="33"/>
      <c r="HX561" s="33"/>
      <c r="HY561" s="33"/>
      <c r="HZ561" s="33"/>
      <c r="IA561" s="33"/>
      <c r="IB561" s="33"/>
      <c r="IC561" s="33"/>
      <c r="ID561" s="33"/>
      <c r="IE561" s="33"/>
      <c r="IF561" s="33"/>
      <c r="IG561" s="33"/>
      <c r="IH561" s="33"/>
      <c r="II561" s="33"/>
      <c r="IJ561" s="33"/>
      <c r="IK561" s="33"/>
      <c r="IL561" s="33"/>
      <c r="IM561" s="33"/>
      <c r="IN561" s="33"/>
      <c r="IO561" s="33"/>
      <c r="IP561" s="33"/>
      <c r="IQ561" s="33"/>
      <c r="IR561" s="33"/>
      <c r="IS561" s="33"/>
      <c r="IT561" s="33"/>
      <c r="IU561" s="33"/>
    </row>
    <row r="562" spans="1:255" customFormat="1" ht="9.9499999999999993" customHeight="1" x14ac:dyDescent="0.15">
      <c r="A562" s="227"/>
      <c r="B562" s="48" t="s">
        <v>46</v>
      </c>
      <c r="C562" s="49">
        <v>84</v>
      </c>
      <c r="D562" s="152">
        <v>15.5</v>
      </c>
      <c r="E562" s="116">
        <v>71.400000000000006</v>
      </c>
      <c r="F562" s="152">
        <v>21.4</v>
      </c>
      <c r="G562" s="152">
        <v>25</v>
      </c>
      <c r="H562" s="127">
        <v>0</v>
      </c>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c r="CT562" s="33"/>
      <c r="CU562" s="33"/>
      <c r="CV562" s="33"/>
      <c r="CW562" s="33"/>
      <c r="CX562" s="33"/>
      <c r="CY562" s="33"/>
      <c r="CZ562" s="33"/>
      <c r="DA562" s="33"/>
      <c r="DB562" s="33"/>
      <c r="DC562" s="33"/>
      <c r="DD562" s="33"/>
      <c r="DE562" s="33"/>
      <c r="DF562" s="33"/>
      <c r="DG562" s="33"/>
      <c r="DH562" s="33"/>
      <c r="DI562" s="33"/>
      <c r="DJ562" s="33"/>
      <c r="DK562" s="33"/>
      <c r="DL562" s="33"/>
      <c r="DM562" s="33"/>
      <c r="DN562" s="33"/>
      <c r="DO562" s="33"/>
      <c r="DP562" s="33"/>
      <c r="DQ562" s="33"/>
      <c r="DR562" s="33"/>
      <c r="DS562" s="33"/>
      <c r="DT562" s="33"/>
      <c r="DU562" s="33"/>
      <c r="DV562" s="33"/>
      <c r="DW562" s="33"/>
      <c r="DX562" s="33"/>
      <c r="DY562" s="33"/>
      <c r="DZ562" s="33"/>
      <c r="EA562" s="33"/>
      <c r="EB562" s="33"/>
      <c r="EC562" s="33"/>
      <c r="ED562" s="33"/>
      <c r="EE562" s="33"/>
      <c r="EF562" s="33"/>
      <c r="EG562" s="33"/>
      <c r="EH562" s="33"/>
      <c r="EI562" s="33"/>
      <c r="EJ562" s="33"/>
      <c r="EK562" s="33"/>
      <c r="EL562" s="33"/>
      <c r="EM562" s="33"/>
      <c r="EN562" s="33"/>
      <c r="EO562" s="33"/>
      <c r="EP562" s="33"/>
      <c r="EQ562" s="33"/>
      <c r="ER562" s="33"/>
      <c r="ES562" s="33"/>
      <c r="ET562" s="33"/>
      <c r="EU562" s="33"/>
      <c r="EV562" s="33"/>
      <c r="EW562" s="33"/>
      <c r="EX562" s="33"/>
      <c r="EY562" s="33"/>
      <c r="EZ562" s="33"/>
      <c r="FA562" s="33"/>
      <c r="FB562" s="33"/>
      <c r="FC562" s="33"/>
      <c r="FD562" s="33"/>
      <c r="FE562" s="33"/>
      <c r="FF562" s="33"/>
      <c r="FG562" s="33"/>
      <c r="FH562" s="33"/>
      <c r="FI562" s="33"/>
      <c r="FJ562" s="33"/>
      <c r="FK562" s="33"/>
      <c r="FL562" s="33"/>
      <c r="FM562" s="33"/>
      <c r="FN562" s="33"/>
      <c r="FO562" s="33"/>
      <c r="FP562" s="33"/>
      <c r="FQ562" s="33"/>
      <c r="FR562" s="33"/>
      <c r="FS562" s="33"/>
      <c r="FT562" s="33"/>
      <c r="FU562" s="33"/>
      <c r="FV562" s="33"/>
      <c r="FW562" s="33"/>
      <c r="FX562" s="33"/>
      <c r="FY562" s="33"/>
      <c r="FZ562" s="33"/>
      <c r="GA562" s="33"/>
      <c r="GB562" s="33"/>
      <c r="GC562" s="33"/>
      <c r="GD562" s="33"/>
      <c r="GE562" s="33"/>
      <c r="GF562" s="33"/>
      <c r="GG562" s="33"/>
      <c r="GH562" s="33"/>
      <c r="GI562" s="33"/>
      <c r="GJ562" s="33"/>
      <c r="GK562" s="33"/>
      <c r="GL562" s="33"/>
      <c r="GM562" s="33"/>
      <c r="GN562" s="33"/>
      <c r="GO562" s="33"/>
      <c r="GP562" s="33"/>
      <c r="GQ562" s="33"/>
      <c r="GR562" s="33"/>
      <c r="GS562" s="33"/>
      <c r="GT562" s="33"/>
      <c r="GU562" s="33"/>
      <c r="GV562" s="33"/>
      <c r="GW562" s="33"/>
      <c r="GX562" s="33"/>
      <c r="GY562" s="33"/>
      <c r="GZ562" s="33"/>
      <c r="HA562" s="33"/>
      <c r="HB562" s="33"/>
      <c r="HC562" s="33"/>
      <c r="HD562" s="33"/>
      <c r="HE562" s="33"/>
      <c r="HF562" s="33"/>
      <c r="HG562" s="33"/>
      <c r="HH562" s="33"/>
      <c r="HI562" s="33"/>
      <c r="HJ562" s="33"/>
      <c r="HK562" s="33"/>
      <c r="HL562" s="33"/>
      <c r="HM562" s="33"/>
      <c r="HN562" s="33"/>
      <c r="HO562" s="33"/>
      <c r="HP562" s="33"/>
      <c r="HQ562" s="33"/>
      <c r="HR562" s="33"/>
      <c r="HS562" s="33"/>
      <c r="HT562" s="33"/>
      <c r="HU562" s="33"/>
      <c r="HV562" s="33"/>
      <c r="HW562" s="33"/>
      <c r="HX562" s="33"/>
      <c r="HY562" s="33"/>
      <c r="HZ562" s="33"/>
      <c r="IA562" s="33"/>
      <c r="IB562" s="33"/>
      <c r="IC562" s="33"/>
      <c r="ID562" s="33"/>
      <c r="IE562" s="33"/>
      <c r="IF562" s="33"/>
      <c r="IG562" s="33"/>
      <c r="IH562" s="33"/>
      <c r="II562" s="33"/>
      <c r="IJ562" s="33"/>
      <c r="IK562" s="33"/>
      <c r="IL562" s="33"/>
      <c r="IM562" s="33"/>
      <c r="IN562" s="33"/>
      <c r="IO562" s="33"/>
      <c r="IP562" s="33"/>
      <c r="IQ562" s="33"/>
      <c r="IR562" s="33"/>
      <c r="IS562" s="33"/>
      <c r="IT562" s="33"/>
      <c r="IU562" s="33"/>
    </row>
    <row r="563" spans="1:255" customFormat="1" ht="9.9499999999999993" customHeight="1" x14ac:dyDescent="0.15">
      <c r="A563" s="227"/>
      <c r="B563" s="52" t="s">
        <v>47</v>
      </c>
      <c r="C563" s="53">
        <v>71</v>
      </c>
      <c r="D563" s="153">
        <v>7</v>
      </c>
      <c r="E563" s="117">
        <v>69</v>
      </c>
      <c r="F563" s="153">
        <v>14.1</v>
      </c>
      <c r="G563" s="153">
        <v>23.9</v>
      </c>
      <c r="H563" s="125">
        <v>1.4</v>
      </c>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c r="CT563" s="33"/>
      <c r="CU563" s="33"/>
      <c r="CV563" s="33"/>
      <c r="CW563" s="33"/>
      <c r="CX563" s="33"/>
      <c r="CY563" s="33"/>
      <c r="CZ563" s="33"/>
      <c r="DA563" s="33"/>
      <c r="DB563" s="33"/>
      <c r="DC563" s="33"/>
      <c r="DD563" s="33"/>
      <c r="DE563" s="33"/>
      <c r="DF563" s="33"/>
      <c r="DG563" s="33"/>
      <c r="DH563" s="33"/>
      <c r="DI563" s="33"/>
      <c r="DJ563" s="33"/>
      <c r="DK563" s="33"/>
      <c r="DL563" s="33"/>
      <c r="DM563" s="33"/>
      <c r="DN563" s="33"/>
      <c r="DO563" s="33"/>
      <c r="DP563" s="33"/>
      <c r="DQ563" s="33"/>
      <c r="DR563" s="33"/>
      <c r="DS563" s="33"/>
      <c r="DT563" s="33"/>
      <c r="DU563" s="33"/>
      <c r="DV563" s="33"/>
      <c r="DW563" s="33"/>
      <c r="DX563" s="33"/>
      <c r="DY563" s="33"/>
      <c r="DZ563" s="33"/>
      <c r="EA563" s="33"/>
      <c r="EB563" s="33"/>
      <c r="EC563" s="33"/>
      <c r="ED563" s="33"/>
      <c r="EE563" s="33"/>
      <c r="EF563" s="33"/>
      <c r="EG563" s="33"/>
      <c r="EH563" s="33"/>
      <c r="EI563" s="33"/>
      <c r="EJ563" s="33"/>
      <c r="EK563" s="33"/>
      <c r="EL563" s="33"/>
      <c r="EM563" s="33"/>
      <c r="EN563" s="33"/>
      <c r="EO563" s="33"/>
      <c r="EP563" s="33"/>
      <c r="EQ563" s="33"/>
      <c r="ER563" s="33"/>
      <c r="ES563" s="33"/>
      <c r="ET563" s="33"/>
      <c r="EU563" s="33"/>
      <c r="EV563" s="33"/>
      <c r="EW563" s="33"/>
      <c r="EX563" s="33"/>
      <c r="EY563" s="33"/>
      <c r="EZ563" s="33"/>
      <c r="FA563" s="33"/>
      <c r="FB563" s="33"/>
      <c r="FC563" s="33"/>
      <c r="FD563" s="33"/>
      <c r="FE563" s="33"/>
      <c r="FF563" s="33"/>
      <c r="FG563" s="33"/>
      <c r="FH563" s="33"/>
      <c r="FI563" s="33"/>
      <c r="FJ563" s="33"/>
      <c r="FK563" s="33"/>
      <c r="FL563" s="33"/>
      <c r="FM563" s="33"/>
      <c r="FN563" s="33"/>
      <c r="FO563" s="33"/>
      <c r="FP563" s="33"/>
      <c r="FQ563" s="33"/>
      <c r="FR563" s="33"/>
      <c r="FS563" s="33"/>
      <c r="FT563" s="33"/>
      <c r="FU563" s="33"/>
      <c r="FV563" s="33"/>
      <c r="FW563" s="33"/>
      <c r="FX563" s="33"/>
      <c r="FY563" s="33"/>
      <c r="FZ563" s="33"/>
      <c r="GA563" s="33"/>
      <c r="GB563" s="33"/>
      <c r="GC563" s="33"/>
      <c r="GD563" s="33"/>
      <c r="GE563" s="33"/>
      <c r="GF563" s="33"/>
      <c r="GG563" s="33"/>
      <c r="GH563" s="33"/>
      <c r="GI563" s="33"/>
      <c r="GJ563" s="33"/>
      <c r="GK563" s="33"/>
      <c r="GL563" s="33"/>
      <c r="GM563" s="33"/>
      <c r="GN563" s="33"/>
      <c r="GO563" s="33"/>
      <c r="GP563" s="33"/>
      <c r="GQ563" s="33"/>
      <c r="GR563" s="33"/>
      <c r="GS563" s="33"/>
      <c r="GT563" s="33"/>
      <c r="GU563" s="33"/>
      <c r="GV563" s="33"/>
      <c r="GW563" s="33"/>
      <c r="GX563" s="33"/>
      <c r="GY563" s="33"/>
      <c r="GZ563" s="33"/>
      <c r="HA563" s="33"/>
      <c r="HB563" s="33"/>
      <c r="HC563" s="33"/>
      <c r="HD563" s="33"/>
      <c r="HE563" s="33"/>
      <c r="HF563" s="33"/>
      <c r="HG563" s="33"/>
      <c r="HH563" s="33"/>
      <c r="HI563" s="33"/>
      <c r="HJ563" s="33"/>
      <c r="HK563" s="33"/>
      <c r="HL563" s="33"/>
      <c r="HM563" s="33"/>
      <c r="HN563" s="33"/>
      <c r="HO563" s="33"/>
      <c r="HP563" s="33"/>
      <c r="HQ563" s="33"/>
      <c r="HR563" s="33"/>
      <c r="HS563" s="33"/>
      <c r="HT563" s="33"/>
      <c r="HU563" s="33"/>
      <c r="HV563" s="33"/>
      <c r="HW563" s="33"/>
      <c r="HX563" s="33"/>
      <c r="HY563" s="33"/>
      <c r="HZ563" s="33"/>
      <c r="IA563" s="33"/>
      <c r="IB563" s="33"/>
      <c r="IC563" s="33"/>
      <c r="ID563" s="33"/>
      <c r="IE563" s="33"/>
      <c r="IF563" s="33"/>
      <c r="IG563" s="33"/>
      <c r="IH563" s="33"/>
      <c r="II563" s="33"/>
      <c r="IJ563" s="33"/>
      <c r="IK563" s="33"/>
      <c r="IL563" s="33"/>
      <c r="IM563" s="33"/>
      <c r="IN563" s="33"/>
      <c r="IO563" s="33"/>
      <c r="IP563" s="33"/>
      <c r="IQ563" s="33"/>
      <c r="IR563" s="33"/>
      <c r="IS563" s="33"/>
      <c r="IT563" s="33"/>
      <c r="IU563" s="33"/>
    </row>
    <row r="564" spans="1:255" ht="9.9499999999999993" customHeight="1" x14ac:dyDescent="0.15">
      <c r="A564" s="226" t="s">
        <v>114</v>
      </c>
      <c r="B564" s="56" t="s">
        <v>166</v>
      </c>
      <c r="C564" s="57">
        <v>567</v>
      </c>
      <c r="D564" s="122">
        <v>15</v>
      </c>
      <c r="E564" s="118">
        <v>70.5</v>
      </c>
      <c r="F564" s="122">
        <v>22</v>
      </c>
      <c r="G564" s="122">
        <v>33.299999999999997</v>
      </c>
      <c r="H564" s="26">
        <v>1.4</v>
      </c>
    </row>
    <row r="565" spans="1:255" ht="21" x14ac:dyDescent="0.15">
      <c r="A565" s="227"/>
      <c r="B565" s="68" t="s">
        <v>168</v>
      </c>
      <c r="C565" s="49">
        <v>418</v>
      </c>
      <c r="D565" s="152">
        <v>11</v>
      </c>
      <c r="E565" s="116">
        <v>71.099999999999994</v>
      </c>
      <c r="F565" s="152">
        <v>20.100000000000001</v>
      </c>
      <c r="G565" s="152">
        <v>25.1</v>
      </c>
      <c r="H565" s="127">
        <v>0.5</v>
      </c>
    </row>
    <row r="566" spans="1:255" ht="9.9499999999999993" customHeight="1" x14ac:dyDescent="0.15">
      <c r="A566" s="227"/>
      <c r="B566" s="48" t="s">
        <v>167</v>
      </c>
      <c r="C566" s="49">
        <v>473</v>
      </c>
      <c r="D566" s="152">
        <v>7</v>
      </c>
      <c r="E566" s="116">
        <v>67.400000000000006</v>
      </c>
      <c r="F566" s="152">
        <v>15.6</v>
      </c>
      <c r="G566" s="152">
        <v>23</v>
      </c>
      <c r="H566" s="127">
        <v>0.8</v>
      </c>
    </row>
    <row r="567" spans="1:255" ht="9.9499999999999993" customHeight="1" thickBot="1" x14ac:dyDescent="0.2">
      <c r="A567" s="228"/>
      <c r="B567" s="69" t="s">
        <v>51</v>
      </c>
      <c r="C567" s="70">
        <v>41</v>
      </c>
      <c r="D567" s="158">
        <v>7.3</v>
      </c>
      <c r="E567" s="121">
        <v>46.3</v>
      </c>
      <c r="F567" s="158">
        <v>12.2</v>
      </c>
      <c r="G567" s="158">
        <v>9.8000000000000007</v>
      </c>
      <c r="H567" s="123">
        <v>2.4</v>
      </c>
    </row>
    <row r="568" spans="1:255" ht="14.25" customHeight="1" x14ac:dyDescent="0.15">
      <c r="A568" s="32"/>
    </row>
    <row r="569" spans="1:255" s="31" customFormat="1" ht="20.100000000000001" customHeight="1" x14ac:dyDescent="0.15">
      <c r="A569" s="253" t="s">
        <v>208</v>
      </c>
      <c r="B569" s="241"/>
      <c r="C569" s="241"/>
      <c r="D569" s="241"/>
      <c r="E569" s="241"/>
      <c r="F569" s="241"/>
      <c r="G569" s="241"/>
      <c r="H569" s="242"/>
      <c r="I569"/>
      <c r="J569"/>
      <c r="K569"/>
      <c r="L569"/>
      <c r="M569"/>
      <c r="N569"/>
      <c r="O569"/>
      <c r="P569"/>
      <c r="Q569"/>
      <c r="R569"/>
      <c r="S569"/>
      <c r="T569"/>
      <c r="U569"/>
      <c r="V569"/>
      <c r="W569"/>
      <c r="X569"/>
    </row>
    <row r="570" spans="1:255" ht="14.25" customHeight="1" thickBot="1" x14ac:dyDescent="0.2">
      <c r="A570" s="32"/>
    </row>
    <row r="571" spans="1:255" s="37" customFormat="1" ht="99" customHeight="1" x14ac:dyDescent="0.15">
      <c r="A571" s="229"/>
      <c r="B571" s="230"/>
      <c r="C571" s="34" t="s">
        <v>156</v>
      </c>
      <c r="D571" s="74" t="s">
        <v>107</v>
      </c>
      <c r="E571" s="76" t="s">
        <v>0</v>
      </c>
      <c r="F571" s="85"/>
      <c r="G571" s="85"/>
      <c r="H571" s="85"/>
      <c r="I571"/>
      <c r="J571"/>
      <c r="K571"/>
      <c r="L571"/>
      <c r="M571"/>
      <c r="N571"/>
      <c r="O571"/>
      <c r="P571"/>
      <c r="Q571"/>
      <c r="R571"/>
      <c r="S571"/>
      <c r="T571"/>
      <c r="U571"/>
      <c r="V571"/>
      <c r="W571"/>
      <c r="X571"/>
    </row>
    <row r="572" spans="1:255" s="102" customFormat="1" ht="8.25" customHeight="1" x14ac:dyDescent="0.15">
      <c r="A572" s="38"/>
      <c r="B572" s="39"/>
      <c r="C572" s="40" t="s">
        <v>152</v>
      </c>
      <c r="D572" s="41" t="s">
        <v>153</v>
      </c>
      <c r="E572" s="42" t="s">
        <v>153</v>
      </c>
      <c r="F572" s="103"/>
      <c r="G572" s="103"/>
      <c r="H572" s="103"/>
      <c r="I572"/>
      <c r="J572"/>
      <c r="K572"/>
      <c r="L572"/>
      <c r="M572"/>
      <c r="N572"/>
      <c r="O572"/>
      <c r="P572"/>
      <c r="Q572"/>
      <c r="R572"/>
      <c r="S572"/>
      <c r="T572"/>
      <c r="U572"/>
      <c r="V572"/>
      <c r="W572"/>
      <c r="X572"/>
    </row>
    <row r="573" spans="1:255" ht="9.9499999999999993" customHeight="1" x14ac:dyDescent="0.15">
      <c r="A573" s="43"/>
      <c r="B573" s="44" t="s">
        <v>1</v>
      </c>
      <c r="C573" s="45">
        <v>1509</v>
      </c>
      <c r="D573" s="168">
        <v>2.8</v>
      </c>
      <c r="E573" s="20">
        <v>1.5</v>
      </c>
      <c r="F573" s="85"/>
      <c r="G573" s="85"/>
      <c r="H573" s="85"/>
    </row>
    <row r="574" spans="1:255" ht="9.9499999999999993" customHeight="1" x14ac:dyDescent="0.15">
      <c r="A574" s="231" t="s">
        <v>2</v>
      </c>
      <c r="B574" s="48" t="s">
        <v>3</v>
      </c>
      <c r="C574" s="49">
        <v>619</v>
      </c>
      <c r="D574" s="152">
        <v>4.5</v>
      </c>
      <c r="E574" s="9">
        <v>1.5</v>
      </c>
      <c r="F574" s="85"/>
      <c r="G574" s="85"/>
      <c r="H574" s="85"/>
    </row>
    <row r="575" spans="1:255" ht="9.9499999999999993" customHeight="1" x14ac:dyDescent="0.15">
      <c r="A575" s="227"/>
      <c r="B575" s="52" t="s">
        <v>4</v>
      </c>
      <c r="C575" s="53">
        <v>873</v>
      </c>
      <c r="D575" s="153">
        <v>1.6</v>
      </c>
      <c r="E575" s="12">
        <v>1.3</v>
      </c>
      <c r="F575" s="85"/>
      <c r="G575" s="85"/>
      <c r="H575" s="85"/>
    </row>
    <row r="576" spans="1:255" ht="9.9499999999999993" customHeight="1" x14ac:dyDescent="0.15">
      <c r="A576" s="226" t="s">
        <v>5</v>
      </c>
      <c r="B576" s="56" t="s">
        <v>6</v>
      </c>
      <c r="C576" s="57">
        <v>24</v>
      </c>
      <c r="D576" s="122">
        <v>8.3000000000000007</v>
      </c>
      <c r="E576" s="26">
        <v>0</v>
      </c>
    </row>
    <row r="577" spans="1:255" ht="9.9499999999999993" customHeight="1" x14ac:dyDescent="0.15">
      <c r="A577" s="227"/>
      <c r="B577" s="48" t="s">
        <v>7</v>
      </c>
      <c r="C577" s="49">
        <v>103</v>
      </c>
      <c r="D577" s="152">
        <v>7.8</v>
      </c>
      <c r="E577" s="9">
        <v>1</v>
      </c>
    </row>
    <row r="578" spans="1:255" ht="9.9499999999999993" customHeight="1" x14ac:dyDescent="0.15">
      <c r="A578" s="227"/>
      <c r="B578" s="48" t="s">
        <v>8</v>
      </c>
      <c r="C578" s="49">
        <v>180</v>
      </c>
      <c r="D578" s="152">
        <v>4.4000000000000004</v>
      </c>
      <c r="E578" s="9">
        <v>0</v>
      </c>
    </row>
    <row r="579" spans="1:255" ht="9.9499999999999993" customHeight="1" x14ac:dyDescent="0.15">
      <c r="A579" s="227"/>
      <c r="B579" s="48" t="s">
        <v>9</v>
      </c>
      <c r="C579" s="49">
        <v>285</v>
      </c>
      <c r="D579" s="152">
        <v>1.4</v>
      </c>
      <c r="E579" s="9">
        <v>1.1000000000000001</v>
      </c>
    </row>
    <row r="580" spans="1:255" customFormat="1" ht="9.9499999999999993" customHeight="1" x14ac:dyDescent="0.15">
      <c r="A580" s="227"/>
      <c r="B580" s="48" t="s">
        <v>10</v>
      </c>
      <c r="C580" s="49">
        <v>259</v>
      </c>
      <c r="D580" s="23">
        <v>1.2</v>
      </c>
      <c r="E580" s="9">
        <v>0.4</v>
      </c>
      <c r="F580" s="95"/>
      <c r="G580" s="96"/>
      <c r="H580" s="96"/>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33"/>
      <c r="DX580" s="33"/>
      <c r="DY580" s="33"/>
      <c r="DZ580" s="33"/>
      <c r="EA580" s="33"/>
      <c r="EB580" s="33"/>
      <c r="EC580" s="33"/>
      <c r="ED580" s="33"/>
      <c r="EE580" s="33"/>
      <c r="EF580" s="33"/>
      <c r="EG580" s="33"/>
      <c r="EH580" s="33"/>
      <c r="EI580" s="33"/>
      <c r="EJ580" s="33"/>
      <c r="EK580" s="33"/>
      <c r="EL580" s="33"/>
      <c r="EM580" s="33"/>
      <c r="EN580" s="33"/>
      <c r="EO580" s="33"/>
      <c r="EP580" s="33"/>
      <c r="EQ580" s="33"/>
      <c r="ER580" s="33"/>
      <c r="ES580" s="33"/>
      <c r="ET580" s="33"/>
      <c r="EU580" s="33"/>
      <c r="EV580" s="33"/>
      <c r="EW580" s="33"/>
      <c r="EX580" s="33"/>
      <c r="EY580" s="33"/>
      <c r="EZ580" s="33"/>
      <c r="FA580" s="33"/>
      <c r="FB580" s="33"/>
      <c r="FC580" s="33"/>
      <c r="FD580" s="33"/>
      <c r="FE580" s="33"/>
      <c r="FF580" s="33"/>
      <c r="FG580" s="33"/>
      <c r="FH580" s="33"/>
      <c r="FI580" s="33"/>
      <c r="FJ580" s="33"/>
      <c r="FK580" s="33"/>
      <c r="FL580" s="33"/>
      <c r="FM580" s="33"/>
      <c r="FN580" s="33"/>
      <c r="FO580" s="33"/>
      <c r="FP580" s="33"/>
      <c r="FQ580" s="33"/>
      <c r="FR580" s="33"/>
      <c r="FS580" s="33"/>
      <c r="FT580" s="33"/>
      <c r="FU580" s="33"/>
      <c r="FV580" s="33"/>
      <c r="FW580" s="33"/>
      <c r="FX580" s="33"/>
      <c r="FY580" s="33"/>
      <c r="FZ580" s="33"/>
      <c r="GA580" s="33"/>
      <c r="GB580" s="33"/>
      <c r="GC580" s="33"/>
      <c r="GD580" s="33"/>
      <c r="GE580" s="33"/>
      <c r="GF580" s="33"/>
      <c r="GG580" s="33"/>
      <c r="GH580" s="33"/>
      <c r="GI580" s="33"/>
      <c r="GJ580" s="33"/>
      <c r="GK580" s="33"/>
      <c r="GL580" s="33"/>
      <c r="GM580" s="33"/>
      <c r="GN580" s="33"/>
      <c r="GO580" s="33"/>
      <c r="GP580" s="33"/>
      <c r="GQ580" s="33"/>
      <c r="GR580" s="33"/>
      <c r="GS580" s="33"/>
      <c r="GT580" s="33"/>
      <c r="GU580" s="33"/>
      <c r="GV580" s="33"/>
      <c r="GW580" s="33"/>
      <c r="GX580" s="33"/>
      <c r="GY580" s="33"/>
      <c r="GZ580" s="33"/>
      <c r="HA580" s="33"/>
      <c r="HB580" s="33"/>
      <c r="HC580" s="33"/>
      <c r="HD580" s="33"/>
      <c r="HE580" s="33"/>
      <c r="HF580" s="33"/>
      <c r="HG580" s="33"/>
      <c r="HH580" s="33"/>
      <c r="HI580" s="33"/>
      <c r="HJ580" s="33"/>
      <c r="HK580" s="33"/>
      <c r="HL580" s="33"/>
      <c r="HM580" s="33"/>
      <c r="HN580" s="33"/>
      <c r="HO580" s="33"/>
      <c r="HP580" s="33"/>
      <c r="HQ580" s="33"/>
      <c r="HR580" s="33"/>
      <c r="HS580" s="33"/>
      <c r="HT580" s="33"/>
      <c r="HU580" s="33"/>
      <c r="HV580" s="33"/>
      <c r="HW580" s="33"/>
      <c r="HX580" s="33"/>
      <c r="HY580" s="33"/>
      <c r="HZ580" s="33"/>
      <c r="IA580" s="33"/>
      <c r="IB580" s="33"/>
      <c r="IC580" s="33"/>
      <c r="ID580" s="33"/>
      <c r="IE580" s="33"/>
      <c r="IF580" s="33"/>
      <c r="IG580" s="33"/>
      <c r="IH580" s="33"/>
      <c r="II580" s="33"/>
      <c r="IJ580" s="33"/>
      <c r="IK580" s="33"/>
      <c r="IL580" s="33"/>
      <c r="IM580" s="33"/>
      <c r="IN580" s="33"/>
      <c r="IO580" s="33"/>
      <c r="IP580" s="33"/>
      <c r="IQ580" s="33"/>
      <c r="IR580" s="33"/>
      <c r="IS580" s="33"/>
      <c r="IT580" s="33"/>
      <c r="IU580" s="33"/>
    </row>
    <row r="581" spans="1:255" customFormat="1" ht="9.9499999999999993" customHeight="1" x14ac:dyDescent="0.15">
      <c r="A581" s="227"/>
      <c r="B581" s="48" t="s">
        <v>11</v>
      </c>
      <c r="C581" s="49">
        <v>261</v>
      </c>
      <c r="D581" s="23">
        <v>1.5</v>
      </c>
      <c r="E581" s="9">
        <v>0.4</v>
      </c>
      <c r="F581" s="95"/>
      <c r="G581" s="96"/>
      <c r="H581" s="96"/>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33"/>
      <c r="ED581" s="33"/>
      <c r="EE581" s="33"/>
      <c r="EF581" s="33"/>
      <c r="EG581" s="33"/>
      <c r="EH581" s="33"/>
      <c r="EI581" s="33"/>
      <c r="EJ581" s="33"/>
      <c r="EK581" s="33"/>
      <c r="EL581" s="33"/>
      <c r="EM581" s="33"/>
      <c r="EN581" s="33"/>
      <c r="EO581" s="33"/>
      <c r="EP581" s="33"/>
      <c r="EQ581" s="33"/>
      <c r="ER581" s="33"/>
      <c r="ES581" s="33"/>
      <c r="ET581" s="33"/>
      <c r="EU581" s="33"/>
      <c r="EV581" s="33"/>
      <c r="EW581" s="33"/>
      <c r="EX581" s="33"/>
      <c r="EY581" s="33"/>
      <c r="EZ581" s="33"/>
      <c r="FA581" s="33"/>
      <c r="FB581" s="33"/>
      <c r="FC581" s="33"/>
      <c r="FD581" s="33"/>
      <c r="FE581" s="33"/>
      <c r="FF581" s="33"/>
      <c r="FG581" s="33"/>
      <c r="FH581" s="33"/>
      <c r="FI581" s="33"/>
      <c r="FJ581" s="33"/>
      <c r="FK581" s="33"/>
      <c r="FL581" s="33"/>
      <c r="FM581" s="33"/>
      <c r="FN581" s="33"/>
      <c r="FO581" s="33"/>
      <c r="FP581" s="33"/>
      <c r="FQ581" s="33"/>
      <c r="FR581" s="33"/>
      <c r="FS581" s="33"/>
      <c r="FT581" s="33"/>
      <c r="FU581" s="33"/>
      <c r="FV581" s="33"/>
      <c r="FW581" s="33"/>
      <c r="FX581" s="33"/>
      <c r="FY581" s="33"/>
      <c r="FZ581" s="33"/>
      <c r="GA581" s="33"/>
      <c r="GB581" s="33"/>
      <c r="GC581" s="33"/>
      <c r="GD581" s="33"/>
      <c r="GE581" s="33"/>
      <c r="GF581" s="33"/>
      <c r="GG581" s="33"/>
      <c r="GH581" s="33"/>
      <c r="GI581" s="33"/>
      <c r="GJ581" s="33"/>
      <c r="GK581" s="33"/>
      <c r="GL581" s="33"/>
      <c r="GM581" s="33"/>
      <c r="GN581" s="33"/>
      <c r="GO581" s="33"/>
      <c r="GP581" s="33"/>
      <c r="GQ581" s="33"/>
      <c r="GR581" s="33"/>
      <c r="GS581" s="33"/>
      <c r="GT581" s="33"/>
      <c r="GU581" s="33"/>
      <c r="GV581" s="33"/>
      <c r="GW581" s="33"/>
      <c r="GX581" s="33"/>
      <c r="GY581" s="33"/>
      <c r="GZ581" s="33"/>
      <c r="HA581" s="33"/>
      <c r="HB581" s="33"/>
      <c r="HC581" s="33"/>
      <c r="HD581" s="33"/>
      <c r="HE581" s="33"/>
      <c r="HF581" s="33"/>
      <c r="HG581" s="33"/>
      <c r="HH581" s="33"/>
      <c r="HI581" s="33"/>
      <c r="HJ581" s="33"/>
      <c r="HK581" s="33"/>
      <c r="HL581" s="33"/>
      <c r="HM581" s="33"/>
      <c r="HN581" s="33"/>
      <c r="HO581" s="33"/>
      <c r="HP581" s="33"/>
      <c r="HQ581" s="33"/>
      <c r="HR581" s="33"/>
      <c r="HS581" s="33"/>
      <c r="HT581" s="33"/>
      <c r="HU581" s="33"/>
      <c r="HV581" s="33"/>
      <c r="HW581" s="33"/>
      <c r="HX581" s="33"/>
      <c r="HY581" s="33"/>
      <c r="HZ581" s="33"/>
      <c r="IA581" s="33"/>
      <c r="IB581" s="33"/>
      <c r="IC581" s="33"/>
      <c r="ID581" s="33"/>
      <c r="IE581" s="33"/>
      <c r="IF581" s="33"/>
      <c r="IG581" s="33"/>
      <c r="IH581" s="33"/>
      <c r="II581" s="33"/>
      <c r="IJ581" s="33"/>
      <c r="IK581" s="33"/>
      <c r="IL581" s="33"/>
      <c r="IM581" s="33"/>
      <c r="IN581" s="33"/>
      <c r="IO581" s="33"/>
      <c r="IP581" s="33"/>
      <c r="IQ581" s="33"/>
      <c r="IR581" s="33"/>
      <c r="IS581" s="33"/>
      <c r="IT581" s="33"/>
      <c r="IU581" s="33"/>
    </row>
    <row r="582" spans="1:255" customFormat="1" ht="9.9499999999999993" customHeight="1" x14ac:dyDescent="0.15">
      <c r="A582" s="227"/>
      <c r="B582" s="48" t="s">
        <v>12</v>
      </c>
      <c r="C582" s="49">
        <v>260</v>
      </c>
      <c r="D582" s="152">
        <v>2.2999999999999998</v>
      </c>
      <c r="E582" s="9">
        <v>2.2999999999999998</v>
      </c>
      <c r="F582" s="95"/>
      <c r="G582" s="96"/>
      <c r="H582" s="96"/>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33"/>
      <c r="ED582" s="33"/>
      <c r="EE582" s="33"/>
      <c r="EF582" s="33"/>
      <c r="EG582" s="33"/>
      <c r="EH582" s="33"/>
      <c r="EI582" s="33"/>
      <c r="EJ582" s="33"/>
      <c r="EK582" s="33"/>
      <c r="EL582" s="33"/>
      <c r="EM582" s="33"/>
      <c r="EN582" s="33"/>
      <c r="EO582" s="33"/>
      <c r="EP582" s="33"/>
      <c r="EQ582" s="33"/>
      <c r="ER582" s="33"/>
      <c r="ES582" s="33"/>
      <c r="ET582" s="33"/>
      <c r="EU582" s="33"/>
      <c r="EV582" s="33"/>
      <c r="EW582" s="33"/>
      <c r="EX582" s="33"/>
      <c r="EY582" s="33"/>
      <c r="EZ582" s="33"/>
      <c r="FA582" s="33"/>
      <c r="FB582" s="33"/>
      <c r="FC582" s="33"/>
      <c r="FD582" s="33"/>
      <c r="FE582" s="33"/>
      <c r="FF582" s="33"/>
      <c r="FG582" s="33"/>
      <c r="FH582" s="33"/>
      <c r="FI582" s="33"/>
      <c r="FJ582" s="33"/>
      <c r="FK582" s="33"/>
      <c r="FL582" s="33"/>
      <c r="FM582" s="33"/>
      <c r="FN582" s="33"/>
      <c r="FO582" s="33"/>
      <c r="FP582" s="33"/>
      <c r="FQ582" s="33"/>
      <c r="FR582" s="33"/>
      <c r="FS582" s="33"/>
      <c r="FT582" s="33"/>
      <c r="FU582" s="33"/>
      <c r="FV582" s="33"/>
      <c r="FW582" s="33"/>
      <c r="FX582" s="33"/>
      <c r="FY582" s="33"/>
      <c r="FZ582" s="33"/>
      <c r="GA582" s="33"/>
      <c r="GB582" s="33"/>
      <c r="GC582" s="33"/>
      <c r="GD582" s="33"/>
      <c r="GE582" s="33"/>
      <c r="GF582" s="33"/>
      <c r="GG582" s="33"/>
      <c r="GH582" s="33"/>
      <c r="GI582" s="33"/>
      <c r="GJ582" s="33"/>
      <c r="GK582" s="33"/>
      <c r="GL582" s="33"/>
      <c r="GM582" s="33"/>
      <c r="GN582" s="33"/>
      <c r="GO582" s="33"/>
      <c r="GP582" s="33"/>
      <c r="GQ582" s="33"/>
      <c r="GR582" s="33"/>
      <c r="GS582" s="33"/>
      <c r="GT582" s="33"/>
      <c r="GU582" s="33"/>
      <c r="GV582" s="33"/>
      <c r="GW582" s="33"/>
      <c r="GX582" s="33"/>
      <c r="GY582" s="33"/>
      <c r="GZ582" s="33"/>
      <c r="HA582" s="33"/>
      <c r="HB582" s="33"/>
      <c r="HC582" s="33"/>
      <c r="HD582" s="33"/>
      <c r="HE582" s="33"/>
      <c r="HF582" s="33"/>
      <c r="HG582" s="33"/>
      <c r="HH582" s="33"/>
      <c r="HI582" s="33"/>
      <c r="HJ582" s="33"/>
      <c r="HK582" s="33"/>
      <c r="HL582" s="33"/>
      <c r="HM582" s="33"/>
      <c r="HN582" s="33"/>
      <c r="HO582" s="33"/>
      <c r="HP582" s="33"/>
      <c r="HQ582" s="33"/>
      <c r="HR582" s="33"/>
      <c r="HS582" s="33"/>
      <c r="HT582" s="33"/>
      <c r="HU582" s="33"/>
      <c r="HV582" s="33"/>
      <c r="HW582" s="33"/>
      <c r="HX582" s="33"/>
      <c r="HY582" s="33"/>
      <c r="HZ582" s="33"/>
      <c r="IA582" s="33"/>
      <c r="IB582" s="33"/>
      <c r="IC582" s="33"/>
      <c r="ID582" s="33"/>
      <c r="IE582" s="33"/>
      <c r="IF582" s="33"/>
      <c r="IG582" s="33"/>
      <c r="IH582" s="33"/>
      <c r="II582" s="33"/>
      <c r="IJ582" s="33"/>
      <c r="IK582" s="33"/>
      <c r="IL582" s="33"/>
      <c r="IM582" s="33"/>
      <c r="IN582" s="33"/>
      <c r="IO582" s="33"/>
      <c r="IP582" s="33"/>
      <c r="IQ582" s="33"/>
      <c r="IR582" s="33"/>
      <c r="IS582" s="33"/>
      <c r="IT582" s="33"/>
      <c r="IU582" s="33"/>
    </row>
    <row r="583" spans="1:255" customFormat="1" ht="9.9499999999999993" customHeight="1" x14ac:dyDescent="0.15">
      <c r="A583" s="227"/>
      <c r="B583" s="52" t="s">
        <v>13</v>
      </c>
      <c r="C583" s="53">
        <v>117</v>
      </c>
      <c r="D583" s="153">
        <v>6</v>
      </c>
      <c r="E583" s="12">
        <v>7.7</v>
      </c>
      <c r="F583" s="95"/>
      <c r="G583" s="96"/>
      <c r="H583" s="96"/>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c r="CT583" s="33"/>
      <c r="CU583" s="33"/>
      <c r="CV583" s="33"/>
      <c r="CW583" s="33"/>
      <c r="CX583" s="33"/>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33"/>
      <c r="ED583" s="33"/>
      <c r="EE583" s="33"/>
      <c r="EF583" s="33"/>
      <c r="EG583" s="33"/>
      <c r="EH583" s="33"/>
      <c r="EI583" s="33"/>
      <c r="EJ583" s="33"/>
      <c r="EK583" s="33"/>
      <c r="EL583" s="33"/>
      <c r="EM583" s="33"/>
      <c r="EN583" s="33"/>
      <c r="EO583" s="33"/>
      <c r="EP583" s="33"/>
      <c r="EQ583" s="33"/>
      <c r="ER583" s="33"/>
      <c r="ES583" s="33"/>
      <c r="ET583" s="33"/>
      <c r="EU583" s="33"/>
      <c r="EV583" s="33"/>
      <c r="EW583" s="33"/>
      <c r="EX583" s="33"/>
      <c r="EY583" s="33"/>
      <c r="EZ583" s="33"/>
      <c r="FA583" s="33"/>
      <c r="FB583" s="33"/>
      <c r="FC583" s="33"/>
      <c r="FD583" s="33"/>
      <c r="FE583" s="33"/>
      <c r="FF583" s="33"/>
      <c r="FG583" s="33"/>
      <c r="FH583" s="33"/>
      <c r="FI583" s="33"/>
      <c r="FJ583" s="33"/>
      <c r="FK583" s="33"/>
      <c r="FL583" s="33"/>
      <c r="FM583" s="33"/>
      <c r="FN583" s="33"/>
      <c r="FO583" s="33"/>
      <c r="FP583" s="33"/>
      <c r="FQ583" s="33"/>
      <c r="FR583" s="33"/>
      <c r="FS583" s="33"/>
      <c r="FT583" s="33"/>
      <c r="FU583" s="33"/>
      <c r="FV583" s="33"/>
      <c r="FW583" s="33"/>
      <c r="FX583" s="33"/>
      <c r="FY583" s="33"/>
      <c r="FZ583" s="33"/>
      <c r="GA583" s="33"/>
      <c r="GB583" s="33"/>
      <c r="GC583" s="33"/>
      <c r="GD583" s="33"/>
      <c r="GE583" s="33"/>
      <c r="GF583" s="33"/>
      <c r="GG583" s="33"/>
      <c r="GH583" s="33"/>
      <c r="GI583" s="33"/>
      <c r="GJ583" s="33"/>
      <c r="GK583" s="33"/>
      <c r="GL583" s="33"/>
      <c r="GM583" s="33"/>
      <c r="GN583" s="33"/>
      <c r="GO583" s="33"/>
      <c r="GP583" s="33"/>
      <c r="GQ583" s="33"/>
      <c r="GR583" s="33"/>
      <c r="GS583" s="33"/>
      <c r="GT583" s="33"/>
      <c r="GU583" s="33"/>
      <c r="GV583" s="33"/>
      <c r="GW583" s="33"/>
      <c r="GX583" s="33"/>
      <c r="GY583" s="33"/>
      <c r="GZ583" s="33"/>
      <c r="HA583" s="33"/>
      <c r="HB583" s="33"/>
      <c r="HC583" s="33"/>
      <c r="HD583" s="33"/>
      <c r="HE583" s="33"/>
      <c r="HF583" s="33"/>
      <c r="HG583" s="33"/>
      <c r="HH583" s="33"/>
      <c r="HI583" s="33"/>
      <c r="HJ583" s="33"/>
      <c r="HK583" s="33"/>
      <c r="HL583" s="33"/>
      <c r="HM583" s="33"/>
      <c r="HN583" s="33"/>
      <c r="HO583" s="33"/>
      <c r="HP583" s="33"/>
      <c r="HQ583" s="33"/>
      <c r="HR583" s="33"/>
      <c r="HS583" s="33"/>
      <c r="HT583" s="33"/>
      <c r="HU583" s="33"/>
      <c r="HV583" s="33"/>
      <c r="HW583" s="33"/>
      <c r="HX583" s="33"/>
      <c r="HY583" s="33"/>
      <c r="HZ583" s="33"/>
      <c r="IA583" s="33"/>
      <c r="IB583" s="33"/>
      <c r="IC583" s="33"/>
      <c r="ID583" s="33"/>
      <c r="IE583" s="33"/>
      <c r="IF583" s="33"/>
      <c r="IG583" s="33"/>
      <c r="IH583" s="33"/>
      <c r="II583" s="33"/>
      <c r="IJ583" s="33"/>
      <c r="IK583" s="33"/>
      <c r="IL583" s="33"/>
      <c r="IM583" s="33"/>
      <c r="IN583" s="33"/>
      <c r="IO583" s="33"/>
      <c r="IP583" s="33"/>
      <c r="IQ583" s="33"/>
      <c r="IR583" s="33"/>
      <c r="IS583" s="33"/>
      <c r="IT583" s="33"/>
      <c r="IU583" s="33"/>
    </row>
    <row r="584" spans="1:255" customFormat="1" ht="9.9499999999999993" customHeight="1" x14ac:dyDescent="0.15">
      <c r="A584" s="231" t="s">
        <v>127</v>
      </c>
      <c r="B584" s="60" t="s">
        <v>128</v>
      </c>
      <c r="C584" s="61">
        <v>11</v>
      </c>
      <c r="D584" s="165">
        <v>18.2</v>
      </c>
      <c r="E584" s="21">
        <v>0</v>
      </c>
      <c r="F584" s="95"/>
      <c r="G584" s="96"/>
      <c r="H584" s="96"/>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c r="CT584" s="33"/>
      <c r="CU584" s="33"/>
      <c r="CV584" s="33"/>
      <c r="CW584" s="33"/>
      <c r="CX584" s="33"/>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33"/>
      <c r="ED584" s="33"/>
      <c r="EE584" s="33"/>
      <c r="EF584" s="33"/>
      <c r="EG584" s="33"/>
      <c r="EH584" s="33"/>
      <c r="EI584" s="33"/>
      <c r="EJ584" s="33"/>
      <c r="EK584" s="33"/>
      <c r="EL584" s="33"/>
      <c r="EM584" s="33"/>
      <c r="EN584" s="33"/>
      <c r="EO584" s="33"/>
      <c r="EP584" s="33"/>
      <c r="EQ584" s="33"/>
      <c r="ER584" s="33"/>
      <c r="ES584" s="33"/>
      <c r="ET584" s="33"/>
      <c r="EU584" s="33"/>
      <c r="EV584" s="33"/>
      <c r="EW584" s="33"/>
      <c r="EX584" s="33"/>
      <c r="EY584" s="33"/>
      <c r="EZ584" s="33"/>
      <c r="FA584" s="33"/>
      <c r="FB584" s="33"/>
      <c r="FC584" s="33"/>
      <c r="FD584" s="33"/>
      <c r="FE584" s="33"/>
      <c r="FF584" s="33"/>
      <c r="FG584" s="33"/>
      <c r="FH584" s="33"/>
      <c r="FI584" s="33"/>
      <c r="FJ584" s="33"/>
      <c r="FK584" s="33"/>
      <c r="FL584" s="33"/>
      <c r="FM584" s="33"/>
      <c r="FN584" s="33"/>
      <c r="FO584" s="33"/>
      <c r="FP584" s="33"/>
      <c r="FQ584" s="33"/>
      <c r="FR584" s="33"/>
      <c r="FS584" s="33"/>
      <c r="FT584" s="33"/>
      <c r="FU584" s="33"/>
      <c r="FV584" s="33"/>
      <c r="FW584" s="33"/>
      <c r="FX584" s="33"/>
      <c r="FY584" s="33"/>
      <c r="FZ584" s="33"/>
      <c r="GA584" s="33"/>
      <c r="GB584" s="33"/>
      <c r="GC584" s="33"/>
      <c r="GD584" s="33"/>
      <c r="GE584" s="33"/>
      <c r="GF584" s="33"/>
      <c r="GG584" s="33"/>
      <c r="GH584" s="33"/>
      <c r="GI584" s="33"/>
      <c r="GJ584" s="33"/>
      <c r="GK584" s="33"/>
      <c r="GL584" s="33"/>
      <c r="GM584" s="33"/>
      <c r="GN584" s="33"/>
      <c r="GO584" s="33"/>
      <c r="GP584" s="33"/>
      <c r="GQ584" s="33"/>
      <c r="GR584" s="33"/>
      <c r="GS584" s="33"/>
      <c r="GT584" s="33"/>
      <c r="GU584" s="33"/>
      <c r="GV584" s="33"/>
      <c r="GW584" s="33"/>
      <c r="GX584" s="33"/>
      <c r="GY584" s="33"/>
      <c r="GZ584" s="33"/>
      <c r="HA584" s="33"/>
      <c r="HB584" s="33"/>
      <c r="HC584" s="33"/>
      <c r="HD584" s="33"/>
      <c r="HE584" s="33"/>
      <c r="HF584" s="33"/>
      <c r="HG584" s="33"/>
      <c r="HH584" s="33"/>
      <c r="HI584" s="33"/>
      <c r="HJ584" s="33"/>
      <c r="HK584" s="33"/>
      <c r="HL584" s="33"/>
      <c r="HM584" s="33"/>
      <c r="HN584" s="33"/>
      <c r="HO584" s="33"/>
      <c r="HP584" s="33"/>
      <c r="HQ584" s="33"/>
      <c r="HR584" s="33"/>
      <c r="HS584" s="33"/>
      <c r="HT584" s="33"/>
      <c r="HU584" s="33"/>
      <c r="HV584" s="33"/>
      <c r="HW584" s="33"/>
      <c r="HX584" s="33"/>
      <c r="HY584" s="33"/>
      <c r="HZ584" s="33"/>
      <c r="IA584" s="33"/>
      <c r="IB584" s="33"/>
      <c r="IC584" s="33"/>
      <c r="ID584" s="33"/>
      <c r="IE584" s="33"/>
      <c r="IF584" s="33"/>
      <c r="IG584" s="33"/>
      <c r="IH584" s="33"/>
      <c r="II584" s="33"/>
      <c r="IJ584" s="33"/>
      <c r="IK584" s="33"/>
      <c r="IL584" s="33"/>
      <c r="IM584" s="33"/>
      <c r="IN584" s="33"/>
      <c r="IO584" s="33"/>
      <c r="IP584" s="33"/>
      <c r="IQ584" s="33"/>
      <c r="IR584" s="33"/>
      <c r="IS584" s="33"/>
      <c r="IT584" s="33"/>
      <c r="IU584" s="33"/>
    </row>
    <row r="585" spans="1:255" customFormat="1" ht="9.9499999999999993" customHeight="1" x14ac:dyDescent="0.15">
      <c r="A585" s="227"/>
      <c r="B585" s="48" t="s">
        <v>129</v>
      </c>
      <c r="C585" s="49">
        <v>50</v>
      </c>
      <c r="D585" s="152">
        <v>12</v>
      </c>
      <c r="E585" s="9">
        <v>0</v>
      </c>
      <c r="F585" s="95"/>
      <c r="G585" s="96"/>
      <c r="H585" s="96"/>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c r="CT585" s="33"/>
      <c r="CU585" s="33"/>
      <c r="CV585" s="33"/>
      <c r="CW585" s="33"/>
      <c r="CX585" s="33"/>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33"/>
      <c r="ED585" s="33"/>
      <c r="EE585" s="33"/>
      <c r="EF585" s="33"/>
      <c r="EG585" s="33"/>
      <c r="EH585" s="33"/>
      <c r="EI585" s="33"/>
      <c r="EJ585" s="33"/>
      <c r="EK585" s="33"/>
      <c r="EL585" s="33"/>
      <c r="EM585" s="33"/>
      <c r="EN585" s="33"/>
      <c r="EO585" s="33"/>
      <c r="EP585" s="33"/>
      <c r="EQ585" s="33"/>
      <c r="ER585" s="33"/>
      <c r="ES585" s="33"/>
      <c r="ET585" s="33"/>
      <c r="EU585" s="33"/>
      <c r="EV585" s="33"/>
      <c r="EW585" s="33"/>
      <c r="EX585" s="33"/>
      <c r="EY585" s="33"/>
      <c r="EZ585" s="33"/>
      <c r="FA585" s="33"/>
      <c r="FB585" s="33"/>
      <c r="FC585" s="33"/>
      <c r="FD585" s="33"/>
      <c r="FE585" s="33"/>
      <c r="FF585" s="33"/>
      <c r="FG585" s="33"/>
      <c r="FH585" s="33"/>
      <c r="FI585" s="33"/>
      <c r="FJ585" s="33"/>
      <c r="FK585" s="33"/>
      <c r="FL585" s="33"/>
      <c r="FM585" s="33"/>
      <c r="FN585" s="33"/>
      <c r="FO585" s="33"/>
      <c r="FP585" s="33"/>
      <c r="FQ585" s="33"/>
      <c r="FR585" s="33"/>
      <c r="FS585" s="33"/>
      <c r="FT585" s="33"/>
      <c r="FU585" s="33"/>
      <c r="FV585" s="33"/>
      <c r="FW585" s="33"/>
      <c r="FX585" s="33"/>
      <c r="FY585" s="33"/>
      <c r="FZ585" s="33"/>
      <c r="GA585" s="33"/>
      <c r="GB585" s="33"/>
      <c r="GC585" s="33"/>
      <c r="GD585" s="33"/>
      <c r="GE585" s="33"/>
      <c r="GF585" s="33"/>
      <c r="GG585" s="33"/>
      <c r="GH585" s="33"/>
      <c r="GI585" s="33"/>
      <c r="GJ585" s="33"/>
      <c r="GK585" s="33"/>
      <c r="GL585" s="33"/>
      <c r="GM585" s="33"/>
      <c r="GN585" s="33"/>
      <c r="GO585" s="33"/>
      <c r="GP585" s="33"/>
      <c r="GQ585" s="33"/>
      <c r="GR585" s="33"/>
      <c r="GS585" s="33"/>
      <c r="GT585" s="33"/>
      <c r="GU585" s="33"/>
      <c r="GV585" s="33"/>
      <c r="GW585" s="33"/>
      <c r="GX585" s="33"/>
      <c r="GY585" s="33"/>
      <c r="GZ585" s="33"/>
      <c r="HA585" s="33"/>
      <c r="HB585" s="33"/>
      <c r="HC585" s="33"/>
      <c r="HD585" s="33"/>
      <c r="HE585" s="33"/>
      <c r="HF585" s="33"/>
      <c r="HG585" s="33"/>
      <c r="HH585" s="33"/>
      <c r="HI585" s="33"/>
      <c r="HJ585" s="33"/>
      <c r="HK585" s="33"/>
      <c r="HL585" s="33"/>
      <c r="HM585" s="33"/>
      <c r="HN585" s="33"/>
      <c r="HO585" s="33"/>
      <c r="HP585" s="33"/>
      <c r="HQ585" s="33"/>
      <c r="HR585" s="33"/>
      <c r="HS585" s="33"/>
      <c r="HT585" s="33"/>
      <c r="HU585" s="33"/>
      <c r="HV585" s="33"/>
      <c r="HW585" s="33"/>
      <c r="HX585" s="33"/>
      <c r="HY585" s="33"/>
      <c r="HZ585" s="33"/>
      <c r="IA585" s="33"/>
      <c r="IB585" s="33"/>
      <c r="IC585" s="33"/>
      <c r="ID585" s="33"/>
      <c r="IE585" s="33"/>
      <c r="IF585" s="33"/>
      <c r="IG585" s="33"/>
      <c r="IH585" s="33"/>
      <c r="II585" s="33"/>
      <c r="IJ585" s="33"/>
      <c r="IK585" s="33"/>
      <c r="IL585" s="33"/>
      <c r="IM585" s="33"/>
      <c r="IN585" s="33"/>
      <c r="IO585" s="33"/>
      <c r="IP585" s="33"/>
      <c r="IQ585" s="33"/>
      <c r="IR585" s="33"/>
      <c r="IS585" s="33"/>
      <c r="IT585" s="33"/>
      <c r="IU585" s="33"/>
    </row>
    <row r="586" spans="1:255" customFormat="1" ht="9.9499999999999993" customHeight="1" x14ac:dyDescent="0.15">
      <c r="A586" s="227"/>
      <c r="B586" s="48" t="s">
        <v>130</v>
      </c>
      <c r="C586" s="49">
        <v>71</v>
      </c>
      <c r="D586" s="152">
        <v>8.5</v>
      </c>
      <c r="E586" s="9">
        <v>0</v>
      </c>
      <c r="F586" s="95"/>
      <c r="G586" s="96"/>
      <c r="H586" s="96"/>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33"/>
      <c r="ED586" s="33"/>
      <c r="EE586" s="33"/>
      <c r="EF586" s="33"/>
      <c r="EG586" s="33"/>
      <c r="EH586" s="33"/>
      <c r="EI586" s="33"/>
      <c r="EJ586" s="33"/>
      <c r="EK586" s="33"/>
      <c r="EL586" s="33"/>
      <c r="EM586" s="33"/>
      <c r="EN586" s="33"/>
      <c r="EO586" s="33"/>
      <c r="EP586" s="33"/>
      <c r="EQ586" s="33"/>
      <c r="ER586" s="33"/>
      <c r="ES586" s="33"/>
      <c r="ET586" s="33"/>
      <c r="EU586" s="33"/>
      <c r="EV586" s="33"/>
      <c r="EW586" s="33"/>
      <c r="EX586" s="33"/>
      <c r="EY586" s="33"/>
      <c r="EZ586" s="33"/>
      <c r="FA586" s="33"/>
      <c r="FB586" s="33"/>
      <c r="FC586" s="33"/>
      <c r="FD586" s="33"/>
      <c r="FE586" s="33"/>
      <c r="FF586" s="33"/>
      <c r="FG586" s="33"/>
      <c r="FH586" s="33"/>
      <c r="FI586" s="33"/>
      <c r="FJ586" s="33"/>
      <c r="FK586" s="33"/>
      <c r="FL586" s="33"/>
      <c r="FM586" s="33"/>
      <c r="FN586" s="33"/>
      <c r="FO586" s="33"/>
      <c r="FP586" s="33"/>
      <c r="FQ586" s="33"/>
      <c r="FR586" s="33"/>
      <c r="FS586" s="33"/>
      <c r="FT586" s="33"/>
      <c r="FU586" s="33"/>
      <c r="FV586" s="33"/>
      <c r="FW586" s="33"/>
      <c r="FX586" s="33"/>
      <c r="FY586" s="33"/>
      <c r="FZ586" s="33"/>
      <c r="GA586" s="33"/>
      <c r="GB586" s="33"/>
      <c r="GC586" s="33"/>
      <c r="GD586" s="33"/>
      <c r="GE586" s="33"/>
      <c r="GF586" s="33"/>
      <c r="GG586" s="33"/>
      <c r="GH586" s="33"/>
      <c r="GI586" s="33"/>
      <c r="GJ586" s="33"/>
      <c r="GK586" s="33"/>
      <c r="GL586" s="33"/>
      <c r="GM586" s="33"/>
      <c r="GN586" s="33"/>
      <c r="GO586" s="33"/>
      <c r="GP586" s="33"/>
      <c r="GQ586" s="33"/>
      <c r="GR586" s="33"/>
      <c r="GS586" s="33"/>
      <c r="GT586" s="33"/>
      <c r="GU586" s="33"/>
      <c r="GV586" s="33"/>
      <c r="GW586" s="33"/>
      <c r="GX586" s="33"/>
      <c r="GY586" s="33"/>
      <c r="GZ586" s="33"/>
      <c r="HA586" s="33"/>
      <c r="HB586" s="33"/>
      <c r="HC586" s="33"/>
      <c r="HD586" s="33"/>
      <c r="HE586" s="33"/>
      <c r="HF586" s="33"/>
      <c r="HG586" s="33"/>
      <c r="HH586" s="33"/>
      <c r="HI586" s="33"/>
      <c r="HJ586" s="33"/>
      <c r="HK586" s="33"/>
      <c r="HL586" s="33"/>
      <c r="HM586" s="33"/>
      <c r="HN586" s="33"/>
      <c r="HO586" s="33"/>
      <c r="HP586" s="33"/>
      <c r="HQ586" s="33"/>
      <c r="HR586" s="33"/>
      <c r="HS586" s="33"/>
      <c r="HT586" s="33"/>
      <c r="HU586" s="33"/>
      <c r="HV586" s="33"/>
      <c r="HW586" s="33"/>
      <c r="HX586" s="33"/>
      <c r="HY586" s="33"/>
      <c r="HZ586" s="33"/>
      <c r="IA586" s="33"/>
      <c r="IB586" s="33"/>
      <c r="IC586" s="33"/>
      <c r="ID586" s="33"/>
      <c r="IE586" s="33"/>
      <c r="IF586" s="33"/>
      <c r="IG586" s="33"/>
      <c r="IH586" s="33"/>
      <c r="II586" s="33"/>
      <c r="IJ586" s="33"/>
      <c r="IK586" s="33"/>
      <c r="IL586" s="33"/>
      <c r="IM586" s="33"/>
      <c r="IN586" s="33"/>
      <c r="IO586" s="33"/>
      <c r="IP586" s="33"/>
      <c r="IQ586" s="33"/>
      <c r="IR586" s="33"/>
      <c r="IS586" s="33"/>
      <c r="IT586" s="33"/>
      <c r="IU586" s="33"/>
    </row>
    <row r="587" spans="1:255" customFormat="1" ht="9.9499999999999993" customHeight="1" x14ac:dyDescent="0.15">
      <c r="A587" s="227"/>
      <c r="B587" s="48" t="s">
        <v>131</v>
      </c>
      <c r="C587" s="49">
        <v>102</v>
      </c>
      <c r="D587" s="152">
        <v>2</v>
      </c>
      <c r="E587" s="9">
        <v>2</v>
      </c>
      <c r="F587" s="95"/>
      <c r="G587" s="96"/>
      <c r="H587" s="96"/>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33"/>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33"/>
      <c r="ED587" s="33"/>
      <c r="EE587" s="33"/>
      <c r="EF587" s="33"/>
      <c r="EG587" s="33"/>
      <c r="EH587" s="33"/>
      <c r="EI587" s="33"/>
      <c r="EJ587" s="33"/>
      <c r="EK587" s="33"/>
      <c r="EL587" s="33"/>
      <c r="EM587" s="33"/>
      <c r="EN587" s="33"/>
      <c r="EO587" s="33"/>
      <c r="EP587" s="33"/>
      <c r="EQ587" s="33"/>
      <c r="ER587" s="33"/>
      <c r="ES587" s="33"/>
      <c r="ET587" s="33"/>
      <c r="EU587" s="33"/>
      <c r="EV587" s="33"/>
      <c r="EW587" s="33"/>
      <c r="EX587" s="33"/>
      <c r="EY587" s="33"/>
      <c r="EZ587" s="33"/>
      <c r="FA587" s="33"/>
      <c r="FB587" s="33"/>
      <c r="FC587" s="33"/>
      <c r="FD587" s="33"/>
      <c r="FE587" s="33"/>
      <c r="FF587" s="33"/>
      <c r="FG587" s="33"/>
      <c r="FH587" s="33"/>
      <c r="FI587" s="33"/>
      <c r="FJ587" s="33"/>
      <c r="FK587" s="33"/>
      <c r="FL587" s="33"/>
      <c r="FM587" s="33"/>
      <c r="FN587" s="33"/>
      <c r="FO587" s="33"/>
      <c r="FP587" s="33"/>
      <c r="FQ587" s="33"/>
      <c r="FR587" s="33"/>
      <c r="FS587" s="33"/>
      <c r="FT587" s="33"/>
      <c r="FU587" s="33"/>
      <c r="FV587" s="33"/>
      <c r="FW587" s="33"/>
      <c r="FX587" s="33"/>
      <c r="FY587" s="33"/>
      <c r="FZ587" s="33"/>
      <c r="GA587" s="33"/>
      <c r="GB587" s="33"/>
      <c r="GC587" s="33"/>
      <c r="GD587" s="33"/>
      <c r="GE587" s="33"/>
      <c r="GF587" s="33"/>
      <c r="GG587" s="33"/>
      <c r="GH587" s="33"/>
      <c r="GI587" s="33"/>
      <c r="GJ587" s="33"/>
      <c r="GK587" s="33"/>
      <c r="GL587" s="33"/>
      <c r="GM587" s="33"/>
      <c r="GN587" s="33"/>
      <c r="GO587" s="33"/>
      <c r="GP587" s="33"/>
      <c r="GQ587" s="33"/>
      <c r="GR587" s="33"/>
      <c r="GS587" s="33"/>
      <c r="GT587" s="33"/>
      <c r="GU587" s="33"/>
      <c r="GV587" s="33"/>
      <c r="GW587" s="33"/>
      <c r="GX587" s="33"/>
      <c r="GY587" s="33"/>
      <c r="GZ587" s="33"/>
      <c r="HA587" s="33"/>
      <c r="HB587" s="33"/>
      <c r="HC587" s="33"/>
      <c r="HD587" s="33"/>
      <c r="HE587" s="33"/>
      <c r="HF587" s="33"/>
      <c r="HG587" s="33"/>
      <c r="HH587" s="33"/>
      <c r="HI587" s="33"/>
      <c r="HJ587" s="33"/>
      <c r="HK587" s="33"/>
      <c r="HL587" s="33"/>
      <c r="HM587" s="33"/>
      <c r="HN587" s="33"/>
      <c r="HO587" s="33"/>
      <c r="HP587" s="33"/>
      <c r="HQ587" s="33"/>
      <c r="HR587" s="33"/>
      <c r="HS587" s="33"/>
      <c r="HT587" s="33"/>
      <c r="HU587" s="33"/>
      <c r="HV587" s="33"/>
      <c r="HW587" s="33"/>
      <c r="HX587" s="33"/>
      <c r="HY587" s="33"/>
      <c r="HZ587" s="33"/>
      <c r="IA587" s="33"/>
      <c r="IB587" s="33"/>
      <c r="IC587" s="33"/>
      <c r="ID587" s="33"/>
      <c r="IE587" s="33"/>
      <c r="IF587" s="33"/>
      <c r="IG587" s="33"/>
      <c r="IH587" s="33"/>
      <c r="II587" s="33"/>
      <c r="IJ587" s="33"/>
      <c r="IK587" s="33"/>
      <c r="IL587" s="33"/>
      <c r="IM587" s="33"/>
      <c r="IN587" s="33"/>
      <c r="IO587" s="33"/>
      <c r="IP587" s="33"/>
      <c r="IQ587" s="33"/>
      <c r="IR587" s="33"/>
      <c r="IS587" s="33"/>
      <c r="IT587" s="33"/>
      <c r="IU587" s="33"/>
    </row>
    <row r="588" spans="1:255" customFormat="1" ht="9.9499999999999993" customHeight="1" x14ac:dyDescent="0.15">
      <c r="A588" s="227"/>
      <c r="B588" s="48" t="s">
        <v>132</v>
      </c>
      <c r="C588" s="49">
        <v>116</v>
      </c>
      <c r="D588" s="152">
        <v>2.6</v>
      </c>
      <c r="E588" s="9">
        <v>0.9</v>
      </c>
      <c r="F588" s="95"/>
      <c r="G588" s="96"/>
      <c r="H588" s="96"/>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33"/>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33"/>
      <c r="ED588" s="33"/>
      <c r="EE588" s="33"/>
      <c r="EF588" s="33"/>
      <c r="EG588" s="33"/>
      <c r="EH588" s="33"/>
      <c r="EI588" s="33"/>
      <c r="EJ588" s="33"/>
      <c r="EK588" s="33"/>
      <c r="EL588" s="33"/>
      <c r="EM588" s="33"/>
      <c r="EN588" s="33"/>
      <c r="EO588" s="33"/>
      <c r="EP588" s="33"/>
      <c r="EQ588" s="33"/>
      <c r="ER588" s="33"/>
      <c r="ES588" s="33"/>
      <c r="ET588" s="33"/>
      <c r="EU588" s="33"/>
      <c r="EV588" s="33"/>
      <c r="EW588" s="33"/>
      <c r="EX588" s="33"/>
      <c r="EY588" s="33"/>
      <c r="EZ588" s="33"/>
      <c r="FA588" s="33"/>
      <c r="FB588" s="33"/>
      <c r="FC588" s="33"/>
      <c r="FD588" s="33"/>
      <c r="FE588" s="33"/>
      <c r="FF588" s="33"/>
      <c r="FG588" s="33"/>
      <c r="FH588" s="33"/>
      <c r="FI588" s="33"/>
      <c r="FJ588" s="33"/>
      <c r="FK588" s="33"/>
      <c r="FL588" s="33"/>
      <c r="FM588" s="33"/>
      <c r="FN588" s="33"/>
      <c r="FO588" s="33"/>
      <c r="FP588" s="33"/>
      <c r="FQ588" s="33"/>
      <c r="FR588" s="33"/>
      <c r="FS588" s="33"/>
      <c r="FT588" s="33"/>
      <c r="FU588" s="33"/>
      <c r="FV588" s="33"/>
      <c r="FW588" s="33"/>
      <c r="FX588" s="33"/>
      <c r="FY588" s="33"/>
      <c r="FZ588" s="33"/>
      <c r="GA588" s="33"/>
      <c r="GB588" s="33"/>
      <c r="GC588" s="33"/>
      <c r="GD588" s="33"/>
      <c r="GE588" s="33"/>
      <c r="GF588" s="33"/>
      <c r="GG588" s="33"/>
      <c r="GH588" s="33"/>
      <c r="GI588" s="33"/>
      <c r="GJ588" s="33"/>
      <c r="GK588" s="33"/>
      <c r="GL588" s="33"/>
      <c r="GM588" s="33"/>
      <c r="GN588" s="33"/>
      <c r="GO588" s="33"/>
      <c r="GP588" s="33"/>
      <c r="GQ588" s="33"/>
      <c r="GR588" s="33"/>
      <c r="GS588" s="33"/>
      <c r="GT588" s="33"/>
      <c r="GU588" s="33"/>
      <c r="GV588" s="33"/>
      <c r="GW588" s="33"/>
      <c r="GX588" s="33"/>
      <c r="GY588" s="33"/>
      <c r="GZ588" s="33"/>
      <c r="HA588" s="33"/>
      <c r="HB588" s="33"/>
      <c r="HC588" s="33"/>
      <c r="HD588" s="33"/>
      <c r="HE588" s="33"/>
      <c r="HF588" s="33"/>
      <c r="HG588" s="33"/>
      <c r="HH588" s="33"/>
      <c r="HI588" s="33"/>
      <c r="HJ588" s="33"/>
      <c r="HK588" s="33"/>
      <c r="HL588" s="33"/>
      <c r="HM588" s="33"/>
      <c r="HN588" s="33"/>
      <c r="HO588" s="33"/>
      <c r="HP588" s="33"/>
      <c r="HQ588" s="33"/>
      <c r="HR588" s="33"/>
      <c r="HS588" s="33"/>
      <c r="HT588" s="33"/>
      <c r="HU588" s="33"/>
      <c r="HV588" s="33"/>
      <c r="HW588" s="33"/>
      <c r="HX588" s="33"/>
      <c r="HY588" s="33"/>
      <c r="HZ588" s="33"/>
      <c r="IA588" s="33"/>
      <c r="IB588" s="33"/>
      <c r="IC588" s="33"/>
      <c r="ID588" s="33"/>
      <c r="IE588" s="33"/>
      <c r="IF588" s="33"/>
      <c r="IG588" s="33"/>
      <c r="IH588" s="33"/>
      <c r="II588" s="33"/>
      <c r="IJ588" s="33"/>
      <c r="IK588" s="33"/>
      <c r="IL588" s="33"/>
      <c r="IM588" s="33"/>
      <c r="IN588" s="33"/>
      <c r="IO588" s="33"/>
      <c r="IP588" s="33"/>
      <c r="IQ588" s="33"/>
      <c r="IR588" s="33"/>
      <c r="IS588" s="33"/>
      <c r="IT588" s="33"/>
      <c r="IU588" s="33"/>
    </row>
    <row r="589" spans="1:255" customFormat="1" ht="9.9499999999999993" customHeight="1" x14ac:dyDescent="0.15">
      <c r="A589" s="227"/>
      <c r="B589" s="48" t="s">
        <v>133</v>
      </c>
      <c r="C589" s="49">
        <v>107</v>
      </c>
      <c r="D589" s="152">
        <v>3.7</v>
      </c>
      <c r="E589" s="9">
        <v>0</v>
      </c>
      <c r="F589" s="95"/>
      <c r="G589" s="96"/>
      <c r="H589" s="96"/>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33"/>
      <c r="ED589" s="33"/>
      <c r="EE589" s="33"/>
      <c r="EF589" s="33"/>
      <c r="EG589" s="33"/>
      <c r="EH589" s="33"/>
      <c r="EI589" s="33"/>
      <c r="EJ589" s="33"/>
      <c r="EK589" s="33"/>
      <c r="EL589" s="33"/>
      <c r="EM589" s="33"/>
      <c r="EN589" s="33"/>
      <c r="EO589" s="33"/>
      <c r="EP589" s="33"/>
      <c r="EQ589" s="33"/>
      <c r="ER589" s="33"/>
      <c r="ES589" s="33"/>
      <c r="ET589" s="33"/>
      <c r="EU589" s="33"/>
      <c r="EV589" s="33"/>
      <c r="EW589" s="33"/>
      <c r="EX589" s="33"/>
      <c r="EY589" s="33"/>
      <c r="EZ589" s="33"/>
      <c r="FA589" s="33"/>
      <c r="FB589" s="33"/>
      <c r="FC589" s="33"/>
      <c r="FD589" s="33"/>
      <c r="FE589" s="33"/>
      <c r="FF589" s="33"/>
      <c r="FG589" s="33"/>
      <c r="FH589" s="33"/>
      <c r="FI589" s="33"/>
      <c r="FJ589" s="33"/>
      <c r="FK589" s="33"/>
      <c r="FL589" s="33"/>
      <c r="FM589" s="33"/>
      <c r="FN589" s="33"/>
      <c r="FO589" s="33"/>
      <c r="FP589" s="33"/>
      <c r="FQ589" s="33"/>
      <c r="FR589" s="33"/>
      <c r="FS589" s="33"/>
      <c r="FT589" s="33"/>
      <c r="FU589" s="33"/>
      <c r="FV589" s="33"/>
      <c r="FW589" s="33"/>
      <c r="FX589" s="33"/>
      <c r="FY589" s="33"/>
      <c r="FZ589" s="33"/>
      <c r="GA589" s="33"/>
      <c r="GB589" s="33"/>
      <c r="GC589" s="33"/>
      <c r="GD589" s="33"/>
      <c r="GE589" s="33"/>
      <c r="GF589" s="33"/>
      <c r="GG589" s="33"/>
      <c r="GH589" s="33"/>
      <c r="GI589" s="33"/>
      <c r="GJ589" s="33"/>
      <c r="GK589" s="33"/>
      <c r="GL589" s="33"/>
      <c r="GM589" s="33"/>
      <c r="GN589" s="33"/>
      <c r="GO589" s="33"/>
      <c r="GP589" s="33"/>
      <c r="GQ589" s="33"/>
      <c r="GR589" s="33"/>
      <c r="GS589" s="33"/>
      <c r="GT589" s="33"/>
      <c r="GU589" s="33"/>
      <c r="GV589" s="33"/>
      <c r="GW589" s="33"/>
      <c r="GX589" s="33"/>
      <c r="GY589" s="33"/>
      <c r="GZ589" s="33"/>
      <c r="HA589" s="33"/>
      <c r="HB589" s="33"/>
      <c r="HC589" s="33"/>
      <c r="HD589" s="33"/>
      <c r="HE589" s="33"/>
      <c r="HF589" s="33"/>
      <c r="HG589" s="33"/>
      <c r="HH589" s="33"/>
      <c r="HI589" s="33"/>
      <c r="HJ589" s="33"/>
      <c r="HK589" s="33"/>
      <c r="HL589" s="33"/>
      <c r="HM589" s="33"/>
      <c r="HN589" s="33"/>
      <c r="HO589" s="33"/>
      <c r="HP589" s="33"/>
      <c r="HQ589" s="33"/>
      <c r="HR589" s="33"/>
      <c r="HS589" s="33"/>
      <c r="HT589" s="33"/>
      <c r="HU589" s="33"/>
      <c r="HV589" s="33"/>
      <c r="HW589" s="33"/>
      <c r="HX589" s="33"/>
      <c r="HY589" s="33"/>
      <c r="HZ589" s="33"/>
      <c r="IA589" s="33"/>
      <c r="IB589" s="33"/>
      <c r="IC589" s="33"/>
      <c r="ID589" s="33"/>
      <c r="IE589" s="33"/>
      <c r="IF589" s="33"/>
      <c r="IG589" s="33"/>
      <c r="IH589" s="33"/>
      <c r="II589" s="33"/>
      <c r="IJ589" s="33"/>
      <c r="IK589" s="33"/>
      <c r="IL589" s="33"/>
      <c r="IM589" s="33"/>
      <c r="IN589" s="33"/>
      <c r="IO589" s="33"/>
      <c r="IP589" s="33"/>
      <c r="IQ589" s="33"/>
      <c r="IR589" s="33"/>
      <c r="IS589" s="33"/>
      <c r="IT589" s="33"/>
      <c r="IU589" s="33"/>
    </row>
    <row r="590" spans="1:255" customFormat="1" ht="9.9499999999999993" customHeight="1" x14ac:dyDescent="0.15">
      <c r="A590" s="227"/>
      <c r="B590" s="48" t="s">
        <v>134</v>
      </c>
      <c r="C590" s="49">
        <v>119</v>
      </c>
      <c r="D590" s="152">
        <v>1.7</v>
      </c>
      <c r="E590" s="9">
        <v>2.5</v>
      </c>
      <c r="F590" s="95"/>
      <c r="G590" s="96"/>
      <c r="H590" s="96"/>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c r="BY590" s="33"/>
      <c r="BZ590" s="33"/>
      <c r="CA590" s="33"/>
      <c r="CB590" s="33"/>
      <c r="CC590" s="33"/>
      <c r="CD590" s="33"/>
      <c r="CE590" s="33"/>
      <c r="CF590" s="33"/>
      <c r="CG590" s="33"/>
      <c r="CH590" s="33"/>
      <c r="CI590" s="33"/>
      <c r="CJ590" s="33"/>
      <c r="CK590" s="33"/>
      <c r="CL590" s="33"/>
      <c r="CM590" s="33"/>
      <c r="CN590" s="33"/>
      <c r="CO590" s="33"/>
      <c r="CP590" s="33"/>
      <c r="CQ590" s="33"/>
      <c r="CR590" s="33"/>
      <c r="CS590" s="33"/>
      <c r="CT590" s="33"/>
      <c r="CU590" s="33"/>
      <c r="CV590" s="33"/>
      <c r="CW590" s="33"/>
      <c r="CX590" s="33"/>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33"/>
      <c r="ED590" s="33"/>
      <c r="EE590" s="33"/>
      <c r="EF590" s="33"/>
      <c r="EG590" s="33"/>
      <c r="EH590" s="33"/>
      <c r="EI590" s="33"/>
      <c r="EJ590" s="33"/>
      <c r="EK590" s="33"/>
      <c r="EL590" s="33"/>
      <c r="EM590" s="33"/>
      <c r="EN590" s="33"/>
      <c r="EO590" s="33"/>
      <c r="EP590" s="33"/>
      <c r="EQ590" s="33"/>
      <c r="ER590" s="33"/>
      <c r="ES590" s="33"/>
      <c r="ET590" s="33"/>
      <c r="EU590" s="33"/>
      <c r="EV590" s="33"/>
      <c r="EW590" s="33"/>
      <c r="EX590" s="33"/>
      <c r="EY590" s="33"/>
      <c r="EZ590" s="33"/>
      <c r="FA590" s="33"/>
      <c r="FB590" s="33"/>
      <c r="FC590" s="33"/>
      <c r="FD590" s="33"/>
      <c r="FE590" s="33"/>
      <c r="FF590" s="33"/>
      <c r="FG590" s="33"/>
      <c r="FH590" s="33"/>
      <c r="FI590" s="33"/>
      <c r="FJ590" s="33"/>
      <c r="FK590" s="33"/>
      <c r="FL590" s="33"/>
      <c r="FM590" s="33"/>
      <c r="FN590" s="33"/>
      <c r="FO590" s="33"/>
      <c r="FP590" s="33"/>
      <c r="FQ590" s="33"/>
      <c r="FR590" s="33"/>
      <c r="FS590" s="33"/>
      <c r="FT590" s="33"/>
      <c r="FU590" s="33"/>
      <c r="FV590" s="33"/>
      <c r="FW590" s="33"/>
      <c r="FX590" s="33"/>
      <c r="FY590" s="33"/>
      <c r="FZ590" s="33"/>
      <c r="GA590" s="33"/>
      <c r="GB590" s="33"/>
      <c r="GC590" s="33"/>
      <c r="GD590" s="33"/>
      <c r="GE590" s="33"/>
      <c r="GF590" s="33"/>
      <c r="GG590" s="33"/>
      <c r="GH590" s="33"/>
      <c r="GI590" s="33"/>
      <c r="GJ590" s="33"/>
      <c r="GK590" s="33"/>
      <c r="GL590" s="33"/>
      <c r="GM590" s="33"/>
      <c r="GN590" s="33"/>
      <c r="GO590" s="33"/>
      <c r="GP590" s="33"/>
      <c r="GQ590" s="33"/>
      <c r="GR590" s="33"/>
      <c r="GS590" s="33"/>
      <c r="GT590" s="33"/>
      <c r="GU590" s="33"/>
      <c r="GV590" s="33"/>
      <c r="GW590" s="33"/>
      <c r="GX590" s="33"/>
      <c r="GY590" s="33"/>
      <c r="GZ590" s="33"/>
      <c r="HA590" s="33"/>
      <c r="HB590" s="33"/>
      <c r="HC590" s="33"/>
      <c r="HD590" s="33"/>
      <c r="HE590" s="33"/>
      <c r="HF590" s="33"/>
      <c r="HG590" s="33"/>
      <c r="HH590" s="33"/>
      <c r="HI590" s="33"/>
      <c r="HJ590" s="33"/>
      <c r="HK590" s="33"/>
      <c r="HL590" s="33"/>
      <c r="HM590" s="33"/>
      <c r="HN590" s="33"/>
      <c r="HO590" s="33"/>
      <c r="HP590" s="33"/>
      <c r="HQ590" s="33"/>
      <c r="HR590" s="33"/>
      <c r="HS590" s="33"/>
      <c r="HT590" s="33"/>
      <c r="HU590" s="33"/>
      <c r="HV590" s="33"/>
      <c r="HW590" s="33"/>
      <c r="HX590" s="33"/>
      <c r="HY590" s="33"/>
      <c r="HZ590" s="33"/>
      <c r="IA590" s="33"/>
      <c r="IB590" s="33"/>
      <c r="IC590" s="33"/>
      <c r="ID590" s="33"/>
      <c r="IE590" s="33"/>
      <c r="IF590" s="33"/>
      <c r="IG590" s="33"/>
      <c r="IH590" s="33"/>
      <c r="II590" s="33"/>
      <c r="IJ590" s="33"/>
      <c r="IK590" s="33"/>
      <c r="IL590" s="33"/>
      <c r="IM590" s="33"/>
      <c r="IN590" s="33"/>
      <c r="IO590" s="33"/>
      <c r="IP590" s="33"/>
      <c r="IQ590" s="33"/>
      <c r="IR590" s="33"/>
      <c r="IS590" s="33"/>
      <c r="IT590" s="33"/>
      <c r="IU590" s="33"/>
    </row>
    <row r="591" spans="1:255" customFormat="1" ht="9.9499999999999993" customHeight="1" x14ac:dyDescent="0.15">
      <c r="A591" s="227"/>
      <c r="B591" s="48" t="s">
        <v>135</v>
      </c>
      <c r="C591" s="49">
        <v>40</v>
      </c>
      <c r="D591" s="152">
        <v>7.5</v>
      </c>
      <c r="E591" s="9">
        <v>7.5</v>
      </c>
      <c r="F591" s="95"/>
      <c r="G591" s="96"/>
      <c r="H591" s="96"/>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c r="BY591" s="33"/>
      <c r="BZ591" s="33"/>
      <c r="CA591" s="33"/>
      <c r="CB591" s="33"/>
      <c r="CC591" s="33"/>
      <c r="CD591" s="33"/>
      <c r="CE591" s="33"/>
      <c r="CF591" s="33"/>
      <c r="CG591" s="33"/>
      <c r="CH591" s="33"/>
      <c r="CI591" s="33"/>
      <c r="CJ591" s="33"/>
      <c r="CK591" s="33"/>
      <c r="CL591" s="33"/>
      <c r="CM591" s="33"/>
      <c r="CN591" s="33"/>
      <c r="CO591" s="33"/>
      <c r="CP591" s="33"/>
      <c r="CQ591" s="33"/>
      <c r="CR591" s="33"/>
      <c r="CS591" s="33"/>
      <c r="CT591" s="33"/>
      <c r="CU591" s="33"/>
      <c r="CV591" s="33"/>
      <c r="CW591" s="33"/>
      <c r="CX591" s="33"/>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33"/>
      <c r="ED591" s="33"/>
      <c r="EE591" s="33"/>
      <c r="EF591" s="33"/>
      <c r="EG591" s="33"/>
      <c r="EH591" s="33"/>
      <c r="EI591" s="33"/>
      <c r="EJ591" s="33"/>
      <c r="EK591" s="33"/>
      <c r="EL591" s="33"/>
      <c r="EM591" s="33"/>
      <c r="EN591" s="33"/>
      <c r="EO591" s="33"/>
      <c r="EP591" s="33"/>
      <c r="EQ591" s="33"/>
      <c r="ER591" s="33"/>
      <c r="ES591" s="33"/>
      <c r="ET591" s="33"/>
      <c r="EU591" s="33"/>
      <c r="EV591" s="33"/>
      <c r="EW591" s="33"/>
      <c r="EX591" s="33"/>
      <c r="EY591" s="33"/>
      <c r="EZ591" s="33"/>
      <c r="FA591" s="33"/>
      <c r="FB591" s="33"/>
      <c r="FC591" s="33"/>
      <c r="FD591" s="33"/>
      <c r="FE591" s="33"/>
      <c r="FF591" s="33"/>
      <c r="FG591" s="33"/>
      <c r="FH591" s="33"/>
      <c r="FI591" s="33"/>
      <c r="FJ591" s="33"/>
      <c r="FK591" s="33"/>
      <c r="FL591" s="33"/>
      <c r="FM591" s="33"/>
      <c r="FN591" s="33"/>
      <c r="FO591" s="33"/>
      <c r="FP591" s="33"/>
      <c r="FQ591" s="33"/>
      <c r="FR591" s="33"/>
      <c r="FS591" s="33"/>
      <c r="FT591" s="33"/>
      <c r="FU591" s="33"/>
      <c r="FV591" s="33"/>
      <c r="FW591" s="33"/>
      <c r="FX591" s="33"/>
      <c r="FY591" s="33"/>
      <c r="FZ591" s="33"/>
      <c r="GA591" s="33"/>
      <c r="GB591" s="33"/>
      <c r="GC591" s="33"/>
      <c r="GD591" s="33"/>
      <c r="GE591" s="33"/>
      <c r="GF591" s="33"/>
      <c r="GG591" s="33"/>
      <c r="GH591" s="33"/>
      <c r="GI591" s="33"/>
      <c r="GJ591" s="33"/>
      <c r="GK591" s="33"/>
      <c r="GL591" s="33"/>
      <c r="GM591" s="33"/>
      <c r="GN591" s="33"/>
      <c r="GO591" s="33"/>
      <c r="GP591" s="33"/>
      <c r="GQ591" s="33"/>
      <c r="GR591" s="33"/>
      <c r="GS591" s="33"/>
      <c r="GT591" s="33"/>
      <c r="GU591" s="33"/>
      <c r="GV591" s="33"/>
      <c r="GW591" s="33"/>
      <c r="GX591" s="33"/>
      <c r="GY591" s="33"/>
      <c r="GZ591" s="33"/>
      <c r="HA591" s="33"/>
      <c r="HB591" s="33"/>
      <c r="HC591" s="33"/>
      <c r="HD591" s="33"/>
      <c r="HE591" s="33"/>
      <c r="HF591" s="33"/>
      <c r="HG591" s="33"/>
      <c r="HH591" s="33"/>
      <c r="HI591" s="33"/>
      <c r="HJ591" s="33"/>
      <c r="HK591" s="33"/>
      <c r="HL591" s="33"/>
      <c r="HM591" s="33"/>
      <c r="HN591" s="33"/>
      <c r="HO591" s="33"/>
      <c r="HP591" s="33"/>
      <c r="HQ591" s="33"/>
      <c r="HR591" s="33"/>
      <c r="HS591" s="33"/>
      <c r="HT591" s="33"/>
      <c r="HU591" s="33"/>
      <c r="HV591" s="33"/>
      <c r="HW591" s="33"/>
      <c r="HX591" s="33"/>
      <c r="HY591" s="33"/>
      <c r="HZ591" s="33"/>
      <c r="IA591" s="33"/>
      <c r="IB591" s="33"/>
      <c r="IC591" s="33"/>
      <c r="ID591" s="33"/>
      <c r="IE591" s="33"/>
      <c r="IF591" s="33"/>
      <c r="IG591" s="33"/>
      <c r="IH591" s="33"/>
      <c r="II591" s="33"/>
      <c r="IJ591" s="33"/>
      <c r="IK591" s="33"/>
      <c r="IL591" s="33"/>
      <c r="IM591" s="33"/>
      <c r="IN591" s="33"/>
      <c r="IO591" s="33"/>
      <c r="IP591" s="33"/>
      <c r="IQ591" s="33"/>
      <c r="IR591" s="33"/>
      <c r="IS591" s="33"/>
      <c r="IT591" s="33"/>
      <c r="IU591" s="33"/>
    </row>
    <row r="592" spans="1:255" customFormat="1" ht="9.9499999999999993" customHeight="1" x14ac:dyDescent="0.15">
      <c r="A592" s="227"/>
      <c r="B592" s="48" t="s">
        <v>136</v>
      </c>
      <c r="C592" s="49">
        <v>13</v>
      </c>
      <c r="D592" s="23">
        <v>0</v>
      </c>
      <c r="E592" s="9">
        <v>0</v>
      </c>
      <c r="F592" s="95"/>
      <c r="G592" s="96"/>
      <c r="H592" s="96"/>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c r="BY592" s="33"/>
      <c r="BZ592" s="33"/>
      <c r="CA592" s="33"/>
      <c r="CB592" s="33"/>
      <c r="CC592" s="33"/>
      <c r="CD592" s="33"/>
      <c r="CE592" s="33"/>
      <c r="CF592" s="33"/>
      <c r="CG592" s="33"/>
      <c r="CH592" s="33"/>
      <c r="CI592" s="33"/>
      <c r="CJ592" s="33"/>
      <c r="CK592" s="33"/>
      <c r="CL592" s="33"/>
      <c r="CM592" s="33"/>
      <c r="CN592" s="33"/>
      <c r="CO592" s="33"/>
      <c r="CP592" s="33"/>
      <c r="CQ592" s="33"/>
      <c r="CR592" s="33"/>
      <c r="CS592" s="33"/>
      <c r="CT592" s="33"/>
      <c r="CU592" s="33"/>
      <c r="CV592" s="33"/>
      <c r="CW592" s="33"/>
      <c r="CX592" s="33"/>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33"/>
      <c r="ED592" s="33"/>
      <c r="EE592" s="33"/>
      <c r="EF592" s="33"/>
      <c r="EG592" s="33"/>
      <c r="EH592" s="33"/>
      <c r="EI592" s="33"/>
      <c r="EJ592" s="33"/>
      <c r="EK592" s="33"/>
      <c r="EL592" s="33"/>
      <c r="EM592" s="33"/>
      <c r="EN592" s="33"/>
      <c r="EO592" s="33"/>
      <c r="EP592" s="33"/>
      <c r="EQ592" s="33"/>
      <c r="ER592" s="33"/>
      <c r="ES592" s="33"/>
      <c r="ET592" s="33"/>
      <c r="EU592" s="33"/>
      <c r="EV592" s="33"/>
      <c r="EW592" s="33"/>
      <c r="EX592" s="33"/>
      <c r="EY592" s="33"/>
      <c r="EZ592" s="33"/>
      <c r="FA592" s="33"/>
      <c r="FB592" s="33"/>
      <c r="FC592" s="33"/>
      <c r="FD592" s="33"/>
      <c r="FE592" s="33"/>
      <c r="FF592" s="33"/>
      <c r="FG592" s="33"/>
      <c r="FH592" s="33"/>
      <c r="FI592" s="33"/>
      <c r="FJ592" s="33"/>
      <c r="FK592" s="33"/>
      <c r="FL592" s="33"/>
      <c r="FM592" s="33"/>
      <c r="FN592" s="33"/>
      <c r="FO592" s="33"/>
      <c r="FP592" s="33"/>
      <c r="FQ592" s="33"/>
      <c r="FR592" s="33"/>
      <c r="FS592" s="33"/>
      <c r="FT592" s="33"/>
      <c r="FU592" s="33"/>
      <c r="FV592" s="33"/>
      <c r="FW592" s="33"/>
      <c r="FX592" s="33"/>
      <c r="FY592" s="33"/>
      <c r="FZ592" s="33"/>
      <c r="GA592" s="33"/>
      <c r="GB592" s="33"/>
      <c r="GC592" s="33"/>
      <c r="GD592" s="33"/>
      <c r="GE592" s="33"/>
      <c r="GF592" s="33"/>
      <c r="GG592" s="33"/>
      <c r="GH592" s="33"/>
      <c r="GI592" s="33"/>
      <c r="GJ592" s="33"/>
      <c r="GK592" s="33"/>
      <c r="GL592" s="33"/>
      <c r="GM592" s="33"/>
      <c r="GN592" s="33"/>
      <c r="GO592" s="33"/>
      <c r="GP592" s="33"/>
      <c r="GQ592" s="33"/>
      <c r="GR592" s="33"/>
      <c r="GS592" s="33"/>
      <c r="GT592" s="33"/>
      <c r="GU592" s="33"/>
      <c r="GV592" s="33"/>
      <c r="GW592" s="33"/>
      <c r="GX592" s="33"/>
      <c r="GY592" s="33"/>
      <c r="GZ592" s="33"/>
      <c r="HA592" s="33"/>
      <c r="HB592" s="33"/>
      <c r="HC592" s="33"/>
      <c r="HD592" s="33"/>
      <c r="HE592" s="33"/>
      <c r="HF592" s="33"/>
      <c r="HG592" s="33"/>
      <c r="HH592" s="33"/>
      <c r="HI592" s="33"/>
      <c r="HJ592" s="33"/>
      <c r="HK592" s="33"/>
      <c r="HL592" s="33"/>
      <c r="HM592" s="33"/>
      <c r="HN592" s="33"/>
      <c r="HO592" s="33"/>
      <c r="HP592" s="33"/>
      <c r="HQ592" s="33"/>
      <c r="HR592" s="33"/>
      <c r="HS592" s="33"/>
      <c r="HT592" s="33"/>
      <c r="HU592" s="33"/>
      <c r="HV592" s="33"/>
      <c r="HW592" s="33"/>
      <c r="HX592" s="33"/>
      <c r="HY592" s="33"/>
      <c r="HZ592" s="33"/>
      <c r="IA592" s="33"/>
      <c r="IB592" s="33"/>
      <c r="IC592" s="33"/>
      <c r="ID592" s="33"/>
      <c r="IE592" s="33"/>
      <c r="IF592" s="33"/>
      <c r="IG592" s="33"/>
      <c r="IH592" s="33"/>
      <c r="II592" s="33"/>
      <c r="IJ592" s="33"/>
      <c r="IK592" s="33"/>
      <c r="IL592" s="33"/>
      <c r="IM592" s="33"/>
      <c r="IN592" s="33"/>
      <c r="IO592" s="33"/>
      <c r="IP592" s="33"/>
      <c r="IQ592" s="33"/>
      <c r="IR592" s="33"/>
      <c r="IS592" s="33"/>
      <c r="IT592" s="33"/>
      <c r="IU592" s="33"/>
    </row>
    <row r="593" spans="1:255" customFormat="1" ht="9.9499999999999993" customHeight="1" x14ac:dyDescent="0.15">
      <c r="A593" s="227"/>
      <c r="B593" s="48" t="s">
        <v>137</v>
      </c>
      <c r="C593" s="49">
        <v>53</v>
      </c>
      <c r="D593" s="152">
        <v>3.8</v>
      </c>
      <c r="E593" s="9">
        <v>1.9</v>
      </c>
      <c r="F593" s="95"/>
      <c r="G593" s="96"/>
      <c r="H593" s="96"/>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c r="BY593" s="33"/>
      <c r="BZ593" s="33"/>
      <c r="CA593" s="33"/>
      <c r="CB593" s="33"/>
      <c r="CC593" s="33"/>
      <c r="CD593" s="33"/>
      <c r="CE593" s="33"/>
      <c r="CF593" s="33"/>
      <c r="CG593" s="33"/>
      <c r="CH593" s="33"/>
      <c r="CI593" s="33"/>
      <c r="CJ593" s="33"/>
      <c r="CK593" s="33"/>
      <c r="CL593" s="33"/>
      <c r="CM593" s="33"/>
      <c r="CN593" s="33"/>
      <c r="CO593" s="33"/>
      <c r="CP593" s="33"/>
      <c r="CQ593" s="33"/>
      <c r="CR593" s="33"/>
      <c r="CS593" s="33"/>
      <c r="CT593" s="33"/>
      <c r="CU593" s="33"/>
      <c r="CV593" s="33"/>
      <c r="CW593" s="33"/>
      <c r="CX593" s="33"/>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33"/>
      <c r="ED593" s="33"/>
      <c r="EE593" s="33"/>
      <c r="EF593" s="33"/>
      <c r="EG593" s="33"/>
      <c r="EH593" s="33"/>
      <c r="EI593" s="33"/>
      <c r="EJ593" s="33"/>
      <c r="EK593" s="33"/>
      <c r="EL593" s="33"/>
      <c r="EM593" s="33"/>
      <c r="EN593" s="33"/>
      <c r="EO593" s="33"/>
      <c r="EP593" s="33"/>
      <c r="EQ593" s="33"/>
      <c r="ER593" s="33"/>
      <c r="ES593" s="33"/>
      <c r="ET593" s="33"/>
      <c r="EU593" s="33"/>
      <c r="EV593" s="33"/>
      <c r="EW593" s="33"/>
      <c r="EX593" s="33"/>
      <c r="EY593" s="33"/>
      <c r="EZ593" s="33"/>
      <c r="FA593" s="33"/>
      <c r="FB593" s="33"/>
      <c r="FC593" s="33"/>
      <c r="FD593" s="33"/>
      <c r="FE593" s="33"/>
      <c r="FF593" s="33"/>
      <c r="FG593" s="33"/>
      <c r="FH593" s="33"/>
      <c r="FI593" s="33"/>
      <c r="FJ593" s="33"/>
      <c r="FK593" s="33"/>
      <c r="FL593" s="33"/>
      <c r="FM593" s="33"/>
      <c r="FN593" s="33"/>
      <c r="FO593" s="33"/>
      <c r="FP593" s="33"/>
      <c r="FQ593" s="33"/>
      <c r="FR593" s="33"/>
      <c r="FS593" s="33"/>
      <c r="FT593" s="33"/>
      <c r="FU593" s="33"/>
      <c r="FV593" s="33"/>
      <c r="FW593" s="33"/>
      <c r="FX593" s="33"/>
      <c r="FY593" s="33"/>
      <c r="FZ593" s="33"/>
      <c r="GA593" s="33"/>
      <c r="GB593" s="33"/>
      <c r="GC593" s="33"/>
      <c r="GD593" s="33"/>
      <c r="GE593" s="33"/>
      <c r="GF593" s="33"/>
      <c r="GG593" s="33"/>
      <c r="GH593" s="33"/>
      <c r="GI593" s="33"/>
      <c r="GJ593" s="33"/>
      <c r="GK593" s="33"/>
      <c r="GL593" s="33"/>
      <c r="GM593" s="33"/>
      <c r="GN593" s="33"/>
      <c r="GO593" s="33"/>
      <c r="GP593" s="33"/>
      <c r="GQ593" s="33"/>
      <c r="GR593" s="33"/>
      <c r="GS593" s="33"/>
      <c r="GT593" s="33"/>
      <c r="GU593" s="33"/>
      <c r="GV593" s="33"/>
      <c r="GW593" s="33"/>
      <c r="GX593" s="33"/>
      <c r="GY593" s="33"/>
      <c r="GZ593" s="33"/>
      <c r="HA593" s="33"/>
      <c r="HB593" s="33"/>
      <c r="HC593" s="33"/>
      <c r="HD593" s="33"/>
      <c r="HE593" s="33"/>
      <c r="HF593" s="33"/>
      <c r="HG593" s="33"/>
      <c r="HH593" s="33"/>
      <c r="HI593" s="33"/>
      <c r="HJ593" s="33"/>
      <c r="HK593" s="33"/>
      <c r="HL593" s="33"/>
      <c r="HM593" s="33"/>
      <c r="HN593" s="33"/>
      <c r="HO593" s="33"/>
      <c r="HP593" s="33"/>
      <c r="HQ593" s="33"/>
      <c r="HR593" s="33"/>
      <c r="HS593" s="33"/>
      <c r="HT593" s="33"/>
      <c r="HU593" s="33"/>
      <c r="HV593" s="33"/>
      <c r="HW593" s="33"/>
      <c r="HX593" s="33"/>
      <c r="HY593" s="33"/>
      <c r="HZ593" s="33"/>
      <c r="IA593" s="33"/>
      <c r="IB593" s="33"/>
      <c r="IC593" s="33"/>
      <c r="ID593" s="33"/>
      <c r="IE593" s="33"/>
      <c r="IF593" s="33"/>
      <c r="IG593" s="33"/>
      <c r="IH593" s="33"/>
      <c r="II593" s="33"/>
      <c r="IJ593" s="33"/>
      <c r="IK593" s="33"/>
      <c r="IL593" s="33"/>
      <c r="IM593" s="33"/>
      <c r="IN593" s="33"/>
      <c r="IO593" s="33"/>
      <c r="IP593" s="33"/>
      <c r="IQ593" s="33"/>
      <c r="IR593" s="33"/>
      <c r="IS593" s="33"/>
      <c r="IT593" s="33"/>
      <c r="IU593" s="33"/>
    </row>
    <row r="594" spans="1:255" customFormat="1" ht="9.9499999999999993" customHeight="1" x14ac:dyDescent="0.15">
      <c r="A594" s="227"/>
      <c r="B594" s="48" t="s">
        <v>138</v>
      </c>
      <c r="C594" s="49">
        <v>109</v>
      </c>
      <c r="D594" s="23">
        <v>1.8</v>
      </c>
      <c r="E594" s="9">
        <v>0</v>
      </c>
      <c r="F594" s="95"/>
      <c r="G594" s="96"/>
      <c r="H594" s="96"/>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c r="BY594" s="33"/>
      <c r="BZ594" s="33"/>
      <c r="CA594" s="33"/>
      <c r="CB594" s="33"/>
      <c r="CC594" s="33"/>
      <c r="CD594" s="33"/>
      <c r="CE594" s="33"/>
      <c r="CF594" s="33"/>
      <c r="CG594" s="33"/>
      <c r="CH594" s="33"/>
      <c r="CI594" s="33"/>
      <c r="CJ594" s="33"/>
      <c r="CK594" s="33"/>
      <c r="CL594" s="33"/>
      <c r="CM594" s="33"/>
      <c r="CN594" s="33"/>
      <c r="CO594" s="33"/>
      <c r="CP594" s="33"/>
      <c r="CQ594" s="33"/>
      <c r="CR594" s="33"/>
      <c r="CS594" s="33"/>
      <c r="CT594" s="33"/>
      <c r="CU594" s="33"/>
      <c r="CV594" s="33"/>
      <c r="CW594" s="33"/>
      <c r="CX594" s="33"/>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33"/>
      <c r="ED594" s="33"/>
      <c r="EE594" s="33"/>
      <c r="EF594" s="33"/>
      <c r="EG594" s="33"/>
      <c r="EH594" s="33"/>
      <c r="EI594" s="33"/>
      <c r="EJ594" s="33"/>
      <c r="EK594" s="33"/>
      <c r="EL594" s="33"/>
      <c r="EM594" s="33"/>
      <c r="EN594" s="33"/>
      <c r="EO594" s="33"/>
      <c r="EP594" s="33"/>
      <c r="EQ594" s="33"/>
      <c r="ER594" s="33"/>
      <c r="ES594" s="33"/>
      <c r="ET594" s="33"/>
      <c r="EU594" s="33"/>
      <c r="EV594" s="33"/>
      <c r="EW594" s="33"/>
      <c r="EX594" s="33"/>
      <c r="EY594" s="33"/>
      <c r="EZ594" s="33"/>
      <c r="FA594" s="33"/>
      <c r="FB594" s="33"/>
      <c r="FC594" s="33"/>
      <c r="FD594" s="33"/>
      <c r="FE594" s="33"/>
      <c r="FF594" s="33"/>
      <c r="FG594" s="33"/>
      <c r="FH594" s="33"/>
      <c r="FI594" s="33"/>
      <c r="FJ594" s="33"/>
      <c r="FK594" s="33"/>
      <c r="FL594" s="33"/>
      <c r="FM594" s="33"/>
      <c r="FN594" s="33"/>
      <c r="FO594" s="33"/>
      <c r="FP594" s="33"/>
      <c r="FQ594" s="33"/>
      <c r="FR594" s="33"/>
      <c r="FS594" s="33"/>
      <c r="FT594" s="33"/>
      <c r="FU594" s="33"/>
      <c r="FV594" s="33"/>
      <c r="FW594" s="33"/>
      <c r="FX594" s="33"/>
      <c r="FY594" s="33"/>
      <c r="FZ594" s="33"/>
      <c r="GA594" s="33"/>
      <c r="GB594" s="33"/>
      <c r="GC594" s="33"/>
      <c r="GD594" s="33"/>
      <c r="GE594" s="33"/>
      <c r="GF594" s="33"/>
      <c r="GG594" s="33"/>
      <c r="GH594" s="33"/>
      <c r="GI594" s="33"/>
      <c r="GJ594" s="33"/>
      <c r="GK594" s="33"/>
      <c r="GL594" s="33"/>
      <c r="GM594" s="33"/>
      <c r="GN594" s="33"/>
      <c r="GO594" s="33"/>
      <c r="GP594" s="33"/>
      <c r="GQ594" s="33"/>
      <c r="GR594" s="33"/>
      <c r="GS594" s="33"/>
      <c r="GT594" s="33"/>
      <c r="GU594" s="33"/>
      <c r="GV594" s="33"/>
      <c r="GW594" s="33"/>
      <c r="GX594" s="33"/>
      <c r="GY594" s="33"/>
      <c r="GZ594" s="33"/>
      <c r="HA594" s="33"/>
      <c r="HB594" s="33"/>
      <c r="HC594" s="33"/>
      <c r="HD594" s="33"/>
      <c r="HE594" s="33"/>
      <c r="HF594" s="33"/>
      <c r="HG594" s="33"/>
      <c r="HH594" s="33"/>
      <c r="HI594" s="33"/>
      <c r="HJ594" s="33"/>
      <c r="HK594" s="33"/>
      <c r="HL594" s="33"/>
      <c r="HM594" s="33"/>
      <c r="HN594" s="33"/>
      <c r="HO594" s="33"/>
      <c r="HP594" s="33"/>
      <c r="HQ594" s="33"/>
      <c r="HR594" s="33"/>
      <c r="HS594" s="33"/>
      <c r="HT594" s="33"/>
      <c r="HU594" s="33"/>
      <c r="HV594" s="33"/>
      <c r="HW594" s="33"/>
      <c r="HX594" s="33"/>
      <c r="HY594" s="33"/>
      <c r="HZ594" s="33"/>
      <c r="IA594" s="33"/>
      <c r="IB594" s="33"/>
      <c r="IC594" s="33"/>
      <c r="ID594" s="33"/>
      <c r="IE594" s="33"/>
      <c r="IF594" s="33"/>
      <c r="IG594" s="33"/>
      <c r="IH594" s="33"/>
      <c r="II594" s="33"/>
      <c r="IJ594" s="33"/>
      <c r="IK594" s="33"/>
      <c r="IL594" s="33"/>
      <c r="IM594" s="33"/>
      <c r="IN594" s="33"/>
      <c r="IO594" s="33"/>
      <c r="IP594" s="33"/>
      <c r="IQ594" s="33"/>
      <c r="IR594" s="33"/>
      <c r="IS594" s="33"/>
      <c r="IT594" s="33"/>
      <c r="IU594" s="33"/>
    </row>
    <row r="595" spans="1:255" customFormat="1" ht="9.9499999999999993" customHeight="1" x14ac:dyDescent="0.15">
      <c r="A595" s="227"/>
      <c r="B595" s="48" t="s">
        <v>139</v>
      </c>
      <c r="C595" s="49">
        <v>183</v>
      </c>
      <c r="D595" s="152">
        <v>1.1000000000000001</v>
      </c>
      <c r="E595" s="9">
        <v>0.5</v>
      </c>
      <c r="F595" s="95"/>
      <c r="G595" s="96"/>
      <c r="H595" s="96"/>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c r="BY595" s="33"/>
      <c r="BZ595" s="33"/>
      <c r="CA595" s="33"/>
      <c r="CB595" s="33"/>
      <c r="CC595" s="33"/>
      <c r="CD595" s="33"/>
      <c r="CE595" s="33"/>
      <c r="CF595" s="33"/>
      <c r="CG595" s="33"/>
      <c r="CH595" s="33"/>
      <c r="CI595" s="33"/>
      <c r="CJ595" s="33"/>
      <c r="CK595" s="33"/>
      <c r="CL595" s="33"/>
      <c r="CM595" s="33"/>
      <c r="CN595" s="33"/>
      <c r="CO595" s="33"/>
      <c r="CP595" s="33"/>
      <c r="CQ595" s="33"/>
      <c r="CR595" s="33"/>
      <c r="CS595" s="33"/>
      <c r="CT595" s="33"/>
      <c r="CU595" s="33"/>
      <c r="CV595" s="33"/>
      <c r="CW595" s="33"/>
      <c r="CX595" s="33"/>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33"/>
      <c r="ED595" s="33"/>
      <c r="EE595" s="33"/>
      <c r="EF595" s="33"/>
      <c r="EG595" s="33"/>
      <c r="EH595" s="33"/>
      <c r="EI595" s="33"/>
      <c r="EJ595" s="33"/>
      <c r="EK595" s="33"/>
      <c r="EL595" s="33"/>
      <c r="EM595" s="33"/>
      <c r="EN595" s="33"/>
      <c r="EO595" s="33"/>
      <c r="EP595" s="33"/>
      <c r="EQ595" s="33"/>
      <c r="ER595" s="33"/>
      <c r="ES595" s="33"/>
      <c r="ET595" s="33"/>
      <c r="EU595" s="33"/>
      <c r="EV595" s="33"/>
      <c r="EW595" s="33"/>
      <c r="EX595" s="33"/>
      <c r="EY595" s="33"/>
      <c r="EZ595" s="33"/>
      <c r="FA595" s="33"/>
      <c r="FB595" s="33"/>
      <c r="FC595" s="33"/>
      <c r="FD595" s="33"/>
      <c r="FE595" s="33"/>
      <c r="FF595" s="33"/>
      <c r="FG595" s="33"/>
      <c r="FH595" s="33"/>
      <c r="FI595" s="33"/>
      <c r="FJ595" s="33"/>
      <c r="FK595" s="33"/>
      <c r="FL595" s="33"/>
      <c r="FM595" s="33"/>
      <c r="FN595" s="33"/>
      <c r="FO595" s="33"/>
      <c r="FP595" s="33"/>
      <c r="FQ595" s="33"/>
      <c r="FR595" s="33"/>
      <c r="FS595" s="33"/>
      <c r="FT595" s="33"/>
      <c r="FU595" s="33"/>
      <c r="FV595" s="33"/>
      <c r="FW595" s="33"/>
      <c r="FX595" s="33"/>
      <c r="FY595" s="33"/>
      <c r="FZ595" s="33"/>
      <c r="GA595" s="33"/>
      <c r="GB595" s="33"/>
      <c r="GC595" s="33"/>
      <c r="GD595" s="33"/>
      <c r="GE595" s="33"/>
      <c r="GF595" s="33"/>
      <c r="GG595" s="33"/>
      <c r="GH595" s="33"/>
      <c r="GI595" s="33"/>
      <c r="GJ595" s="33"/>
      <c r="GK595" s="33"/>
      <c r="GL595" s="33"/>
      <c r="GM595" s="33"/>
      <c r="GN595" s="33"/>
      <c r="GO595" s="33"/>
      <c r="GP595" s="33"/>
      <c r="GQ595" s="33"/>
      <c r="GR595" s="33"/>
      <c r="GS595" s="33"/>
      <c r="GT595" s="33"/>
      <c r="GU595" s="33"/>
      <c r="GV595" s="33"/>
      <c r="GW595" s="33"/>
      <c r="GX595" s="33"/>
      <c r="GY595" s="33"/>
      <c r="GZ595" s="33"/>
      <c r="HA595" s="33"/>
      <c r="HB595" s="33"/>
      <c r="HC595" s="33"/>
      <c r="HD595" s="33"/>
      <c r="HE595" s="33"/>
      <c r="HF595" s="33"/>
      <c r="HG595" s="33"/>
      <c r="HH595" s="33"/>
      <c r="HI595" s="33"/>
      <c r="HJ595" s="33"/>
      <c r="HK595" s="33"/>
      <c r="HL595" s="33"/>
      <c r="HM595" s="33"/>
      <c r="HN595" s="33"/>
      <c r="HO595" s="33"/>
      <c r="HP595" s="33"/>
      <c r="HQ595" s="33"/>
      <c r="HR595" s="33"/>
      <c r="HS595" s="33"/>
      <c r="HT595" s="33"/>
      <c r="HU595" s="33"/>
      <c r="HV595" s="33"/>
      <c r="HW595" s="33"/>
      <c r="HX595" s="33"/>
      <c r="HY595" s="33"/>
      <c r="HZ595" s="33"/>
      <c r="IA595" s="33"/>
      <c r="IB595" s="33"/>
      <c r="IC595" s="33"/>
      <c r="ID595" s="33"/>
      <c r="IE595" s="33"/>
      <c r="IF595" s="33"/>
      <c r="IG595" s="33"/>
      <c r="IH595" s="33"/>
      <c r="II595" s="33"/>
      <c r="IJ595" s="33"/>
      <c r="IK595" s="33"/>
      <c r="IL595" s="33"/>
      <c r="IM595" s="33"/>
      <c r="IN595" s="33"/>
      <c r="IO595" s="33"/>
      <c r="IP595" s="33"/>
      <c r="IQ595" s="33"/>
      <c r="IR595" s="33"/>
      <c r="IS595" s="33"/>
      <c r="IT595" s="33"/>
      <c r="IU595" s="33"/>
    </row>
    <row r="596" spans="1:255" customFormat="1" ht="9.9499999999999993" customHeight="1" x14ac:dyDescent="0.15">
      <c r="A596" s="227"/>
      <c r="B596" s="48" t="s">
        <v>140</v>
      </c>
      <c r="C596" s="49">
        <v>143</v>
      </c>
      <c r="D596" s="23">
        <v>0</v>
      </c>
      <c r="E596" s="9">
        <v>0</v>
      </c>
      <c r="F596" s="95"/>
      <c r="G596" s="96"/>
      <c r="H596" s="96"/>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c r="BY596" s="33"/>
      <c r="BZ596" s="33"/>
      <c r="CA596" s="33"/>
      <c r="CB596" s="33"/>
      <c r="CC596" s="33"/>
      <c r="CD596" s="33"/>
      <c r="CE596" s="33"/>
      <c r="CF596" s="33"/>
      <c r="CG596" s="33"/>
      <c r="CH596" s="33"/>
      <c r="CI596" s="33"/>
      <c r="CJ596" s="33"/>
      <c r="CK596" s="33"/>
      <c r="CL596" s="33"/>
      <c r="CM596" s="33"/>
      <c r="CN596" s="33"/>
      <c r="CO596" s="33"/>
      <c r="CP596" s="33"/>
      <c r="CQ596" s="33"/>
      <c r="CR596" s="33"/>
      <c r="CS596" s="33"/>
      <c r="CT596" s="33"/>
      <c r="CU596" s="33"/>
      <c r="CV596" s="33"/>
      <c r="CW596" s="33"/>
      <c r="CX596" s="33"/>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33"/>
      <c r="ED596" s="33"/>
      <c r="EE596" s="33"/>
      <c r="EF596" s="33"/>
      <c r="EG596" s="33"/>
      <c r="EH596" s="33"/>
      <c r="EI596" s="33"/>
      <c r="EJ596" s="33"/>
      <c r="EK596" s="33"/>
      <c r="EL596" s="33"/>
      <c r="EM596" s="33"/>
      <c r="EN596" s="33"/>
      <c r="EO596" s="33"/>
      <c r="EP596" s="33"/>
      <c r="EQ596" s="33"/>
      <c r="ER596" s="33"/>
      <c r="ES596" s="33"/>
      <c r="ET596" s="33"/>
      <c r="EU596" s="33"/>
      <c r="EV596" s="33"/>
      <c r="EW596" s="33"/>
      <c r="EX596" s="33"/>
      <c r="EY596" s="33"/>
      <c r="EZ596" s="33"/>
      <c r="FA596" s="33"/>
      <c r="FB596" s="33"/>
      <c r="FC596" s="33"/>
      <c r="FD596" s="33"/>
      <c r="FE596" s="33"/>
      <c r="FF596" s="33"/>
      <c r="FG596" s="33"/>
      <c r="FH596" s="33"/>
      <c r="FI596" s="33"/>
      <c r="FJ596" s="33"/>
      <c r="FK596" s="33"/>
      <c r="FL596" s="33"/>
      <c r="FM596" s="33"/>
      <c r="FN596" s="33"/>
      <c r="FO596" s="33"/>
      <c r="FP596" s="33"/>
      <c r="FQ596" s="33"/>
      <c r="FR596" s="33"/>
      <c r="FS596" s="33"/>
      <c r="FT596" s="33"/>
      <c r="FU596" s="33"/>
      <c r="FV596" s="33"/>
      <c r="FW596" s="33"/>
      <c r="FX596" s="33"/>
      <c r="FY596" s="33"/>
      <c r="FZ596" s="33"/>
      <c r="GA596" s="33"/>
      <c r="GB596" s="33"/>
      <c r="GC596" s="33"/>
      <c r="GD596" s="33"/>
      <c r="GE596" s="33"/>
      <c r="GF596" s="33"/>
      <c r="GG596" s="33"/>
      <c r="GH596" s="33"/>
      <c r="GI596" s="33"/>
      <c r="GJ596" s="33"/>
      <c r="GK596" s="33"/>
      <c r="GL596" s="33"/>
      <c r="GM596" s="33"/>
      <c r="GN596" s="33"/>
      <c r="GO596" s="33"/>
      <c r="GP596" s="33"/>
      <c r="GQ596" s="33"/>
      <c r="GR596" s="33"/>
      <c r="GS596" s="33"/>
      <c r="GT596" s="33"/>
      <c r="GU596" s="33"/>
      <c r="GV596" s="33"/>
      <c r="GW596" s="33"/>
      <c r="GX596" s="33"/>
      <c r="GY596" s="33"/>
      <c r="GZ596" s="33"/>
      <c r="HA596" s="33"/>
      <c r="HB596" s="33"/>
      <c r="HC596" s="33"/>
      <c r="HD596" s="33"/>
      <c r="HE596" s="33"/>
      <c r="HF596" s="33"/>
      <c r="HG596" s="33"/>
      <c r="HH596" s="33"/>
      <c r="HI596" s="33"/>
      <c r="HJ596" s="33"/>
      <c r="HK596" s="33"/>
      <c r="HL596" s="33"/>
      <c r="HM596" s="33"/>
      <c r="HN596" s="33"/>
      <c r="HO596" s="33"/>
      <c r="HP596" s="33"/>
      <c r="HQ596" s="33"/>
      <c r="HR596" s="33"/>
      <c r="HS596" s="33"/>
      <c r="HT596" s="33"/>
      <c r="HU596" s="33"/>
      <c r="HV596" s="33"/>
      <c r="HW596" s="33"/>
      <c r="HX596" s="33"/>
      <c r="HY596" s="33"/>
      <c r="HZ596" s="33"/>
      <c r="IA596" s="33"/>
      <c r="IB596" s="33"/>
      <c r="IC596" s="33"/>
      <c r="ID596" s="33"/>
      <c r="IE596" s="33"/>
      <c r="IF596" s="33"/>
      <c r="IG596" s="33"/>
      <c r="IH596" s="33"/>
      <c r="II596" s="33"/>
      <c r="IJ596" s="33"/>
      <c r="IK596" s="33"/>
      <c r="IL596" s="33"/>
      <c r="IM596" s="33"/>
      <c r="IN596" s="33"/>
      <c r="IO596" s="33"/>
      <c r="IP596" s="33"/>
      <c r="IQ596" s="33"/>
      <c r="IR596" s="33"/>
      <c r="IS596" s="33"/>
      <c r="IT596" s="33"/>
      <c r="IU596" s="33"/>
    </row>
    <row r="597" spans="1:255" customFormat="1" ht="9.9499999999999993" customHeight="1" x14ac:dyDescent="0.15">
      <c r="A597" s="227"/>
      <c r="B597" s="48" t="s">
        <v>141</v>
      </c>
      <c r="C597" s="49">
        <v>154</v>
      </c>
      <c r="D597" s="23">
        <v>0</v>
      </c>
      <c r="E597" s="9">
        <v>0.6</v>
      </c>
      <c r="F597" s="95"/>
      <c r="G597" s="96"/>
      <c r="H597" s="96"/>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c r="BY597" s="33"/>
      <c r="BZ597" s="33"/>
      <c r="CA597" s="33"/>
      <c r="CB597" s="33"/>
      <c r="CC597" s="33"/>
      <c r="CD597" s="33"/>
      <c r="CE597" s="33"/>
      <c r="CF597" s="33"/>
      <c r="CG597" s="33"/>
      <c r="CH597" s="33"/>
      <c r="CI597" s="33"/>
      <c r="CJ597" s="33"/>
      <c r="CK597" s="33"/>
      <c r="CL597" s="33"/>
      <c r="CM597" s="33"/>
      <c r="CN597" s="33"/>
      <c r="CO597" s="33"/>
      <c r="CP597" s="33"/>
      <c r="CQ597" s="33"/>
      <c r="CR597" s="33"/>
      <c r="CS597" s="33"/>
      <c r="CT597" s="33"/>
      <c r="CU597" s="33"/>
      <c r="CV597" s="33"/>
      <c r="CW597" s="33"/>
      <c r="CX597" s="33"/>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33"/>
      <c r="ED597" s="33"/>
      <c r="EE597" s="33"/>
      <c r="EF597" s="33"/>
      <c r="EG597" s="33"/>
      <c r="EH597" s="33"/>
      <c r="EI597" s="33"/>
      <c r="EJ597" s="33"/>
      <c r="EK597" s="33"/>
      <c r="EL597" s="33"/>
      <c r="EM597" s="33"/>
      <c r="EN597" s="33"/>
      <c r="EO597" s="33"/>
      <c r="EP597" s="33"/>
      <c r="EQ597" s="33"/>
      <c r="ER597" s="33"/>
      <c r="ES597" s="33"/>
      <c r="ET597" s="33"/>
      <c r="EU597" s="33"/>
      <c r="EV597" s="33"/>
      <c r="EW597" s="33"/>
      <c r="EX597" s="33"/>
      <c r="EY597" s="33"/>
      <c r="EZ597" s="33"/>
      <c r="FA597" s="33"/>
      <c r="FB597" s="33"/>
      <c r="FC597" s="33"/>
      <c r="FD597" s="33"/>
      <c r="FE597" s="33"/>
      <c r="FF597" s="33"/>
      <c r="FG597" s="33"/>
      <c r="FH597" s="33"/>
      <c r="FI597" s="33"/>
      <c r="FJ597" s="33"/>
      <c r="FK597" s="33"/>
      <c r="FL597" s="33"/>
      <c r="FM597" s="33"/>
      <c r="FN597" s="33"/>
      <c r="FO597" s="33"/>
      <c r="FP597" s="33"/>
      <c r="FQ597" s="33"/>
      <c r="FR597" s="33"/>
      <c r="FS597" s="33"/>
      <c r="FT597" s="33"/>
      <c r="FU597" s="33"/>
      <c r="FV597" s="33"/>
      <c r="FW597" s="33"/>
      <c r="FX597" s="33"/>
      <c r="FY597" s="33"/>
      <c r="FZ597" s="33"/>
      <c r="GA597" s="33"/>
      <c r="GB597" s="33"/>
      <c r="GC597" s="33"/>
      <c r="GD597" s="33"/>
      <c r="GE597" s="33"/>
      <c r="GF597" s="33"/>
      <c r="GG597" s="33"/>
      <c r="GH597" s="33"/>
      <c r="GI597" s="33"/>
      <c r="GJ597" s="33"/>
      <c r="GK597" s="33"/>
      <c r="GL597" s="33"/>
      <c r="GM597" s="33"/>
      <c r="GN597" s="33"/>
      <c r="GO597" s="33"/>
      <c r="GP597" s="33"/>
      <c r="GQ597" s="33"/>
      <c r="GR597" s="33"/>
      <c r="GS597" s="33"/>
      <c r="GT597" s="33"/>
      <c r="GU597" s="33"/>
      <c r="GV597" s="33"/>
      <c r="GW597" s="33"/>
      <c r="GX597" s="33"/>
      <c r="GY597" s="33"/>
      <c r="GZ597" s="33"/>
      <c r="HA597" s="33"/>
      <c r="HB597" s="33"/>
      <c r="HC597" s="33"/>
      <c r="HD597" s="33"/>
      <c r="HE597" s="33"/>
      <c r="HF597" s="33"/>
      <c r="HG597" s="33"/>
      <c r="HH597" s="33"/>
      <c r="HI597" s="33"/>
      <c r="HJ597" s="33"/>
      <c r="HK597" s="33"/>
      <c r="HL597" s="33"/>
      <c r="HM597" s="33"/>
      <c r="HN597" s="33"/>
      <c r="HO597" s="33"/>
      <c r="HP597" s="33"/>
      <c r="HQ597" s="33"/>
      <c r="HR597" s="33"/>
      <c r="HS597" s="33"/>
      <c r="HT597" s="33"/>
      <c r="HU597" s="33"/>
      <c r="HV597" s="33"/>
      <c r="HW597" s="33"/>
      <c r="HX597" s="33"/>
      <c r="HY597" s="33"/>
      <c r="HZ597" s="33"/>
      <c r="IA597" s="33"/>
      <c r="IB597" s="33"/>
      <c r="IC597" s="33"/>
      <c r="ID597" s="33"/>
      <c r="IE597" s="33"/>
      <c r="IF597" s="33"/>
      <c r="IG597" s="33"/>
      <c r="IH597" s="33"/>
      <c r="II597" s="33"/>
      <c r="IJ597" s="33"/>
      <c r="IK597" s="33"/>
      <c r="IL597" s="33"/>
      <c r="IM597" s="33"/>
      <c r="IN597" s="33"/>
      <c r="IO597" s="33"/>
      <c r="IP597" s="33"/>
      <c r="IQ597" s="33"/>
      <c r="IR597" s="33"/>
      <c r="IS597" s="33"/>
      <c r="IT597" s="33"/>
      <c r="IU597" s="33"/>
    </row>
    <row r="598" spans="1:255" customFormat="1" ht="9.9499999999999993" customHeight="1" x14ac:dyDescent="0.15">
      <c r="A598" s="227"/>
      <c r="B598" s="48" t="s">
        <v>142</v>
      </c>
      <c r="C598" s="49">
        <v>141</v>
      </c>
      <c r="D598" s="152">
        <v>2.8</v>
      </c>
      <c r="E598" s="9">
        <v>2.1</v>
      </c>
      <c r="F598" s="95"/>
      <c r="G598" s="96"/>
      <c r="H598" s="96"/>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c r="BY598" s="33"/>
      <c r="BZ598" s="33"/>
      <c r="CA598" s="33"/>
      <c r="CB598" s="33"/>
      <c r="CC598" s="33"/>
      <c r="CD598" s="33"/>
      <c r="CE598" s="33"/>
      <c r="CF598" s="33"/>
      <c r="CG598" s="33"/>
      <c r="CH598" s="33"/>
      <c r="CI598" s="33"/>
      <c r="CJ598" s="33"/>
      <c r="CK598" s="33"/>
      <c r="CL598" s="33"/>
      <c r="CM598" s="33"/>
      <c r="CN598" s="33"/>
      <c r="CO598" s="33"/>
      <c r="CP598" s="33"/>
      <c r="CQ598" s="33"/>
      <c r="CR598" s="33"/>
      <c r="CS598" s="33"/>
      <c r="CT598" s="33"/>
      <c r="CU598" s="33"/>
      <c r="CV598" s="33"/>
      <c r="CW598" s="33"/>
      <c r="CX598" s="33"/>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33"/>
      <c r="ED598" s="33"/>
      <c r="EE598" s="33"/>
      <c r="EF598" s="33"/>
      <c r="EG598" s="33"/>
      <c r="EH598" s="33"/>
      <c r="EI598" s="33"/>
      <c r="EJ598" s="33"/>
      <c r="EK598" s="33"/>
      <c r="EL598" s="33"/>
      <c r="EM598" s="33"/>
      <c r="EN598" s="33"/>
      <c r="EO598" s="33"/>
      <c r="EP598" s="33"/>
      <c r="EQ598" s="33"/>
      <c r="ER598" s="33"/>
      <c r="ES598" s="33"/>
      <c r="ET598" s="33"/>
      <c r="EU598" s="33"/>
      <c r="EV598" s="33"/>
      <c r="EW598" s="33"/>
      <c r="EX598" s="33"/>
      <c r="EY598" s="33"/>
      <c r="EZ598" s="33"/>
      <c r="FA598" s="33"/>
      <c r="FB598" s="33"/>
      <c r="FC598" s="33"/>
      <c r="FD598" s="33"/>
      <c r="FE598" s="33"/>
      <c r="FF598" s="33"/>
      <c r="FG598" s="33"/>
      <c r="FH598" s="33"/>
      <c r="FI598" s="33"/>
      <c r="FJ598" s="33"/>
      <c r="FK598" s="33"/>
      <c r="FL598" s="33"/>
      <c r="FM598" s="33"/>
      <c r="FN598" s="33"/>
      <c r="FO598" s="33"/>
      <c r="FP598" s="33"/>
      <c r="FQ598" s="33"/>
      <c r="FR598" s="33"/>
      <c r="FS598" s="33"/>
      <c r="FT598" s="33"/>
      <c r="FU598" s="33"/>
      <c r="FV598" s="33"/>
      <c r="FW598" s="33"/>
      <c r="FX598" s="33"/>
      <c r="FY598" s="33"/>
      <c r="FZ598" s="33"/>
      <c r="GA598" s="33"/>
      <c r="GB598" s="33"/>
      <c r="GC598" s="33"/>
      <c r="GD598" s="33"/>
      <c r="GE598" s="33"/>
      <c r="GF598" s="33"/>
      <c r="GG598" s="33"/>
      <c r="GH598" s="33"/>
      <c r="GI598" s="33"/>
      <c r="GJ598" s="33"/>
      <c r="GK598" s="33"/>
      <c r="GL598" s="33"/>
      <c r="GM598" s="33"/>
      <c r="GN598" s="33"/>
      <c r="GO598" s="33"/>
      <c r="GP598" s="33"/>
      <c r="GQ598" s="33"/>
      <c r="GR598" s="33"/>
      <c r="GS598" s="33"/>
      <c r="GT598" s="33"/>
      <c r="GU598" s="33"/>
      <c r="GV598" s="33"/>
      <c r="GW598" s="33"/>
      <c r="GX598" s="33"/>
      <c r="GY598" s="33"/>
      <c r="GZ598" s="33"/>
      <c r="HA598" s="33"/>
      <c r="HB598" s="33"/>
      <c r="HC598" s="33"/>
      <c r="HD598" s="33"/>
      <c r="HE598" s="33"/>
      <c r="HF598" s="33"/>
      <c r="HG598" s="33"/>
      <c r="HH598" s="33"/>
      <c r="HI598" s="33"/>
      <c r="HJ598" s="33"/>
      <c r="HK598" s="33"/>
      <c r="HL598" s="33"/>
      <c r="HM598" s="33"/>
      <c r="HN598" s="33"/>
      <c r="HO598" s="33"/>
      <c r="HP598" s="33"/>
      <c r="HQ598" s="33"/>
      <c r="HR598" s="33"/>
      <c r="HS598" s="33"/>
      <c r="HT598" s="33"/>
      <c r="HU598" s="33"/>
      <c r="HV598" s="33"/>
      <c r="HW598" s="33"/>
      <c r="HX598" s="33"/>
      <c r="HY598" s="33"/>
      <c r="HZ598" s="33"/>
      <c r="IA598" s="33"/>
      <c r="IB598" s="33"/>
      <c r="IC598" s="33"/>
      <c r="ID598" s="33"/>
      <c r="IE598" s="33"/>
      <c r="IF598" s="33"/>
      <c r="IG598" s="33"/>
      <c r="IH598" s="33"/>
      <c r="II598" s="33"/>
      <c r="IJ598" s="33"/>
      <c r="IK598" s="33"/>
      <c r="IL598" s="33"/>
      <c r="IM598" s="33"/>
      <c r="IN598" s="33"/>
      <c r="IO598" s="33"/>
      <c r="IP598" s="33"/>
      <c r="IQ598" s="33"/>
      <c r="IR598" s="33"/>
      <c r="IS598" s="33"/>
      <c r="IT598" s="33"/>
      <c r="IU598" s="33"/>
    </row>
    <row r="599" spans="1:255" customFormat="1" ht="9.9499999999999993" customHeight="1" x14ac:dyDescent="0.15">
      <c r="A599" s="232"/>
      <c r="B599" s="64" t="s">
        <v>143</v>
      </c>
      <c r="C599" s="82">
        <v>76</v>
      </c>
      <c r="D599" s="168">
        <v>5.3</v>
      </c>
      <c r="E599" s="20">
        <v>6.6</v>
      </c>
      <c r="F599" s="95"/>
      <c r="G599" s="96"/>
      <c r="H599" s="96"/>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c r="BY599" s="33"/>
      <c r="BZ599" s="33"/>
      <c r="CA599" s="33"/>
      <c r="CB599" s="33"/>
      <c r="CC599" s="33"/>
      <c r="CD599" s="33"/>
      <c r="CE599" s="33"/>
      <c r="CF599" s="33"/>
      <c r="CG599" s="33"/>
      <c r="CH599" s="33"/>
      <c r="CI599" s="33"/>
      <c r="CJ599" s="33"/>
      <c r="CK599" s="33"/>
      <c r="CL599" s="33"/>
      <c r="CM599" s="33"/>
      <c r="CN599" s="33"/>
      <c r="CO599" s="33"/>
      <c r="CP599" s="33"/>
      <c r="CQ599" s="33"/>
      <c r="CR599" s="33"/>
      <c r="CS599" s="33"/>
      <c r="CT599" s="33"/>
      <c r="CU599" s="33"/>
      <c r="CV599" s="33"/>
      <c r="CW599" s="33"/>
      <c r="CX599" s="33"/>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33"/>
      <c r="ED599" s="33"/>
      <c r="EE599" s="33"/>
      <c r="EF599" s="33"/>
      <c r="EG599" s="33"/>
      <c r="EH599" s="33"/>
      <c r="EI599" s="33"/>
      <c r="EJ599" s="33"/>
      <c r="EK599" s="33"/>
      <c r="EL599" s="33"/>
      <c r="EM599" s="33"/>
      <c r="EN599" s="33"/>
      <c r="EO599" s="33"/>
      <c r="EP599" s="33"/>
      <c r="EQ599" s="33"/>
      <c r="ER599" s="33"/>
      <c r="ES599" s="33"/>
      <c r="ET599" s="33"/>
      <c r="EU599" s="33"/>
      <c r="EV599" s="33"/>
      <c r="EW599" s="33"/>
      <c r="EX599" s="33"/>
      <c r="EY599" s="33"/>
      <c r="EZ599" s="33"/>
      <c r="FA599" s="33"/>
      <c r="FB599" s="33"/>
      <c r="FC599" s="33"/>
      <c r="FD599" s="33"/>
      <c r="FE599" s="33"/>
      <c r="FF599" s="33"/>
      <c r="FG599" s="33"/>
      <c r="FH599" s="33"/>
      <c r="FI599" s="33"/>
      <c r="FJ599" s="33"/>
      <c r="FK599" s="33"/>
      <c r="FL599" s="33"/>
      <c r="FM599" s="33"/>
      <c r="FN599" s="33"/>
      <c r="FO599" s="33"/>
      <c r="FP599" s="33"/>
      <c r="FQ599" s="33"/>
      <c r="FR599" s="33"/>
      <c r="FS599" s="33"/>
      <c r="FT599" s="33"/>
      <c r="FU599" s="33"/>
      <c r="FV599" s="33"/>
      <c r="FW599" s="33"/>
      <c r="FX599" s="33"/>
      <c r="FY599" s="33"/>
      <c r="FZ599" s="33"/>
      <c r="GA599" s="33"/>
      <c r="GB599" s="33"/>
      <c r="GC599" s="33"/>
      <c r="GD599" s="33"/>
      <c r="GE599" s="33"/>
      <c r="GF599" s="33"/>
      <c r="GG599" s="33"/>
      <c r="GH599" s="33"/>
      <c r="GI599" s="33"/>
      <c r="GJ599" s="33"/>
      <c r="GK599" s="33"/>
      <c r="GL599" s="33"/>
      <c r="GM599" s="33"/>
      <c r="GN599" s="33"/>
      <c r="GO599" s="33"/>
      <c r="GP599" s="33"/>
      <c r="GQ599" s="33"/>
      <c r="GR599" s="33"/>
      <c r="GS599" s="33"/>
      <c r="GT599" s="33"/>
      <c r="GU599" s="33"/>
      <c r="GV599" s="33"/>
      <c r="GW599" s="33"/>
      <c r="GX599" s="33"/>
      <c r="GY599" s="33"/>
      <c r="GZ599" s="33"/>
      <c r="HA599" s="33"/>
      <c r="HB599" s="33"/>
      <c r="HC599" s="33"/>
      <c r="HD599" s="33"/>
      <c r="HE599" s="33"/>
      <c r="HF599" s="33"/>
      <c r="HG599" s="33"/>
      <c r="HH599" s="33"/>
      <c r="HI599" s="33"/>
      <c r="HJ599" s="33"/>
      <c r="HK599" s="33"/>
      <c r="HL599" s="33"/>
      <c r="HM599" s="33"/>
      <c r="HN599" s="33"/>
      <c r="HO599" s="33"/>
      <c r="HP599" s="33"/>
      <c r="HQ599" s="33"/>
      <c r="HR599" s="33"/>
      <c r="HS599" s="33"/>
      <c r="HT599" s="33"/>
      <c r="HU599" s="33"/>
      <c r="HV599" s="33"/>
      <c r="HW599" s="33"/>
      <c r="HX599" s="33"/>
      <c r="HY599" s="33"/>
      <c r="HZ599" s="33"/>
      <c r="IA599" s="33"/>
      <c r="IB599" s="33"/>
      <c r="IC599" s="33"/>
      <c r="ID599" s="33"/>
      <c r="IE599" s="33"/>
      <c r="IF599" s="33"/>
      <c r="IG599" s="33"/>
      <c r="IH599" s="33"/>
      <c r="II599" s="33"/>
      <c r="IJ599" s="33"/>
      <c r="IK599" s="33"/>
      <c r="IL599" s="33"/>
      <c r="IM599" s="33"/>
      <c r="IN599" s="33"/>
      <c r="IO599" s="33"/>
      <c r="IP599" s="33"/>
      <c r="IQ599" s="33"/>
      <c r="IR599" s="33"/>
      <c r="IS599" s="33"/>
      <c r="IT599" s="33"/>
      <c r="IU599" s="33"/>
    </row>
    <row r="600" spans="1:255" customFormat="1" ht="9.9499999999999993" customHeight="1" x14ac:dyDescent="0.15">
      <c r="A600" s="226" t="s">
        <v>14</v>
      </c>
      <c r="B600" s="56" t="s">
        <v>15</v>
      </c>
      <c r="C600" s="57">
        <v>174</v>
      </c>
      <c r="D600" s="152">
        <v>3.4</v>
      </c>
      <c r="E600" s="9">
        <v>0.6</v>
      </c>
      <c r="F600" s="95"/>
      <c r="G600" s="96"/>
      <c r="H600" s="96"/>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c r="BY600" s="33"/>
      <c r="BZ600" s="33"/>
      <c r="CA600" s="33"/>
      <c r="CB600" s="33"/>
      <c r="CC600" s="33"/>
      <c r="CD600" s="33"/>
      <c r="CE600" s="33"/>
      <c r="CF600" s="33"/>
      <c r="CG600" s="33"/>
      <c r="CH600" s="33"/>
      <c r="CI600" s="33"/>
      <c r="CJ600" s="33"/>
      <c r="CK600" s="33"/>
      <c r="CL600" s="33"/>
      <c r="CM600" s="33"/>
      <c r="CN600" s="33"/>
      <c r="CO600" s="33"/>
      <c r="CP600" s="33"/>
      <c r="CQ600" s="33"/>
      <c r="CR600" s="33"/>
      <c r="CS600" s="33"/>
      <c r="CT600" s="33"/>
      <c r="CU600" s="33"/>
      <c r="CV600" s="33"/>
      <c r="CW600" s="33"/>
      <c r="CX600" s="33"/>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33"/>
      <c r="ED600" s="33"/>
      <c r="EE600" s="33"/>
      <c r="EF600" s="33"/>
      <c r="EG600" s="33"/>
      <c r="EH600" s="33"/>
      <c r="EI600" s="33"/>
      <c r="EJ600" s="33"/>
      <c r="EK600" s="33"/>
      <c r="EL600" s="33"/>
      <c r="EM600" s="33"/>
      <c r="EN600" s="33"/>
      <c r="EO600" s="33"/>
      <c r="EP600" s="33"/>
      <c r="EQ600" s="33"/>
      <c r="ER600" s="33"/>
      <c r="ES600" s="33"/>
      <c r="ET600" s="33"/>
      <c r="EU600" s="33"/>
      <c r="EV600" s="33"/>
      <c r="EW600" s="33"/>
      <c r="EX600" s="33"/>
      <c r="EY600" s="33"/>
      <c r="EZ600" s="33"/>
      <c r="FA600" s="33"/>
      <c r="FB600" s="33"/>
      <c r="FC600" s="33"/>
      <c r="FD600" s="33"/>
      <c r="FE600" s="33"/>
      <c r="FF600" s="33"/>
      <c r="FG600" s="33"/>
      <c r="FH600" s="33"/>
      <c r="FI600" s="33"/>
      <c r="FJ600" s="33"/>
      <c r="FK600" s="33"/>
      <c r="FL600" s="33"/>
      <c r="FM600" s="33"/>
      <c r="FN600" s="33"/>
      <c r="FO600" s="33"/>
      <c r="FP600" s="33"/>
      <c r="FQ600" s="33"/>
      <c r="FR600" s="33"/>
      <c r="FS600" s="33"/>
      <c r="FT600" s="33"/>
      <c r="FU600" s="33"/>
      <c r="FV600" s="33"/>
      <c r="FW600" s="33"/>
      <c r="FX600" s="33"/>
      <c r="FY600" s="33"/>
      <c r="FZ600" s="33"/>
      <c r="GA600" s="33"/>
      <c r="GB600" s="33"/>
      <c r="GC600" s="33"/>
      <c r="GD600" s="33"/>
      <c r="GE600" s="33"/>
      <c r="GF600" s="33"/>
      <c r="GG600" s="33"/>
      <c r="GH600" s="33"/>
      <c r="GI600" s="33"/>
      <c r="GJ600" s="33"/>
      <c r="GK600" s="33"/>
      <c r="GL600" s="33"/>
      <c r="GM600" s="33"/>
      <c r="GN600" s="33"/>
      <c r="GO600" s="33"/>
      <c r="GP600" s="33"/>
      <c r="GQ600" s="33"/>
      <c r="GR600" s="33"/>
      <c r="GS600" s="33"/>
      <c r="GT600" s="33"/>
      <c r="GU600" s="33"/>
      <c r="GV600" s="33"/>
      <c r="GW600" s="33"/>
      <c r="GX600" s="33"/>
      <c r="GY600" s="33"/>
      <c r="GZ600" s="33"/>
      <c r="HA600" s="33"/>
      <c r="HB600" s="33"/>
      <c r="HC600" s="33"/>
      <c r="HD600" s="33"/>
      <c r="HE600" s="33"/>
      <c r="HF600" s="33"/>
      <c r="HG600" s="33"/>
      <c r="HH600" s="33"/>
      <c r="HI600" s="33"/>
      <c r="HJ600" s="33"/>
      <c r="HK600" s="33"/>
      <c r="HL600" s="33"/>
      <c r="HM600" s="33"/>
      <c r="HN600" s="33"/>
      <c r="HO600" s="33"/>
      <c r="HP600" s="33"/>
      <c r="HQ600" s="33"/>
      <c r="HR600" s="33"/>
      <c r="HS600" s="33"/>
      <c r="HT600" s="33"/>
      <c r="HU600" s="33"/>
      <c r="HV600" s="33"/>
      <c r="HW600" s="33"/>
      <c r="HX600" s="33"/>
      <c r="HY600" s="33"/>
      <c r="HZ600" s="33"/>
      <c r="IA600" s="33"/>
      <c r="IB600" s="33"/>
      <c r="IC600" s="33"/>
      <c r="ID600" s="33"/>
      <c r="IE600" s="33"/>
      <c r="IF600" s="33"/>
      <c r="IG600" s="33"/>
      <c r="IH600" s="33"/>
      <c r="II600" s="33"/>
      <c r="IJ600" s="33"/>
      <c r="IK600" s="33"/>
      <c r="IL600" s="33"/>
      <c r="IM600" s="33"/>
      <c r="IN600" s="33"/>
      <c r="IO600" s="33"/>
      <c r="IP600" s="33"/>
      <c r="IQ600" s="33"/>
      <c r="IR600" s="33"/>
      <c r="IS600" s="33"/>
      <c r="IT600" s="33"/>
      <c r="IU600" s="33"/>
    </row>
    <row r="601" spans="1:255" customFormat="1" ht="9.9499999999999993" customHeight="1" x14ac:dyDescent="0.15">
      <c r="A601" s="227"/>
      <c r="B601" s="48" t="s">
        <v>16</v>
      </c>
      <c r="C601" s="49">
        <v>516</v>
      </c>
      <c r="D601" s="152">
        <v>2.2999999999999998</v>
      </c>
      <c r="E601" s="9">
        <v>1.9</v>
      </c>
      <c r="F601" s="95"/>
      <c r="G601" s="96"/>
      <c r="H601" s="96"/>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c r="BY601" s="33"/>
      <c r="BZ601" s="33"/>
      <c r="CA601" s="33"/>
      <c r="CB601" s="33"/>
      <c r="CC601" s="33"/>
      <c r="CD601" s="33"/>
      <c r="CE601" s="33"/>
      <c r="CF601" s="33"/>
      <c r="CG601" s="33"/>
      <c r="CH601" s="33"/>
      <c r="CI601" s="33"/>
      <c r="CJ601" s="33"/>
      <c r="CK601" s="33"/>
      <c r="CL601" s="33"/>
      <c r="CM601" s="33"/>
      <c r="CN601" s="33"/>
      <c r="CO601" s="33"/>
      <c r="CP601" s="33"/>
      <c r="CQ601" s="33"/>
      <c r="CR601" s="33"/>
      <c r="CS601" s="33"/>
      <c r="CT601" s="33"/>
      <c r="CU601" s="33"/>
      <c r="CV601" s="33"/>
      <c r="CW601" s="33"/>
      <c r="CX601" s="33"/>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33"/>
      <c r="ED601" s="33"/>
      <c r="EE601" s="33"/>
      <c r="EF601" s="33"/>
      <c r="EG601" s="33"/>
      <c r="EH601" s="33"/>
      <c r="EI601" s="33"/>
      <c r="EJ601" s="33"/>
      <c r="EK601" s="33"/>
      <c r="EL601" s="33"/>
      <c r="EM601" s="33"/>
      <c r="EN601" s="33"/>
      <c r="EO601" s="33"/>
      <c r="EP601" s="33"/>
      <c r="EQ601" s="33"/>
      <c r="ER601" s="33"/>
      <c r="ES601" s="33"/>
      <c r="ET601" s="33"/>
      <c r="EU601" s="33"/>
      <c r="EV601" s="33"/>
      <c r="EW601" s="33"/>
      <c r="EX601" s="33"/>
      <c r="EY601" s="33"/>
      <c r="EZ601" s="33"/>
      <c r="FA601" s="33"/>
      <c r="FB601" s="33"/>
      <c r="FC601" s="33"/>
      <c r="FD601" s="33"/>
      <c r="FE601" s="33"/>
      <c r="FF601" s="33"/>
      <c r="FG601" s="33"/>
      <c r="FH601" s="33"/>
      <c r="FI601" s="33"/>
      <c r="FJ601" s="33"/>
      <c r="FK601" s="33"/>
      <c r="FL601" s="33"/>
      <c r="FM601" s="33"/>
      <c r="FN601" s="33"/>
      <c r="FO601" s="33"/>
      <c r="FP601" s="33"/>
      <c r="FQ601" s="33"/>
      <c r="FR601" s="33"/>
      <c r="FS601" s="33"/>
      <c r="FT601" s="33"/>
      <c r="FU601" s="33"/>
      <c r="FV601" s="33"/>
      <c r="FW601" s="33"/>
      <c r="FX601" s="33"/>
      <c r="FY601" s="33"/>
      <c r="FZ601" s="33"/>
      <c r="GA601" s="33"/>
      <c r="GB601" s="33"/>
      <c r="GC601" s="33"/>
      <c r="GD601" s="33"/>
      <c r="GE601" s="33"/>
      <c r="GF601" s="33"/>
      <c r="GG601" s="33"/>
      <c r="GH601" s="33"/>
      <c r="GI601" s="33"/>
      <c r="GJ601" s="33"/>
      <c r="GK601" s="33"/>
      <c r="GL601" s="33"/>
      <c r="GM601" s="33"/>
      <c r="GN601" s="33"/>
      <c r="GO601" s="33"/>
      <c r="GP601" s="33"/>
      <c r="GQ601" s="33"/>
      <c r="GR601" s="33"/>
      <c r="GS601" s="33"/>
      <c r="GT601" s="33"/>
      <c r="GU601" s="33"/>
      <c r="GV601" s="33"/>
      <c r="GW601" s="33"/>
      <c r="GX601" s="33"/>
      <c r="GY601" s="33"/>
      <c r="GZ601" s="33"/>
      <c r="HA601" s="33"/>
      <c r="HB601" s="33"/>
      <c r="HC601" s="33"/>
      <c r="HD601" s="33"/>
      <c r="HE601" s="33"/>
      <c r="HF601" s="33"/>
      <c r="HG601" s="33"/>
      <c r="HH601" s="33"/>
      <c r="HI601" s="33"/>
      <c r="HJ601" s="33"/>
      <c r="HK601" s="33"/>
      <c r="HL601" s="33"/>
      <c r="HM601" s="33"/>
      <c r="HN601" s="33"/>
      <c r="HO601" s="33"/>
      <c r="HP601" s="33"/>
      <c r="HQ601" s="33"/>
      <c r="HR601" s="33"/>
      <c r="HS601" s="33"/>
      <c r="HT601" s="33"/>
      <c r="HU601" s="33"/>
      <c r="HV601" s="33"/>
      <c r="HW601" s="33"/>
      <c r="HX601" s="33"/>
      <c r="HY601" s="33"/>
      <c r="HZ601" s="33"/>
      <c r="IA601" s="33"/>
      <c r="IB601" s="33"/>
      <c r="IC601" s="33"/>
      <c r="ID601" s="33"/>
      <c r="IE601" s="33"/>
      <c r="IF601" s="33"/>
      <c r="IG601" s="33"/>
      <c r="IH601" s="33"/>
      <c r="II601" s="33"/>
      <c r="IJ601" s="33"/>
      <c r="IK601" s="33"/>
      <c r="IL601" s="33"/>
      <c r="IM601" s="33"/>
      <c r="IN601" s="33"/>
      <c r="IO601" s="33"/>
      <c r="IP601" s="33"/>
      <c r="IQ601" s="33"/>
      <c r="IR601" s="33"/>
      <c r="IS601" s="33"/>
      <c r="IT601" s="33"/>
      <c r="IU601" s="33"/>
    </row>
    <row r="602" spans="1:255" customFormat="1" ht="9.9499999999999993" customHeight="1" x14ac:dyDescent="0.15">
      <c r="A602" s="227"/>
      <c r="B602" s="48" t="s">
        <v>17</v>
      </c>
      <c r="C602" s="49">
        <v>386</v>
      </c>
      <c r="D602" s="152">
        <v>3.4</v>
      </c>
      <c r="E602" s="9">
        <v>1.6</v>
      </c>
      <c r="F602" s="95"/>
      <c r="G602" s="96"/>
      <c r="H602" s="96"/>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c r="BY602" s="33"/>
      <c r="BZ602" s="33"/>
      <c r="CA602" s="33"/>
      <c r="CB602" s="33"/>
      <c r="CC602" s="33"/>
      <c r="CD602" s="33"/>
      <c r="CE602" s="33"/>
      <c r="CF602" s="33"/>
      <c r="CG602" s="33"/>
      <c r="CH602" s="33"/>
      <c r="CI602" s="33"/>
      <c r="CJ602" s="33"/>
      <c r="CK602" s="33"/>
      <c r="CL602" s="33"/>
      <c r="CM602" s="33"/>
      <c r="CN602" s="33"/>
      <c r="CO602" s="33"/>
      <c r="CP602" s="33"/>
      <c r="CQ602" s="33"/>
      <c r="CR602" s="33"/>
      <c r="CS602" s="33"/>
      <c r="CT602" s="33"/>
      <c r="CU602" s="33"/>
      <c r="CV602" s="33"/>
      <c r="CW602" s="33"/>
      <c r="CX602" s="33"/>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33"/>
      <c r="ED602" s="33"/>
      <c r="EE602" s="33"/>
      <c r="EF602" s="33"/>
      <c r="EG602" s="33"/>
      <c r="EH602" s="33"/>
      <c r="EI602" s="33"/>
      <c r="EJ602" s="33"/>
      <c r="EK602" s="33"/>
      <c r="EL602" s="33"/>
      <c r="EM602" s="33"/>
      <c r="EN602" s="33"/>
      <c r="EO602" s="33"/>
      <c r="EP602" s="33"/>
      <c r="EQ602" s="33"/>
      <c r="ER602" s="33"/>
      <c r="ES602" s="33"/>
      <c r="ET602" s="33"/>
      <c r="EU602" s="33"/>
      <c r="EV602" s="33"/>
      <c r="EW602" s="33"/>
      <c r="EX602" s="33"/>
      <c r="EY602" s="33"/>
      <c r="EZ602" s="33"/>
      <c r="FA602" s="33"/>
      <c r="FB602" s="33"/>
      <c r="FC602" s="33"/>
      <c r="FD602" s="33"/>
      <c r="FE602" s="33"/>
      <c r="FF602" s="33"/>
      <c r="FG602" s="33"/>
      <c r="FH602" s="33"/>
      <c r="FI602" s="33"/>
      <c r="FJ602" s="33"/>
      <c r="FK602" s="33"/>
      <c r="FL602" s="33"/>
      <c r="FM602" s="33"/>
      <c r="FN602" s="33"/>
      <c r="FO602" s="33"/>
      <c r="FP602" s="33"/>
      <c r="FQ602" s="33"/>
      <c r="FR602" s="33"/>
      <c r="FS602" s="33"/>
      <c r="FT602" s="33"/>
      <c r="FU602" s="33"/>
      <c r="FV602" s="33"/>
      <c r="FW602" s="33"/>
      <c r="FX602" s="33"/>
      <c r="FY602" s="33"/>
      <c r="FZ602" s="33"/>
      <c r="GA602" s="33"/>
      <c r="GB602" s="33"/>
      <c r="GC602" s="33"/>
      <c r="GD602" s="33"/>
      <c r="GE602" s="33"/>
      <c r="GF602" s="33"/>
      <c r="GG602" s="33"/>
      <c r="GH602" s="33"/>
      <c r="GI602" s="33"/>
      <c r="GJ602" s="33"/>
      <c r="GK602" s="33"/>
      <c r="GL602" s="33"/>
      <c r="GM602" s="33"/>
      <c r="GN602" s="33"/>
      <c r="GO602" s="33"/>
      <c r="GP602" s="33"/>
      <c r="GQ602" s="33"/>
      <c r="GR602" s="33"/>
      <c r="GS602" s="33"/>
      <c r="GT602" s="33"/>
      <c r="GU602" s="33"/>
      <c r="GV602" s="33"/>
      <c r="GW602" s="33"/>
      <c r="GX602" s="33"/>
      <c r="GY602" s="33"/>
      <c r="GZ602" s="33"/>
      <c r="HA602" s="33"/>
      <c r="HB602" s="33"/>
      <c r="HC602" s="33"/>
      <c r="HD602" s="33"/>
      <c r="HE602" s="33"/>
      <c r="HF602" s="33"/>
      <c r="HG602" s="33"/>
      <c r="HH602" s="33"/>
      <c r="HI602" s="33"/>
      <c r="HJ602" s="33"/>
      <c r="HK602" s="33"/>
      <c r="HL602" s="33"/>
      <c r="HM602" s="33"/>
      <c r="HN602" s="33"/>
      <c r="HO602" s="33"/>
      <c r="HP602" s="33"/>
      <c r="HQ602" s="33"/>
      <c r="HR602" s="33"/>
      <c r="HS602" s="33"/>
      <c r="HT602" s="33"/>
      <c r="HU602" s="33"/>
      <c r="HV602" s="33"/>
      <c r="HW602" s="33"/>
      <c r="HX602" s="33"/>
      <c r="HY602" s="33"/>
      <c r="HZ602" s="33"/>
      <c r="IA602" s="33"/>
      <c r="IB602" s="33"/>
      <c r="IC602" s="33"/>
      <c r="ID602" s="33"/>
      <c r="IE602" s="33"/>
      <c r="IF602" s="33"/>
      <c r="IG602" s="33"/>
      <c r="IH602" s="33"/>
      <c r="II602" s="33"/>
      <c r="IJ602" s="33"/>
      <c r="IK602" s="33"/>
      <c r="IL602" s="33"/>
      <c r="IM602" s="33"/>
      <c r="IN602" s="33"/>
      <c r="IO602" s="33"/>
      <c r="IP602" s="33"/>
      <c r="IQ602" s="33"/>
      <c r="IR602" s="33"/>
      <c r="IS602" s="33"/>
      <c r="IT602" s="33"/>
      <c r="IU602" s="33"/>
    </row>
    <row r="603" spans="1:255" customFormat="1" ht="9.9499999999999993" customHeight="1" x14ac:dyDescent="0.15">
      <c r="A603" s="227"/>
      <c r="B603" s="48" t="s">
        <v>18</v>
      </c>
      <c r="C603" s="49">
        <v>307</v>
      </c>
      <c r="D603" s="152">
        <v>2.6</v>
      </c>
      <c r="E603" s="9">
        <v>0.7</v>
      </c>
      <c r="F603" s="95"/>
      <c r="G603" s="96"/>
      <c r="H603" s="96"/>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c r="BY603" s="33"/>
      <c r="BZ603" s="33"/>
      <c r="CA603" s="33"/>
      <c r="CB603" s="33"/>
      <c r="CC603" s="33"/>
      <c r="CD603" s="33"/>
      <c r="CE603" s="33"/>
      <c r="CF603" s="33"/>
      <c r="CG603" s="33"/>
      <c r="CH603" s="33"/>
      <c r="CI603" s="33"/>
      <c r="CJ603" s="33"/>
      <c r="CK603" s="33"/>
      <c r="CL603" s="33"/>
      <c r="CM603" s="33"/>
      <c r="CN603" s="33"/>
      <c r="CO603" s="33"/>
      <c r="CP603" s="33"/>
      <c r="CQ603" s="33"/>
      <c r="CR603" s="33"/>
      <c r="CS603" s="33"/>
      <c r="CT603" s="33"/>
      <c r="CU603" s="33"/>
      <c r="CV603" s="33"/>
      <c r="CW603" s="33"/>
      <c r="CX603" s="33"/>
      <c r="CY603" s="33"/>
      <c r="CZ603" s="33"/>
      <c r="DA603" s="33"/>
      <c r="DB603" s="33"/>
      <c r="DC603" s="33"/>
      <c r="DD603" s="33"/>
      <c r="DE603" s="3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33"/>
      <c r="ED603" s="33"/>
      <c r="EE603" s="33"/>
      <c r="EF603" s="33"/>
      <c r="EG603" s="33"/>
      <c r="EH603" s="33"/>
      <c r="EI603" s="33"/>
      <c r="EJ603" s="33"/>
      <c r="EK603" s="33"/>
      <c r="EL603" s="33"/>
      <c r="EM603" s="33"/>
      <c r="EN603" s="33"/>
      <c r="EO603" s="33"/>
      <c r="EP603" s="33"/>
      <c r="EQ603" s="33"/>
      <c r="ER603" s="33"/>
      <c r="ES603" s="33"/>
      <c r="ET603" s="33"/>
      <c r="EU603" s="33"/>
      <c r="EV603" s="33"/>
      <c r="EW603" s="33"/>
      <c r="EX603" s="33"/>
      <c r="EY603" s="33"/>
      <c r="EZ603" s="33"/>
      <c r="FA603" s="33"/>
      <c r="FB603" s="33"/>
      <c r="FC603" s="33"/>
      <c r="FD603" s="33"/>
      <c r="FE603" s="33"/>
      <c r="FF603" s="33"/>
      <c r="FG603" s="33"/>
      <c r="FH603" s="33"/>
      <c r="FI603" s="33"/>
      <c r="FJ603" s="33"/>
      <c r="FK603" s="33"/>
      <c r="FL603" s="33"/>
      <c r="FM603" s="33"/>
      <c r="FN603" s="33"/>
      <c r="FO603" s="33"/>
      <c r="FP603" s="33"/>
      <c r="FQ603" s="33"/>
      <c r="FR603" s="33"/>
      <c r="FS603" s="33"/>
      <c r="FT603" s="33"/>
      <c r="FU603" s="33"/>
      <c r="FV603" s="33"/>
      <c r="FW603" s="33"/>
      <c r="FX603" s="33"/>
      <c r="FY603" s="33"/>
      <c r="FZ603" s="33"/>
      <c r="GA603" s="33"/>
      <c r="GB603" s="33"/>
      <c r="GC603" s="33"/>
      <c r="GD603" s="33"/>
      <c r="GE603" s="33"/>
      <c r="GF603" s="33"/>
      <c r="GG603" s="33"/>
      <c r="GH603" s="33"/>
      <c r="GI603" s="33"/>
      <c r="GJ603" s="33"/>
      <c r="GK603" s="33"/>
      <c r="GL603" s="33"/>
      <c r="GM603" s="33"/>
      <c r="GN603" s="33"/>
      <c r="GO603" s="33"/>
      <c r="GP603" s="33"/>
      <c r="GQ603" s="33"/>
      <c r="GR603" s="33"/>
      <c r="GS603" s="33"/>
      <c r="GT603" s="33"/>
      <c r="GU603" s="33"/>
      <c r="GV603" s="33"/>
      <c r="GW603" s="33"/>
      <c r="GX603" s="33"/>
      <c r="GY603" s="33"/>
      <c r="GZ603" s="33"/>
      <c r="HA603" s="33"/>
      <c r="HB603" s="33"/>
      <c r="HC603" s="33"/>
      <c r="HD603" s="33"/>
      <c r="HE603" s="33"/>
      <c r="HF603" s="33"/>
      <c r="HG603" s="33"/>
      <c r="HH603" s="33"/>
      <c r="HI603" s="33"/>
      <c r="HJ603" s="33"/>
      <c r="HK603" s="33"/>
      <c r="HL603" s="33"/>
      <c r="HM603" s="33"/>
      <c r="HN603" s="33"/>
      <c r="HO603" s="33"/>
      <c r="HP603" s="33"/>
      <c r="HQ603" s="33"/>
      <c r="HR603" s="33"/>
      <c r="HS603" s="33"/>
      <c r="HT603" s="33"/>
      <c r="HU603" s="33"/>
      <c r="HV603" s="33"/>
      <c r="HW603" s="33"/>
      <c r="HX603" s="33"/>
      <c r="HY603" s="33"/>
      <c r="HZ603" s="33"/>
      <c r="IA603" s="33"/>
      <c r="IB603" s="33"/>
      <c r="IC603" s="33"/>
      <c r="ID603" s="33"/>
      <c r="IE603" s="33"/>
      <c r="IF603" s="33"/>
      <c r="IG603" s="33"/>
      <c r="IH603" s="33"/>
      <c r="II603" s="33"/>
      <c r="IJ603" s="33"/>
      <c r="IK603" s="33"/>
      <c r="IL603" s="33"/>
      <c r="IM603" s="33"/>
      <c r="IN603" s="33"/>
      <c r="IO603" s="33"/>
      <c r="IP603" s="33"/>
      <c r="IQ603" s="33"/>
      <c r="IR603" s="33"/>
      <c r="IS603" s="33"/>
      <c r="IT603" s="33"/>
      <c r="IU603" s="33"/>
    </row>
    <row r="604" spans="1:255" customFormat="1" ht="9.9499999999999993" customHeight="1" x14ac:dyDescent="0.15">
      <c r="A604" s="227"/>
      <c r="B604" s="52" t="s">
        <v>19</v>
      </c>
      <c r="C604" s="53">
        <v>108</v>
      </c>
      <c r="D604" s="153">
        <v>1.9</v>
      </c>
      <c r="E604" s="12">
        <v>1.9</v>
      </c>
      <c r="F604" s="95"/>
      <c r="G604" s="96"/>
      <c r="H604" s="96"/>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c r="BY604" s="33"/>
      <c r="BZ604" s="33"/>
      <c r="CA604" s="33"/>
      <c r="CB604" s="33"/>
      <c r="CC604" s="33"/>
      <c r="CD604" s="33"/>
      <c r="CE604" s="33"/>
      <c r="CF604" s="33"/>
      <c r="CG604" s="33"/>
      <c r="CH604" s="33"/>
      <c r="CI604" s="33"/>
      <c r="CJ604" s="33"/>
      <c r="CK604" s="33"/>
      <c r="CL604" s="33"/>
      <c r="CM604" s="33"/>
      <c r="CN604" s="33"/>
      <c r="CO604" s="33"/>
      <c r="CP604" s="33"/>
      <c r="CQ604" s="33"/>
      <c r="CR604" s="33"/>
      <c r="CS604" s="33"/>
      <c r="CT604" s="33"/>
      <c r="CU604" s="33"/>
      <c r="CV604" s="33"/>
      <c r="CW604" s="33"/>
      <c r="CX604" s="33"/>
      <c r="CY604" s="33"/>
      <c r="CZ604" s="33"/>
      <c r="DA604" s="33"/>
      <c r="DB604" s="33"/>
      <c r="DC604" s="33"/>
      <c r="DD604" s="33"/>
      <c r="DE604" s="3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33"/>
      <c r="ED604" s="33"/>
      <c r="EE604" s="33"/>
      <c r="EF604" s="33"/>
      <c r="EG604" s="33"/>
      <c r="EH604" s="33"/>
      <c r="EI604" s="33"/>
      <c r="EJ604" s="33"/>
      <c r="EK604" s="33"/>
      <c r="EL604" s="33"/>
      <c r="EM604" s="33"/>
      <c r="EN604" s="33"/>
      <c r="EO604" s="33"/>
      <c r="EP604" s="33"/>
      <c r="EQ604" s="33"/>
      <c r="ER604" s="33"/>
      <c r="ES604" s="33"/>
      <c r="ET604" s="33"/>
      <c r="EU604" s="33"/>
      <c r="EV604" s="33"/>
      <c r="EW604" s="33"/>
      <c r="EX604" s="33"/>
      <c r="EY604" s="33"/>
      <c r="EZ604" s="33"/>
      <c r="FA604" s="33"/>
      <c r="FB604" s="33"/>
      <c r="FC604" s="33"/>
      <c r="FD604" s="33"/>
      <c r="FE604" s="33"/>
      <c r="FF604" s="33"/>
      <c r="FG604" s="33"/>
      <c r="FH604" s="33"/>
      <c r="FI604" s="33"/>
      <c r="FJ604" s="33"/>
      <c r="FK604" s="33"/>
      <c r="FL604" s="33"/>
      <c r="FM604" s="33"/>
      <c r="FN604" s="33"/>
      <c r="FO604" s="33"/>
      <c r="FP604" s="33"/>
      <c r="FQ604" s="33"/>
      <c r="FR604" s="33"/>
      <c r="FS604" s="33"/>
      <c r="FT604" s="33"/>
      <c r="FU604" s="33"/>
      <c r="FV604" s="33"/>
      <c r="FW604" s="33"/>
      <c r="FX604" s="33"/>
      <c r="FY604" s="33"/>
      <c r="FZ604" s="33"/>
      <c r="GA604" s="33"/>
      <c r="GB604" s="33"/>
      <c r="GC604" s="33"/>
      <c r="GD604" s="33"/>
      <c r="GE604" s="33"/>
      <c r="GF604" s="33"/>
      <c r="GG604" s="33"/>
      <c r="GH604" s="33"/>
      <c r="GI604" s="33"/>
      <c r="GJ604" s="33"/>
      <c r="GK604" s="33"/>
      <c r="GL604" s="33"/>
      <c r="GM604" s="33"/>
      <c r="GN604" s="33"/>
      <c r="GO604" s="33"/>
      <c r="GP604" s="33"/>
      <c r="GQ604" s="33"/>
      <c r="GR604" s="33"/>
      <c r="GS604" s="33"/>
      <c r="GT604" s="33"/>
      <c r="GU604" s="33"/>
      <c r="GV604" s="33"/>
      <c r="GW604" s="33"/>
      <c r="GX604" s="33"/>
      <c r="GY604" s="33"/>
      <c r="GZ604" s="33"/>
      <c r="HA604" s="33"/>
      <c r="HB604" s="33"/>
      <c r="HC604" s="33"/>
      <c r="HD604" s="33"/>
      <c r="HE604" s="33"/>
      <c r="HF604" s="33"/>
      <c r="HG604" s="33"/>
      <c r="HH604" s="33"/>
      <c r="HI604" s="33"/>
      <c r="HJ604" s="33"/>
      <c r="HK604" s="33"/>
      <c r="HL604" s="33"/>
      <c r="HM604" s="33"/>
      <c r="HN604" s="33"/>
      <c r="HO604" s="33"/>
      <c r="HP604" s="33"/>
      <c r="HQ604" s="33"/>
      <c r="HR604" s="33"/>
      <c r="HS604" s="33"/>
      <c r="HT604" s="33"/>
      <c r="HU604" s="33"/>
      <c r="HV604" s="33"/>
      <c r="HW604" s="33"/>
      <c r="HX604" s="33"/>
      <c r="HY604" s="33"/>
      <c r="HZ604" s="33"/>
      <c r="IA604" s="33"/>
      <c r="IB604" s="33"/>
      <c r="IC604" s="33"/>
      <c r="ID604" s="33"/>
      <c r="IE604" s="33"/>
      <c r="IF604" s="33"/>
      <c r="IG604" s="33"/>
      <c r="IH604" s="33"/>
      <c r="II604" s="33"/>
      <c r="IJ604" s="33"/>
      <c r="IK604" s="33"/>
      <c r="IL604" s="33"/>
      <c r="IM604" s="33"/>
      <c r="IN604" s="33"/>
      <c r="IO604" s="33"/>
      <c r="IP604" s="33"/>
      <c r="IQ604" s="33"/>
      <c r="IR604" s="33"/>
      <c r="IS604" s="33"/>
      <c r="IT604" s="33"/>
      <c r="IU604" s="33"/>
    </row>
    <row r="605" spans="1:255" customFormat="1" ht="9.9499999999999993" customHeight="1" x14ac:dyDescent="0.15">
      <c r="A605" s="226" t="s">
        <v>117</v>
      </c>
      <c r="B605" s="56" t="s">
        <v>20</v>
      </c>
      <c r="C605" s="57">
        <v>409</v>
      </c>
      <c r="D605" s="122">
        <v>2.9</v>
      </c>
      <c r="E605" s="26">
        <v>0.5</v>
      </c>
      <c r="F605" s="95"/>
      <c r="G605" s="96"/>
      <c r="H605" s="96"/>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c r="BY605" s="33"/>
      <c r="BZ605" s="33"/>
      <c r="CA605" s="33"/>
      <c r="CB605" s="33"/>
      <c r="CC605" s="33"/>
      <c r="CD605" s="33"/>
      <c r="CE605" s="33"/>
      <c r="CF605" s="33"/>
      <c r="CG605" s="33"/>
      <c r="CH605" s="33"/>
      <c r="CI605" s="33"/>
      <c r="CJ605" s="33"/>
      <c r="CK605" s="33"/>
      <c r="CL605" s="33"/>
      <c r="CM605" s="33"/>
      <c r="CN605" s="33"/>
      <c r="CO605" s="33"/>
      <c r="CP605" s="33"/>
      <c r="CQ605" s="33"/>
      <c r="CR605" s="33"/>
      <c r="CS605" s="33"/>
      <c r="CT605" s="33"/>
      <c r="CU605" s="33"/>
      <c r="CV605" s="33"/>
      <c r="CW605" s="33"/>
      <c r="CX605" s="33"/>
      <c r="CY605" s="33"/>
      <c r="CZ605" s="33"/>
      <c r="DA605" s="33"/>
      <c r="DB605" s="33"/>
      <c r="DC605" s="33"/>
      <c r="DD605" s="33"/>
      <c r="DE605" s="33"/>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33"/>
      <c r="ED605" s="33"/>
      <c r="EE605" s="33"/>
      <c r="EF605" s="33"/>
      <c r="EG605" s="33"/>
      <c r="EH605" s="33"/>
      <c r="EI605" s="33"/>
      <c r="EJ605" s="33"/>
      <c r="EK605" s="33"/>
      <c r="EL605" s="33"/>
      <c r="EM605" s="33"/>
      <c r="EN605" s="33"/>
      <c r="EO605" s="33"/>
      <c r="EP605" s="33"/>
      <c r="EQ605" s="33"/>
      <c r="ER605" s="33"/>
      <c r="ES605" s="33"/>
      <c r="ET605" s="33"/>
      <c r="EU605" s="33"/>
      <c r="EV605" s="33"/>
      <c r="EW605" s="33"/>
      <c r="EX605" s="33"/>
      <c r="EY605" s="33"/>
      <c r="EZ605" s="33"/>
      <c r="FA605" s="33"/>
      <c r="FB605" s="33"/>
      <c r="FC605" s="33"/>
      <c r="FD605" s="33"/>
      <c r="FE605" s="33"/>
      <c r="FF605" s="33"/>
      <c r="FG605" s="33"/>
      <c r="FH605" s="33"/>
      <c r="FI605" s="33"/>
      <c r="FJ605" s="33"/>
      <c r="FK605" s="33"/>
      <c r="FL605" s="33"/>
      <c r="FM605" s="33"/>
      <c r="FN605" s="33"/>
      <c r="FO605" s="33"/>
      <c r="FP605" s="33"/>
      <c r="FQ605" s="33"/>
      <c r="FR605" s="33"/>
      <c r="FS605" s="33"/>
      <c r="FT605" s="33"/>
      <c r="FU605" s="33"/>
      <c r="FV605" s="33"/>
      <c r="FW605" s="33"/>
      <c r="FX605" s="33"/>
      <c r="FY605" s="33"/>
      <c r="FZ605" s="33"/>
      <c r="GA605" s="33"/>
      <c r="GB605" s="33"/>
      <c r="GC605" s="33"/>
      <c r="GD605" s="33"/>
      <c r="GE605" s="33"/>
      <c r="GF605" s="33"/>
      <c r="GG605" s="33"/>
      <c r="GH605" s="33"/>
      <c r="GI605" s="33"/>
      <c r="GJ605" s="33"/>
      <c r="GK605" s="33"/>
      <c r="GL605" s="33"/>
      <c r="GM605" s="33"/>
      <c r="GN605" s="33"/>
      <c r="GO605" s="33"/>
      <c r="GP605" s="33"/>
      <c r="GQ605" s="33"/>
      <c r="GR605" s="33"/>
      <c r="GS605" s="33"/>
      <c r="GT605" s="33"/>
      <c r="GU605" s="33"/>
      <c r="GV605" s="33"/>
      <c r="GW605" s="33"/>
      <c r="GX605" s="33"/>
      <c r="GY605" s="33"/>
      <c r="GZ605" s="33"/>
      <c r="HA605" s="33"/>
      <c r="HB605" s="33"/>
      <c r="HC605" s="33"/>
      <c r="HD605" s="33"/>
      <c r="HE605" s="33"/>
      <c r="HF605" s="33"/>
      <c r="HG605" s="33"/>
      <c r="HH605" s="33"/>
      <c r="HI605" s="33"/>
      <c r="HJ605" s="33"/>
      <c r="HK605" s="33"/>
      <c r="HL605" s="33"/>
      <c r="HM605" s="33"/>
      <c r="HN605" s="33"/>
      <c r="HO605" s="33"/>
      <c r="HP605" s="33"/>
      <c r="HQ605" s="33"/>
      <c r="HR605" s="33"/>
      <c r="HS605" s="33"/>
      <c r="HT605" s="33"/>
      <c r="HU605" s="33"/>
      <c r="HV605" s="33"/>
      <c r="HW605" s="33"/>
      <c r="HX605" s="33"/>
      <c r="HY605" s="33"/>
      <c r="HZ605" s="33"/>
      <c r="IA605" s="33"/>
      <c r="IB605" s="33"/>
      <c r="IC605" s="33"/>
      <c r="ID605" s="33"/>
      <c r="IE605" s="33"/>
      <c r="IF605" s="33"/>
      <c r="IG605" s="33"/>
      <c r="IH605" s="33"/>
      <c r="II605" s="33"/>
      <c r="IJ605" s="33"/>
      <c r="IK605" s="33"/>
      <c r="IL605" s="33"/>
      <c r="IM605" s="33"/>
      <c r="IN605" s="33"/>
      <c r="IO605" s="33"/>
      <c r="IP605" s="33"/>
      <c r="IQ605" s="33"/>
      <c r="IR605" s="33"/>
      <c r="IS605" s="33"/>
      <c r="IT605" s="33"/>
      <c r="IU605" s="33"/>
    </row>
    <row r="606" spans="1:255" customFormat="1" ht="9.9499999999999993" customHeight="1" x14ac:dyDescent="0.15">
      <c r="A606" s="227"/>
      <c r="B606" s="52" t="s">
        <v>21</v>
      </c>
      <c r="C606" s="53">
        <v>1059</v>
      </c>
      <c r="D606" s="153">
        <v>2.8</v>
      </c>
      <c r="E606" s="12">
        <v>1.7</v>
      </c>
      <c r="F606" s="95"/>
      <c r="G606" s="96"/>
      <c r="H606" s="96"/>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c r="BY606" s="33"/>
      <c r="BZ606" s="33"/>
      <c r="CA606" s="33"/>
      <c r="CB606" s="33"/>
      <c r="CC606" s="33"/>
      <c r="CD606" s="33"/>
      <c r="CE606" s="33"/>
      <c r="CF606" s="33"/>
      <c r="CG606" s="33"/>
      <c r="CH606" s="33"/>
      <c r="CI606" s="33"/>
      <c r="CJ606" s="33"/>
      <c r="CK606" s="33"/>
      <c r="CL606" s="33"/>
      <c r="CM606" s="33"/>
      <c r="CN606" s="33"/>
      <c r="CO606" s="33"/>
      <c r="CP606" s="33"/>
      <c r="CQ606" s="33"/>
      <c r="CR606" s="33"/>
      <c r="CS606" s="33"/>
      <c r="CT606" s="33"/>
      <c r="CU606" s="33"/>
      <c r="CV606" s="33"/>
      <c r="CW606" s="33"/>
      <c r="CX606" s="33"/>
      <c r="CY606" s="33"/>
      <c r="CZ606" s="33"/>
      <c r="DA606" s="33"/>
      <c r="DB606" s="33"/>
      <c r="DC606" s="33"/>
      <c r="DD606" s="33"/>
      <c r="DE606" s="33"/>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33"/>
      <c r="ED606" s="33"/>
      <c r="EE606" s="33"/>
      <c r="EF606" s="33"/>
      <c r="EG606" s="33"/>
      <c r="EH606" s="33"/>
      <c r="EI606" s="33"/>
      <c r="EJ606" s="33"/>
      <c r="EK606" s="33"/>
      <c r="EL606" s="33"/>
      <c r="EM606" s="33"/>
      <c r="EN606" s="33"/>
      <c r="EO606" s="33"/>
      <c r="EP606" s="33"/>
      <c r="EQ606" s="33"/>
      <c r="ER606" s="33"/>
      <c r="ES606" s="33"/>
      <c r="ET606" s="33"/>
      <c r="EU606" s="33"/>
      <c r="EV606" s="33"/>
      <c r="EW606" s="33"/>
      <c r="EX606" s="33"/>
      <c r="EY606" s="33"/>
      <c r="EZ606" s="33"/>
      <c r="FA606" s="33"/>
      <c r="FB606" s="33"/>
      <c r="FC606" s="33"/>
      <c r="FD606" s="33"/>
      <c r="FE606" s="33"/>
      <c r="FF606" s="33"/>
      <c r="FG606" s="33"/>
      <c r="FH606" s="33"/>
      <c r="FI606" s="33"/>
      <c r="FJ606" s="33"/>
      <c r="FK606" s="33"/>
      <c r="FL606" s="33"/>
      <c r="FM606" s="33"/>
      <c r="FN606" s="33"/>
      <c r="FO606" s="33"/>
      <c r="FP606" s="33"/>
      <c r="FQ606" s="33"/>
      <c r="FR606" s="33"/>
      <c r="FS606" s="33"/>
      <c r="FT606" s="33"/>
      <c r="FU606" s="33"/>
      <c r="FV606" s="33"/>
      <c r="FW606" s="33"/>
      <c r="FX606" s="33"/>
      <c r="FY606" s="33"/>
      <c r="FZ606" s="33"/>
      <c r="GA606" s="33"/>
      <c r="GB606" s="33"/>
      <c r="GC606" s="33"/>
      <c r="GD606" s="33"/>
      <c r="GE606" s="33"/>
      <c r="GF606" s="33"/>
      <c r="GG606" s="33"/>
      <c r="GH606" s="33"/>
      <c r="GI606" s="33"/>
      <c r="GJ606" s="33"/>
      <c r="GK606" s="33"/>
      <c r="GL606" s="33"/>
      <c r="GM606" s="33"/>
      <c r="GN606" s="33"/>
      <c r="GO606" s="33"/>
      <c r="GP606" s="33"/>
      <c r="GQ606" s="33"/>
      <c r="GR606" s="33"/>
      <c r="GS606" s="33"/>
      <c r="GT606" s="33"/>
      <c r="GU606" s="33"/>
      <c r="GV606" s="33"/>
      <c r="GW606" s="33"/>
      <c r="GX606" s="33"/>
      <c r="GY606" s="33"/>
      <c r="GZ606" s="33"/>
      <c r="HA606" s="33"/>
      <c r="HB606" s="33"/>
      <c r="HC606" s="33"/>
      <c r="HD606" s="33"/>
      <c r="HE606" s="33"/>
      <c r="HF606" s="33"/>
      <c r="HG606" s="33"/>
      <c r="HH606" s="33"/>
      <c r="HI606" s="33"/>
      <c r="HJ606" s="33"/>
      <c r="HK606" s="33"/>
      <c r="HL606" s="33"/>
      <c r="HM606" s="33"/>
      <c r="HN606" s="33"/>
      <c r="HO606" s="33"/>
      <c r="HP606" s="33"/>
      <c r="HQ606" s="33"/>
      <c r="HR606" s="33"/>
      <c r="HS606" s="33"/>
      <c r="HT606" s="33"/>
      <c r="HU606" s="33"/>
      <c r="HV606" s="33"/>
      <c r="HW606" s="33"/>
      <c r="HX606" s="33"/>
      <c r="HY606" s="33"/>
      <c r="HZ606" s="33"/>
      <c r="IA606" s="33"/>
      <c r="IB606" s="33"/>
      <c r="IC606" s="33"/>
      <c r="ID606" s="33"/>
      <c r="IE606" s="33"/>
      <c r="IF606" s="33"/>
      <c r="IG606" s="33"/>
      <c r="IH606" s="33"/>
      <c r="II606" s="33"/>
      <c r="IJ606" s="33"/>
      <c r="IK606" s="33"/>
      <c r="IL606" s="33"/>
      <c r="IM606" s="33"/>
      <c r="IN606" s="33"/>
      <c r="IO606" s="33"/>
      <c r="IP606" s="33"/>
      <c r="IQ606" s="33"/>
      <c r="IR606" s="33"/>
      <c r="IS606" s="33"/>
      <c r="IT606" s="33"/>
      <c r="IU606" s="33"/>
    </row>
    <row r="607" spans="1:255" customFormat="1" ht="9.9499999999999993" customHeight="1" x14ac:dyDescent="0.15">
      <c r="A607" s="226" t="s">
        <v>22</v>
      </c>
      <c r="B607" s="56" t="s">
        <v>23</v>
      </c>
      <c r="C607" s="57">
        <v>74</v>
      </c>
      <c r="D607" s="122">
        <v>5.4</v>
      </c>
      <c r="E607" s="26">
        <v>0</v>
      </c>
      <c r="F607" s="95"/>
      <c r="G607" s="96"/>
      <c r="H607" s="96"/>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c r="BY607" s="33"/>
      <c r="BZ607" s="33"/>
      <c r="CA607" s="33"/>
      <c r="CB607" s="33"/>
      <c r="CC607" s="33"/>
      <c r="CD607" s="33"/>
      <c r="CE607" s="33"/>
      <c r="CF607" s="33"/>
      <c r="CG607" s="33"/>
      <c r="CH607" s="33"/>
      <c r="CI607" s="33"/>
      <c r="CJ607" s="33"/>
      <c r="CK607" s="33"/>
      <c r="CL607" s="33"/>
      <c r="CM607" s="33"/>
      <c r="CN607" s="33"/>
      <c r="CO607" s="33"/>
      <c r="CP607" s="33"/>
      <c r="CQ607" s="33"/>
      <c r="CR607" s="33"/>
      <c r="CS607" s="33"/>
      <c r="CT607" s="33"/>
      <c r="CU607" s="33"/>
      <c r="CV607" s="33"/>
      <c r="CW607" s="33"/>
      <c r="CX607" s="33"/>
      <c r="CY607" s="33"/>
      <c r="CZ607" s="33"/>
      <c r="DA607" s="33"/>
      <c r="DB607" s="33"/>
      <c r="DC607" s="33"/>
      <c r="DD607" s="33"/>
      <c r="DE607" s="3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33"/>
      <c r="ED607" s="33"/>
      <c r="EE607" s="33"/>
      <c r="EF607" s="33"/>
      <c r="EG607" s="33"/>
      <c r="EH607" s="33"/>
      <c r="EI607" s="33"/>
      <c r="EJ607" s="33"/>
      <c r="EK607" s="33"/>
      <c r="EL607" s="33"/>
      <c r="EM607" s="33"/>
      <c r="EN607" s="33"/>
      <c r="EO607" s="33"/>
      <c r="EP607" s="33"/>
      <c r="EQ607" s="33"/>
      <c r="ER607" s="33"/>
      <c r="ES607" s="33"/>
      <c r="ET607" s="33"/>
      <c r="EU607" s="33"/>
      <c r="EV607" s="33"/>
      <c r="EW607" s="33"/>
      <c r="EX607" s="33"/>
      <c r="EY607" s="33"/>
      <c r="EZ607" s="33"/>
      <c r="FA607" s="33"/>
      <c r="FB607" s="33"/>
      <c r="FC607" s="33"/>
      <c r="FD607" s="33"/>
      <c r="FE607" s="33"/>
      <c r="FF607" s="33"/>
      <c r="FG607" s="33"/>
      <c r="FH607" s="33"/>
      <c r="FI607" s="33"/>
      <c r="FJ607" s="33"/>
      <c r="FK607" s="33"/>
      <c r="FL607" s="33"/>
      <c r="FM607" s="33"/>
      <c r="FN607" s="33"/>
      <c r="FO607" s="33"/>
      <c r="FP607" s="33"/>
      <c r="FQ607" s="33"/>
      <c r="FR607" s="33"/>
      <c r="FS607" s="33"/>
      <c r="FT607" s="33"/>
      <c r="FU607" s="33"/>
      <c r="FV607" s="33"/>
      <c r="FW607" s="33"/>
      <c r="FX607" s="33"/>
      <c r="FY607" s="33"/>
      <c r="FZ607" s="33"/>
      <c r="GA607" s="33"/>
      <c r="GB607" s="33"/>
      <c r="GC607" s="33"/>
      <c r="GD607" s="33"/>
      <c r="GE607" s="33"/>
      <c r="GF607" s="33"/>
      <c r="GG607" s="33"/>
      <c r="GH607" s="33"/>
      <c r="GI607" s="33"/>
      <c r="GJ607" s="33"/>
      <c r="GK607" s="33"/>
      <c r="GL607" s="33"/>
      <c r="GM607" s="33"/>
      <c r="GN607" s="33"/>
      <c r="GO607" s="33"/>
      <c r="GP607" s="33"/>
      <c r="GQ607" s="33"/>
      <c r="GR607" s="33"/>
      <c r="GS607" s="33"/>
      <c r="GT607" s="33"/>
      <c r="GU607" s="33"/>
      <c r="GV607" s="33"/>
      <c r="GW607" s="33"/>
      <c r="GX607" s="33"/>
      <c r="GY607" s="33"/>
      <c r="GZ607" s="33"/>
      <c r="HA607" s="33"/>
      <c r="HB607" s="33"/>
      <c r="HC607" s="33"/>
      <c r="HD607" s="33"/>
      <c r="HE607" s="33"/>
      <c r="HF607" s="33"/>
      <c r="HG607" s="33"/>
      <c r="HH607" s="33"/>
      <c r="HI607" s="33"/>
      <c r="HJ607" s="33"/>
      <c r="HK607" s="33"/>
      <c r="HL607" s="33"/>
      <c r="HM607" s="33"/>
      <c r="HN607" s="33"/>
      <c r="HO607" s="33"/>
      <c r="HP607" s="33"/>
      <c r="HQ607" s="33"/>
      <c r="HR607" s="33"/>
      <c r="HS607" s="33"/>
      <c r="HT607" s="33"/>
      <c r="HU607" s="33"/>
      <c r="HV607" s="33"/>
      <c r="HW607" s="33"/>
      <c r="HX607" s="33"/>
      <c r="HY607" s="33"/>
      <c r="HZ607" s="33"/>
      <c r="IA607" s="33"/>
      <c r="IB607" s="33"/>
      <c r="IC607" s="33"/>
      <c r="ID607" s="33"/>
      <c r="IE607" s="33"/>
      <c r="IF607" s="33"/>
      <c r="IG607" s="33"/>
      <c r="IH607" s="33"/>
      <c r="II607" s="33"/>
      <c r="IJ607" s="33"/>
      <c r="IK607" s="33"/>
      <c r="IL607" s="33"/>
      <c r="IM607" s="33"/>
      <c r="IN607" s="33"/>
      <c r="IO607" s="33"/>
      <c r="IP607" s="33"/>
      <c r="IQ607" s="33"/>
      <c r="IR607" s="33"/>
      <c r="IS607" s="33"/>
      <c r="IT607" s="33"/>
      <c r="IU607" s="33"/>
    </row>
    <row r="608" spans="1:255" customFormat="1" ht="9.9499999999999993" customHeight="1" x14ac:dyDescent="0.15">
      <c r="A608" s="227"/>
      <c r="B608" s="48" t="s">
        <v>126</v>
      </c>
      <c r="C608" s="49">
        <v>636</v>
      </c>
      <c r="D608" s="152">
        <v>3.5</v>
      </c>
      <c r="E608" s="9">
        <v>0.6</v>
      </c>
      <c r="F608" s="95"/>
      <c r="G608" s="96"/>
      <c r="H608" s="96"/>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c r="BY608" s="33"/>
      <c r="BZ608" s="33"/>
      <c r="CA608" s="33"/>
      <c r="CB608" s="33"/>
      <c r="CC608" s="33"/>
      <c r="CD608" s="33"/>
      <c r="CE608" s="33"/>
      <c r="CF608" s="33"/>
      <c r="CG608" s="33"/>
      <c r="CH608" s="33"/>
      <c r="CI608" s="33"/>
      <c r="CJ608" s="33"/>
      <c r="CK608" s="33"/>
      <c r="CL608" s="33"/>
      <c r="CM608" s="33"/>
      <c r="CN608" s="33"/>
      <c r="CO608" s="33"/>
      <c r="CP608" s="33"/>
      <c r="CQ608" s="33"/>
      <c r="CR608" s="33"/>
      <c r="CS608" s="33"/>
      <c r="CT608" s="33"/>
      <c r="CU608" s="33"/>
      <c r="CV608" s="33"/>
      <c r="CW608" s="33"/>
      <c r="CX608" s="33"/>
      <c r="CY608" s="33"/>
      <c r="CZ608" s="33"/>
      <c r="DA608" s="33"/>
      <c r="DB608" s="33"/>
      <c r="DC608" s="33"/>
      <c r="DD608" s="33"/>
      <c r="DE608" s="3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33"/>
      <c r="ED608" s="33"/>
      <c r="EE608" s="33"/>
      <c r="EF608" s="33"/>
      <c r="EG608" s="33"/>
      <c r="EH608" s="33"/>
      <c r="EI608" s="33"/>
      <c r="EJ608" s="33"/>
      <c r="EK608" s="33"/>
      <c r="EL608" s="33"/>
      <c r="EM608" s="33"/>
      <c r="EN608" s="33"/>
      <c r="EO608" s="33"/>
      <c r="EP608" s="33"/>
      <c r="EQ608" s="33"/>
      <c r="ER608" s="33"/>
      <c r="ES608" s="33"/>
      <c r="ET608" s="33"/>
      <c r="EU608" s="33"/>
      <c r="EV608" s="33"/>
      <c r="EW608" s="33"/>
      <c r="EX608" s="33"/>
      <c r="EY608" s="33"/>
      <c r="EZ608" s="33"/>
      <c r="FA608" s="33"/>
      <c r="FB608" s="33"/>
      <c r="FC608" s="33"/>
      <c r="FD608" s="33"/>
      <c r="FE608" s="33"/>
      <c r="FF608" s="33"/>
      <c r="FG608" s="33"/>
      <c r="FH608" s="33"/>
      <c r="FI608" s="33"/>
      <c r="FJ608" s="33"/>
      <c r="FK608" s="33"/>
      <c r="FL608" s="33"/>
      <c r="FM608" s="33"/>
      <c r="FN608" s="33"/>
      <c r="FO608" s="33"/>
      <c r="FP608" s="33"/>
      <c r="FQ608" s="33"/>
      <c r="FR608" s="33"/>
      <c r="FS608" s="33"/>
      <c r="FT608" s="33"/>
      <c r="FU608" s="33"/>
      <c r="FV608" s="33"/>
      <c r="FW608" s="33"/>
      <c r="FX608" s="33"/>
      <c r="FY608" s="33"/>
      <c r="FZ608" s="33"/>
      <c r="GA608" s="33"/>
      <c r="GB608" s="33"/>
      <c r="GC608" s="33"/>
      <c r="GD608" s="33"/>
      <c r="GE608" s="33"/>
      <c r="GF608" s="33"/>
      <c r="GG608" s="33"/>
      <c r="GH608" s="33"/>
      <c r="GI608" s="33"/>
      <c r="GJ608" s="33"/>
      <c r="GK608" s="33"/>
      <c r="GL608" s="33"/>
      <c r="GM608" s="33"/>
      <c r="GN608" s="33"/>
      <c r="GO608" s="33"/>
      <c r="GP608" s="33"/>
      <c r="GQ608" s="33"/>
      <c r="GR608" s="33"/>
      <c r="GS608" s="33"/>
      <c r="GT608" s="33"/>
      <c r="GU608" s="33"/>
      <c r="GV608" s="33"/>
      <c r="GW608" s="33"/>
      <c r="GX608" s="33"/>
      <c r="GY608" s="33"/>
      <c r="GZ608" s="33"/>
      <c r="HA608" s="33"/>
      <c r="HB608" s="33"/>
      <c r="HC608" s="33"/>
      <c r="HD608" s="33"/>
      <c r="HE608" s="33"/>
      <c r="HF608" s="33"/>
      <c r="HG608" s="33"/>
      <c r="HH608" s="33"/>
      <c r="HI608" s="33"/>
      <c r="HJ608" s="33"/>
      <c r="HK608" s="33"/>
      <c r="HL608" s="33"/>
      <c r="HM608" s="33"/>
      <c r="HN608" s="33"/>
      <c r="HO608" s="33"/>
      <c r="HP608" s="33"/>
      <c r="HQ608" s="33"/>
      <c r="HR608" s="33"/>
      <c r="HS608" s="33"/>
      <c r="HT608" s="33"/>
      <c r="HU608" s="33"/>
      <c r="HV608" s="33"/>
      <c r="HW608" s="33"/>
      <c r="HX608" s="33"/>
      <c r="HY608" s="33"/>
      <c r="HZ608" s="33"/>
      <c r="IA608" s="33"/>
      <c r="IB608" s="33"/>
      <c r="IC608" s="33"/>
      <c r="ID608" s="33"/>
      <c r="IE608" s="33"/>
      <c r="IF608" s="33"/>
      <c r="IG608" s="33"/>
      <c r="IH608" s="33"/>
      <c r="II608" s="33"/>
      <c r="IJ608" s="33"/>
      <c r="IK608" s="33"/>
      <c r="IL608" s="33"/>
      <c r="IM608" s="33"/>
      <c r="IN608" s="33"/>
      <c r="IO608" s="33"/>
      <c r="IP608" s="33"/>
      <c r="IQ608" s="33"/>
      <c r="IR608" s="33"/>
      <c r="IS608" s="33"/>
      <c r="IT608" s="33"/>
      <c r="IU608" s="33"/>
    </row>
    <row r="609" spans="1:255" customFormat="1" ht="9.9499999999999993" customHeight="1" x14ac:dyDescent="0.15">
      <c r="A609" s="227"/>
      <c r="B609" s="48" t="s">
        <v>25</v>
      </c>
      <c r="C609" s="49">
        <v>410</v>
      </c>
      <c r="D609" s="152">
        <v>1</v>
      </c>
      <c r="E609" s="9">
        <v>1.2</v>
      </c>
      <c r="F609" s="95"/>
      <c r="G609" s="96"/>
      <c r="H609" s="96"/>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c r="BY609" s="33"/>
      <c r="BZ609" s="33"/>
      <c r="CA609" s="33"/>
      <c r="CB609" s="33"/>
      <c r="CC609" s="33"/>
      <c r="CD609" s="33"/>
      <c r="CE609" s="33"/>
      <c r="CF609" s="33"/>
      <c r="CG609" s="33"/>
      <c r="CH609" s="33"/>
      <c r="CI609" s="33"/>
      <c r="CJ609" s="33"/>
      <c r="CK609" s="33"/>
      <c r="CL609" s="33"/>
      <c r="CM609" s="33"/>
      <c r="CN609" s="33"/>
      <c r="CO609" s="33"/>
      <c r="CP609" s="33"/>
      <c r="CQ609" s="33"/>
      <c r="CR609" s="33"/>
      <c r="CS609" s="33"/>
      <c r="CT609" s="33"/>
      <c r="CU609" s="33"/>
      <c r="CV609" s="33"/>
      <c r="CW609" s="33"/>
      <c r="CX609" s="33"/>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33"/>
      <c r="ED609" s="33"/>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33"/>
      <c r="FF609" s="33"/>
      <c r="FG609" s="33"/>
      <c r="FH609" s="33"/>
      <c r="FI609" s="33"/>
      <c r="FJ609" s="33"/>
      <c r="FK609" s="33"/>
      <c r="FL609" s="33"/>
      <c r="FM609" s="33"/>
      <c r="FN609" s="33"/>
      <c r="FO609" s="33"/>
      <c r="FP609" s="33"/>
      <c r="FQ609" s="33"/>
      <c r="FR609" s="33"/>
      <c r="FS609" s="33"/>
      <c r="FT609" s="33"/>
      <c r="FU609" s="33"/>
      <c r="FV609" s="33"/>
      <c r="FW609" s="33"/>
      <c r="FX609" s="33"/>
      <c r="FY609" s="33"/>
      <c r="FZ609" s="33"/>
      <c r="GA609" s="33"/>
      <c r="GB609" s="33"/>
      <c r="GC609" s="33"/>
      <c r="GD609" s="33"/>
      <c r="GE609" s="33"/>
      <c r="GF609" s="33"/>
      <c r="GG609" s="33"/>
      <c r="GH609" s="33"/>
      <c r="GI609" s="33"/>
      <c r="GJ609" s="33"/>
      <c r="GK609" s="33"/>
      <c r="GL609" s="33"/>
      <c r="GM609" s="33"/>
      <c r="GN609" s="33"/>
      <c r="GO609" s="33"/>
      <c r="GP609" s="33"/>
      <c r="GQ609" s="33"/>
      <c r="GR609" s="33"/>
      <c r="GS609" s="33"/>
      <c r="GT609" s="33"/>
      <c r="GU609" s="33"/>
      <c r="GV609" s="33"/>
      <c r="GW609" s="33"/>
      <c r="GX609" s="33"/>
      <c r="GY609" s="33"/>
      <c r="GZ609" s="33"/>
      <c r="HA609" s="33"/>
      <c r="HB609" s="33"/>
      <c r="HC609" s="33"/>
      <c r="HD609" s="33"/>
      <c r="HE609" s="33"/>
      <c r="HF609" s="33"/>
      <c r="HG609" s="33"/>
      <c r="HH609" s="33"/>
      <c r="HI609" s="33"/>
      <c r="HJ609" s="33"/>
      <c r="HK609" s="33"/>
      <c r="HL609" s="33"/>
      <c r="HM609" s="33"/>
      <c r="HN609" s="33"/>
      <c r="HO609" s="33"/>
      <c r="HP609" s="33"/>
      <c r="HQ609" s="33"/>
      <c r="HR609" s="33"/>
      <c r="HS609" s="33"/>
      <c r="HT609" s="33"/>
      <c r="HU609" s="33"/>
      <c r="HV609" s="33"/>
      <c r="HW609" s="33"/>
      <c r="HX609" s="33"/>
      <c r="HY609" s="33"/>
      <c r="HZ609" s="33"/>
      <c r="IA609" s="33"/>
      <c r="IB609" s="33"/>
      <c r="IC609" s="33"/>
      <c r="ID609" s="33"/>
      <c r="IE609" s="33"/>
      <c r="IF609" s="33"/>
      <c r="IG609" s="33"/>
      <c r="IH609" s="33"/>
      <c r="II609" s="33"/>
      <c r="IJ609" s="33"/>
      <c r="IK609" s="33"/>
      <c r="IL609" s="33"/>
      <c r="IM609" s="33"/>
      <c r="IN609" s="33"/>
      <c r="IO609" s="33"/>
      <c r="IP609" s="33"/>
      <c r="IQ609" s="33"/>
      <c r="IR609" s="33"/>
      <c r="IS609" s="33"/>
      <c r="IT609" s="33"/>
      <c r="IU609" s="33"/>
    </row>
    <row r="610" spans="1:255" customFormat="1" ht="9.9499999999999993" customHeight="1" x14ac:dyDescent="0.15">
      <c r="A610" s="227"/>
      <c r="B610" s="48" t="s">
        <v>26</v>
      </c>
      <c r="C610" s="49">
        <v>55</v>
      </c>
      <c r="D610" s="152">
        <v>7.3</v>
      </c>
      <c r="E610" s="9">
        <v>0</v>
      </c>
      <c r="F610" s="95"/>
      <c r="G610" s="96"/>
      <c r="H610" s="96"/>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c r="BY610" s="33"/>
      <c r="BZ610" s="33"/>
      <c r="CA610" s="33"/>
      <c r="CB610" s="33"/>
      <c r="CC610" s="33"/>
      <c r="CD610" s="33"/>
      <c r="CE610" s="33"/>
      <c r="CF610" s="33"/>
      <c r="CG610" s="33"/>
      <c r="CH610" s="33"/>
      <c r="CI610" s="33"/>
      <c r="CJ610" s="33"/>
      <c r="CK610" s="33"/>
      <c r="CL610" s="33"/>
      <c r="CM610" s="33"/>
      <c r="CN610" s="33"/>
      <c r="CO610" s="33"/>
      <c r="CP610" s="33"/>
      <c r="CQ610" s="33"/>
      <c r="CR610" s="33"/>
      <c r="CS610" s="33"/>
      <c r="CT610" s="33"/>
      <c r="CU610" s="33"/>
      <c r="CV610" s="33"/>
      <c r="CW610" s="33"/>
      <c r="CX610" s="33"/>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33"/>
      <c r="ED610" s="33"/>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33"/>
      <c r="FF610" s="33"/>
      <c r="FG610" s="33"/>
      <c r="FH610" s="33"/>
      <c r="FI610" s="33"/>
      <c r="FJ610" s="33"/>
      <c r="FK610" s="33"/>
      <c r="FL610" s="33"/>
      <c r="FM610" s="33"/>
      <c r="FN610" s="33"/>
      <c r="FO610" s="33"/>
      <c r="FP610" s="33"/>
      <c r="FQ610" s="33"/>
      <c r="FR610" s="33"/>
      <c r="FS610" s="33"/>
      <c r="FT610" s="33"/>
      <c r="FU610" s="33"/>
      <c r="FV610" s="33"/>
      <c r="FW610" s="33"/>
      <c r="FX610" s="33"/>
      <c r="FY610" s="33"/>
      <c r="FZ610" s="33"/>
      <c r="GA610" s="33"/>
      <c r="GB610" s="33"/>
      <c r="GC610" s="33"/>
      <c r="GD610" s="33"/>
      <c r="GE610" s="33"/>
      <c r="GF610" s="33"/>
      <c r="GG610" s="33"/>
      <c r="GH610" s="33"/>
      <c r="GI610" s="33"/>
      <c r="GJ610" s="33"/>
      <c r="GK610" s="33"/>
      <c r="GL610" s="33"/>
      <c r="GM610" s="33"/>
      <c r="GN610" s="33"/>
      <c r="GO610" s="33"/>
      <c r="GP610" s="33"/>
      <c r="GQ610" s="33"/>
      <c r="GR610" s="33"/>
      <c r="GS610" s="33"/>
      <c r="GT610" s="33"/>
      <c r="GU610" s="33"/>
      <c r="GV610" s="33"/>
      <c r="GW610" s="33"/>
      <c r="GX610" s="33"/>
      <c r="GY610" s="33"/>
      <c r="GZ610" s="33"/>
      <c r="HA610" s="33"/>
      <c r="HB610" s="33"/>
      <c r="HC610" s="33"/>
      <c r="HD610" s="33"/>
      <c r="HE610" s="33"/>
      <c r="HF610" s="33"/>
      <c r="HG610" s="33"/>
      <c r="HH610" s="33"/>
      <c r="HI610" s="33"/>
      <c r="HJ610" s="33"/>
      <c r="HK610" s="33"/>
      <c r="HL610" s="33"/>
      <c r="HM610" s="33"/>
      <c r="HN610" s="33"/>
      <c r="HO610" s="33"/>
      <c r="HP610" s="33"/>
      <c r="HQ610" s="33"/>
      <c r="HR610" s="33"/>
      <c r="HS610" s="33"/>
      <c r="HT610" s="33"/>
      <c r="HU610" s="33"/>
      <c r="HV610" s="33"/>
      <c r="HW610" s="33"/>
      <c r="HX610" s="33"/>
      <c r="HY610" s="33"/>
      <c r="HZ610" s="33"/>
      <c r="IA610" s="33"/>
      <c r="IB610" s="33"/>
      <c r="IC610" s="33"/>
      <c r="ID610" s="33"/>
      <c r="IE610" s="33"/>
      <c r="IF610" s="33"/>
      <c r="IG610" s="33"/>
      <c r="IH610" s="33"/>
      <c r="II610" s="33"/>
      <c r="IJ610" s="33"/>
      <c r="IK610" s="33"/>
      <c r="IL610" s="33"/>
      <c r="IM610" s="33"/>
      <c r="IN610" s="33"/>
      <c r="IO610" s="33"/>
      <c r="IP610" s="33"/>
      <c r="IQ610" s="33"/>
      <c r="IR610" s="33"/>
      <c r="IS610" s="33"/>
      <c r="IT610" s="33"/>
      <c r="IU610" s="33"/>
    </row>
    <row r="611" spans="1:255" customFormat="1" ht="9.9499999999999993" customHeight="1" x14ac:dyDescent="0.15">
      <c r="A611" s="227"/>
      <c r="B611" s="48" t="s">
        <v>27</v>
      </c>
      <c r="C611" s="49">
        <v>232</v>
      </c>
      <c r="D611" s="152">
        <v>1.7</v>
      </c>
      <c r="E611" s="9">
        <v>2.2000000000000002</v>
      </c>
      <c r="F611" s="95"/>
      <c r="G611" s="96"/>
      <c r="H611" s="96"/>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c r="BY611" s="33"/>
      <c r="BZ611" s="33"/>
      <c r="CA611" s="33"/>
      <c r="CB611" s="33"/>
      <c r="CC611" s="33"/>
      <c r="CD611" s="33"/>
      <c r="CE611" s="33"/>
      <c r="CF611" s="33"/>
      <c r="CG611" s="33"/>
      <c r="CH611" s="33"/>
      <c r="CI611" s="33"/>
      <c r="CJ611" s="33"/>
      <c r="CK611" s="33"/>
      <c r="CL611" s="33"/>
      <c r="CM611" s="33"/>
      <c r="CN611" s="33"/>
      <c r="CO611" s="33"/>
      <c r="CP611" s="33"/>
      <c r="CQ611" s="33"/>
      <c r="CR611" s="33"/>
      <c r="CS611" s="33"/>
      <c r="CT611" s="33"/>
      <c r="CU611" s="33"/>
      <c r="CV611" s="33"/>
      <c r="CW611" s="33"/>
      <c r="CX611" s="33"/>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33"/>
      <c r="ED611" s="33"/>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33"/>
      <c r="FF611" s="33"/>
      <c r="FG611" s="33"/>
      <c r="FH611" s="33"/>
      <c r="FI611" s="33"/>
      <c r="FJ611" s="33"/>
      <c r="FK611" s="33"/>
      <c r="FL611" s="33"/>
      <c r="FM611" s="33"/>
      <c r="FN611" s="33"/>
      <c r="FO611" s="33"/>
      <c r="FP611" s="33"/>
      <c r="FQ611" s="33"/>
      <c r="FR611" s="33"/>
      <c r="FS611" s="33"/>
      <c r="FT611" s="33"/>
      <c r="FU611" s="33"/>
      <c r="FV611" s="33"/>
      <c r="FW611" s="33"/>
      <c r="FX611" s="33"/>
      <c r="FY611" s="33"/>
      <c r="FZ611" s="33"/>
      <c r="GA611" s="33"/>
      <c r="GB611" s="33"/>
      <c r="GC611" s="33"/>
      <c r="GD611" s="33"/>
      <c r="GE611" s="33"/>
      <c r="GF611" s="33"/>
      <c r="GG611" s="33"/>
      <c r="GH611" s="33"/>
      <c r="GI611" s="33"/>
      <c r="GJ611" s="33"/>
      <c r="GK611" s="33"/>
      <c r="GL611" s="33"/>
      <c r="GM611" s="33"/>
      <c r="GN611" s="33"/>
      <c r="GO611" s="33"/>
      <c r="GP611" s="33"/>
      <c r="GQ611" s="33"/>
      <c r="GR611" s="33"/>
      <c r="GS611" s="33"/>
      <c r="GT611" s="33"/>
      <c r="GU611" s="33"/>
      <c r="GV611" s="33"/>
      <c r="GW611" s="33"/>
      <c r="GX611" s="33"/>
      <c r="GY611" s="33"/>
      <c r="GZ611" s="33"/>
      <c r="HA611" s="33"/>
      <c r="HB611" s="33"/>
      <c r="HC611" s="33"/>
      <c r="HD611" s="33"/>
      <c r="HE611" s="33"/>
      <c r="HF611" s="33"/>
      <c r="HG611" s="33"/>
      <c r="HH611" s="33"/>
      <c r="HI611" s="33"/>
      <c r="HJ611" s="33"/>
      <c r="HK611" s="33"/>
      <c r="HL611" s="33"/>
      <c r="HM611" s="33"/>
      <c r="HN611" s="33"/>
      <c r="HO611" s="33"/>
      <c r="HP611" s="33"/>
      <c r="HQ611" s="33"/>
      <c r="HR611" s="33"/>
      <c r="HS611" s="33"/>
      <c r="HT611" s="33"/>
      <c r="HU611" s="33"/>
      <c r="HV611" s="33"/>
      <c r="HW611" s="33"/>
      <c r="HX611" s="33"/>
      <c r="HY611" s="33"/>
      <c r="HZ611" s="33"/>
      <c r="IA611" s="33"/>
      <c r="IB611" s="33"/>
      <c r="IC611" s="33"/>
      <c r="ID611" s="33"/>
      <c r="IE611" s="33"/>
      <c r="IF611" s="33"/>
      <c r="IG611" s="33"/>
      <c r="IH611" s="33"/>
      <c r="II611" s="33"/>
      <c r="IJ611" s="33"/>
      <c r="IK611" s="33"/>
      <c r="IL611" s="33"/>
      <c r="IM611" s="33"/>
      <c r="IN611" s="33"/>
      <c r="IO611" s="33"/>
      <c r="IP611" s="33"/>
      <c r="IQ611" s="33"/>
      <c r="IR611" s="33"/>
      <c r="IS611" s="33"/>
      <c r="IT611" s="33"/>
      <c r="IU611" s="33"/>
    </row>
    <row r="612" spans="1:255" customFormat="1" ht="9.9499999999999993" customHeight="1" x14ac:dyDescent="0.15">
      <c r="A612" s="227"/>
      <c r="B612" s="52" t="s">
        <v>28</v>
      </c>
      <c r="C612" s="53">
        <v>65</v>
      </c>
      <c r="D612" s="153">
        <v>6.2</v>
      </c>
      <c r="E612" s="12">
        <v>7.7</v>
      </c>
      <c r="F612" s="95"/>
      <c r="G612" s="96"/>
      <c r="H612" s="96"/>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c r="BY612" s="33"/>
      <c r="BZ612" s="33"/>
      <c r="CA612" s="33"/>
      <c r="CB612" s="33"/>
      <c r="CC612" s="33"/>
      <c r="CD612" s="33"/>
      <c r="CE612" s="33"/>
      <c r="CF612" s="33"/>
      <c r="CG612" s="33"/>
      <c r="CH612" s="33"/>
      <c r="CI612" s="33"/>
      <c r="CJ612" s="33"/>
      <c r="CK612" s="33"/>
      <c r="CL612" s="33"/>
      <c r="CM612" s="33"/>
      <c r="CN612" s="33"/>
      <c r="CO612" s="33"/>
      <c r="CP612" s="33"/>
      <c r="CQ612" s="33"/>
      <c r="CR612" s="33"/>
      <c r="CS612" s="33"/>
      <c r="CT612" s="33"/>
      <c r="CU612" s="33"/>
      <c r="CV612" s="33"/>
      <c r="CW612" s="33"/>
      <c r="CX612" s="33"/>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33"/>
      <c r="ED612" s="33"/>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33"/>
      <c r="FF612" s="33"/>
      <c r="FG612" s="33"/>
      <c r="FH612" s="33"/>
      <c r="FI612" s="33"/>
      <c r="FJ612" s="33"/>
      <c r="FK612" s="33"/>
      <c r="FL612" s="33"/>
      <c r="FM612" s="33"/>
      <c r="FN612" s="33"/>
      <c r="FO612" s="33"/>
      <c r="FP612" s="33"/>
      <c r="FQ612" s="33"/>
      <c r="FR612" s="33"/>
      <c r="FS612" s="33"/>
      <c r="FT612" s="33"/>
      <c r="FU612" s="33"/>
      <c r="FV612" s="33"/>
      <c r="FW612" s="33"/>
      <c r="FX612" s="33"/>
      <c r="FY612" s="33"/>
      <c r="FZ612" s="33"/>
      <c r="GA612" s="33"/>
      <c r="GB612" s="33"/>
      <c r="GC612" s="33"/>
      <c r="GD612" s="33"/>
      <c r="GE612" s="33"/>
      <c r="GF612" s="33"/>
      <c r="GG612" s="33"/>
      <c r="GH612" s="33"/>
      <c r="GI612" s="33"/>
      <c r="GJ612" s="33"/>
      <c r="GK612" s="33"/>
      <c r="GL612" s="33"/>
      <c r="GM612" s="33"/>
      <c r="GN612" s="33"/>
      <c r="GO612" s="33"/>
      <c r="GP612" s="33"/>
      <c r="GQ612" s="33"/>
      <c r="GR612" s="33"/>
      <c r="GS612" s="33"/>
      <c r="GT612" s="33"/>
      <c r="GU612" s="33"/>
      <c r="GV612" s="33"/>
      <c r="GW612" s="33"/>
      <c r="GX612" s="33"/>
      <c r="GY612" s="33"/>
      <c r="GZ612" s="33"/>
      <c r="HA612" s="33"/>
      <c r="HB612" s="33"/>
      <c r="HC612" s="33"/>
      <c r="HD612" s="33"/>
      <c r="HE612" s="33"/>
      <c r="HF612" s="33"/>
      <c r="HG612" s="33"/>
      <c r="HH612" s="33"/>
      <c r="HI612" s="33"/>
      <c r="HJ612" s="33"/>
      <c r="HK612" s="33"/>
      <c r="HL612" s="33"/>
      <c r="HM612" s="33"/>
      <c r="HN612" s="33"/>
      <c r="HO612" s="33"/>
      <c r="HP612" s="33"/>
      <c r="HQ612" s="33"/>
      <c r="HR612" s="33"/>
      <c r="HS612" s="33"/>
      <c r="HT612" s="33"/>
      <c r="HU612" s="33"/>
      <c r="HV612" s="33"/>
      <c r="HW612" s="33"/>
      <c r="HX612" s="33"/>
      <c r="HY612" s="33"/>
      <c r="HZ612" s="33"/>
      <c r="IA612" s="33"/>
      <c r="IB612" s="33"/>
      <c r="IC612" s="33"/>
      <c r="ID612" s="33"/>
      <c r="IE612" s="33"/>
      <c r="IF612" s="33"/>
      <c r="IG612" s="33"/>
      <c r="IH612" s="33"/>
      <c r="II612" s="33"/>
      <c r="IJ612" s="33"/>
      <c r="IK612" s="33"/>
      <c r="IL612" s="33"/>
      <c r="IM612" s="33"/>
      <c r="IN612" s="33"/>
      <c r="IO612" s="33"/>
      <c r="IP612" s="33"/>
      <c r="IQ612" s="33"/>
      <c r="IR612" s="33"/>
      <c r="IS612" s="33"/>
      <c r="IT612" s="33"/>
      <c r="IU612" s="33"/>
    </row>
    <row r="613" spans="1:255" customFormat="1" ht="9.9499999999999993" customHeight="1" x14ac:dyDescent="0.15">
      <c r="A613" s="226" t="s">
        <v>108</v>
      </c>
      <c r="B613" s="56" t="s">
        <v>162</v>
      </c>
      <c r="C613" s="57">
        <v>388</v>
      </c>
      <c r="D613" s="122">
        <v>3.1</v>
      </c>
      <c r="E613" s="26">
        <v>1.5</v>
      </c>
      <c r="F613" s="33"/>
      <c r="G613" s="33"/>
      <c r="H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c r="BY613" s="33"/>
      <c r="BZ613" s="33"/>
      <c r="CA613" s="33"/>
      <c r="CB613" s="33"/>
      <c r="CC613" s="33"/>
      <c r="CD613" s="33"/>
      <c r="CE613" s="33"/>
      <c r="CF613" s="33"/>
      <c r="CG613" s="33"/>
      <c r="CH613" s="33"/>
      <c r="CI613" s="33"/>
      <c r="CJ613" s="33"/>
      <c r="CK613" s="33"/>
      <c r="CL613" s="33"/>
      <c r="CM613" s="33"/>
      <c r="CN613" s="33"/>
      <c r="CO613" s="33"/>
      <c r="CP613" s="33"/>
      <c r="CQ613" s="33"/>
      <c r="CR613" s="33"/>
      <c r="CS613" s="33"/>
      <c r="CT613" s="33"/>
      <c r="CU613" s="33"/>
      <c r="CV613" s="33"/>
      <c r="CW613" s="33"/>
      <c r="CX613" s="33"/>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33"/>
      <c r="ED613" s="33"/>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33"/>
      <c r="FF613" s="33"/>
      <c r="FG613" s="33"/>
      <c r="FH613" s="33"/>
      <c r="FI613" s="33"/>
      <c r="FJ613" s="33"/>
      <c r="FK613" s="33"/>
      <c r="FL613" s="33"/>
      <c r="FM613" s="33"/>
      <c r="FN613" s="33"/>
      <c r="FO613" s="33"/>
      <c r="FP613" s="33"/>
      <c r="FQ613" s="33"/>
      <c r="FR613" s="33"/>
      <c r="FS613" s="33"/>
      <c r="FT613" s="33"/>
      <c r="FU613" s="33"/>
      <c r="FV613" s="33"/>
      <c r="FW613" s="33"/>
      <c r="FX613" s="33"/>
      <c r="FY613" s="33"/>
      <c r="FZ613" s="33"/>
      <c r="GA613" s="33"/>
      <c r="GB613" s="33"/>
      <c r="GC613" s="33"/>
      <c r="GD613" s="33"/>
      <c r="GE613" s="33"/>
      <c r="GF613" s="33"/>
      <c r="GG613" s="33"/>
      <c r="GH613" s="33"/>
      <c r="GI613" s="33"/>
      <c r="GJ613" s="33"/>
      <c r="GK613" s="33"/>
      <c r="GL613" s="33"/>
      <c r="GM613" s="33"/>
      <c r="GN613" s="33"/>
      <c r="GO613" s="33"/>
      <c r="GP613" s="33"/>
      <c r="GQ613" s="33"/>
      <c r="GR613" s="33"/>
      <c r="GS613" s="33"/>
      <c r="GT613" s="33"/>
      <c r="GU613" s="33"/>
      <c r="GV613" s="33"/>
      <c r="GW613" s="33"/>
      <c r="GX613" s="33"/>
      <c r="GY613" s="33"/>
      <c r="GZ613" s="33"/>
      <c r="HA613" s="33"/>
      <c r="HB613" s="33"/>
      <c r="HC613" s="33"/>
      <c r="HD613" s="33"/>
      <c r="HE613" s="33"/>
      <c r="HF613" s="33"/>
      <c r="HG613" s="33"/>
      <c r="HH613" s="33"/>
      <c r="HI613" s="33"/>
      <c r="HJ613" s="33"/>
      <c r="HK613" s="33"/>
      <c r="HL613" s="33"/>
      <c r="HM613" s="33"/>
      <c r="HN613" s="33"/>
      <c r="HO613" s="33"/>
      <c r="HP613" s="33"/>
      <c r="HQ613" s="33"/>
      <c r="HR613" s="33"/>
      <c r="HS613" s="33"/>
      <c r="HT613" s="33"/>
      <c r="HU613" s="33"/>
      <c r="HV613" s="33"/>
      <c r="HW613" s="33"/>
      <c r="HX613" s="33"/>
      <c r="HY613" s="33"/>
      <c r="HZ613" s="33"/>
      <c r="IA613" s="33"/>
      <c r="IB613" s="33"/>
      <c r="IC613" s="33"/>
      <c r="ID613" s="33"/>
      <c r="IE613" s="33"/>
      <c r="IF613" s="33"/>
      <c r="IG613" s="33"/>
      <c r="IH613" s="33"/>
      <c r="II613" s="33"/>
      <c r="IJ613" s="33"/>
      <c r="IK613" s="33"/>
      <c r="IL613" s="33"/>
      <c r="IM613" s="33"/>
      <c r="IN613" s="33"/>
      <c r="IO613" s="33"/>
      <c r="IP613" s="33"/>
      <c r="IQ613" s="33"/>
      <c r="IR613" s="33"/>
      <c r="IS613" s="33"/>
      <c r="IT613" s="33"/>
      <c r="IU613" s="33"/>
    </row>
    <row r="614" spans="1:255" customFormat="1" ht="9.9499999999999993" customHeight="1" x14ac:dyDescent="0.15">
      <c r="A614" s="227"/>
      <c r="B614" s="48" t="s">
        <v>163</v>
      </c>
      <c r="C614" s="49">
        <v>411</v>
      </c>
      <c r="D614" s="152">
        <v>2.4</v>
      </c>
      <c r="E614" s="9">
        <v>1.7</v>
      </c>
      <c r="F614" s="33"/>
      <c r="G614" s="33"/>
      <c r="H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c r="BY614" s="33"/>
      <c r="BZ614" s="33"/>
      <c r="CA614" s="33"/>
      <c r="CB614" s="33"/>
      <c r="CC614" s="33"/>
      <c r="CD614" s="33"/>
      <c r="CE614" s="33"/>
      <c r="CF614" s="33"/>
      <c r="CG614" s="33"/>
      <c r="CH614" s="33"/>
      <c r="CI614" s="33"/>
      <c r="CJ614" s="33"/>
      <c r="CK614" s="33"/>
      <c r="CL614" s="33"/>
      <c r="CM614" s="33"/>
      <c r="CN614" s="33"/>
      <c r="CO614" s="33"/>
      <c r="CP614" s="33"/>
      <c r="CQ614" s="33"/>
      <c r="CR614" s="33"/>
      <c r="CS614" s="33"/>
      <c r="CT614" s="33"/>
      <c r="CU614" s="33"/>
      <c r="CV614" s="33"/>
      <c r="CW614" s="33"/>
      <c r="CX614" s="33"/>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33"/>
      <c r="ED614" s="33"/>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33"/>
      <c r="FF614" s="33"/>
      <c r="FG614" s="33"/>
      <c r="FH614" s="33"/>
      <c r="FI614" s="33"/>
      <c r="FJ614" s="33"/>
      <c r="FK614" s="33"/>
      <c r="FL614" s="33"/>
      <c r="FM614" s="33"/>
      <c r="FN614" s="33"/>
      <c r="FO614" s="33"/>
      <c r="FP614" s="33"/>
      <c r="FQ614" s="33"/>
      <c r="FR614" s="33"/>
      <c r="FS614" s="33"/>
      <c r="FT614" s="33"/>
      <c r="FU614" s="33"/>
      <c r="FV614" s="33"/>
      <c r="FW614" s="33"/>
      <c r="FX614" s="33"/>
      <c r="FY614" s="33"/>
      <c r="FZ614" s="33"/>
      <c r="GA614" s="33"/>
      <c r="GB614" s="33"/>
      <c r="GC614" s="33"/>
      <c r="GD614" s="33"/>
      <c r="GE614" s="33"/>
      <c r="GF614" s="33"/>
      <c r="GG614" s="33"/>
      <c r="GH614" s="33"/>
      <c r="GI614" s="33"/>
      <c r="GJ614" s="33"/>
      <c r="GK614" s="33"/>
      <c r="GL614" s="33"/>
      <c r="GM614" s="33"/>
      <c r="GN614" s="33"/>
      <c r="GO614" s="33"/>
      <c r="GP614" s="33"/>
      <c r="GQ614" s="33"/>
      <c r="GR614" s="33"/>
      <c r="GS614" s="33"/>
      <c r="GT614" s="33"/>
      <c r="GU614" s="33"/>
      <c r="GV614" s="33"/>
      <c r="GW614" s="33"/>
      <c r="GX614" s="33"/>
      <c r="GY614" s="33"/>
      <c r="GZ614" s="33"/>
      <c r="HA614" s="33"/>
      <c r="HB614" s="33"/>
      <c r="HC614" s="33"/>
      <c r="HD614" s="33"/>
      <c r="HE614" s="33"/>
      <c r="HF614" s="33"/>
      <c r="HG614" s="33"/>
      <c r="HH614" s="33"/>
      <c r="HI614" s="33"/>
      <c r="HJ614" s="33"/>
      <c r="HK614" s="33"/>
      <c r="HL614" s="33"/>
      <c r="HM614" s="33"/>
      <c r="HN614" s="33"/>
      <c r="HO614" s="33"/>
      <c r="HP614" s="33"/>
      <c r="HQ614" s="33"/>
      <c r="HR614" s="33"/>
      <c r="HS614" s="33"/>
      <c r="HT614" s="33"/>
      <c r="HU614" s="33"/>
      <c r="HV614" s="33"/>
      <c r="HW614" s="33"/>
      <c r="HX614" s="33"/>
      <c r="HY614" s="33"/>
      <c r="HZ614" s="33"/>
      <c r="IA614" s="33"/>
      <c r="IB614" s="33"/>
      <c r="IC614" s="33"/>
      <c r="ID614" s="33"/>
      <c r="IE614" s="33"/>
      <c r="IF614" s="33"/>
      <c r="IG614" s="33"/>
      <c r="IH614" s="33"/>
      <c r="II614" s="33"/>
      <c r="IJ614" s="33"/>
      <c r="IK614" s="33"/>
      <c r="IL614" s="33"/>
      <c r="IM614" s="33"/>
      <c r="IN614" s="33"/>
      <c r="IO614" s="33"/>
      <c r="IP614" s="33"/>
      <c r="IQ614" s="33"/>
      <c r="IR614" s="33"/>
      <c r="IS614" s="33"/>
      <c r="IT614" s="33"/>
      <c r="IU614" s="33"/>
    </row>
    <row r="615" spans="1:255" customFormat="1" ht="9.9499999999999993" customHeight="1" x14ac:dyDescent="0.15">
      <c r="A615" s="227"/>
      <c r="B615" s="48" t="s">
        <v>164</v>
      </c>
      <c r="C615" s="49">
        <v>268</v>
      </c>
      <c r="D615" s="152">
        <v>3</v>
      </c>
      <c r="E615" s="9">
        <v>1.5</v>
      </c>
      <c r="F615" s="33"/>
      <c r="G615" s="33"/>
      <c r="H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33"/>
      <c r="CQ615" s="33"/>
      <c r="CR615" s="33"/>
      <c r="CS615" s="33"/>
      <c r="CT615" s="33"/>
      <c r="CU615" s="33"/>
      <c r="CV615" s="33"/>
      <c r="CW615" s="33"/>
      <c r="CX615" s="33"/>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33"/>
      <c r="ED615" s="33"/>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33"/>
      <c r="FF615" s="33"/>
      <c r="FG615" s="33"/>
      <c r="FH615" s="33"/>
      <c r="FI615" s="33"/>
      <c r="FJ615" s="33"/>
      <c r="FK615" s="33"/>
      <c r="FL615" s="33"/>
      <c r="FM615" s="33"/>
      <c r="FN615" s="33"/>
      <c r="FO615" s="33"/>
      <c r="FP615" s="33"/>
      <c r="FQ615" s="33"/>
      <c r="FR615" s="33"/>
      <c r="FS615" s="33"/>
      <c r="FT615" s="33"/>
      <c r="FU615" s="33"/>
      <c r="FV615" s="33"/>
      <c r="FW615" s="33"/>
      <c r="FX615" s="33"/>
      <c r="FY615" s="33"/>
      <c r="FZ615" s="33"/>
      <c r="GA615" s="33"/>
      <c r="GB615" s="33"/>
      <c r="GC615" s="33"/>
      <c r="GD615" s="33"/>
      <c r="GE615" s="33"/>
      <c r="GF615" s="33"/>
      <c r="GG615" s="33"/>
      <c r="GH615" s="33"/>
      <c r="GI615" s="33"/>
      <c r="GJ615" s="33"/>
      <c r="GK615" s="33"/>
      <c r="GL615" s="33"/>
      <c r="GM615" s="33"/>
      <c r="GN615" s="33"/>
      <c r="GO615" s="33"/>
      <c r="GP615" s="33"/>
      <c r="GQ615" s="33"/>
      <c r="GR615" s="33"/>
      <c r="GS615" s="33"/>
      <c r="GT615" s="33"/>
      <c r="GU615" s="33"/>
      <c r="GV615" s="33"/>
      <c r="GW615" s="33"/>
      <c r="GX615" s="33"/>
      <c r="GY615" s="33"/>
      <c r="GZ615" s="33"/>
      <c r="HA615" s="33"/>
      <c r="HB615" s="33"/>
      <c r="HC615" s="33"/>
      <c r="HD615" s="33"/>
      <c r="HE615" s="33"/>
      <c r="HF615" s="33"/>
      <c r="HG615" s="33"/>
      <c r="HH615" s="33"/>
      <c r="HI615" s="33"/>
      <c r="HJ615" s="33"/>
      <c r="HK615" s="33"/>
      <c r="HL615" s="33"/>
      <c r="HM615" s="33"/>
      <c r="HN615" s="33"/>
      <c r="HO615" s="33"/>
      <c r="HP615" s="33"/>
      <c r="HQ615" s="33"/>
      <c r="HR615" s="33"/>
      <c r="HS615" s="33"/>
      <c r="HT615" s="33"/>
      <c r="HU615" s="33"/>
      <c r="HV615" s="33"/>
      <c r="HW615" s="33"/>
      <c r="HX615" s="33"/>
      <c r="HY615" s="33"/>
      <c r="HZ615" s="33"/>
      <c r="IA615" s="33"/>
      <c r="IB615" s="33"/>
      <c r="IC615" s="33"/>
      <c r="ID615" s="33"/>
      <c r="IE615" s="33"/>
      <c r="IF615" s="33"/>
      <c r="IG615" s="33"/>
      <c r="IH615" s="33"/>
      <c r="II615" s="33"/>
      <c r="IJ615" s="33"/>
      <c r="IK615" s="33"/>
      <c r="IL615" s="33"/>
      <c r="IM615" s="33"/>
      <c r="IN615" s="33"/>
      <c r="IO615" s="33"/>
      <c r="IP615" s="33"/>
      <c r="IQ615" s="33"/>
      <c r="IR615" s="33"/>
      <c r="IS615" s="33"/>
      <c r="IT615" s="33"/>
      <c r="IU615" s="33"/>
    </row>
    <row r="616" spans="1:255" customFormat="1" ht="9.9499999999999993" customHeight="1" x14ac:dyDescent="0.15">
      <c r="A616" s="227"/>
      <c r="B616" s="52" t="s">
        <v>165</v>
      </c>
      <c r="C616" s="53">
        <v>426</v>
      </c>
      <c r="D616" s="153">
        <v>2.8</v>
      </c>
      <c r="E616" s="12">
        <v>0.9</v>
      </c>
      <c r="F616" s="33"/>
      <c r="G616" s="33"/>
      <c r="H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33"/>
      <c r="GY616" s="33"/>
      <c r="GZ616" s="33"/>
      <c r="HA616" s="33"/>
      <c r="HB616" s="33"/>
      <c r="HC616" s="33"/>
      <c r="HD616" s="33"/>
      <c r="HE616" s="33"/>
      <c r="HF616" s="33"/>
      <c r="HG616" s="33"/>
      <c r="HH616" s="33"/>
      <c r="HI616" s="33"/>
      <c r="HJ616" s="33"/>
      <c r="HK616" s="33"/>
      <c r="HL616" s="33"/>
      <c r="HM616" s="33"/>
      <c r="HN616" s="33"/>
      <c r="HO616" s="33"/>
      <c r="HP616" s="33"/>
      <c r="HQ616" s="33"/>
      <c r="HR616" s="33"/>
      <c r="HS616" s="33"/>
      <c r="HT616" s="33"/>
      <c r="HU616" s="33"/>
      <c r="HV616" s="33"/>
      <c r="HW616" s="33"/>
      <c r="HX616" s="33"/>
      <c r="HY616" s="33"/>
      <c r="HZ616" s="33"/>
      <c r="IA616" s="33"/>
      <c r="IB616" s="33"/>
      <c r="IC616" s="33"/>
      <c r="ID616" s="33"/>
      <c r="IE616" s="33"/>
      <c r="IF616" s="33"/>
      <c r="IG616" s="33"/>
      <c r="IH616" s="33"/>
      <c r="II616" s="33"/>
      <c r="IJ616" s="33"/>
      <c r="IK616" s="33"/>
      <c r="IL616" s="33"/>
      <c r="IM616" s="33"/>
      <c r="IN616" s="33"/>
      <c r="IO616" s="33"/>
      <c r="IP616" s="33"/>
      <c r="IQ616" s="33"/>
      <c r="IR616" s="33"/>
      <c r="IS616" s="33"/>
      <c r="IT616" s="33"/>
      <c r="IU616" s="33"/>
    </row>
    <row r="617" spans="1:255" customFormat="1" ht="9.9499999999999993" customHeight="1" x14ac:dyDescent="0.15">
      <c r="A617" s="226" t="s">
        <v>29</v>
      </c>
      <c r="B617" s="56" t="s">
        <v>30</v>
      </c>
      <c r="C617" s="57">
        <v>120</v>
      </c>
      <c r="D617" s="122">
        <v>4.2</v>
      </c>
      <c r="E617" s="26">
        <v>0.8</v>
      </c>
      <c r="F617" s="33"/>
      <c r="G617" s="33"/>
      <c r="H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33"/>
      <c r="GY617" s="33"/>
      <c r="GZ617" s="33"/>
      <c r="HA617" s="33"/>
      <c r="HB617" s="33"/>
      <c r="HC617" s="33"/>
      <c r="HD617" s="33"/>
      <c r="HE617" s="33"/>
      <c r="HF617" s="33"/>
      <c r="HG617" s="33"/>
      <c r="HH617" s="33"/>
      <c r="HI617" s="33"/>
      <c r="HJ617" s="33"/>
      <c r="HK617" s="33"/>
      <c r="HL617" s="33"/>
      <c r="HM617" s="33"/>
      <c r="HN617" s="33"/>
      <c r="HO617" s="33"/>
      <c r="HP617" s="33"/>
      <c r="HQ617" s="33"/>
      <c r="HR617" s="33"/>
      <c r="HS617" s="33"/>
      <c r="HT617" s="33"/>
      <c r="HU617" s="33"/>
      <c r="HV617" s="33"/>
      <c r="HW617" s="33"/>
      <c r="HX617" s="33"/>
      <c r="HY617" s="33"/>
      <c r="HZ617" s="33"/>
      <c r="IA617" s="33"/>
      <c r="IB617" s="33"/>
      <c r="IC617" s="33"/>
      <c r="ID617" s="33"/>
      <c r="IE617" s="33"/>
      <c r="IF617" s="33"/>
      <c r="IG617" s="33"/>
      <c r="IH617" s="33"/>
      <c r="II617" s="33"/>
      <c r="IJ617" s="33"/>
      <c r="IK617" s="33"/>
      <c r="IL617" s="33"/>
      <c r="IM617" s="33"/>
      <c r="IN617" s="33"/>
      <c r="IO617" s="33"/>
      <c r="IP617" s="33"/>
      <c r="IQ617" s="33"/>
      <c r="IR617" s="33"/>
      <c r="IS617" s="33"/>
      <c r="IT617" s="33"/>
      <c r="IU617" s="33"/>
    </row>
    <row r="618" spans="1:255" customFormat="1" ht="9.9499999999999993" customHeight="1" x14ac:dyDescent="0.15">
      <c r="A618" s="227"/>
      <c r="B618" s="48" t="s">
        <v>31</v>
      </c>
      <c r="C618" s="49">
        <v>115</v>
      </c>
      <c r="D618" s="152">
        <v>3.5</v>
      </c>
      <c r="E618" s="9">
        <v>1.7</v>
      </c>
      <c r="F618" s="33"/>
      <c r="G618" s="33"/>
      <c r="H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33"/>
      <c r="GY618" s="33"/>
      <c r="GZ618" s="33"/>
      <c r="HA618" s="33"/>
      <c r="HB618" s="33"/>
      <c r="HC618" s="33"/>
      <c r="HD618" s="33"/>
      <c r="HE618" s="33"/>
      <c r="HF618" s="33"/>
      <c r="HG618" s="33"/>
      <c r="HH618" s="33"/>
      <c r="HI618" s="33"/>
      <c r="HJ618" s="33"/>
      <c r="HK618" s="33"/>
      <c r="HL618" s="33"/>
      <c r="HM618" s="33"/>
      <c r="HN618" s="33"/>
      <c r="HO618" s="33"/>
      <c r="HP618" s="33"/>
      <c r="HQ618" s="33"/>
      <c r="HR618" s="33"/>
      <c r="HS618" s="33"/>
      <c r="HT618" s="33"/>
      <c r="HU618" s="33"/>
      <c r="HV618" s="33"/>
      <c r="HW618" s="33"/>
      <c r="HX618" s="33"/>
      <c r="HY618" s="33"/>
      <c r="HZ618" s="33"/>
      <c r="IA618" s="33"/>
      <c r="IB618" s="33"/>
      <c r="IC618" s="33"/>
      <c r="ID618" s="33"/>
      <c r="IE618" s="33"/>
      <c r="IF618" s="33"/>
      <c r="IG618" s="33"/>
      <c r="IH618" s="33"/>
      <c r="II618" s="33"/>
      <c r="IJ618" s="33"/>
      <c r="IK618" s="33"/>
      <c r="IL618" s="33"/>
      <c r="IM618" s="33"/>
      <c r="IN618" s="33"/>
      <c r="IO618" s="33"/>
      <c r="IP618" s="33"/>
      <c r="IQ618" s="33"/>
      <c r="IR618" s="33"/>
      <c r="IS618" s="33"/>
      <c r="IT618" s="33"/>
      <c r="IU618" s="33"/>
    </row>
    <row r="619" spans="1:255" customFormat="1" ht="9.9499999999999993" customHeight="1" x14ac:dyDescent="0.15">
      <c r="A619" s="227"/>
      <c r="B619" s="48" t="s">
        <v>32</v>
      </c>
      <c r="C619" s="49">
        <v>58</v>
      </c>
      <c r="D619" s="152">
        <v>1.7</v>
      </c>
      <c r="E619" s="9">
        <v>1.7</v>
      </c>
      <c r="F619" s="33"/>
      <c r="G619" s="33"/>
      <c r="H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33"/>
      <c r="GY619" s="33"/>
      <c r="GZ619" s="33"/>
      <c r="HA619" s="33"/>
      <c r="HB619" s="33"/>
      <c r="HC619" s="33"/>
      <c r="HD619" s="33"/>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row>
    <row r="620" spans="1:255" customFormat="1" ht="9.9499999999999993" customHeight="1" x14ac:dyDescent="0.15">
      <c r="A620" s="227"/>
      <c r="B620" s="48" t="s">
        <v>33</v>
      </c>
      <c r="C620" s="49">
        <v>49</v>
      </c>
      <c r="D620" s="152">
        <v>4.0999999999999996</v>
      </c>
      <c r="E620" s="9">
        <v>2</v>
      </c>
      <c r="F620" s="33"/>
      <c r="G620" s="33"/>
      <c r="H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33"/>
      <c r="GY620" s="33"/>
      <c r="GZ620" s="33"/>
      <c r="HA620" s="33"/>
      <c r="HB620" s="33"/>
      <c r="HC620" s="33"/>
      <c r="HD620" s="33"/>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row>
    <row r="621" spans="1:255" customFormat="1" ht="9.9499999999999993" customHeight="1" x14ac:dyDescent="0.15">
      <c r="A621" s="227"/>
      <c r="B621" s="48" t="s">
        <v>34</v>
      </c>
      <c r="C621" s="49">
        <v>107</v>
      </c>
      <c r="D621" s="152">
        <v>3.7</v>
      </c>
      <c r="E621" s="9">
        <v>0.9</v>
      </c>
      <c r="F621" s="33"/>
      <c r="G621" s="33"/>
      <c r="H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33"/>
      <c r="GY621" s="33"/>
      <c r="GZ621" s="33"/>
      <c r="HA621" s="33"/>
      <c r="HB621" s="33"/>
      <c r="HC621" s="33"/>
      <c r="HD621" s="33"/>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row>
    <row r="622" spans="1:255" customFormat="1" ht="9.9499999999999993" customHeight="1" x14ac:dyDescent="0.15">
      <c r="A622" s="227"/>
      <c r="B622" s="48" t="s">
        <v>35</v>
      </c>
      <c r="C622" s="49">
        <v>85</v>
      </c>
      <c r="D622" s="152">
        <v>1.2</v>
      </c>
      <c r="E622" s="9">
        <v>2.4</v>
      </c>
      <c r="F622" s="33"/>
      <c r="G622" s="33"/>
      <c r="H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33"/>
      <c r="GY622" s="33"/>
      <c r="GZ622" s="33"/>
      <c r="HA622" s="33"/>
      <c r="HB622" s="33"/>
      <c r="HC622" s="33"/>
      <c r="HD622" s="33"/>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row>
    <row r="623" spans="1:255" customFormat="1" ht="9.9499999999999993" customHeight="1" x14ac:dyDescent="0.15">
      <c r="A623" s="227"/>
      <c r="B623" s="48" t="s">
        <v>36</v>
      </c>
      <c r="C623" s="49">
        <v>84</v>
      </c>
      <c r="D623" s="152">
        <v>4.8</v>
      </c>
      <c r="E623" s="9">
        <v>1.2</v>
      </c>
      <c r="F623" s="33"/>
      <c r="G623" s="33"/>
      <c r="H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33"/>
      <c r="GY623" s="33"/>
      <c r="GZ623" s="33"/>
      <c r="HA623" s="33"/>
      <c r="HB623" s="33"/>
      <c r="HC623" s="33"/>
      <c r="HD623" s="33"/>
      <c r="HE623" s="33"/>
      <c r="HF623" s="33"/>
      <c r="HG623" s="33"/>
      <c r="HH623" s="33"/>
      <c r="HI623" s="33"/>
      <c r="HJ623" s="33"/>
      <c r="HK623" s="33"/>
      <c r="HL623" s="33"/>
      <c r="HM623" s="33"/>
      <c r="HN623" s="33"/>
      <c r="HO623" s="33"/>
      <c r="HP623" s="33"/>
      <c r="HQ623" s="33"/>
      <c r="HR623" s="33"/>
      <c r="HS623" s="33"/>
      <c r="HT623" s="33"/>
      <c r="HU623" s="33"/>
      <c r="HV623" s="33"/>
      <c r="HW623" s="33"/>
      <c r="HX623" s="33"/>
      <c r="HY623" s="33"/>
      <c r="HZ623" s="33"/>
      <c r="IA623" s="33"/>
      <c r="IB623" s="33"/>
      <c r="IC623" s="33"/>
      <c r="ID623" s="33"/>
      <c r="IE623" s="33"/>
      <c r="IF623" s="33"/>
      <c r="IG623" s="33"/>
      <c r="IH623" s="33"/>
      <c r="II623" s="33"/>
      <c r="IJ623" s="33"/>
      <c r="IK623" s="33"/>
      <c r="IL623" s="33"/>
      <c r="IM623" s="33"/>
      <c r="IN623" s="33"/>
      <c r="IO623" s="33"/>
      <c r="IP623" s="33"/>
      <c r="IQ623" s="33"/>
      <c r="IR623" s="33"/>
      <c r="IS623" s="33"/>
      <c r="IT623" s="33"/>
      <c r="IU623" s="33"/>
    </row>
    <row r="624" spans="1:255" customFormat="1" ht="9.9499999999999993" customHeight="1" x14ac:dyDescent="0.15">
      <c r="A624" s="227"/>
      <c r="B624" s="48" t="s">
        <v>37</v>
      </c>
      <c r="C624" s="49">
        <v>127</v>
      </c>
      <c r="D624" s="152">
        <v>1.6</v>
      </c>
      <c r="E624" s="9">
        <v>1.6</v>
      </c>
      <c r="F624" s="33"/>
      <c r="G624" s="33"/>
      <c r="H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33"/>
      <c r="GY624" s="33"/>
      <c r="GZ624" s="33"/>
      <c r="HA624" s="33"/>
      <c r="HB624" s="33"/>
      <c r="HC624" s="33"/>
      <c r="HD624" s="33"/>
      <c r="HE624" s="33"/>
      <c r="HF624" s="33"/>
      <c r="HG624" s="33"/>
      <c r="HH624" s="33"/>
      <c r="HI624" s="33"/>
      <c r="HJ624" s="33"/>
      <c r="HK624" s="33"/>
      <c r="HL624" s="33"/>
      <c r="HM624" s="33"/>
      <c r="HN624" s="33"/>
      <c r="HO624" s="33"/>
      <c r="HP624" s="33"/>
      <c r="HQ624" s="33"/>
      <c r="HR624" s="33"/>
      <c r="HS624" s="33"/>
      <c r="HT624" s="33"/>
      <c r="HU624" s="33"/>
      <c r="HV624" s="33"/>
      <c r="HW624" s="33"/>
      <c r="HX624" s="33"/>
      <c r="HY624" s="33"/>
      <c r="HZ624" s="33"/>
      <c r="IA624" s="33"/>
      <c r="IB624" s="33"/>
      <c r="IC624" s="33"/>
      <c r="ID624" s="33"/>
      <c r="IE624" s="33"/>
      <c r="IF624" s="33"/>
      <c r="IG624" s="33"/>
      <c r="IH624" s="33"/>
      <c r="II624" s="33"/>
      <c r="IJ624" s="33"/>
      <c r="IK624" s="33"/>
      <c r="IL624" s="33"/>
      <c r="IM624" s="33"/>
      <c r="IN624" s="33"/>
      <c r="IO624" s="33"/>
      <c r="IP624" s="33"/>
      <c r="IQ624" s="33"/>
      <c r="IR624" s="33"/>
      <c r="IS624" s="33"/>
      <c r="IT624" s="33"/>
      <c r="IU624" s="33"/>
    </row>
    <row r="625" spans="1:255" customFormat="1" ht="9.9499999999999993" customHeight="1" x14ac:dyDescent="0.15">
      <c r="A625" s="227"/>
      <c r="B625" s="48" t="s">
        <v>38</v>
      </c>
      <c r="C625" s="49">
        <v>50</v>
      </c>
      <c r="D625" s="152">
        <v>2</v>
      </c>
      <c r="E625" s="9">
        <v>0</v>
      </c>
      <c r="F625" s="33"/>
      <c r="G625" s="33"/>
      <c r="H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33"/>
      <c r="GY625" s="33"/>
      <c r="GZ625" s="33"/>
      <c r="HA625" s="33"/>
      <c r="HB625" s="33"/>
      <c r="HC625" s="33"/>
      <c r="HD625" s="33"/>
      <c r="HE625" s="33"/>
      <c r="HF625" s="33"/>
      <c r="HG625" s="33"/>
      <c r="HH625" s="33"/>
      <c r="HI625" s="33"/>
      <c r="HJ625" s="33"/>
      <c r="HK625" s="33"/>
      <c r="HL625" s="33"/>
      <c r="HM625" s="33"/>
      <c r="HN625" s="33"/>
      <c r="HO625" s="33"/>
      <c r="HP625" s="33"/>
      <c r="HQ625" s="33"/>
      <c r="HR625" s="33"/>
      <c r="HS625" s="33"/>
      <c r="HT625" s="33"/>
      <c r="HU625" s="33"/>
      <c r="HV625" s="33"/>
      <c r="HW625" s="33"/>
      <c r="HX625" s="33"/>
      <c r="HY625" s="33"/>
      <c r="HZ625" s="33"/>
      <c r="IA625" s="33"/>
      <c r="IB625" s="33"/>
      <c r="IC625" s="33"/>
      <c r="ID625" s="33"/>
      <c r="IE625" s="33"/>
      <c r="IF625" s="33"/>
      <c r="IG625" s="33"/>
      <c r="IH625" s="33"/>
      <c r="II625" s="33"/>
      <c r="IJ625" s="33"/>
      <c r="IK625" s="33"/>
      <c r="IL625" s="33"/>
      <c r="IM625" s="33"/>
      <c r="IN625" s="33"/>
      <c r="IO625" s="33"/>
      <c r="IP625" s="33"/>
      <c r="IQ625" s="33"/>
      <c r="IR625" s="33"/>
      <c r="IS625" s="33"/>
      <c r="IT625" s="33"/>
      <c r="IU625" s="33"/>
    </row>
    <row r="626" spans="1:255" customFormat="1" ht="9.9499999999999993" customHeight="1" x14ac:dyDescent="0.15">
      <c r="A626" s="227"/>
      <c r="B626" s="48" t="s">
        <v>39</v>
      </c>
      <c r="C626" s="49">
        <v>50</v>
      </c>
      <c r="D626" s="152">
        <v>4</v>
      </c>
      <c r="E626" s="9">
        <v>2</v>
      </c>
      <c r="F626" s="33"/>
      <c r="G626" s="33"/>
      <c r="H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33"/>
      <c r="GY626" s="33"/>
      <c r="GZ626" s="33"/>
      <c r="HA626" s="33"/>
      <c r="HB626" s="33"/>
      <c r="HC626" s="33"/>
      <c r="HD626" s="33"/>
      <c r="HE626" s="33"/>
      <c r="HF626" s="33"/>
      <c r="HG626" s="33"/>
      <c r="HH626" s="33"/>
      <c r="HI626" s="33"/>
      <c r="HJ626" s="33"/>
      <c r="HK626" s="33"/>
      <c r="HL626" s="33"/>
      <c r="HM626" s="33"/>
      <c r="HN626" s="33"/>
      <c r="HO626" s="33"/>
      <c r="HP626" s="33"/>
      <c r="HQ626" s="33"/>
      <c r="HR626" s="33"/>
      <c r="HS626" s="33"/>
      <c r="HT626" s="33"/>
      <c r="HU626" s="33"/>
      <c r="HV626" s="33"/>
      <c r="HW626" s="33"/>
      <c r="HX626" s="33"/>
      <c r="HY626" s="33"/>
      <c r="HZ626" s="33"/>
      <c r="IA626" s="33"/>
      <c r="IB626" s="33"/>
      <c r="IC626" s="33"/>
      <c r="ID626" s="33"/>
      <c r="IE626" s="33"/>
      <c r="IF626" s="33"/>
      <c r="IG626" s="33"/>
      <c r="IH626" s="33"/>
      <c r="II626" s="33"/>
      <c r="IJ626" s="33"/>
      <c r="IK626" s="33"/>
      <c r="IL626" s="33"/>
      <c r="IM626" s="33"/>
      <c r="IN626" s="33"/>
      <c r="IO626" s="33"/>
      <c r="IP626" s="33"/>
      <c r="IQ626" s="33"/>
      <c r="IR626" s="33"/>
      <c r="IS626" s="33"/>
      <c r="IT626" s="33"/>
      <c r="IU626" s="33"/>
    </row>
    <row r="627" spans="1:255" customFormat="1" ht="9.9499999999999993" customHeight="1" x14ac:dyDescent="0.15">
      <c r="A627" s="227"/>
      <c r="B627" s="48" t="s">
        <v>40</v>
      </c>
      <c r="C627" s="49">
        <v>95</v>
      </c>
      <c r="D627" s="152">
        <v>3.2</v>
      </c>
      <c r="E627" s="9">
        <v>0</v>
      </c>
      <c r="F627" s="33"/>
      <c r="G627" s="33"/>
      <c r="H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c r="BY627" s="33"/>
      <c r="BZ627" s="33"/>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33"/>
      <c r="GY627" s="33"/>
      <c r="GZ627" s="33"/>
      <c r="HA627" s="33"/>
      <c r="HB627" s="33"/>
      <c r="HC627" s="33"/>
      <c r="HD627" s="33"/>
      <c r="HE627" s="33"/>
      <c r="HF627" s="33"/>
      <c r="HG627" s="33"/>
      <c r="HH627" s="33"/>
      <c r="HI627" s="33"/>
      <c r="HJ627" s="33"/>
      <c r="HK627" s="33"/>
      <c r="HL627" s="33"/>
      <c r="HM627" s="33"/>
      <c r="HN627" s="33"/>
      <c r="HO627" s="33"/>
      <c r="HP627" s="33"/>
      <c r="HQ627" s="33"/>
      <c r="HR627" s="33"/>
      <c r="HS627" s="33"/>
      <c r="HT627" s="33"/>
      <c r="HU627" s="33"/>
      <c r="HV627" s="33"/>
      <c r="HW627" s="33"/>
      <c r="HX627" s="33"/>
      <c r="HY627" s="33"/>
      <c r="HZ627" s="33"/>
      <c r="IA627" s="33"/>
      <c r="IB627" s="33"/>
      <c r="IC627" s="33"/>
      <c r="ID627" s="33"/>
      <c r="IE627" s="33"/>
      <c r="IF627" s="33"/>
      <c r="IG627" s="33"/>
      <c r="IH627" s="33"/>
      <c r="II627" s="33"/>
      <c r="IJ627" s="33"/>
      <c r="IK627" s="33"/>
      <c r="IL627" s="33"/>
      <c r="IM627" s="33"/>
      <c r="IN627" s="33"/>
      <c r="IO627" s="33"/>
      <c r="IP627" s="33"/>
      <c r="IQ627" s="33"/>
      <c r="IR627" s="33"/>
      <c r="IS627" s="33"/>
      <c r="IT627" s="33"/>
      <c r="IU627" s="33"/>
    </row>
    <row r="628" spans="1:255" ht="9.9499999999999993" customHeight="1" x14ac:dyDescent="0.15">
      <c r="A628" s="227"/>
      <c r="B628" s="48" t="s">
        <v>41</v>
      </c>
      <c r="C628" s="49">
        <v>107</v>
      </c>
      <c r="D628" s="152">
        <v>4.7</v>
      </c>
      <c r="E628" s="9">
        <v>1.9</v>
      </c>
    </row>
    <row r="629" spans="1:255" ht="9.9499999999999993" customHeight="1" x14ac:dyDescent="0.15">
      <c r="A629" s="227"/>
      <c r="B629" s="48" t="s">
        <v>42</v>
      </c>
      <c r="C629" s="49">
        <v>99</v>
      </c>
      <c r="D629" s="152">
        <v>3</v>
      </c>
      <c r="E629" s="9">
        <v>0</v>
      </c>
    </row>
    <row r="630" spans="1:255" ht="9.9499999999999993" customHeight="1" x14ac:dyDescent="0.15">
      <c r="A630" s="227"/>
      <c r="B630" s="48" t="s">
        <v>43</v>
      </c>
      <c r="C630" s="49">
        <v>64</v>
      </c>
      <c r="D630" s="23">
        <v>0</v>
      </c>
      <c r="E630" s="9">
        <v>3.1</v>
      </c>
    </row>
    <row r="631" spans="1:255" ht="9.9499999999999993" customHeight="1" x14ac:dyDescent="0.15">
      <c r="A631" s="227"/>
      <c r="B631" s="48" t="s">
        <v>44</v>
      </c>
      <c r="C631" s="49">
        <v>39</v>
      </c>
      <c r="D631" s="23">
        <v>0</v>
      </c>
      <c r="E631" s="9">
        <v>2.6</v>
      </c>
    </row>
    <row r="632" spans="1:255" ht="9.9499999999999993" customHeight="1" x14ac:dyDescent="0.15">
      <c r="A632" s="227"/>
      <c r="B632" s="48" t="s">
        <v>45</v>
      </c>
      <c r="C632" s="49">
        <v>89</v>
      </c>
      <c r="D632" s="23">
        <v>0</v>
      </c>
      <c r="E632" s="9">
        <v>3.4</v>
      </c>
    </row>
    <row r="633" spans="1:255" ht="9.9499999999999993" customHeight="1" x14ac:dyDescent="0.15">
      <c r="A633" s="227"/>
      <c r="B633" s="48" t="s">
        <v>46</v>
      </c>
      <c r="C633" s="49">
        <v>84</v>
      </c>
      <c r="D633" s="152">
        <v>2.4</v>
      </c>
      <c r="E633" s="9">
        <v>1.2</v>
      </c>
    </row>
    <row r="634" spans="1:255" ht="9.9499999999999993" customHeight="1" x14ac:dyDescent="0.15">
      <c r="A634" s="227"/>
      <c r="B634" s="52" t="s">
        <v>47</v>
      </c>
      <c r="C634" s="53">
        <v>71</v>
      </c>
      <c r="D634" s="153">
        <v>4.2</v>
      </c>
      <c r="E634" s="12">
        <v>0</v>
      </c>
    </row>
    <row r="635" spans="1:255" ht="9.9499999999999993" customHeight="1" x14ac:dyDescent="0.15">
      <c r="A635" s="226" t="s">
        <v>114</v>
      </c>
      <c r="B635" s="56" t="s">
        <v>166</v>
      </c>
      <c r="C635" s="57">
        <v>567</v>
      </c>
      <c r="D635" s="25">
        <v>1.1000000000000001</v>
      </c>
      <c r="E635" s="26">
        <v>1.4</v>
      </c>
    </row>
    <row r="636" spans="1:255" ht="21" x14ac:dyDescent="0.15">
      <c r="A636" s="227"/>
      <c r="B636" s="68" t="s">
        <v>168</v>
      </c>
      <c r="C636" s="49">
        <v>418</v>
      </c>
      <c r="D636" s="152">
        <v>1.4</v>
      </c>
      <c r="E636" s="9">
        <v>0.7</v>
      </c>
    </row>
    <row r="637" spans="1:255" ht="9.9499999999999993" customHeight="1" x14ac:dyDescent="0.15">
      <c r="A637" s="227"/>
      <c r="B637" s="48" t="s">
        <v>167</v>
      </c>
      <c r="C637" s="49">
        <v>473</v>
      </c>
      <c r="D637" s="152">
        <v>4.7</v>
      </c>
      <c r="E637" s="9">
        <v>1.1000000000000001</v>
      </c>
    </row>
    <row r="638" spans="1:255" ht="9.9499999999999993" customHeight="1" thickBot="1" x14ac:dyDescent="0.2">
      <c r="A638" s="228"/>
      <c r="B638" s="69" t="s">
        <v>51</v>
      </c>
      <c r="C638" s="70">
        <v>41</v>
      </c>
      <c r="D638" s="158">
        <v>19.5</v>
      </c>
      <c r="E638" s="16">
        <v>4.9000000000000004</v>
      </c>
    </row>
    <row r="639" spans="1:255" ht="14.25" customHeight="1" x14ac:dyDescent="0.15">
      <c r="A639" s="32"/>
    </row>
    <row r="640" spans="1:255" s="31" customFormat="1" ht="20.100000000000001" customHeight="1" x14ac:dyDescent="0.15">
      <c r="A640" s="253" t="s">
        <v>116</v>
      </c>
      <c r="B640" s="241"/>
      <c r="C640" s="241"/>
      <c r="D640" s="241"/>
      <c r="E640" s="241"/>
      <c r="F640" s="241"/>
      <c r="G640" s="241"/>
      <c r="H640" s="242"/>
      <c r="I640"/>
      <c r="J640"/>
      <c r="K640"/>
      <c r="L640"/>
      <c r="M640"/>
      <c r="N640"/>
      <c r="O640"/>
      <c r="P640"/>
      <c r="Q640"/>
      <c r="R640"/>
      <c r="S640"/>
      <c r="T640"/>
      <c r="U640"/>
      <c r="V640"/>
      <c r="W640"/>
      <c r="X640"/>
    </row>
    <row r="641" spans="1:255" ht="14.25" customHeight="1" thickBot="1" x14ac:dyDescent="0.2">
      <c r="A641" s="32"/>
    </row>
    <row r="642" spans="1:255" s="37" customFormat="1" ht="24" customHeight="1" x14ac:dyDescent="0.15">
      <c r="A642" s="229"/>
      <c r="B642" s="230"/>
      <c r="C642" s="34" t="s">
        <v>156</v>
      </c>
      <c r="D642" s="35" t="s">
        <v>3</v>
      </c>
      <c r="E642" s="35" t="s">
        <v>4</v>
      </c>
      <c r="F642" s="36" t="s">
        <v>0</v>
      </c>
      <c r="G642" s="85"/>
      <c r="H642" s="85"/>
      <c r="I642"/>
      <c r="J642"/>
      <c r="K642"/>
      <c r="L642"/>
      <c r="M642"/>
      <c r="N642"/>
      <c r="O642"/>
      <c r="P642"/>
      <c r="Q642"/>
      <c r="R642"/>
      <c r="S642"/>
      <c r="T642"/>
      <c r="U642"/>
      <c r="V642"/>
      <c r="W642"/>
      <c r="X642"/>
    </row>
    <row r="643" spans="1:255" s="102" customFormat="1" ht="8.25" customHeight="1" x14ac:dyDescent="0.15">
      <c r="A643" s="38"/>
      <c r="B643" s="39"/>
      <c r="C643" s="40" t="s">
        <v>152</v>
      </c>
      <c r="D643" s="41" t="s">
        <v>153</v>
      </c>
      <c r="E643" s="41" t="s">
        <v>153</v>
      </c>
      <c r="F643" s="42" t="s">
        <v>153</v>
      </c>
      <c r="G643" s="85"/>
      <c r="H643" s="85"/>
      <c r="I643"/>
      <c r="J643"/>
      <c r="K643"/>
      <c r="L643"/>
      <c r="M643"/>
      <c r="N643"/>
      <c r="O643"/>
      <c r="P643"/>
      <c r="Q643"/>
      <c r="R643"/>
      <c r="S643"/>
      <c r="T643"/>
      <c r="U643"/>
      <c r="V643"/>
      <c r="W643"/>
      <c r="X643"/>
    </row>
    <row r="644" spans="1:255" customFormat="1" ht="9.9499999999999993" customHeight="1" x14ac:dyDescent="0.15">
      <c r="A644" s="43"/>
      <c r="B644" s="44" t="s">
        <v>1</v>
      </c>
      <c r="C644" s="45">
        <v>1509</v>
      </c>
      <c r="D644" s="46">
        <v>41.020543406229294</v>
      </c>
      <c r="E644" s="46">
        <v>57.852882703777333</v>
      </c>
      <c r="F644" s="47">
        <v>1.126573889993373</v>
      </c>
      <c r="G644" s="85"/>
      <c r="H644" s="85"/>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33"/>
      <c r="GY644" s="33"/>
      <c r="GZ644" s="33"/>
      <c r="HA644" s="33"/>
      <c r="HB644" s="33"/>
      <c r="HC644" s="33"/>
      <c r="HD644" s="33"/>
      <c r="HE644" s="33"/>
      <c r="HF644" s="33"/>
      <c r="HG644" s="33"/>
      <c r="HH644" s="33"/>
      <c r="HI644" s="33"/>
      <c r="HJ644" s="33"/>
      <c r="HK644" s="33"/>
      <c r="HL644" s="33"/>
      <c r="HM644" s="33"/>
      <c r="HN644" s="33"/>
      <c r="HO644" s="33"/>
      <c r="HP644" s="33"/>
      <c r="HQ644" s="33"/>
      <c r="HR644" s="33"/>
      <c r="HS644" s="33"/>
      <c r="HT644" s="33"/>
      <c r="HU644" s="33"/>
      <c r="HV644" s="33"/>
      <c r="HW644" s="33"/>
      <c r="HX644" s="33"/>
      <c r="HY644" s="33"/>
      <c r="HZ644" s="33"/>
      <c r="IA644" s="33"/>
      <c r="IB644" s="33"/>
      <c r="IC644" s="33"/>
      <c r="ID644" s="33"/>
      <c r="IE644" s="33"/>
      <c r="IF644" s="33"/>
      <c r="IG644" s="33"/>
      <c r="IH644" s="33"/>
      <c r="II644" s="33"/>
      <c r="IJ644" s="33"/>
      <c r="IK644" s="33"/>
      <c r="IL644" s="33"/>
      <c r="IM644" s="33"/>
      <c r="IN644" s="33"/>
      <c r="IO644" s="33"/>
      <c r="IP644" s="33"/>
      <c r="IQ644" s="33"/>
      <c r="IR644" s="33"/>
      <c r="IS644" s="33"/>
      <c r="IT644" s="33"/>
      <c r="IU644" s="33"/>
    </row>
    <row r="645" spans="1:255" customFormat="1" ht="9.9499999999999993" customHeight="1" x14ac:dyDescent="0.15">
      <c r="A645" s="231" t="s">
        <v>2</v>
      </c>
      <c r="B645" s="48" t="s">
        <v>3</v>
      </c>
      <c r="C645" s="49">
        <v>619</v>
      </c>
      <c r="D645" s="50">
        <v>100</v>
      </c>
      <c r="E645" s="50">
        <v>0</v>
      </c>
      <c r="F645" s="51">
        <v>0</v>
      </c>
      <c r="G645" s="85"/>
      <c r="H645" s="85"/>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33"/>
      <c r="GY645" s="33"/>
      <c r="GZ645" s="33"/>
      <c r="HA645" s="33"/>
      <c r="HB645" s="33"/>
      <c r="HC645" s="33"/>
      <c r="HD645" s="33"/>
      <c r="HE645" s="33"/>
      <c r="HF645" s="33"/>
      <c r="HG645" s="33"/>
      <c r="HH645" s="33"/>
      <c r="HI645" s="33"/>
      <c r="HJ645" s="33"/>
      <c r="HK645" s="33"/>
      <c r="HL645" s="33"/>
      <c r="HM645" s="33"/>
      <c r="HN645" s="33"/>
      <c r="HO645" s="33"/>
      <c r="HP645" s="33"/>
      <c r="HQ645" s="33"/>
      <c r="HR645" s="33"/>
      <c r="HS645" s="33"/>
      <c r="HT645" s="33"/>
      <c r="HU645" s="33"/>
      <c r="HV645" s="33"/>
      <c r="HW645" s="33"/>
      <c r="HX645" s="33"/>
      <c r="HY645" s="33"/>
      <c r="HZ645" s="33"/>
      <c r="IA645" s="33"/>
      <c r="IB645" s="33"/>
      <c r="IC645" s="33"/>
      <c r="ID645" s="33"/>
      <c r="IE645" s="33"/>
      <c r="IF645" s="33"/>
      <c r="IG645" s="33"/>
      <c r="IH645" s="33"/>
      <c r="II645" s="33"/>
      <c r="IJ645" s="33"/>
      <c r="IK645" s="33"/>
      <c r="IL645" s="33"/>
      <c r="IM645" s="33"/>
      <c r="IN645" s="33"/>
      <c r="IO645" s="33"/>
      <c r="IP645" s="33"/>
      <c r="IQ645" s="33"/>
      <c r="IR645" s="33"/>
      <c r="IS645" s="33"/>
      <c r="IT645" s="33"/>
      <c r="IU645" s="33"/>
    </row>
    <row r="646" spans="1:255" customFormat="1" ht="9.9499999999999993" customHeight="1" x14ac:dyDescent="0.15">
      <c r="A646" s="227"/>
      <c r="B646" s="52" t="s">
        <v>4</v>
      </c>
      <c r="C646" s="53">
        <v>873</v>
      </c>
      <c r="D646" s="54">
        <v>0</v>
      </c>
      <c r="E646" s="54">
        <v>100</v>
      </c>
      <c r="F646" s="55">
        <v>0</v>
      </c>
      <c r="G646" s="85"/>
      <c r="H646" s="85"/>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33"/>
      <c r="GY646" s="33"/>
      <c r="GZ646" s="33"/>
      <c r="HA646" s="33"/>
      <c r="HB646" s="33"/>
      <c r="HC646" s="33"/>
      <c r="HD646" s="33"/>
      <c r="HE646" s="33"/>
      <c r="HF646" s="33"/>
      <c r="HG646" s="33"/>
      <c r="HH646" s="33"/>
      <c r="HI646" s="33"/>
      <c r="HJ646" s="33"/>
      <c r="HK646" s="33"/>
      <c r="HL646" s="33"/>
      <c r="HM646" s="33"/>
      <c r="HN646" s="33"/>
      <c r="HO646" s="33"/>
      <c r="HP646" s="33"/>
      <c r="HQ646" s="33"/>
      <c r="HR646" s="33"/>
      <c r="HS646" s="33"/>
      <c r="HT646" s="33"/>
      <c r="HU646" s="33"/>
      <c r="HV646" s="33"/>
      <c r="HW646" s="33"/>
      <c r="HX646" s="33"/>
      <c r="HY646" s="33"/>
      <c r="HZ646" s="33"/>
      <c r="IA646" s="33"/>
      <c r="IB646" s="33"/>
      <c r="IC646" s="33"/>
      <c r="ID646" s="33"/>
      <c r="IE646" s="33"/>
      <c r="IF646" s="33"/>
      <c r="IG646" s="33"/>
      <c r="IH646" s="33"/>
      <c r="II646" s="33"/>
      <c r="IJ646" s="33"/>
      <c r="IK646" s="33"/>
      <c r="IL646" s="33"/>
      <c r="IM646" s="33"/>
      <c r="IN646" s="33"/>
      <c r="IO646" s="33"/>
      <c r="IP646" s="33"/>
      <c r="IQ646" s="33"/>
      <c r="IR646" s="33"/>
      <c r="IS646" s="33"/>
      <c r="IT646" s="33"/>
      <c r="IU646" s="33"/>
    </row>
    <row r="647" spans="1:255" customFormat="1" ht="9.9499999999999993" customHeight="1" x14ac:dyDescent="0.15">
      <c r="A647" s="226" t="s">
        <v>5</v>
      </c>
      <c r="B647" s="56" t="s">
        <v>6</v>
      </c>
      <c r="C647" s="57">
        <v>24</v>
      </c>
      <c r="D647" s="58">
        <v>45.833333333333336</v>
      </c>
      <c r="E647" s="58">
        <v>54.166666666666664</v>
      </c>
      <c r="F647" s="59">
        <v>0</v>
      </c>
      <c r="G647" s="33"/>
      <c r="H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33"/>
      <c r="GY647" s="33"/>
      <c r="GZ647" s="33"/>
      <c r="HA647" s="33"/>
      <c r="HB647" s="33"/>
      <c r="HC647" s="33"/>
      <c r="HD647" s="33"/>
      <c r="HE647" s="33"/>
      <c r="HF647" s="33"/>
      <c r="HG647" s="33"/>
      <c r="HH647" s="33"/>
      <c r="HI647" s="33"/>
      <c r="HJ647" s="33"/>
      <c r="HK647" s="33"/>
      <c r="HL647" s="33"/>
      <c r="HM647" s="33"/>
      <c r="HN647" s="33"/>
      <c r="HO647" s="33"/>
      <c r="HP647" s="33"/>
      <c r="HQ647" s="33"/>
      <c r="HR647" s="33"/>
      <c r="HS647" s="33"/>
      <c r="HT647" s="33"/>
      <c r="HU647" s="33"/>
      <c r="HV647" s="33"/>
      <c r="HW647" s="33"/>
      <c r="HX647" s="33"/>
      <c r="HY647" s="33"/>
      <c r="HZ647" s="33"/>
      <c r="IA647" s="33"/>
      <c r="IB647" s="33"/>
      <c r="IC647" s="33"/>
      <c r="ID647" s="33"/>
      <c r="IE647" s="33"/>
      <c r="IF647" s="33"/>
      <c r="IG647" s="33"/>
      <c r="IH647" s="33"/>
      <c r="II647" s="33"/>
      <c r="IJ647" s="33"/>
      <c r="IK647" s="33"/>
      <c r="IL647" s="33"/>
      <c r="IM647" s="33"/>
      <c r="IN647" s="33"/>
      <c r="IO647" s="33"/>
      <c r="IP647" s="33"/>
      <c r="IQ647" s="33"/>
      <c r="IR647" s="33"/>
      <c r="IS647" s="33"/>
      <c r="IT647" s="33"/>
      <c r="IU647" s="33"/>
    </row>
    <row r="648" spans="1:255" customFormat="1" ht="9.9499999999999993" customHeight="1" x14ac:dyDescent="0.15">
      <c r="A648" s="227"/>
      <c r="B648" s="48" t="s">
        <v>7</v>
      </c>
      <c r="C648" s="49">
        <v>103</v>
      </c>
      <c r="D648" s="50">
        <v>48.543689320388353</v>
      </c>
      <c r="E648" s="50">
        <v>51.456310679611647</v>
      </c>
      <c r="F648" s="51">
        <v>0</v>
      </c>
      <c r="G648" s="33"/>
      <c r="H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33"/>
      <c r="GY648" s="33"/>
      <c r="GZ648" s="33"/>
      <c r="HA648" s="33"/>
      <c r="HB648" s="33"/>
      <c r="HC648" s="33"/>
      <c r="HD648" s="33"/>
      <c r="HE648" s="33"/>
      <c r="HF648" s="33"/>
      <c r="HG648" s="33"/>
      <c r="HH648" s="33"/>
      <c r="HI648" s="33"/>
      <c r="HJ648" s="33"/>
      <c r="HK648" s="33"/>
      <c r="HL648" s="33"/>
      <c r="HM648" s="33"/>
      <c r="HN648" s="33"/>
      <c r="HO648" s="33"/>
      <c r="HP648" s="33"/>
      <c r="HQ648" s="33"/>
      <c r="HR648" s="33"/>
      <c r="HS648" s="33"/>
      <c r="HT648" s="33"/>
      <c r="HU648" s="33"/>
      <c r="HV648" s="33"/>
      <c r="HW648" s="33"/>
      <c r="HX648" s="33"/>
      <c r="HY648" s="33"/>
      <c r="HZ648" s="33"/>
      <c r="IA648" s="33"/>
      <c r="IB648" s="33"/>
      <c r="IC648" s="33"/>
      <c r="ID648" s="33"/>
      <c r="IE648" s="33"/>
      <c r="IF648" s="33"/>
      <c r="IG648" s="33"/>
      <c r="IH648" s="33"/>
      <c r="II648" s="33"/>
      <c r="IJ648" s="33"/>
      <c r="IK648" s="33"/>
      <c r="IL648" s="33"/>
      <c r="IM648" s="33"/>
      <c r="IN648" s="33"/>
      <c r="IO648" s="33"/>
      <c r="IP648" s="33"/>
      <c r="IQ648" s="33"/>
      <c r="IR648" s="33"/>
      <c r="IS648" s="33"/>
      <c r="IT648" s="33"/>
      <c r="IU648" s="33"/>
    </row>
    <row r="649" spans="1:255" customFormat="1" ht="9.9499999999999993" customHeight="1" x14ac:dyDescent="0.15">
      <c r="A649" s="227"/>
      <c r="B649" s="48" t="s">
        <v>8</v>
      </c>
      <c r="C649" s="49">
        <v>180</v>
      </c>
      <c r="D649" s="50">
        <v>39.444444444444443</v>
      </c>
      <c r="E649" s="50">
        <v>60.555555555555557</v>
      </c>
      <c r="F649" s="51">
        <v>0</v>
      </c>
      <c r="G649" s="33"/>
      <c r="H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33"/>
      <c r="GY649" s="33"/>
      <c r="GZ649" s="33"/>
      <c r="HA649" s="33"/>
      <c r="HB649" s="33"/>
      <c r="HC649" s="33"/>
      <c r="HD649" s="33"/>
      <c r="HE649" s="33"/>
      <c r="HF649" s="33"/>
      <c r="HG649" s="33"/>
      <c r="HH649" s="33"/>
      <c r="HI649" s="33"/>
      <c r="HJ649" s="33"/>
      <c r="HK649" s="33"/>
      <c r="HL649" s="33"/>
      <c r="HM649" s="33"/>
      <c r="HN649" s="33"/>
      <c r="HO649" s="33"/>
      <c r="HP649" s="33"/>
      <c r="HQ649" s="33"/>
      <c r="HR649" s="33"/>
      <c r="HS649" s="33"/>
      <c r="HT649" s="33"/>
      <c r="HU649" s="33"/>
      <c r="HV649" s="33"/>
      <c r="HW649" s="33"/>
      <c r="HX649" s="33"/>
      <c r="HY649" s="33"/>
      <c r="HZ649" s="33"/>
      <c r="IA649" s="33"/>
      <c r="IB649" s="33"/>
      <c r="IC649" s="33"/>
      <c r="ID649" s="33"/>
      <c r="IE649" s="33"/>
      <c r="IF649" s="33"/>
      <c r="IG649" s="33"/>
      <c r="IH649" s="33"/>
      <c r="II649" s="33"/>
      <c r="IJ649" s="33"/>
      <c r="IK649" s="33"/>
      <c r="IL649" s="33"/>
      <c r="IM649" s="33"/>
      <c r="IN649" s="33"/>
      <c r="IO649" s="33"/>
      <c r="IP649" s="33"/>
      <c r="IQ649" s="33"/>
      <c r="IR649" s="33"/>
      <c r="IS649" s="33"/>
      <c r="IT649" s="33"/>
      <c r="IU649" s="33"/>
    </row>
    <row r="650" spans="1:255" customFormat="1" ht="9.9499999999999993" customHeight="1" x14ac:dyDescent="0.15">
      <c r="A650" s="227"/>
      <c r="B650" s="48" t="s">
        <v>9</v>
      </c>
      <c r="C650" s="49">
        <v>285</v>
      </c>
      <c r="D650" s="50">
        <v>35.789473684210527</v>
      </c>
      <c r="E650" s="50">
        <v>64.21052631578948</v>
      </c>
      <c r="F650" s="51">
        <v>0</v>
      </c>
      <c r="G650" s="33"/>
      <c r="H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33"/>
      <c r="GY650" s="33"/>
      <c r="GZ650" s="33"/>
      <c r="HA650" s="33"/>
      <c r="HB650" s="33"/>
      <c r="HC650" s="33"/>
      <c r="HD650" s="33"/>
      <c r="HE650" s="33"/>
      <c r="HF650" s="33"/>
      <c r="HG650" s="33"/>
      <c r="HH650" s="33"/>
      <c r="HI650" s="33"/>
      <c r="HJ650" s="33"/>
      <c r="HK650" s="33"/>
      <c r="HL650" s="33"/>
      <c r="HM650" s="33"/>
      <c r="HN650" s="33"/>
      <c r="HO650" s="33"/>
      <c r="HP650" s="33"/>
      <c r="HQ650" s="33"/>
      <c r="HR650" s="33"/>
      <c r="HS650" s="33"/>
      <c r="HT650" s="33"/>
      <c r="HU650" s="33"/>
      <c r="HV650" s="33"/>
      <c r="HW650" s="33"/>
      <c r="HX650" s="33"/>
      <c r="HY650" s="33"/>
      <c r="HZ650" s="33"/>
      <c r="IA650" s="33"/>
      <c r="IB650" s="33"/>
      <c r="IC650" s="33"/>
      <c r="ID650" s="33"/>
      <c r="IE650" s="33"/>
      <c r="IF650" s="33"/>
      <c r="IG650" s="33"/>
      <c r="IH650" s="33"/>
      <c r="II650" s="33"/>
      <c r="IJ650" s="33"/>
      <c r="IK650" s="33"/>
      <c r="IL650" s="33"/>
      <c r="IM650" s="33"/>
      <c r="IN650" s="33"/>
      <c r="IO650" s="33"/>
      <c r="IP650" s="33"/>
      <c r="IQ650" s="33"/>
      <c r="IR650" s="33"/>
      <c r="IS650" s="33"/>
      <c r="IT650" s="33"/>
      <c r="IU650" s="33"/>
    </row>
    <row r="651" spans="1:255" customFormat="1" ht="9.9499999999999993" customHeight="1" x14ac:dyDescent="0.15">
      <c r="A651" s="227"/>
      <c r="B651" s="48" t="s">
        <v>10</v>
      </c>
      <c r="C651" s="49">
        <v>259</v>
      </c>
      <c r="D651" s="50">
        <v>44.787644787644787</v>
      </c>
      <c r="E651" s="50">
        <v>55.212355212355213</v>
      </c>
      <c r="F651" s="51">
        <v>0</v>
      </c>
      <c r="G651" s="33"/>
      <c r="H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33"/>
      <c r="GY651" s="33"/>
      <c r="GZ651" s="33"/>
      <c r="HA651" s="33"/>
      <c r="HB651" s="33"/>
      <c r="HC651" s="33"/>
      <c r="HD651" s="33"/>
      <c r="HE651" s="33"/>
      <c r="HF651" s="33"/>
      <c r="HG651" s="33"/>
      <c r="HH651" s="33"/>
      <c r="HI651" s="33"/>
      <c r="HJ651" s="33"/>
      <c r="HK651" s="33"/>
      <c r="HL651" s="33"/>
      <c r="HM651" s="33"/>
      <c r="HN651" s="33"/>
      <c r="HO651" s="33"/>
      <c r="HP651" s="33"/>
      <c r="HQ651" s="33"/>
      <c r="HR651" s="33"/>
      <c r="HS651" s="33"/>
      <c r="HT651" s="33"/>
      <c r="HU651" s="33"/>
      <c r="HV651" s="33"/>
      <c r="HW651" s="33"/>
      <c r="HX651" s="33"/>
      <c r="HY651" s="33"/>
      <c r="HZ651" s="33"/>
      <c r="IA651" s="33"/>
      <c r="IB651" s="33"/>
      <c r="IC651" s="33"/>
      <c r="ID651" s="33"/>
      <c r="IE651" s="33"/>
      <c r="IF651" s="33"/>
      <c r="IG651" s="33"/>
      <c r="IH651" s="33"/>
      <c r="II651" s="33"/>
      <c r="IJ651" s="33"/>
      <c r="IK651" s="33"/>
      <c r="IL651" s="33"/>
      <c r="IM651" s="33"/>
      <c r="IN651" s="33"/>
      <c r="IO651" s="33"/>
      <c r="IP651" s="33"/>
      <c r="IQ651" s="33"/>
      <c r="IR651" s="33"/>
      <c r="IS651" s="33"/>
      <c r="IT651" s="33"/>
      <c r="IU651" s="33"/>
    </row>
    <row r="652" spans="1:255" customFormat="1" ht="9.9499999999999993" customHeight="1" x14ac:dyDescent="0.15">
      <c r="A652" s="227"/>
      <c r="B652" s="48" t="s">
        <v>11</v>
      </c>
      <c r="C652" s="49">
        <v>261</v>
      </c>
      <c r="D652" s="50">
        <v>40.996168582375482</v>
      </c>
      <c r="E652" s="50">
        <v>59.003831417624518</v>
      </c>
      <c r="F652" s="51">
        <v>0</v>
      </c>
      <c r="G652" s="33"/>
      <c r="H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33"/>
      <c r="GY652" s="33"/>
      <c r="GZ652" s="33"/>
      <c r="HA652" s="33"/>
      <c r="HB652" s="33"/>
      <c r="HC652" s="33"/>
      <c r="HD652" s="33"/>
      <c r="HE652" s="33"/>
      <c r="HF652" s="33"/>
      <c r="HG652" s="33"/>
      <c r="HH652" s="33"/>
      <c r="HI652" s="33"/>
      <c r="HJ652" s="33"/>
      <c r="HK652" s="33"/>
      <c r="HL652" s="33"/>
      <c r="HM652" s="33"/>
      <c r="HN652" s="33"/>
      <c r="HO652" s="33"/>
      <c r="HP652" s="33"/>
      <c r="HQ652" s="33"/>
      <c r="HR652" s="33"/>
      <c r="HS652" s="33"/>
      <c r="HT652" s="33"/>
      <c r="HU652" s="33"/>
      <c r="HV652" s="33"/>
      <c r="HW652" s="33"/>
      <c r="HX652" s="33"/>
      <c r="HY652" s="33"/>
      <c r="HZ652" s="33"/>
      <c r="IA652" s="33"/>
      <c r="IB652" s="33"/>
      <c r="IC652" s="33"/>
      <c r="ID652" s="33"/>
      <c r="IE652" s="33"/>
      <c r="IF652" s="33"/>
      <c r="IG652" s="33"/>
      <c r="IH652" s="33"/>
      <c r="II652" s="33"/>
      <c r="IJ652" s="33"/>
      <c r="IK652" s="33"/>
      <c r="IL652" s="33"/>
      <c r="IM652" s="33"/>
      <c r="IN652" s="33"/>
      <c r="IO652" s="33"/>
      <c r="IP652" s="33"/>
      <c r="IQ652" s="33"/>
      <c r="IR652" s="33"/>
      <c r="IS652" s="33"/>
      <c r="IT652" s="33"/>
      <c r="IU652" s="33"/>
    </row>
    <row r="653" spans="1:255" customFormat="1" ht="9.9499999999999993" customHeight="1" x14ac:dyDescent="0.15">
      <c r="A653" s="227"/>
      <c r="B653" s="48" t="s">
        <v>12</v>
      </c>
      <c r="C653" s="49">
        <v>260</v>
      </c>
      <c r="D653" s="50">
        <v>45.769230769230766</v>
      </c>
      <c r="E653" s="50">
        <v>54.230769230769234</v>
      </c>
      <c r="F653" s="51">
        <v>0</v>
      </c>
      <c r="G653" s="33"/>
      <c r="H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33"/>
      <c r="GY653" s="33"/>
      <c r="GZ653" s="33"/>
      <c r="HA653" s="33"/>
      <c r="HB653" s="33"/>
      <c r="HC653" s="33"/>
      <c r="HD653" s="33"/>
      <c r="HE653" s="33"/>
      <c r="HF653" s="33"/>
      <c r="HG653" s="33"/>
      <c r="HH653" s="33"/>
      <c r="HI653" s="33"/>
      <c r="HJ653" s="33"/>
      <c r="HK653" s="33"/>
      <c r="HL653" s="33"/>
      <c r="HM653" s="33"/>
      <c r="HN653" s="33"/>
      <c r="HO653" s="33"/>
      <c r="HP653" s="33"/>
      <c r="HQ653" s="33"/>
      <c r="HR653" s="33"/>
      <c r="HS653" s="33"/>
      <c r="HT653" s="33"/>
      <c r="HU653" s="33"/>
      <c r="HV653" s="33"/>
      <c r="HW653" s="33"/>
      <c r="HX653" s="33"/>
      <c r="HY653" s="33"/>
      <c r="HZ653" s="33"/>
      <c r="IA653" s="33"/>
      <c r="IB653" s="33"/>
      <c r="IC653" s="33"/>
      <c r="ID653" s="33"/>
      <c r="IE653" s="33"/>
      <c r="IF653" s="33"/>
      <c r="IG653" s="33"/>
      <c r="IH653" s="33"/>
      <c r="II653" s="33"/>
      <c r="IJ653" s="33"/>
      <c r="IK653" s="33"/>
      <c r="IL653" s="33"/>
      <c r="IM653" s="33"/>
      <c r="IN653" s="33"/>
      <c r="IO653" s="33"/>
      <c r="IP653" s="33"/>
      <c r="IQ653" s="33"/>
      <c r="IR653" s="33"/>
      <c r="IS653" s="33"/>
      <c r="IT653" s="33"/>
      <c r="IU653" s="33"/>
    </row>
    <row r="654" spans="1:255" customFormat="1" ht="9.9499999999999993" customHeight="1" x14ac:dyDescent="0.15">
      <c r="A654" s="227"/>
      <c r="B654" s="52" t="s">
        <v>13</v>
      </c>
      <c r="C654" s="53">
        <v>117</v>
      </c>
      <c r="D654" s="54">
        <v>34.188034188034187</v>
      </c>
      <c r="E654" s="54">
        <v>64.957264957264954</v>
      </c>
      <c r="F654" s="55">
        <v>0.85470085470085466</v>
      </c>
      <c r="G654" s="33"/>
      <c r="H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33"/>
      <c r="GY654" s="33"/>
      <c r="GZ654" s="33"/>
      <c r="HA654" s="33"/>
      <c r="HB654" s="33"/>
      <c r="HC654" s="33"/>
      <c r="HD654" s="33"/>
      <c r="HE654" s="33"/>
      <c r="HF654" s="33"/>
      <c r="HG654" s="33"/>
      <c r="HH654" s="33"/>
      <c r="HI654" s="33"/>
      <c r="HJ654" s="33"/>
      <c r="HK654" s="33"/>
      <c r="HL654" s="33"/>
      <c r="HM654" s="33"/>
      <c r="HN654" s="33"/>
      <c r="HO654" s="33"/>
      <c r="HP654" s="33"/>
      <c r="HQ654" s="33"/>
      <c r="HR654" s="33"/>
      <c r="HS654" s="33"/>
      <c r="HT654" s="33"/>
      <c r="HU654" s="33"/>
      <c r="HV654" s="33"/>
      <c r="HW654" s="33"/>
      <c r="HX654" s="33"/>
      <c r="HY654" s="33"/>
      <c r="HZ654" s="33"/>
      <c r="IA654" s="33"/>
      <c r="IB654" s="33"/>
      <c r="IC654" s="33"/>
      <c r="ID654" s="33"/>
      <c r="IE654" s="33"/>
      <c r="IF654" s="33"/>
      <c r="IG654" s="33"/>
      <c r="IH654" s="33"/>
      <c r="II654" s="33"/>
      <c r="IJ654" s="33"/>
      <c r="IK654" s="33"/>
      <c r="IL654" s="33"/>
      <c r="IM654" s="33"/>
      <c r="IN654" s="33"/>
      <c r="IO654" s="33"/>
      <c r="IP654" s="33"/>
      <c r="IQ654" s="33"/>
      <c r="IR654" s="33"/>
      <c r="IS654" s="33"/>
      <c r="IT654" s="33"/>
      <c r="IU654" s="33"/>
    </row>
    <row r="655" spans="1:255" customFormat="1" ht="9.9499999999999993" customHeight="1" x14ac:dyDescent="0.15">
      <c r="A655" s="231" t="s">
        <v>127</v>
      </c>
      <c r="B655" s="60" t="s">
        <v>128</v>
      </c>
      <c r="C655" s="61">
        <v>11</v>
      </c>
      <c r="D655" s="62">
        <v>100</v>
      </c>
      <c r="E655" s="62">
        <v>0</v>
      </c>
      <c r="F655" s="63">
        <v>0</v>
      </c>
      <c r="G655" s="33"/>
      <c r="H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33"/>
      <c r="GY655" s="33"/>
      <c r="GZ655" s="33"/>
      <c r="HA655" s="33"/>
      <c r="HB655" s="33"/>
      <c r="HC655" s="33"/>
      <c r="HD655" s="33"/>
      <c r="HE655" s="33"/>
      <c r="HF655" s="33"/>
      <c r="HG655" s="33"/>
      <c r="HH655" s="33"/>
      <c r="HI655" s="33"/>
      <c r="HJ655" s="33"/>
      <c r="HK655" s="33"/>
      <c r="HL655" s="33"/>
      <c r="HM655" s="33"/>
      <c r="HN655" s="33"/>
      <c r="HO655" s="33"/>
      <c r="HP655" s="33"/>
      <c r="HQ655" s="33"/>
      <c r="HR655" s="33"/>
      <c r="HS655" s="33"/>
      <c r="HT655" s="33"/>
      <c r="HU655" s="33"/>
      <c r="HV655" s="33"/>
      <c r="HW655" s="33"/>
      <c r="HX655" s="33"/>
      <c r="HY655" s="33"/>
      <c r="HZ655" s="33"/>
      <c r="IA655" s="33"/>
      <c r="IB655" s="33"/>
      <c r="IC655" s="33"/>
      <c r="ID655" s="33"/>
      <c r="IE655" s="33"/>
      <c r="IF655" s="33"/>
      <c r="IG655" s="33"/>
      <c r="IH655" s="33"/>
      <c r="II655" s="33"/>
      <c r="IJ655" s="33"/>
      <c r="IK655" s="33"/>
      <c r="IL655" s="33"/>
      <c r="IM655" s="33"/>
      <c r="IN655" s="33"/>
      <c r="IO655" s="33"/>
      <c r="IP655" s="33"/>
      <c r="IQ655" s="33"/>
      <c r="IR655" s="33"/>
      <c r="IS655" s="33"/>
      <c r="IT655" s="33"/>
      <c r="IU655" s="33"/>
    </row>
    <row r="656" spans="1:255" customFormat="1" ht="9.9499999999999993" customHeight="1" x14ac:dyDescent="0.15">
      <c r="A656" s="227"/>
      <c r="B656" s="48" t="s">
        <v>129</v>
      </c>
      <c r="C656" s="49">
        <v>50</v>
      </c>
      <c r="D656" s="50">
        <v>100</v>
      </c>
      <c r="E656" s="50">
        <v>0</v>
      </c>
      <c r="F656" s="51">
        <v>0</v>
      </c>
      <c r="G656" s="33"/>
      <c r="H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33"/>
      <c r="GY656" s="33"/>
      <c r="GZ656" s="33"/>
      <c r="HA656" s="33"/>
      <c r="HB656" s="33"/>
      <c r="HC656" s="33"/>
      <c r="HD656" s="33"/>
      <c r="HE656" s="33"/>
      <c r="HF656" s="33"/>
      <c r="HG656" s="33"/>
      <c r="HH656" s="33"/>
      <c r="HI656" s="33"/>
      <c r="HJ656" s="33"/>
      <c r="HK656" s="33"/>
      <c r="HL656" s="33"/>
      <c r="HM656" s="33"/>
      <c r="HN656" s="33"/>
      <c r="HO656" s="33"/>
      <c r="HP656" s="33"/>
      <c r="HQ656" s="33"/>
      <c r="HR656" s="33"/>
      <c r="HS656" s="33"/>
      <c r="HT656" s="33"/>
      <c r="HU656" s="33"/>
      <c r="HV656" s="33"/>
      <c r="HW656" s="33"/>
      <c r="HX656" s="33"/>
      <c r="HY656" s="33"/>
      <c r="HZ656" s="33"/>
      <c r="IA656" s="33"/>
      <c r="IB656" s="33"/>
      <c r="IC656" s="33"/>
      <c r="ID656" s="33"/>
      <c r="IE656" s="33"/>
      <c r="IF656" s="33"/>
      <c r="IG656" s="33"/>
      <c r="IH656" s="33"/>
      <c r="II656" s="33"/>
      <c r="IJ656" s="33"/>
      <c r="IK656" s="33"/>
      <c r="IL656" s="33"/>
      <c r="IM656" s="33"/>
      <c r="IN656" s="33"/>
      <c r="IO656" s="33"/>
      <c r="IP656" s="33"/>
      <c r="IQ656" s="33"/>
      <c r="IR656" s="33"/>
      <c r="IS656" s="33"/>
      <c r="IT656" s="33"/>
      <c r="IU656" s="33"/>
    </row>
    <row r="657" spans="1:255" customFormat="1" ht="9.9499999999999993" customHeight="1" x14ac:dyDescent="0.15">
      <c r="A657" s="227"/>
      <c r="B657" s="48" t="s">
        <v>130</v>
      </c>
      <c r="C657" s="49">
        <v>71</v>
      </c>
      <c r="D657" s="50">
        <v>100</v>
      </c>
      <c r="E657" s="50">
        <v>0</v>
      </c>
      <c r="F657" s="51">
        <v>0</v>
      </c>
      <c r="G657" s="33"/>
      <c r="H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33"/>
      <c r="GY657" s="33"/>
      <c r="GZ657" s="33"/>
      <c r="HA657" s="33"/>
      <c r="HB657" s="33"/>
      <c r="HC657" s="33"/>
      <c r="HD657" s="33"/>
      <c r="HE657" s="33"/>
      <c r="HF657" s="33"/>
      <c r="HG657" s="33"/>
      <c r="HH657" s="33"/>
      <c r="HI657" s="33"/>
      <c r="HJ657" s="33"/>
      <c r="HK657" s="33"/>
      <c r="HL657" s="33"/>
      <c r="HM657" s="33"/>
      <c r="HN657" s="33"/>
      <c r="HO657" s="33"/>
      <c r="HP657" s="33"/>
      <c r="HQ657" s="33"/>
      <c r="HR657" s="33"/>
      <c r="HS657" s="33"/>
      <c r="HT657" s="33"/>
      <c r="HU657" s="33"/>
      <c r="HV657" s="33"/>
      <c r="HW657" s="33"/>
      <c r="HX657" s="33"/>
      <c r="HY657" s="33"/>
      <c r="HZ657" s="33"/>
      <c r="IA657" s="33"/>
      <c r="IB657" s="33"/>
      <c r="IC657" s="33"/>
      <c r="ID657" s="33"/>
      <c r="IE657" s="33"/>
      <c r="IF657" s="33"/>
      <c r="IG657" s="33"/>
      <c r="IH657" s="33"/>
      <c r="II657" s="33"/>
      <c r="IJ657" s="33"/>
      <c r="IK657" s="33"/>
      <c r="IL657" s="33"/>
      <c r="IM657" s="33"/>
      <c r="IN657" s="33"/>
      <c r="IO657" s="33"/>
      <c r="IP657" s="33"/>
      <c r="IQ657" s="33"/>
      <c r="IR657" s="33"/>
      <c r="IS657" s="33"/>
      <c r="IT657" s="33"/>
      <c r="IU657" s="33"/>
    </row>
    <row r="658" spans="1:255" customFormat="1" ht="9.9499999999999993" customHeight="1" x14ac:dyDescent="0.15">
      <c r="A658" s="227"/>
      <c r="B658" s="48" t="s">
        <v>131</v>
      </c>
      <c r="C658" s="49">
        <v>102</v>
      </c>
      <c r="D658" s="50">
        <v>100</v>
      </c>
      <c r="E658" s="50">
        <v>0</v>
      </c>
      <c r="F658" s="51">
        <v>0</v>
      </c>
      <c r="G658" s="33"/>
      <c r="H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33"/>
      <c r="GY658" s="33"/>
      <c r="GZ658" s="33"/>
      <c r="HA658" s="33"/>
      <c r="HB658" s="33"/>
      <c r="HC658" s="33"/>
      <c r="HD658" s="33"/>
      <c r="HE658" s="33"/>
      <c r="HF658" s="33"/>
      <c r="HG658" s="33"/>
      <c r="HH658" s="33"/>
      <c r="HI658" s="33"/>
      <c r="HJ658" s="33"/>
      <c r="HK658" s="33"/>
      <c r="HL658" s="33"/>
      <c r="HM658" s="33"/>
      <c r="HN658" s="33"/>
      <c r="HO658" s="33"/>
      <c r="HP658" s="33"/>
      <c r="HQ658" s="33"/>
      <c r="HR658" s="33"/>
      <c r="HS658" s="33"/>
      <c r="HT658" s="33"/>
      <c r="HU658" s="33"/>
      <c r="HV658" s="33"/>
      <c r="HW658" s="33"/>
      <c r="HX658" s="33"/>
      <c r="HY658" s="33"/>
      <c r="HZ658" s="33"/>
      <c r="IA658" s="33"/>
      <c r="IB658" s="33"/>
      <c r="IC658" s="33"/>
      <c r="ID658" s="33"/>
      <c r="IE658" s="33"/>
      <c r="IF658" s="33"/>
      <c r="IG658" s="33"/>
      <c r="IH658" s="33"/>
      <c r="II658" s="33"/>
      <c r="IJ658" s="33"/>
      <c r="IK658" s="33"/>
      <c r="IL658" s="33"/>
      <c r="IM658" s="33"/>
      <c r="IN658" s="33"/>
      <c r="IO658" s="33"/>
      <c r="IP658" s="33"/>
      <c r="IQ658" s="33"/>
      <c r="IR658" s="33"/>
      <c r="IS658" s="33"/>
      <c r="IT658" s="33"/>
      <c r="IU658" s="33"/>
    </row>
    <row r="659" spans="1:255" customFormat="1" ht="9.9499999999999993" customHeight="1" x14ac:dyDescent="0.15">
      <c r="A659" s="227"/>
      <c r="B659" s="48" t="s">
        <v>132</v>
      </c>
      <c r="C659" s="49">
        <v>116</v>
      </c>
      <c r="D659" s="50">
        <v>100</v>
      </c>
      <c r="E659" s="50">
        <v>0</v>
      </c>
      <c r="F659" s="51">
        <v>0</v>
      </c>
      <c r="G659" s="33"/>
      <c r="H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33"/>
      <c r="GY659" s="33"/>
      <c r="GZ659" s="33"/>
      <c r="HA659" s="33"/>
      <c r="HB659" s="33"/>
      <c r="HC659" s="33"/>
      <c r="HD659" s="33"/>
      <c r="HE659" s="33"/>
      <c r="HF659" s="33"/>
      <c r="HG659" s="33"/>
      <c r="HH659" s="33"/>
      <c r="HI659" s="33"/>
      <c r="HJ659" s="33"/>
      <c r="HK659" s="33"/>
      <c r="HL659" s="33"/>
      <c r="HM659" s="33"/>
      <c r="HN659" s="33"/>
      <c r="HO659" s="33"/>
      <c r="HP659" s="33"/>
      <c r="HQ659" s="33"/>
      <c r="HR659" s="33"/>
      <c r="HS659" s="33"/>
      <c r="HT659" s="33"/>
      <c r="HU659" s="33"/>
      <c r="HV659" s="33"/>
      <c r="HW659" s="33"/>
      <c r="HX659" s="33"/>
      <c r="HY659" s="33"/>
      <c r="HZ659" s="33"/>
      <c r="IA659" s="33"/>
      <c r="IB659" s="33"/>
      <c r="IC659" s="33"/>
      <c r="ID659" s="33"/>
      <c r="IE659" s="33"/>
      <c r="IF659" s="33"/>
      <c r="IG659" s="33"/>
      <c r="IH659" s="33"/>
      <c r="II659" s="33"/>
      <c r="IJ659" s="33"/>
      <c r="IK659" s="33"/>
      <c r="IL659" s="33"/>
      <c r="IM659" s="33"/>
      <c r="IN659" s="33"/>
      <c r="IO659" s="33"/>
      <c r="IP659" s="33"/>
      <c r="IQ659" s="33"/>
      <c r="IR659" s="33"/>
      <c r="IS659" s="33"/>
      <c r="IT659" s="33"/>
      <c r="IU659" s="33"/>
    </row>
    <row r="660" spans="1:255" ht="9.9499999999999993" customHeight="1" x14ac:dyDescent="0.15">
      <c r="A660" s="227"/>
      <c r="B660" s="48" t="s">
        <v>133</v>
      </c>
      <c r="C660" s="49">
        <v>107</v>
      </c>
      <c r="D660" s="50">
        <v>100</v>
      </c>
      <c r="E660" s="50">
        <v>0</v>
      </c>
      <c r="F660" s="51">
        <v>0</v>
      </c>
    </row>
    <row r="661" spans="1:255" ht="9.9499999999999993" customHeight="1" x14ac:dyDescent="0.15">
      <c r="A661" s="227"/>
      <c r="B661" s="48" t="s">
        <v>134</v>
      </c>
      <c r="C661" s="49">
        <v>119</v>
      </c>
      <c r="D661" s="50">
        <v>100</v>
      </c>
      <c r="E661" s="50">
        <v>0</v>
      </c>
      <c r="F661" s="51">
        <v>0</v>
      </c>
    </row>
    <row r="662" spans="1:255" ht="9.9499999999999993" customHeight="1" x14ac:dyDescent="0.15">
      <c r="A662" s="227"/>
      <c r="B662" s="48" t="s">
        <v>135</v>
      </c>
      <c r="C662" s="49">
        <v>40</v>
      </c>
      <c r="D662" s="50">
        <v>100</v>
      </c>
      <c r="E662" s="50">
        <v>0</v>
      </c>
      <c r="F662" s="51">
        <v>0</v>
      </c>
    </row>
    <row r="663" spans="1:255" ht="9.9499999999999993" customHeight="1" x14ac:dyDescent="0.15">
      <c r="A663" s="227"/>
      <c r="B663" s="48" t="s">
        <v>136</v>
      </c>
      <c r="C663" s="49">
        <v>13</v>
      </c>
      <c r="D663" s="50">
        <v>0</v>
      </c>
      <c r="E663" s="50">
        <v>100</v>
      </c>
      <c r="F663" s="51">
        <v>0</v>
      </c>
    </row>
    <row r="664" spans="1:255" ht="9.9499999999999993" customHeight="1" x14ac:dyDescent="0.15">
      <c r="A664" s="227"/>
      <c r="B664" s="48" t="s">
        <v>137</v>
      </c>
      <c r="C664" s="49">
        <v>53</v>
      </c>
      <c r="D664" s="50">
        <v>0</v>
      </c>
      <c r="E664" s="50">
        <v>100</v>
      </c>
      <c r="F664" s="51">
        <v>0</v>
      </c>
    </row>
    <row r="665" spans="1:255" ht="9.9499999999999993" customHeight="1" x14ac:dyDescent="0.15">
      <c r="A665" s="227"/>
      <c r="B665" s="48" t="s">
        <v>138</v>
      </c>
      <c r="C665" s="49">
        <v>109</v>
      </c>
      <c r="D665" s="50">
        <v>0</v>
      </c>
      <c r="E665" s="50">
        <v>100</v>
      </c>
      <c r="F665" s="51">
        <v>0</v>
      </c>
    </row>
    <row r="666" spans="1:255" ht="9.9499999999999993" customHeight="1" x14ac:dyDescent="0.15">
      <c r="A666" s="227"/>
      <c r="B666" s="48" t="s">
        <v>139</v>
      </c>
      <c r="C666" s="49">
        <v>183</v>
      </c>
      <c r="D666" s="50">
        <v>0</v>
      </c>
      <c r="E666" s="50">
        <v>100</v>
      </c>
      <c r="F666" s="51">
        <v>0</v>
      </c>
    </row>
    <row r="667" spans="1:255" ht="9.9499999999999993" customHeight="1" x14ac:dyDescent="0.15">
      <c r="A667" s="227"/>
      <c r="B667" s="48" t="s">
        <v>140</v>
      </c>
      <c r="C667" s="49">
        <v>143</v>
      </c>
      <c r="D667" s="50">
        <v>0</v>
      </c>
      <c r="E667" s="50">
        <v>100</v>
      </c>
      <c r="F667" s="51">
        <v>0</v>
      </c>
    </row>
    <row r="668" spans="1:255" ht="9.9499999999999993" customHeight="1" x14ac:dyDescent="0.15">
      <c r="A668" s="227"/>
      <c r="B668" s="48" t="s">
        <v>141</v>
      </c>
      <c r="C668" s="49">
        <v>154</v>
      </c>
      <c r="D668" s="50">
        <v>0</v>
      </c>
      <c r="E668" s="50">
        <v>100</v>
      </c>
      <c r="F668" s="51">
        <v>0</v>
      </c>
    </row>
    <row r="669" spans="1:255" ht="9.9499999999999993" customHeight="1" x14ac:dyDescent="0.15">
      <c r="A669" s="227"/>
      <c r="B669" s="48" t="s">
        <v>142</v>
      </c>
      <c r="C669" s="49">
        <v>141</v>
      </c>
      <c r="D669" s="50">
        <v>0</v>
      </c>
      <c r="E669" s="50">
        <v>100</v>
      </c>
      <c r="F669" s="51">
        <v>0</v>
      </c>
    </row>
    <row r="670" spans="1:255" ht="9.9499999999999993" customHeight="1" x14ac:dyDescent="0.15">
      <c r="A670" s="232"/>
      <c r="B670" s="64" t="s">
        <v>143</v>
      </c>
      <c r="C670" s="82">
        <v>76</v>
      </c>
      <c r="D670" s="66">
        <v>0</v>
      </c>
      <c r="E670" s="66">
        <v>100</v>
      </c>
      <c r="F670" s="67">
        <v>0</v>
      </c>
    </row>
    <row r="671" spans="1:255" ht="9.9499999999999993" customHeight="1" x14ac:dyDescent="0.15">
      <c r="A671" s="226" t="s">
        <v>14</v>
      </c>
      <c r="B671" s="56" t="s">
        <v>15</v>
      </c>
      <c r="C671" s="57">
        <v>174</v>
      </c>
      <c r="D671" s="58">
        <v>48.275862068965516</v>
      </c>
      <c r="E671" s="58">
        <v>51.724137931034484</v>
      </c>
      <c r="F671" s="59">
        <v>0</v>
      </c>
    </row>
    <row r="672" spans="1:255" ht="9.9499999999999993" customHeight="1" x14ac:dyDescent="0.15">
      <c r="A672" s="227"/>
      <c r="B672" s="48" t="s">
        <v>16</v>
      </c>
      <c r="C672" s="49">
        <v>516</v>
      </c>
      <c r="D672" s="50">
        <v>43.02325581395349</v>
      </c>
      <c r="E672" s="50">
        <v>56.589147286821706</v>
      </c>
      <c r="F672" s="51">
        <v>0.38759689922480622</v>
      </c>
    </row>
    <row r="673" spans="1:6" ht="9.9499999999999993" customHeight="1" x14ac:dyDescent="0.15">
      <c r="A673" s="227"/>
      <c r="B673" s="48" t="s">
        <v>17</v>
      </c>
      <c r="C673" s="49">
        <v>386</v>
      </c>
      <c r="D673" s="50">
        <v>40.673575129533681</v>
      </c>
      <c r="E673" s="50">
        <v>59.326424870466319</v>
      </c>
      <c r="F673" s="51">
        <v>0</v>
      </c>
    </row>
    <row r="674" spans="1:6" ht="9.9499999999999993" customHeight="1" x14ac:dyDescent="0.15">
      <c r="A674" s="227"/>
      <c r="B674" s="48" t="s">
        <v>18</v>
      </c>
      <c r="C674" s="49">
        <v>307</v>
      </c>
      <c r="D674" s="50">
        <v>38.436482084690553</v>
      </c>
      <c r="E674" s="50">
        <v>61.563517915309447</v>
      </c>
      <c r="F674" s="51">
        <v>0</v>
      </c>
    </row>
    <row r="675" spans="1:6" ht="9.9499999999999993" customHeight="1" x14ac:dyDescent="0.15">
      <c r="A675" s="227"/>
      <c r="B675" s="52" t="s">
        <v>19</v>
      </c>
      <c r="C675" s="53">
        <v>108</v>
      </c>
      <c r="D675" s="54">
        <v>34.25925925925926</v>
      </c>
      <c r="E675" s="54">
        <v>65.740740740740748</v>
      </c>
      <c r="F675" s="55">
        <v>0</v>
      </c>
    </row>
    <row r="676" spans="1:6" ht="9.9499999999999993" customHeight="1" x14ac:dyDescent="0.15">
      <c r="A676" s="226" t="s">
        <v>117</v>
      </c>
      <c r="B676" s="56" t="s">
        <v>20</v>
      </c>
      <c r="C676" s="57">
        <v>409</v>
      </c>
      <c r="D676" s="58">
        <v>33.251833740831295</v>
      </c>
      <c r="E676" s="58">
        <v>66.748166259168698</v>
      </c>
      <c r="F676" s="59">
        <v>0</v>
      </c>
    </row>
    <row r="677" spans="1:6" ht="9.9499999999999993" customHeight="1" x14ac:dyDescent="0.15">
      <c r="A677" s="227"/>
      <c r="B677" s="52" t="s">
        <v>21</v>
      </c>
      <c r="C677" s="53">
        <v>1059</v>
      </c>
      <c r="D677" s="54">
        <v>44.85363550519358</v>
      </c>
      <c r="E677" s="54">
        <v>55.051935788479696</v>
      </c>
      <c r="F677" s="55">
        <v>9.442870632672333E-2</v>
      </c>
    </row>
    <row r="678" spans="1:6" ht="9.9499999999999993" customHeight="1" x14ac:dyDescent="0.15">
      <c r="A678" s="226" t="s">
        <v>22</v>
      </c>
      <c r="B678" s="56" t="s">
        <v>23</v>
      </c>
      <c r="C678" s="57">
        <v>74</v>
      </c>
      <c r="D678" s="58">
        <v>71.621621621621628</v>
      </c>
      <c r="E678" s="58">
        <v>28.378378378378379</v>
      </c>
      <c r="F678" s="59">
        <v>0</v>
      </c>
    </row>
    <row r="679" spans="1:6" ht="9.9499999999999993" customHeight="1" x14ac:dyDescent="0.15">
      <c r="A679" s="227"/>
      <c r="B679" s="48" t="s">
        <v>126</v>
      </c>
      <c r="C679" s="49">
        <v>636</v>
      </c>
      <c r="D679" s="50">
        <v>54.559748427672957</v>
      </c>
      <c r="E679" s="50">
        <v>45.440251572327043</v>
      </c>
      <c r="F679" s="51">
        <v>0</v>
      </c>
    </row>
    <row r="680" spans="1:6" ht="9.9499999999999993" customHeight="1" x14ac:dyDescent="0.15">
      <c r="A680" s="227"/>
      <c r="B680" s="48" t="s">
        <v>25</v>
      </c>
      <c r="C680" s="49">
        <v>410</v>
      </c>
      <c r="D680" s="50">
        <v>1.2195121951219512</v>
      </c>
      <c r="E680" s="50">
        <v>98.292682926829272</v>
      </c>
      <c r="F680" s="51">
        <v>0.48780487804878048</v>
      </c>
    </row>
    <row r="681" spans="1:6" ht="9.9499999999999993" customHeight="1" x14ac:dyDescent="0.15">
      <c r="A681" s="227"/>
      <c r="B681" s="48" t="s">
        <v>26</v>
      </c>
      <c r="C681" s="49">
        <v>55</v>
      </c>
      <c r="D681" s="50">
        <v>50.909090909090907</v>
      </c>
      <c r="E681" s="50">
        <v>49.090909090909093</v>
      </c>
      <c r="F681" s="51">
        <v>0</v>
      </c>
    </row>
    <row r="682" spans="1:6" ht="9.9499999999999993" customHeight="1" x14ac:dyDescent="0.15">
      <c r="A682" s="227"/>
      <c r="B682" s="48" t="s">
        <v>27</v>
      </c>
      <c r="C682" s="49">
        <v>232</v>
      </c>
      <c r="D682" s="50">
        <v>67.241379310344826</v>
      </c>
      <c r="E682" s="50">
        <v>32.758620689655174</v>
      </c>
      <c r="F682" s="51">
        <v>0</v>
      </c>
    </row>
    <row r="683" spans="1:6" ht="9.9499999999999993" customHeight="1" x14ac:dyDescent="0.15">
      <c r="A683" s="227"/>
      <c r="B683" s="52" t="s">
        <v>28</v>
      </c>
      <c r="C683" s="53">
        <v>65</v>
      </c>
      <c r="D683" s="54">
        <v>40</v>
      </c>
      <c r="E683" s="54">
        <v>60</v>
      </c>
      <c r="F683" s="55">
        <v>0</v>
      </c>
    </row>
    <row r="684" spans="1:6" ht="9.9499999999999993" customHeight="1" x14ac:dyDescent="0.15">
      <c r="A684" s="226" t="s">
        <v>108</v>
      </c>
      <c r="B684" s="56" t="s">
        <v>162</v>
      </c>
      <c r="C684" s="57">
        <v>388</v>
      </c>
      <c r="D684" s="58">
        <v>41.494845360824741</v>
      </c>
      <c r="E684" s="58">
        <v>57.989690721649481</v>
      </c>
      <c r="F684" s="59">
        <v>0.51546391752577314</v>
      </c>
    </row>
    <row r="685" spans="1:6" ht="9.9499999999999993" customHeight="1" x14ac:dyDescent="0.15">
      <c r="A685" s="227"/>
      <c r="B685" s="48" t="s">
        <v>163</v>
      </c>
      <c r="C685" s="49">
        <v>411</v>
      </c>
      <c r="D685" s="50">
        <v>41.605839416058394</v>
      </c>
      <c r="E685" s="50">
        <v>58.394160583941606</v>
      </c>
      <c r="F685" s="51">
        <v>0</v>
      </c>
    </row>
    <row r="686" spans="1:6" ht="9.9499999999999993" customHeight="1" x14ac:dyDescent="0.15">
      <c r="A686" s="227"/>
      <c r="B686" s="48" t="s">
        <v>164</v>
      </c>
      <c r="C686" s="49">
        <v>268</v>
      </c>
      <c r="D686" s="50">
        <v>45.522388059701491</v>
      </c>
      <c r="E686" s="50">
        <v>54.477611940298509</v>
      </c>
      <c r="F686" s="51">
        <v>0</v>
      </c>
    </row>
    <row r="687" spans="1:6" ht="9.9499999999999993" customHeight="1" x14ac:dyDescent="0.15">
      <c r="A687" s="227"/>
      <c r="B687" s="52" t="s">
        <v>165</v>
      </c>
      <c r="C687" s="53">
        <v>426</v>
      </c>
      <c r="D687" s="54">
        <v>38.497652582159624</v>
      </c>
      <c r="E687" s="54">
        <v>61.502347417840376</v>
      </c>
      <c r="F687" s="55">
        <v>0</v>
      </c>
    </row>
    <row r="688" spans="1:6" ht="9.9499999999999993" customHeight="1" x14ac:dyDescent="0.15">
      <c r="A688" s="226" t="s">
        <v>29</v>
      </c>
      <c r="B688" s="56" t="s">
        <v>30</v>
      </c>
      <c r="C688" s="57">
        <v>120</v>
      </c>
      <c r="D688" s="58">
        <v>36.666666666666664</v>
      </c>
      <c r="E688" s="58">
        <v>63.333333333333336</v>
      </c>
      <c r="F688" s="59">
        <v>0</v>
      </c>
    </row>
    <row r="689" spans="1:6" ht="9.9499999999999993" customHeight="1" x14ac:dyDescent="0.15">
      <c r="A689" s="227"/>
      <c r="B689" s="48" t="s">
        <v>31</v>
      </c>
      <c r="C689" s="49">
        <v>115</v>
      </c>
      <c r="D689" s="50">
        <v>39.130434782608695</v>
      </c>
      <c r="E689" s="50">
        <v>60.869565217391305</v>
      </c>
      <c r="F689" s="51">
        <v>0</v>
      </c>
    </row>
    <row r="690" spans="1:6" ht="9.9499999999999993" customHeight="1" x14ac:dyDescent="0.15">
      <c r="A690" s="227"/>
      <c r="B690" s="48" t="s">
        <v>32</v>
      </c>
      <c r="C690" s="49">
        <v>58</v>
      </c>
      <c r="D690" s="50">
        <v>41.379310344827587</v>
      </c>
      <c r="E690" s="50">
        <v>58.620689655172413</v>
      </c>
      <c r="F690" s="51">
        <v>0</v>
      </c>
    </row>
    <row r="691" spans="1:6" ht="9.9499999999999993" customHeight="1" x14ac:dyDescent="0.15">
      <c r="A691" s="227"/>
      <c r="B691" s="48" t="s">
        <v>33</v>
      </c>
      <c r="C691" s="49">
        <v>49</v>
      </c>
      <c r="D691" s="50">
        <v>46.938775510204081</v>
      </c>
      <c r="E691" s="50">
        <v>53.061224489795919</v>
      </c>
      <c r="F691" s="51">
        <v>0</v>
      </c>
    </row>
    <row r="692" spans="1:6" ht="9.9499999999999993" customHeight="1" x14ac:dyDescent="0.15">
      <c r="A692" s="227"/>
      <c r="B692" s="48" t="s">
        <v>34</v>
      </c>
      <c r="C692" s="49">
        <v>107</v>
      </c>
      <c r="D692" s="50">
        <v>41.121495327102807</v>
      </c>
      <c r="E692" s="50">
        <v>58.878504672897193</v>
      </c>
      <c r="F692" s="51">
        <v>0</v>
      </c>
    </row>
    <row r="693" spans="1:6" ht="9.9499999999999993" customHeight="1" x14ac:dyDescent="0.15">
      <c r="A693" s="227"/>
      <c r="B693" s="48" t="s">
        <v>35</v>
      </c>
      <c r="C693" s="49">
        <v>85</v>
      </c>
      <c r="D693" s="50">
        <v>44.705882352941174</v>
      </c>
      <c r="E693" s="50">
        <v>55.294117647058826</v>
      </c>
      <c r="F693" s="51">
        <v>0</v>
      </c>
    </row>
    <row r="694" spans="1:6" ht="9.9499999999999993" customHeight="1" x14ac:dyDescent="0.15">
      <c r="A694" s="227"/>
      <c r="B694" s="48" t="s">
        <v>36</v>
      </c>
      <c r="C694" s="49">
        <v>84</v>
      </c>
      <c r="D694" s="50">
        <v>41.666666666666664</v>
      </c>
      <c r="E694" s="50">
        <v>58.333333333333336</v>
      </c>
      <c r="F694" s="51">
        <v>0</v>
      </c>
    </row>
    <row r="695" spans="1:6" ht="9.9499999999999993" customHeight="1" x14ac:dyDescent="0.15">
      <c r="A695" s="227"/>
      <c r="B695" s="48" t="s">
        <v>37</v>
      </c>
      <c r="C695" s="49">
        <v>127</v>
      </c>
      <c r="D695" s="50">
        <v>37.795275590551178</v>
      </c>
      <c r="E695" s="50">
        <v>62.204724409448822</v>
      </c>
      <c r="F695" s="51">
        <v>0</v>
      </c>
    </row>
    <row r="696" spans="1:6" ht="9.9499999999999993" customHeight="1" x14ac:dyDescent="0.15">
      <c r="A696" s="227"/>
      <c r="B696" s="48" t="s">
        <v>38</v>
      </c>
      <c r="C696" s="49">
        <v>50</v>
      </c>
      <c r="D696" s="50">
        <v>52</v>
      </c>
      <c r="E696" s="50">
        <v>48</v>
      </c>
      <c r="F696" s="51">
        <v>0</v>
      </c>
    </row>
    <row r="697" spans="1:6" ht="9.9499999999999993" customHeight="1" x14ac:dyDescent="0.15">
      <c r="A697" s="227"/>
      <c r="B697" s="48" t="s">
        <v>39</v>
      </c>
      <c r="C697" s="49">
        <v>50</v>
      </c>
      <c r="D697" s="50">
        <v>40</v>
      </c>
      <c r="E697" s="50">
        <v>60</v>
      </c>
      <c r="F697" s="51">
        <v>0</v>
      </c>
    </row>
    <row r="698" spans="1:6" ht="9.9499999999999993" customHeight="1" x14ac:dyDescent="0.15">
      <c r="A698" s="227"/>
      <c r="B698" s="48" t="s">
        <v>40</v>
      </c>
      <c r="C698" s="49">
        <v>95</v>
      </c>
      <c r="D698" s="50">
        <v>41.05263157894737</v>
      </c>
      <c r="E698" s="50">
        <v>58.94736842105263</v>
      </c>
      <c r="F698" s="51">
        <v>0</v>
      </c>
    </row>
    <row r="699" spans="1:6" ht="9.9499999999999993" customHeight="1" x14ac:dyDescent="0.15">
      <c r="A699" s="227"/>
      <c r="B699" s="48" t="s">
        <v>41</v>
      </c>
      <c r="C699" s="49">
        <v>107</v>
      </c>
      <c r="D699" s="50">
        <v>36.44859813084112</v>
      </c>
      <c r="E699" s="50">
        <v>62.616822429906541</v>
      </c>
      <c r="F699" s="51">
        <v>0.93457943925233644</v>
      </c>
    </row>
    <row r="700" spans="1:6" ht="9.9499999999999993" customHeight="1" x14ac:dyDescent="0.15">
      <c r="A700" s="227"/>
      <c r="B700" s="48" t="s">
        <v>42</v>
      </c>
      <c r="C700" s="49">
        <v>99</v>
      </c>
      <c r="D700" s="50">
        <v>43.434343434343432</v>
      </c>
      <c r="E700" s="50">
        <v>56.565656565656568</v>
      </c>
      <c r="F700" s="51">
        <v>0</v>
      </c>
    </row>
    <row r="701" spans="1:6" ht="9.9499999999999993" customHeight="1" x14ac:dyDescent="0.15">
      <c r="A701" s="227"/>
      <c r="B701" s="48" t="s">
        <v>43</v>
      </c>
      <c r="C701" s="49">
        <v>64</v>
      </c>
      <c r="D701" s="50">
        <v>46.875</v>
      </c>
      <c r="E701" s="50">
        <v>51.5625</v>
      </c>
      <c r="F701" s="51">
        <v>1.5625</v>
      </c>
    </row>
    <row r="702" spans="1:6" ht="9.9499999999999993" customHeight="1" x14ac:dyDescent="0.15">
      <c r="A702" s="227"/>
      <c r="B702" s="48" t="s">
        <v>44</v>
      </c>
      <c r="C702" s="49">
        <v>39</v>
      </c>
      <c r="D702" s="50">
        <v>38.46153846153846</v>
      </c>
      <c r="E702" s="50">
        <v>61.53846153846154</v>
      </c>
      <c r="F702" s="51">
        <v>0</v>
      </c>
    </row>
    <row r="703" spans="1:6" ht="9.9499999999999993" customHeight="1" x14ac:dyDescent="0.15">
      <c r="A703" s="227"/>
      <c r="B703" s="48" t="s">
        <v>45</v>
      </c>
      <c r="C703" s="49">
        <v>89</v>
      </c>
      <c r="D703" s="50">
        <v>43.820224719101127</v>
      </c>
      <c r="E703" s="50">
        <v>56.179775280898873</v>
      </c>
      <c r="F703" s="51">
        <v>0</v>
      </c>
    </row>
    <row r="704" spans="1:6" ht="9.9499999999999993" customHeight="1" x14ac:dyDescent="0.15">
      <c r="A704" s="227"/>
      <c r="B704" s="48" t="s">
        <v>46</v>
      </c>
      <c r="C704" s="49">
        <v>84</v>
      </c>
      <c r="D704" s="50">
        <v>39.285714285714285</v>
      </c>
      <c r="E704" s="50">
        <v>60.714285714285715</v>
      </c>
      <c r="F704" s="51">
        <v>0</v>
      </c>
    </row>
    <row r="705" spans="1:24" ht="9.9499999999999993" customHeight="1" x14ac:dyDescent="0.15">
      <c r="A705" s="227"/>
      <c r="B705" s="52" t="s">
        <v>47</v>
      </c>
      <c r="C705" s="53">
        <v>71</v>
      </c>
      <c r="D705" s="54">
        <v>46.478873239436616</v>
      </c>
      <c r="E705" s="54">
        <v>53.521126760563384</v>
      </c>
      <c r="F705" s="55">
        <v>0</v>
      </c>
    </row>
    <row r="706" spans="1:24" ht="9.9499999999999993" customHeight="1" x14ac:dyDescent="0.15">
      <c r="A706" s="226" t="s">
        <v>114</v>
      </c>
      <c r="B706" s="56" t="s">
        <v>166</v>
      </c>
      <c r="C706" s="57">
        <v>567</v>
      </c>
      <c r="D706" s="58">
        <v>45.855379188712519</v>
      </c>
      <c r="E706" s="58">
        <v>53.086419753086417</v>
      </c>
      <c r="F706" s="59">
        <v>1.0582010582010581</v>
      </c>
    </row>
    <row r="707" spans="1:24" ht="21" x14ac:dyDescent="0.15">
      <c r="A707" s="227"/>
      <c r="B707" s="68" t="s">
        <v>168</v>
      </c>
      <c r="C707" s="49">
        <v>418</v>
      </c>
      <c r="D707" s="50">
        <v>41.387559808612437</v>
      </c>
      <c r="E707" s="50">
        <v>57.89473684210526</v>
      </c>
      <c r="F707" s="51">
        <v>0.71770334928229662</v>
      </c>
    </row>
    <row r="708" spans="1:24" ht="9.9499999999999993" customHeight="1" x14ac:dyDescent="0.15">
      <c r="A708" s="227"/>
      <c r="B708" s="48" t="s">
        <v>167</v>
      </c>
      <c r="C708" s="49">
        <v>473</v>
      </c>
      <c r="D708" s="50">
        <v>34.883720930232556</v>
      </c>
      <c r="E708" s="50">
        <v>64.059196617336156</v>
      </c>
      <c r="F708" s="51">
        <v>1.0570824524312896</v>
      </c>
    </row>
    <row r="709" spans="1:24" ht="9.9499999999999993" customHeight="1" thickBot="1" x14ac:dyDescent="0.2">
      <c r="A709" s="228"/>
      <c r="B709" s="69" t="s">
        <v>51</v>
      </c>
      <c r="C709" s="70">
        <v>41</v>
      </c>
      <c r="D709" s="71">
        <v>43.902439024390247</v>
      </c>
      <c r="E709" s="71">
        <v>51.219512195121951</v>
      </c>
      <c r="F709" s="72">
        <v>4.8780487804878048</v>
      </c>
    </row>
    <row r="711" spans="1:24" s="31" customFormat="1" ht="20.100000000000001" customHeight="1" x14ac:dyDescent="0.15">
      <c r="A711" s="253" t="s">
        <v>120</v>
      </c>
      <c r="B711" s="241"/>
      <c r="C711" s="241"/>
      <c r="D711" s="241"/>
      <c r="E711" s="241"/>
      <c r="F711" s="241"/>
      <c r="G711" s="241"/>
      <c r="H711" s="242"/>
      <c r="I711"/>
      <c r="J711"/>
      <c r="K711"/>
      <c r="L711"/>
      <c r="M711"/>
      <c r="N711"/>
      <c r="O711"/>
      <c r="P711"/>
      <c r="Q711"/>
      <c r="R711"/>
      <c r="S711"/>
      <c r="T711"/>
      <c r="U711"/>
      <c r="V711"/>
      <c r="W711"/>
      <c r="X711"/>
    </row>
    <row r="712" spans="1:24" ht="14.25" customHeight="1" thickBot="1" x14ac:dyDescent="0.2">
      <c r="A712" s="32"/>
      <c r="H712" s="107"/>
    </row>
    <row r="713" spans="1:24" s="37" customFormat="1" ht="24" customHeight="1" x14ac:dyDescent="0.15">
      <c r="A713" s="229"/>
      <c r="B713" s="230"/>
      <c r="C713" s="34" t="s">
        <v>156</v>
      </c>
      <c r="D713" s="35" t="s">
        <v>161</v>
      </c>
      <c r="E713" s="35" t="s">
        <v>7</v>
      </c>
      <c r="F713" s="35" t="s">
        <v>8</v>
      </c>
      <c r="G713" s="35" t="s">
        <v>9</v>
      </c>
      <c r="H713" s="36" t="s">
        <v>10</v>
      </c>
      <c r="I713"/>
      <c r="J713"/>
      <c r="K713"/>
      <c r="L713"/>
      <c r="M713"/>
      <c r="N713"/>
      <c r="O713"/>
      <c r="P713"/>
      <c r="Q713"/>
      <c r="R713"/>
      <c r="S713"/>
      <c r="T713"/>
      <c r="U713"/>
      <c r="V713"/>
      <c r="W713"/>
      <c r="X713"/>
    </row>
    <row r="714" spans="1:24" s="102" customFormat="1" ht="8.25" customHeight="1" x14ac:dyDescent="0.15">
      <c r="A714" s="38"/>
      <c r="B714" s="39"/>
      <c r="C714" s="40" t="s">
        <v>152</v>
      </c>
      <c r="D714" s="41" t="s">
        <v>153</v>
      </c>
      <c r="E714" s="41" t="s">
        <v>153</v>
      </c>
      <c r="F714" s="41" t="s">
        <v>153</v>
      </c>
      <c r="G714" s="41" t="s">
        <v>153</v>
      </c>
      <c r="H714" s="42" t="s">
        <v>153</v>
      </c>
      <c r="I714"/>
      <c r="J714"/>
      <c r="K714"/>
      <c r="L714"/>
      <c r="M714"/>
      <c r="N714"/>
      <c r="O714"/>
      <c r="P714"/>
      <c r="Q714"/>
      <c r="R714"/>
      <c r="S714"/>
      <c r="T714"/>
      <c r="U714"/>
      <c r="V714"/>
      <c r="W714"/>
      <c r="X714"/>
    </row>
    <row r="715" spans="1:24" ht="9.9499999999999993" customHeight="1" x14ac:dyDescent="0.15">
      <c r="A715" s="43"/>
      <c r="B715" s="44" t="s">
        <v>1</v>
      </c>
      <c r="C715" s="45">
        <v>1509</v>
      </c>
      <c r="D715" s="46">
        <v>1.5904572564612327</v>
      </c>
      <c r="E715" s="46">
        <v>6.8257123923127896</v>
      </c>
      <c r="F715" s="46">
        <v>11.928429423459244</v>
      </c>
      <c r="G715" s="46">
        <v>18.886679920477139</v>
      </c>
      <c r="H715" s="77">
        <v>17.163684559310802</v>
      </c>
    </row>
    <row r="716" spans="1:24" ht="9.9499999999999993" customHeight="1" x14ac:dyDescent="0.15">
      <c r="A716" s="231" t="s">
        <v>2</v>
      </c>
      <c r="B716" s="48" t="s">
        <v>3</v>
      </c>
      <c r="C716" s="49">
        <v>619</v>
      </c>
      <c r="D716" s="50">
        <v>1.7770597738287561</v>
      </c>
      <c r="E716" s="50">
        <v>8.0775444264943452</v>
      </c>
      <c r="F716" s="50">
        <v>11.470113085621971</v>
      </c>
      <c r="G716" s="50">
        <v>16.478190630048466</v>
      </c>
      <c r="H716" s="78">
        <v>18.739903069466884</v>
      </c>
    </row>
    <row r="717" spans="1:24" ht="9.9499999999999993" customHeight="1" x14ac:dyDescent="0.15">
      <c r="A717" s="227"/>
      <c r="B717" s="52" t="s">
        <v>4</v>
      </c>
      <c r="C717" s="53">
        <v>873</v>
      </c>
      <c r="D717" s="54">
        <v>1.4891179839633448</v>
      </c>
      <c r="E717" s="54">
        <v>6.0710194730813285</v>
      </c>
      <c r="F717" s="54">
        <v>12.485681557846506</v>
      </c>
      <c r="G717" s="54">
        <v>20.962199312714777</v>
      </c>
      <c r="H717" s="79">
        <v>16.380297823596791</v>
      </c>
    </row>
    <row r="718" spans="1:24" ht="9.9499999999999993" customHeight="1" x14ac:dyDescent="0.15">
      <c r="A718" s="226" t="s">
        <v>5</v>
      </c>
      <c r="B718" s="56" t="s">
        <v>6</v>
      </c>
      <c r="C718" s="57">
        <v>24</v>
      </c>
      <c r="D718" s="58">
        <v>100</v>
      </c>
      <c r="E718" s="58">
        <v>0</v>
      </c>
      <c r="F718" s="58">
        <v>0</v>
      </c>
      <c r="G718" s="58">
        <v>0</v>
      </c>
      <c r="H718" s="80">
        <v>0</v>
      </c>
    </row>
    <row r="719" spans="1:24" ht="9.9499999999999993" customHeight="1" x14ac:dyDescent="0.15">
      <c r="A719" s="227"/>
      <c r="B719" s="48" t="s">
        <v>7</v>
      </c>
      <c r="C719" s="49">
        <v>103</v>
      </c>
      <c r="D719" s="50">
        <v>0</v>
      </c>
      <c r="E719" s="50">
        <v>100</v>
      </c>
      <c r="F719" s="50">
        <v>0</v>
      </c>
      <c r="G719" s="50">
        <v>0</v>
      </c>
      <c r="H719" s="78">
        <v>0</v>
      </c>
    </row>
    <row r="720" spans="1:24" ht="9.9499999999999993" customHeight="1" x14ac:dyDescent="0.15">
      <c r="A720" s="227"/>
      <c r="B720" s="48" t="s">
        <v>8</v>
      </c>
      <c r="C720" s="49">
        <v>180</v>
      </c>
      <c r="D720" s="50">
        <v>0</v>
      </c>
      <c r="E720" s="50">
        <v>0</v>
      </c>
      <c r="F720" s="50">
        <v>100</v>
      </c>
      <c r="G720" s="50">
        <v>0</v>
      </c>
      <c r="H720" s="78">
        <v>0</v>
      </c>
    </row>
    <row r="721" spans="1:255" ht="9.9499999999999993" customHeight="1" x14ac:dyDescent="0.15">
      <c r="A721" s="227"/>
      <c r="B721" s="48" t="s">
        <v>9</v>
      </c>
      <c r="C721" s="49">
        <v>285</v>
      </c>
      <c r="D721" s="50">
        <v>0</v>
      </c>
      <c r="E721" s="50">
        <v>0</v>
      </c>
      <c r="F721" s="50">
        <v>0</v>
      </c>
      <c r="G721" s="50">
        <v>100</v>
      </c>
      <c r="H721" s="78">
        <v>0</v>
      </c>
    </row>
    <row r="722" spans="1:255" ht="9.9499999999999993" customHeight="1" x14ac:dyDescent="0.15">
      <c r="A722" s="227"/>
      <c r="B722" s="48" t="s">
        <v>10</v>
      </c>
      <c r="C722" s="49">
        <v>259</v>
      </c>
      <c r="D722" s="50">
        <v>0</v>
      </c>
      <c r="E722" s="50">
        <v>0</v>
      </c>
      <c r="F722" s="50">
        <v>0</v>
      </c>
      <c r="G722" s="50">
        <v>0</v>
      </c>
      <c r="H722" s="78">
        <v>100</v>
      </c>
    </row>
    <row r="723" spans="1:255" ht="9.9499999999999993" customHeight="1" x14ac:dyDescent="0.15">
      <c r="A723" s="227"/>
      <c r="B723" s="48" t="s">
        <v>11</v>
      </c>
      <c r="C723" s="49">
        <v>261</v>
      </c>
      <c r="D723" s="50">
        <v>0</v>
      </c>
      <c r="E723" s="50">
        <v>0</v>
      </c>
      <c r="F723" s="50">
        <v>0</v>
      </c>
      <c r="G723" s="50">
        <v>0</v>
      </c>
      <c r="H723" s="78">
        <v>0</v>
      </c>
    </row>
    <row r="724" spans="1:255" customFormat="1" ht="9.9499999999999993" customHeight="1" x14ac:dyDescent="0.15">
      <c r="A724" s="227"/>
      <c r="B724" s="48" t="s">
        <v>12</v>
      </c>
      <c r="C724" s="49">
        <v>260</v>
      </c>
      <c r="D724" s="50">
        <v>0</v>
      </c>
      <c r="E724" s="50">
        <v>0</v>
      </c>
      <c r="F724" s="50">
        <v>0</v>
      </c>
      <c r="G724" s="50">
        <v>0</v>
      </c>
      <c r="H724" s="78">
        <v>0</v>
      </c>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33"/>
      <c r="GY724" s="33"/>
      <c r="GZ724" s="33"/>
      <c r="HA724" s="33"/>
      <c r="HB724" s="33"/>
      <c r="HC724" s="33"/>
      <c r="HD724" s="33"/>
      <c r="HE724" s="33"/>
      <c r="HF724" s="33"/>
      <c r="HG724" s="33"/>
      <c r="HH724" s="33"/>
      <c r="HI724" s="33"/>
      <c r="HJ724" s="33"/>
      <c r="HK724" s="33"/>
      <c r="HL724" s="33"/>
      <c r="HM724" s="33"/>
      <c r="HN724" s="33"/>
      <c r="HO724" s="33"/>
      <c r="HP724" s="33"/>
      <c r="HQ724" s="33"/>
      <c r="HR724" s="33"/>
      <c r="HS724" s="33"/>
      <c r="HT724" s="33"/>
      <c r="HU724" s="33"/>
      <c r="HV724" s="33"/>
      <c r="HW724" s="33"/>
      <c r="HX724" s="33"/>
      <c r="HY724" s="33"/>
      <c r="HZ724" s="33"/>
      <c r="IA724" s="33"/>
      <c r="IB724" s="33"/>
      <c r="IC724" s="33"/>
      <c r="ID724" s="33"/>
      <c r="IE724" s="33"/>
      <c r="IF724" s="33"/>
      <c r="IG724" s="33"/>
      <c r="IH724" s="33"/>
      <c r="II724" s="33"/>
      <c r="IJ724" s="33"/>
      <c r="IK724" s="33"/>
      <c r="IL724" s="33"/>
      <c r="IM724" s="33"/>
      <c r="IN724" s="33"/>
      <c r="IO724" s="33"/>
      <c r="IP724" s="33"/>
      <c r="IQ724" s="33"/>
      <c r="IR724" s="33"/>
      <c r="IS724" s="33"/>
      <c r="IT724" s="33"/>
      <c r="IU724" s="33"/>
    </row>
    <row r="725" spans="1:255" customFormat="1" ht="9.9499999999999993" customHeight="1" x14ac:dyDescent="0.15">
      <c r="A725" s="227"/>
      <c r="B725" s="52" t="s">
        <v>13</v>
      </c>
      <c r="C725" s="53">
        <v>117</v>
      </c>
      <c r="D725" s="54">
        <v>0</v>
      </c>
      <c r="E725" s="54">
        <v>0</v>
      </c>
      <c r="F725" s="54">
        <v>0</v>
      </c>
      <c r="G725" s="54">
        <v>0</v>
      </c>
      <c r="H725" s="79">
        <v>0</v>
      </c>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33"/>
      <c r="GY725" s="33"/>
      <c r="GZ725" s="33"/>
      <c r="HA725" s="33"/>
      <c r="HB725" s="33"/>
      <c r="HC725" s="33"/>
      <c r="HD725" s="33"/>
      <c r="HE725" s="33"/>
      <c r="HF725" s="33"/>
      <c r="HG725" s="33"/>
      <c r="HH725" s="33"/>
      <c r="HI725" s="33"/>
      <c r="HJ725" s="33"/>
      <c r="HK725" s="33"/>
      <c r="HL725" s="33"/>
      <c r="HM725" s="33"/>
      <c r="HN725" s="33"/>
      <c r="HO725" s="33"/>
      <c r="HP725" s="33"/>
      <c r="HQ725" s="33"/>
      <c r="HR725" s="33"/>
      <c r="HS725" s="33"/>
      <c r="HT725" s="33"/>
      <c r="HU725" s="33"/>
      <c r="HV725" s="33"/>
      <c r="HW725" s="33"/>
      <c r="HX725" s="33"/>
      <c r="HY725" s="33"/>
      <c r="HZ725" s="33"/>
      <c r="IA725" s="33"/>
      <c r="IB725" s="33"/>
      <c r="IC725" s="33"/>
      <c r="ID725" s="33"/>
      <c r="IE725" s="33"/>
      <c r="IF725" s="33"/>
      <c r="IG725" s="33"/>
      <c r="IH725" s="33"/>
      <c r="II725" s="33"/>
      <c r="IJ725" s="33"/>
      <c r="IK725" s="33"/>
      <c r="IL725" s="33"/>
      <c r="IM725" s="33"/>
      <c r="IN725" s="33"/>
      <c r="IO725" s="33"/>
      <c r="IP725" s="33"/>
      <c r="IQ725" s="33"/>
      <c r="IR725" s="33"/>
      <c r="IS725" s="33"/>
      <c r="IT725" s="33"/>
      <c r="IU725" s="33"/>
    </row>
    <row r="726" spans="1:255" customFormat="1" ht="9.9499999999999993" customHeight="1" x14ac:dyDescent="0.15">
      <c r="A726" s="231" t="s">
        <v>127</v>
      </c>
      <c r="B726" s="60" t="s">
        <v>128</v>
      </c>
      <c r="C726" s="61">
        <v>11</v>
      </c>
      <c r="D726" s="62">
        <v>100</v>
      </c>
      <c r="E726" s="62">
        <v>0</v>
      </c>
      <c r="F726" s="62">
        <v>0</v>
      </c>
      <c r="G726" s="62">
        <v>0</v>
      </c>
      <c r="H726" s="81">
        <v>0</v>
      </c>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33"/>
      <c r="GY726" s="33"/>
      <c r="GZ726" s="33"/>
      <c r="HA726" s="33"/>
      <c r="HB726" s="33"/>
      <c r="HC726" s="33"/>
      <c r="HD726" s="33"/>
      <c r="HE726" s="33"/>
      <c r="HF726" s="33"/>
      <c r="HG726" s="33"/>
      <c r="HH726" s="33"/>
      <c r="HI726" s="33"/>
      <c r="HJ726" s="33"/>
      <c r="HK726" s="33"/>
      <c r="HL726" s="33"/>
      <c r="HM726" s="33"/>
      <c r="HN726" s="33"/>
      <c r="HO726" s="33"/>
      <c r="HP726" s="33"/>
      <c r="HQ726" s="33"/>
      <c r="HR726" s="33"/>
      <c r="HS726" s="33"/>
      <c r="HT726" s="33"/>
      <c r="HU726" s="33"/>
      <c r="HV726" s="33"/>
      <c r="HW726" s="33"/>
      <c r="HX726" s="33"/>
      <c r="HY726" s="33"/>
      <c r="HZ726" s="33"/>
      <c r="IA726" s="33"/>
      <c r="IB726" s="33"/>
      <c r="IC726" s="33"/>
      <c r="ID726" s="33"/>
      <c r="IE726" s="33"/>
      <c r="IF726" s="33"/>
      <c r="IG726" s="33"/>
      <c r="IH726" s="33"/>
      <c r="II726" s="33"/>
      <c r="IJ726" s="33"/>
      <c r="IK726" s="33"/>
      <c r="IL726" s="33"/>
      <c r="IM726" s="33"/>
      <c r="IN726" s="33"/>
      <c r="IO726" s="33"/>
      <c r="IP726" s="33"/>
      <c r="IQ726" s="33"/>
      <c r="IR726" s="33"/>
      <c r="IS726" s="33"/>
      <c r="IT726" s="33"/>
      <c r="IU726" s="33"/>
    </row>
    <row r="727" spans="1:255" customFormat="1" ht="9.9499999999999993" customHeight="1" x14ac:dyDescent="0.15">
      <c r="A727" s="227"/>
      <c r="B727" s="48" t="s">
        <v>129</v>
      </c>
      <c r="C727" s="49">
        <v>50</v>
      </c>
      <c r="D727" s="50">
        <v>0</v>
      </c>
      <c r="E727" s="50">
        <v>100</v>
      </c>
      <c r="F727" s="50">
        <v>0</v>
      </c>
      <c r="G727" s="50">
        <v>0</v>
      </c>
      <c r="H727" s="78">
        <v>0</v>
      </c>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33"/>
      <c r="GY727" s="33"/>
      <c r="GZ727" s="33"/>
      <c r="HA727" s="33"/>
      <c r="HB727" s="33"/>
      <c r="HC727" s="33"/>
      <c r="HD727" s="33"/>
      <c r="HE727" s="33"/>
      <c r="HF727" s="33"/>
      <c r="HG727" s="33"/>
      <c r="HH727" s="33"/>
      <c r="HI727" s="33"/>
      <c r="HJ727" s="33"/>
      <c r="HK727" s="33"/>
      <c r="HL727" s="33"/>
      <c r="HM727" s="33"/>
      <c r="HN727" s="33"/>
      <c r="HO727" s="33"/>
      <c r="HP727" s="33"/>
      <c r="HQ727" s="33"/>
      <c r="HR727" s="33"/>
      <c r="HS727" s="33"/>
      <c r="HT727" s="33"/>
      <c r="HU727" s="33"/>
      <c r="HV727" s="33"/>
      <c r="HW727" s="33"/>
      <c r="HX727" s="33"/>
      <c r="HY727" s="33"/>
      <c r="HZ727" s="33"/>
      <c r="IA727" s="33"/>
      <c r="IB727" s="33"/>
      <c r="IC727" s="33"/>
      <c r="ID727" s="33"/>
      <c r="IE727" s="33"/>
      <c r="IF727" s="33"/>
      <c r="IG727" s="33"/>
      <c r="IH727" s="33"/>
      <c r="II727" s="33"/>
      <c r="IJ727" s="33"/>
      <c r="IK727" s="33"/>
      <c r="IL727" s="33"/>
      <c r="IM727" s="33"/>
      <c r="IN727" s="33"/>
      <c r="IO727" s="33"/>
      <c r="IP727" s="33"/>
      <c r="IQ727" s="33"/>
      <c r="IR727" s="33"/>
      <c r="IS727" s="33"/>
      <c r="IT727" s="33"/>
      <c r="IU727" s="33"/>
    </row>
    <row r="728" spans="1:255" customFormat="1" ht="9.9499999999999993" customHeight="1" x14ac:dyDescent="0.15">
      <c r="A728" s="227"/>
      <c r="B728" s="48" t="s">
        <v>130</v>
      </c>
      <c r="C728" s="49">
        <v>71</v>
      </c>
      <c r="D728" s="50">
        <v>0</v>
      </c>
      <c r="E728" s="50">
        <v>0</v>
      </c>
      <c r="F728" s="50">
        <v>100</v>
      </c>
      <c r="G728" s="50">
        <v>0</v>
      </c>
      <c r="H728" s="78">
        <v>0</v>
      </c>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33"/>
      <c r="GY728" s="33"/>
      <c r="GZ728" s="33"/>
      <c r="HA728" s="33"/>
      <c r="HB728" s="33"/>
      <c r="HC728" s="33"/>
      <c r="HD728" s="33"/>
      <c r="HE728" s="33"/>
      <c r="HF728" s="33"/>
      <c r="HG728" s="33"/>
      <c r="HH728" s="33"/>
      <c r="HI728" s="33"/>
      <c r="HJ728" s="33"/>
      <c r="HK728" s="33"/>
      <c r="HL728" s="33"/>
      <c r="HM728" s="33"/>
      <c r="HN728" s="33"/>
      <c r="HO728" s="33"/>
      <c r="HP728" s="33"/>
      <c r="HQ728" s="33"/>
      <c r="HR728" s="33"/>
      <c r="HS728" s="33"/>
      <c r="HT728" s="33"/>
      <c r="HU728" s="33"/>
      <c r="HV728" s="33"/>
      <c r="HW728" s="33"/>
      <c r="HX728" s="33"/>
      <c r="HY728" s="33"/>
      <c r="HZ728" s="33"/>
      <c r="IA728" s="33"/>
      <c r="IB728" s="33"/>
      <c r="IC728" s="33"/>
      <c r="ID728" s="33"/>
      <c r="IE728" s="33"/>
      <c r="IF728" s="33"/>
      <c r="IG728" s="33"/>
      <c r="IH728" s="33"/>
      <c r="II728" s="33"/>
      <c r="IJ728" s="33"/>
      <c r="IK728" s="33"/>
      <c r="IL728" s="33"/>
      <c r="IM728" s="33"/>
      <c r="IN728" s="33"/>
      <c r="IO728" s="33"/>
      <c r="IP728" s="33"/>
      <c r="IQ728" s="33"/>
      <c r="IR728" s="33"/>
      <c r="IS728" s="33"/>
      <c r="IT728" s="33"/>
      <c r="IU728" s="33"/>
    </row>
    <row r="729" spans="1:255" customFormat="1" ht="9.9499999999999993" customHeight="1" x14ac:dyDescent="0.15">
      <c r="A729" s="227"/>
      <c r="B729" s="48" t="s">
        <v>131</v>
      </c>
      <c r="C729" s="49">
        <v>102</v>
      </c>
      <c r="D729" s="50">
        <v>0</v>
      </c>
      <c r="E729" s="50">
        <v>0</v>
      </c>
      <c r="F729" s="50">
        <v>0</v>
      </c>
      <c r="G729" s="50">
        <v>100</v>
      </c>
      <c r="H729" s="78">
        <v>0</v>
      </c>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33"/>
      <c r="GY729" s="33"/>
      <c r="GZ729" s="33"/>
      <c r="HA729" s="33"/>
      <c r="HB729" s="33"/>
      <c r="HC729" s="33"/>
      <c r="HD729" s="33"/>
      <c r="HE729" s="33"/>
      <c r="HF729" s="33"/>
      <c r="HG729" s="33"/>
      <c r="HH729" s="33"/>
      <c r="HI729" s="33"/>
      <c r="HJ729" s="33"/>
      <c r="HK729" s="33"/>
      <c r="HL729" s="33"/>
      <c r="HM729" s="33"/>
      <c r="HN729" s="33"/>
      <c r="HO729" s="33"/>
      <c r="HP729" s="33"/>
      <c r="HQ729" s="33"/>
      <c r="HR729" s="33"/>
      <c r="HS729" s="33"/>
      <c r="HT729" s="33"/>
      <c r="HU729" s="33"/>
      <c r="HV729" s="33"/>
      <c r="HW729" s="33"/>
      <c r="HX729" s="33"/>
      <c r="HY729" s="33"/>
      <c r="HZ729" s="33"/>
      <c r="IA729" s="33"/>
      <c r="IB729" s="33"/>
      <c r="IC729" s="33"/>
      <c r="ID729" s="33"/>
      <c r="IE729" s="33"/>
      <c r="IF729" s="33"/>
      <c r="IG729" s="33"/>
      <c r="IH729" s="33"/>
      <c r="II729" s="33"/>
      <c r="IJ729" s="33"/>
      <c r="IK729" s="33"/>
      <c r="IL729" s="33"/>
      <c r="IM729" s="33"/>
      <c r="IN729" s="33"/>
      <c r="IO729" s="33"/>
      <c r="IP729" s="33"/>
      <c r="IQ729" s="33"/>
      <c r="IR729" s="33"/>
      <c r="IS729" s="33"/>
      <c r="IT729" s="33"/>
      <c r="IU729" s="33"/>
    </row>
    <row r="730" spans="1:255" customFormat="1" ht="9.9499999999999993" customHeight="1" x14ac:dyDescent="0.15">
      <c r="A730" s="227"/>
      <c r="B730" s="48" t="s">
        <v>132</v>
      </c>
      <c r="C730" s="49">
        <v>116</v>
      </c>
      <c r="D730" s="50">
        <v>0</v>
      </c>
      <c r="E730" s="50">
        <v>0</v>
      </c>
      <c r="F730" s="50">
        <v>0</v>
      </c>
      <c r="G730" s="50">
        <v>0</v>
      </c>
      <c r="H730" s="78">
        <v>100</v>
      </c>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33"/>
      <c r="GY730" s="33"/>
      <c r="GZ730" s="33"/>
      <c r="HA730" s="33"/>
      <c r="HB730" s="33"/>
      <c r="HC730" s="33"/>
      <c r="HD730" s="33"/>
      <c r="HE730" s="33"/>
      <c r="HF730" s="33"/>
      <c r="HG730" s="33"/>
      <c r="HH730" s="33"/>
      <c r="HI730" s="33"/>
      <c r="HJ730" s="33"/>
      <c r="HK730" s="33"/>
      <c r="HL730" s="33"/>
      <c r="HM730" s="33"/>
      <c r="HN730" s="33"/>
      <c r="HO730" s="33"/>
      <c r="HP730" s="33"/>
      <c r="HQ730" s="33"/>
      <c r="HR730" s="33"/>
      <c r="HS730" s="33"/>
      <c r="HT730" s="33"/>
      <c r="HU730" s="33"/>
      <c r="HV730" s="33"/>
      <c r="HW730" s="33"/>
      <c r="HX730" s="33"/>
      <c r="HY730" s="33"/>
      <c r="HZ730" s="33"/>
      <c r="IA730" s="33"/>
      <c r="IB730" s="33"/>
      <c r="IC730" s="33"/>
      <c r="ID730" s="33"/>
      <c r="IE730" s="33"/>
      <c r="IF730" s="33"/>
      <c r="IG730" s="33"/>
      <c r="IH730" s="33"/>
      <c r="II730" s="33"/>
      <c r="IJ730" s="33"/>
      <c r="IK730" s="33"/>
      <c r="IL730" s="33"/>
      <c r="IM730" s="33"/>
      <c r="IN730" s="33"/>
      <c r="IO730" s="33"/>
      <c r="IP730" s="33"/>
      <c r="IQ730" s="33"/>
      <c r="IR730" s="33"/>
      <c r="IS730" s="33"/>
      <c r="IT730" s="33"/>
      <c r="IU730" s="33"/>
    </row>
    <row r="731" spans="1:255" customFormat="1" ht="9.9499999999999993" customHeight="1" x14ac:dyDescent="0.15">
      <c r="A731" s="227"/>
      <c r="B731" s="48" t="s">
        <v>133</v>
      </c>
      <c r="C731" s="49">
        <v>107</v>
      </c>
      <c r="D731" s="50">
        <v>0</v>
      </c>
      <c r="E731" s="50">
        <v>0</v>
      </c>
      <c r="F731" s="50">
        <v>0</v>
      </c>
      <c r="G731" s="50">
        <v>0</v>
      </c>
      <c r="H731" s="78">
        <v>0</v>
      </c>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33"/>
      <c r="GY731" s="33"/>
      <c r="GZ731" s="33"/>
      <c r="HA731" s="33"/>
      <c r="HB731" s="33"/>
      <c r="HC731" s="33"/>
      <c r="HD731" s="33"/>
      <c r="HE731" s="33"/>
      <c r="HF731" s="33"/>
      <c r="HG731" s="33"/>
      <c r="HH731" s="33"/>
      <c r="HI731" s="33"/>
      <c r="HJ731" s="33"/>
      <c r="HK731" s="33"/>
      <c r="HL731" s="33"/>
      <c r="HM731" s="33"/>
      <c r="HN731" s="33"/>
      <c r="HO731" s="33"/>
      <c r="HP731" s="33"/>
      <c r="HQ731" s="33"/>
      <c r="HR731" s="33"/>
      <c r="HS731" s="33"/>
      <c r="HT731" s="33"/>
      <c r="HU731" s="33"/>
      <c r="HV731" s="33"/>
      <c r="HW731" s="33"/>
      <c r="HX731" s="33"/>
      <c r="HY731" s="33"/>
      <c r="HZ731" s="33"/>
      <c r="IA731" s="33"/>
      <c r="IB731" s="33"/>
      <c r="IC731" s="33"/>
      <c r="ID731" s="33"/>
      <c r="IE731" s="33"/>
      <c r="IF731" s="33"/>
      <c r="IG731" s="33"/>
      <c r="IH731" s="33"/>
      <c r="II731" s="33"/>
      <c r="IJ731" s="33"/>
      <c r="IK731" s="33"/>
      <c r="IL731" s="33"/>
      <c r="IM731" s="33"/>
      <c r="IN731" s="33"/>
      <c r="IO731" s="33"/>
      <c r="IP731" s="33"/>
      <c r="IQ731" s="33"/>
      <c r="IR731" s="33"/>
      <c r="IS731" s="33"/>
      <c r="IT731" s="33"/>
      <c r="IU731" s="33"/>
    </row>
    <row r="732" spans="1:255" customFormat="1" ht="9.9499999999999993" customHeight="1" x14ac:dyDescent="0.15">
      <c r="A732" s="227"/>
      <c r="B732" s="48" t="s">
        <v>134</v>
      </c>
      <c r="C732" s="49">
        <v>119</v>
      </c>
      <c r="D732" s="50">
        <v>0</v>
      </c>
      <c r="E732" s="50">
        <v>0</v>
      </c>
      <c r="F732" s="50">
        <v>0</v>
      </c>
      <c r="G732" s="50">
        <v>0</v>
      </c>
      <c r="H732" s="78">
        <v>0</v>
      </c>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33"/>
      <c r="GY732" s="33"/>
      <c r="GZ732" s="33"/>
      <c r="HA732" s="33"/>
      <c r="HB732" s="33"/>
      <c r="HC732" s="33"/>
      <c r="HD732" s="33"/>
      <c r="HE732" s="33"/>
      <c r="HF732" s="33"/>
      <c r="HG732" s="33"/>
      <c r="HH732" s="33"/>
      <c r="HI732" s="33"/>
      <c r="HJ732" s="33"/>
      <c r="HK732" s="33"/>
      <c r="HL732" s="33"/>
      <c r="HM732" s="33"/>
      <c r="HN732" s="33"/>
      <c r="HO732" s="33"/>
      <c r="HP732" s="33"/>
      <c r="HQ732" s="33"/>
      <c r="HR732" s="33"/>
      <c r="HS732" s="33"/>
      <c r="HT732" s="33"/>
      <c r="HU732" s="33"/>
      <c r="HV732" s="33"/>
      <c r="HW732" s="33"/>
      <c r="HX732" s="33"/>
      <c r="HY732" s="33"/>
      <c r="HZ732" s="33"/>
      <c r="IA732" s="33"/>
      <c r="IB732" s="33"/>
      <c r="IC732" s="33"/>
      <c r="ID732" s="33"/>
      <c r="IE732" s="33"/>
      <c r="IF732" s="33"/>
      <c r="IG732" s="33"/>
      <c r="IH732" s="33"/>
      <c r="II732" s="33"/>
      <c r="IJ732" s="33"/>
      <c r="IK732" s="33"/>
      <c r="IL732" s="33"/>
      <c r="IM732" s="33"/>
      <c r="IN732" s="33"/>
      <c r="IO732" s="33"/>
      <c r="IP732" s="33"/>
      <c r="IQ732" s="33"/>
      <c r="IR732" s="33"/>
      <c r="IS732" s="33"/>
      <c r="IT732" s="33"/>
      <c r="IU732" s="33"/>
    </row>
    <row r="733" spans="1:255" customFormat="1" ht="9.9499999999999993" customHeight="1" x14ac:dyDescent="0.15">
      <c r="A733" s="227"/>
      <c r="B733" s="48" t="s">
        <v>135</v>
      </c>
      <c r="C733" s="49">
        <v>40</v>
      </c>
      <c r="D733" s="50">
        <v>0</v>
      </c>
      <c r="E733" s="50">
        <v>0</v>
      </c>
      <c r="F733" s="50">
        <v>0</v>
      </c>
      <c r="G733" s="50">
        <v>0</v>
      </c>
      <c r="H733" s="78">
        <v>0</v>
      </c>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33"/>
      <c r="GY733" s="33"/>
      <c r="GZ733" s="33"/>
      <c r="HA733" s="33"/>
      <c r="HB733" s="33"/>
      <c r="HC733" s="33"/>
      <c r="HD733" s="33"/>
      <c r="HE733" s="33"/>
      <c r="HF733" s="33"/>
      <c r="HG733" s="33"/>
      <c r="HH733" s="33"/>
      <c r="HI733" s="33"/>
      <c r="HJ733" s="33"/>
      <c r="HK733" s="33"/>
      <c r="HL733" s="33"/>
      <c r="HM733" s="33"/>
      <c r="HN733" s="33"/>
      <c r="HO733" s="33"/>
      <c r="HP733" s="33"/>
      <c r="HQ733" s="33"/>
      <c r="HR733" s="33"/>
      <c r="HS733" s="33"/>
      <c r="HT733" s="33"/>
      <c r="HU733" s="33"/>
      <c r="HV733" s="33"/>
      <c r="HW733" s="33"/>
      <c r="HX733" s="33"/>
      <c r="HY733" s="33"/>
      <c r="HZ733" s="33"/>
      <c r="IA733" s="33"/>
      <c r="IB733" s="33"/>
      <c r="IC733" s="33"/>
      <c r="ID733" s="33"/>
      <c r="IE733" s="33"/>
      <c r="IF733" s="33"/>
      <c r="IG733" s="33"/>
      <c r="IH733" s="33"/>
      <c r="II733" s="33"/>
      <c r="IJ733" s="33"/>
      <c r="IK733" s="33"/>
      <c r="IL733" s="33"/>
      <c r="IM733" s="33"/>
      <c r="IN733" s="33"/>
      <c r="IO733" s="33"/>
      <c r="IP733" s="33"/>
      <c r="IQ733" s="33"/>
      <c r="IR733" s="33"/>
      <c r="IS733" s="33"/>
      <c r="IT733" s="33"/>
      <c r="IU733" s="33"/>
    </row>
    <row r="734" spans="1:255" customFormat="1" ht="9.9499999999999993" customHeight="1" x14ac:dyDescent="0.15">
      <c r="A734" s="227"/>
      <c r="B734" s="48" t="s">
        <v>136</v>
      </c>
      <c r="C734" s="49">
        <v>13</v>
      </c>
      <c r="D734" s="50">
        <v>100</v>
      </c>
      <c r="E734" s="50">
        <v>0</v>
      </c>
      <c r="F734" s="50">
        <v>0</v>
      </c>
      <c r="G734" s="50">
        <v>0</v>
      </c>
      <c r="H734" s="78">
        <v>0</v>
      </c>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33"/>
      <c r="GY734" s="33"/>
      <c r="GZ734" s="33"/>
      <c r="HA734" s="33"/>
      <c r="HB734" s="33"/>
      <c r="HC734" s="33"/>
      <c r="HD734" s="33"/>
      <c r="HE734" s="33"/>
      <c r="HF734" s="33"/>
      <c r="HG734" s="33"/>
      <c r="HH734" s="33"/>
      <c r="HI734" s="33"/>
      <c r="HJ734" s="33"/>
      <c r="HK734" s="33"/>
      <c r="HL734" s="33"/>
      <c r="HM734" s="33"/>
      <c r="HN734" s="33"/>
      <c r="HO734" s="33"/>
      <c r="HP734" s="33"/>
      <c r="HQ734" s="33"/>
      <c r="HR734" s="33"/>
      <c r="HS734" s="33"/>
      <c r="HT734" s="33"/>
      <c r="HU734" s="33"/>
      <c r="HV734" s="33"/>
      <c r="HW734" s="33"/>
      <c r="HX734" s="33"/>
      <c r="HY734" s="33"/>
      <c r="HZ734" s="33"/>
      <c r="IA734" s="33"/>
      <c r="IB734" s="33"/>
      <c r="IC734" s="33"/>
      <c r="ID734" s="33"/>
      <c r="IE734" s="33"/>
      <c r="IF734" s="33"/>
      <c r="IG734" s="33"/>
      <c r="IH734" s="33"/>
      <c r="II734" s="33"/>
      <c r="IJ734" s="33"/>
      <c r="IK734" s="33"/>
      <c r="IL734" s="33"/>
      <c r="IM734" s="33"/>
      <c r="IN734" s="33"/>
      <c r="IO734" s="33"/>
      <c r="IP734" s="33"/>
      <c r="IQ734" s="33"/>
      <c r="IR734" s="33"/>
      <c r="IS734" s="33"/>
      <c r="IT734" s="33"/>
      <c r="IU734" s="33"/>
    </row>
    <row r="735" spans="1:255" customFormat="1" ht="9.9499999999999993" customHeight="1" x14ac:dyDescent="0.15">
      <c r="A735" s="227"/>
      <c r="B735" s="48" t="s">
        <v>137</v>
      </c>
      <c r="C735" s="49">
        <v>53</v>
      </c>
      <c r="D735" s="50">
        <v>0</v>
      </c>
      <c r="E735" s="50">
        <v>100</v>
      </c>
      <c r="F735" s="50">
        <v>0</v>
      </c>
      <c r="G735" s="50">
        <v>0</v>
      </c>
      <c r="H735" s="78">
        <v>0</v>
      </c>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33"/>
      <c r="GY735" s="33"/>
      <c r="GZ735" s="33"/>
      <c r="HA735" s="33"/>
      <c r="HB735" s="33"/>
      <c r="HC735" s="33"/>
      <c r="HD735" s="33"/>
      <c r="HE735" s="33"/>
      <c r="HF735" s="33"/>
      <c r="HG735" s="33"/>
      <c r="HH735" s="33"/>
      <c r="HI735" s="33"/>
      <c r="HJ735" s="33"/>
      <c r="HK735" s="33"/>
      <c r="HL735" s="33"/>
      <c r="HM735" s="33"/>
      <c r="HN735" s="33"/>
      <c r="HO735" s="33"/>
      <c r="HP735" s="33"/>
      <c r="HQ735" s="33"/>
      <c r="HR735" s="33"/>
      <c r="HS735" s="33"/>
      <c r="HT735" s="33"/>
      <c r="HU735" s="33"/>
      <c r="HV735" s="33"/>
      <c r="HW735" s="33"/>
      <c r="HX735" s="33"/>
      <c r="HY735" s="33"/>
      <c r="HZ735" s="33"/>
      <c r="IA735" s="33"/>
      <c r="IB735" s="33"/>
      <c r="IC735" s="33"/>
      <c r="ID735" s="33"/>
      <c r="IE735" s="33"/>
      <c r="IF735" s="33"/>
      <c r="IG735" s="33"/>
      <c r="IH735" s="33"/>
      <c r="II735" s="33"/>
      <c r="IJ735" s="33"/>
      <c r="IK735" s="33"/>
      <c r="IL735" s="33"/>
      <c r="IM735" s="33"/>
      <c r="IN735" s="33"/>
      <c r="IO735" s="33"/>
      <c r="IP735" s="33"/>
      <c r="IQ735" s="33"/>
      <c r="IR735" s="33"/>
      <c r="IS735" s="33"/>
      <c r="IT735" s="33"/>
      <c r="IU735" s="33"/>
    </row>
    <row r="736" spans="1:255" customFormat="1" ht="9.9499999999999993" customHeight="1" x14ac:dyDescent="0.15">
      <c r="A736" s="227"/>
      <c r="B736" s="48" t="s">
        <v>138</v>
      </c>
      <c r="C736" s="49">
        <v>109</v>
      </c>
      <c r="D736" s="50">
        <v>0</v>
      </c>
      <c r="E736" s="50">
        <v>0</v>
      </c>
      <c r="F736" s="50">
        <v>100</v>
      </c>
      <c r="G736" s="50">
        <v>0</v>
      </c>
      <c r="H736" s="78">
        <v>0</v>
      </c>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33"/>
      <c r="GY736" s="33"/>
      <c r="GZ736" s="33"/>
      <c r="HA736" s="33"/>
      <c r="HB736" s="33"/>
      <c r="HC736" s="33"/>
      <c r="HD736" s="33"/>
      <c r="HE736" s="33"/>
      <c r="HF736" s="33"/>
      <c r="HG736" s="33"/>
      <c r="HH736" s="33"/>
      <c r="HI736" s="33"/>
      <c r="HJ736" s="33"/>
      <c r="HK736" s="33"/>
      <c r="HL736" s="33"/>
      <c r="HM736" s="33"/>
      <c r="HN736" s="33"/>
      <c r="HO736" s="33"/>
      <c r="HP736" s="33"/>
      <c r="HQ736" s="33"/>
      <c r="HR736" s="33"/>
      <c r="HS736" s="33"/>
      <c r="HT736" s="33"/>
      <c r="HU736" s="33"/>
      <c r="HV736" s="33"/>
      <c r="HW736" s="33"/>
      <c r="HX736" s="33"/>
      <c r="HY736" s="33"/>
      <c r="HZ736" s="33"/>
      <c r="IA736" s="33"/>
      <c r="IB736" s="33"/>
      <c r="IC736" s="33"/>
      <c r="ID736" s="33"/>
      <c r="IE736" s="33"/>
      <c r="IF736" s="33"/>
      <c r="IG736" s="33"/>
      <c r="IH736" s="33"/>
      <c r="II736" s="33"/>
      <c r="IJ736" s="33"/>
      <c r="IK736" s="33"/>
      <c r="IL736" s="33"/>
      <c r="IM736" s="33"/>
      <c r="IN736" s="33"/>
      <c r="IO736" s="33"/>
      <c r="IP736" s="33"/>
      <c r="IQ736" s="33"/>
      <c r="IR736" s="33"/>
      <c r="IS736" s="33"/>
      <c r="IT736" s="33"/>
      <c r="IU736" s="33"/>
    </row>
    <row r="737" spans="1:255" customFormat="1" ht="9.9499999999999993" customHeight="1" x14ac:dyDescent="0.15">
      <c r="A737" s="227"/>
      <c r="B737" s="48" t="s">
        <v>139</v>
      </c>
      <c r="C737" s="49">
        <v>183</v>
      </c>
      <c r="D737" s="50">
        <v>0</v>
      </c>
      <c r="E737" s="50">
        <v>0</v>
      </c>
      <c r="F737" s="50">
        <v>0</v>
      </c>
      <c r="G737" s="50">
        <v>100</v>
      </c>
      <c r="H737" s="78">
        <v>0</v>
      </c>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33"/>
      <c r="GY737" s="33"/>
      <c r="GZ737" s="33"/>
      <c r="HA737" s="33"/>
      <c r="HB737" s="33"/>
      <c r="HC737" s="33"/>
      <c r="HD737" s="33"/>
      <c r="HE737" s="33"/>
      <c r="HF737" s="33"/>
      <c r="HG737" s="33"/>
      <c r="HH737" s="33"/>
      <c r="HI737" s="33"/>
      <c r="HJ737" s="33"/>
      <c r="HK737" s="33"/>
      <c r="HL737" s="33"/>
      <c r="HM737" s="33"/>
      <c r="HN737" s="33"/>
      <c r="HO737" s="33"/>
      <c r="HP737" s="33"/>
      <c r="HQ737" s="33"/>
      <c r="HR737" s="33"/>
      <c r="HS737" s="33"/>
      <c r="HT737" s="33"/>
      <c r="HU737" s="33"/>
      <c r="HV737" s="33"/>
      <c r="HW737" s="33"/>
      <c r="HX737" s="33"/>
      <c r="HY737" s="33"/>
      <c r="HZ737" s="33"/>
      <c r="IA737" s="33"/>
      <c r="IB737" s="33"/>
      <c r="IC737" s="33"/>
      <c r="ID737" s="33"/>
      <c r="IE737" s="33"/>
      <c r="IF737" s="33"/>
      <c r="IG737" s="33"/>
      <c r="IH737" s="33"/>
      <c r="II737" s="33"/>
      <c r="IJ737" s="33"/>
      <c r="IK737" s="33"/>
      <c r="IL737" s="33"/>
      <c r="IM737" s="33"/>
      <c r="IN737" s="33"/>
      <c r="IO737" s="33"/>
      <c r="IP737" s="33"/>
      <c r="IQ737" s="33"/>
      <c r="IR737" s="33"/>
      <c r="IS737" s="33"/>
      <c r="IT737" s="33"/>
      <c r="IU737" s="33"/>
    </row>
    <row r="738" spans="1:255" customFormat="1" ht="9.9499999999999993" customHeight="1" x14ac:dyDescent="0.15">
      <c r="A738" s="227"/>
      <c r="B738" s="48" t="s">
        <v>140</v>
      </c>
      <c r="C738" s="49">
        <v>143</v>
      </c>
      <c r="D738" s="50">
        <v>0</v>
      </c>
      <c r="E738" s="50">
        <v>0</v>
      </c>
      <c r="F738" s="50">
        <v>0</v>
      </c>
      <c r="G738" s="50">
        <v>0</v>
      </c>
      <c r="H738" s="78">
        <v>100</v>
      </c>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33"/>
      <c r="GY738" s="33"/>
      <c r="GZ738" s="33"/>
      <c r="HA738" s="33"/>
      <c r="HB738" s="33"/>
      <c r="HC738" s="33"/>
      <c r="HD738" s="33"/>
      <c r="HE738" s="33"/>
      <c r="HF738" s="33"/>
      <c r="HG738" s="33"/>
      <c r="HH738" s="33"/>
      <c r="HI738" s="33"/>
      <c r="HJ738" s="33"/>
      <c r="HK738" s="33"/>
      <c r="HL738" s="33"/>
      <c r="HM738" s="33"/>
      <c r="HN738" s="33"/>
      <c r="HO738" s="33"/>
      <c r="HP738" s="33"/>
      <c r="HQ738" s="33"/>
      <c r="HR738" s="33"/>
      <c r="HS738" s="33"/>
      <c r="HT738" s="33"/>
      <c r="HU738" s="33"/>
      <c r="HV738" s="33"/>
      <c r="HW738" s="33"/>
      <c r="HX738" s="33"/>
      <c r="HY738" s="33"/>
      <c r="HZ738" s="33"/>
      <c r="IA738" s="33"/>
      <c r="IB738" s="33"/>
      <c r="IC738" s="33"/>
      <c r="ID738" s="33"/>
      <c r="IE738" s="33"/>
      <c r="IF738" s="33"/>
      <c r="IG738" s="33"/>
      <c r="IH738" s="33"/>
      <c r="II738" s="33"/>
      <c r="IJ738" s="33"/>
      <c r="IK738" s="33"/>
      <c r="IL738" s="33"/>
      <c r="IM738" s="33"/>
      <c r="IN738" s="33"/>
      <c r="IO738" s="33"/>
      <c r="IP738" s="33"/>
      <c r="IQ738" s="33"/>
      <c r="IR738" s="33"/>
      <c r="IS738" s="33"/>
      <c r="IT738" s="33"/>
      <c r="IU738" s="33"/>
    </row>
    <row r="739" spans="1:255" customFormat="1" ht="9.9499999999999993" customHeight="1" x14ac:dyDescent="0.15">
      <c r="A739" s="227"/>
      <c r="B739" s="48" t="s">
        <v>141</v>
      </c>
      <c r="C739" s="49">
        <v>154</v>
      </c>
      <c r="D739" s="50">
        <v>0</v>
      </c>
      <c r="E739" s="50">
        <v>0</v>
      </c>
      <c r="F739" s="50">
        <v>0</v>
      </c>
      <c r="G739" s="50">
        <v>0</v>
      </c>
      <c r="H739" s="78">
        <v>0</v>
      </c>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33"/>
      <c r="GY739" s="33"/>
      <c r="GZ739" s="33"/>
      <c r="HA739" s="33"/>
      <c r="HB739" s="33"/>
      <c r="HC739" s="33"/>
      <c r="HD739" s="33"/>
      <c r="HE739" s="33"/>
      <c r="HF739" s="33"/>
      <c r="HG739" s="33"/>
      <c r="HH739" s="33"/>
      <c r="HI739" s="33"/>
      <c r="HJ739" s="33"/>
      <c r="HK739" s="33"/>
      <c r="HL739" s="33"/>
      <c r="HM739" s="33"/>
      <c r="HN739" s="33"/>
      <c r="HO739" s="33"/>
      <c r="HP739" s="33"/>
      <c r="HQ739" s="33"/>
      <c r="HR739" s="33"/>
      <c r="HS739" s="33"/>
      <c r="HT739" s="33"/>
      <c r="HU739" s="33"/>
      <c r="HV739" s="33"/>
      <c r="HW739" s="33"/>
      <c r="HX739" s="33"/>
      <c r="HY739" s="33"/>
      <c r="HZ739" s="33"/>
      <c r="IA739" s="33"/>
      <c r="IB739" s="33"/>
      <c r="IC739" s="33"/>
      <c r="ID739" s="33"/>
      <c r="IE739" s="33"/>
      <c r="IF739" s="33"/>
      <c r="IG739" s="33"/>
      <c r="IH739" s="33"/>
      <c r="II739" s="33"/>
      <c r="IJ739" s="33"/>
      <c r="IK739" s="33"/>
      <c r="IL739" s="33"/>
      <c r="IM739" s="33"/>
      <c r="IN739" s="33"/>
      <c r="IO739" s="33"/>
      <c r="IP739" s="33"/>
      <c r="IQ739" s="33"/>
      <c r="IR739" s="33"/>
      <c r="IS739" s="33"/>
      <c r="IT739" s="33"/>
      <c r="IU739" s="33"/>
    </row>
    <row r="740" spans="1:255" customFormat="1" ht="9.9499999999999993" customHeight="1" x14ac:dyDescent="0.15">
      <c r="A740" s="227"/>
      <c r="B740" s="48" t="s">
        <v>142</v>
      </c>
      <c r="C740" s="49">
        <v>141</v>
      </c>
      <c r="D740" s="50">
        <v>0</v>
      </c>
      <c r="E740" s="50">
        <v>0</v>
      </c>
      <c r="F740" s="50">
        <v>0</v>
      </c>
      <c r="G740" s="50">
        <v>0</v>
      </c>
      <c r="H740" s="78">
        <v>0</v>
      </c>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33"/>
      <c r="GY740" s="33"/>
      <c r="GZ740" s="33"/>
      <c r="HA740" s="33"/>
      <c r="HB740" s="33"/>
      <c r="HC740" s="33"/>
      <c r="HD740" s="33"/>
      <c r="HE740" s="33"/>
      <c r="HF740" s="33"/>
      <c r="HG740" s="33"/>
      <c r="HH740" s="33"/>
      <c r="HI740" s="33"/>
      <c r="HJ740" s="33"/>
      <c r="HK740" s="33"/>
      <c r="HL740" s="33"/>
      <c r="HM740" s="33"/>
      <c r="HN740" s="33"/>
      <c r="HO740" s="33"/>
      <c r="HP740" s="33"/>
      <c r="HQ740" s="33"/>
      <c r="HR740" s="33"/>
      <c r="HS740" s="33"/>
      <c r="HT740" s="33"/>
      <c r="HU740" s="33"/>
      <c r="HV740" s="33"/>
      <c r="HW740" s="33"/>
      <c r="HX740" s="33"/>
      <c r="HY740" s="33"/>
      <c r="HZ740" s="33"/>
      <c r="IA740" s="33"/>
      <c r="IB740" s="33"/>
      <c r="IC740" s="33"/>
      <c r="ID740" s="33"/>
      <c r="IE740" s="33"/>
      <c r="IF740" s="33"/>
      <c r="IG740" s="33"/>
      <c r="IH740" s="33"/>
      <c r="II740" s="33"/>
      <c r="IJ740" s="33"/>
      <c r="IK740" s="33"/>
      <c r="IL740" s="33"/>
      <c r="IM740" s="33"/>
      <c r="IN740" s="33"/>
      <c r="IO740" s="33"/>
      <c r="IP740" s="33"/>
      <c r="IQ740" s="33"/>
      <c r="IR740" s="33"/>
      <c r="IS740" s="33"/>
      <c r="IT740" s="33"/>
      <c r="IU740" s="33"/>
    </row>
    <row r="741" spans="1:255" customFormat="1" ht="9.9499999999999993" customHeight="1" x14ac:dyDescent="0.15">
      <c r="A741" s="232"/>
      <c r="B741" s="64" t="s">
        <v>143</v>
      </c>
      <c r="C741" s="82">
        <v>76</v>
      </c>
      <c r="D741" s="66">
        <v>0</v>
      </c>
      <c r="E741" s="66">
        <v>0</v>
      </c>
      <c r="F741" s="66">
        <v>0</v>
      </c>
      <c r="G741" s="66">
        <v>0</v>
      </c>
      <c r="H741" s="83">
        <v>0</v>
      </c>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33"/>
      <c r="GY741" s="33"/>
      <c r="GZ741" s="33"/>
      <c r="HA741" s="33"/>
      <c r="HB741" s="33"/>
      <c r="HC741" s="33"/>
      <c r="HD741" s="33"/>
      <c r="HE741" s="33"/>
      <c r="HF741" s="33"/>
      <c r="HG741" s="33"/>
      <c r="HH741" s="33"/>
      <c r="HI741" s="33"/>
      <c r="HJ741" s="33"/>
      <c r="HK741" s="33"/>
      <c r="HL741" s="33"/>
      <c r="HM741" s="33"/>
      <c r="HN741" s="33"/>
      <c r="HO741" s="33"/>
      <c r="HP741" s="33"/>
      <c r="HQ741" s="33"/>
      <c r="HR741" s="33"/>
      <c r="HS741" s="33"/>
      <c r="HT741" s="33"/>
      <c r="HU741" s="33"/>
      <c r="HV741" s="33"/>
      <c r="HW741" s="33"/>
      <c r="HX741" s="33"/>
      <c r="HY741" s="33"/>
      <c r="HZ741" s="33"/>
      <c r="IA741" s="33"/>
      <c r="IB741" s="33"/>
      <c r="IC741" s="33"/>
      <c r="ID741" s="33"/>
      <c r="IE741" s="33"/>
      <c r="IF741" s="33"/>
      <c r="IG741" s="33"/>
      <c r="IH741" s="33"/>
      <c r="II741" s="33"/>
      <c r="IJ741" s="33"/>
      <c r="IK741" s="33"/>
      <c r="IL741" s="33"/>
      <c r="IM741" s="33"/>
      <c r="IN741" s="33"/>
      <c r="IO741" s="33"/>
      <c r="IP741" s="33"/>
      <c r="IQ741" s="33"/>
      <c r="IR741" s="33"/>
      <c r="IS741" s="33"/>
      <c r="IT741" s="33"/>
      <c r="IU741" s="33"/>
    </row>
    <row r="742" spans="1:255" customFormat="1" ht="9.9499999999999993" customHeight="1" x14ac:dyDescent="0.15">
      <c r="A742" s="226" t="s">
        <v>14</v>
      </c>
      <c r="B742" s="56" t="s">
        <v>15</v>
      </c>
      <c r="C742" s="57">
        <v>174</v>
      </c>
      <c r="D742" s="58">
        <v>0.57471264367816088</v>
      </c>
      <c r="E742" s="58">
        <v>9.7701149425287355</v>
      </c>
      <c r="F742" s="58">
        <v>10.919540229885058</v>
      </c>
      <c r="G742" s="58">
        <v>14.942528735632184</v>
      </c>
      <c r="H742" s="80">
        <v>11.494252873563218</v>
      </c>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33"/>
      <c r="GY742" s="33"/>
      <c r="GZ742" s="33"/>
      <c r="HA742" s="33"/>
      <c r="HB742" s="33"/>
      <c r="HC742" s="33"/>
      <c r="HD742" s="33"/>
      <c r="HE742" s="33"/>
      <c r="HF742" s="33"/>
      <c r="HG742" s="33"/>
      <c r="HH742" s="33"/>
      <c r="HI742" s="33"/>
      <c r="HJ742" s="33"/>
      <c r="HK742" s="33"/>
      <c r="HL742" s="33"/>
      <c r="HM742" s="33"/>
      <c r="HN742" s="33"/>
      <c r="HO742" s="33"/>
      <c r="HP742" s="33"/>
      <c r="HQ742" s="33"/>
      <c r="HR742" s="33"/>
      <c r="HS742" s="33"/>
      <c r="HT742" s="33"/>
      <c r="HU742" s="33"/>
      <c r="HV742" s="33"/>
      <c r="HW742" s="33"/>
      <c r="HX742" s="33"/>
      <c r="HY742" s="33"/>
      <c r="HZ742" s="33"/>
      <c r="IA742" s="33"/>
      <c r="IB742" s="33"/>
      <c r="IC742" s="33"/>
      <c r="ID742" s="33"/>
      <c r="IE742" s="33"/>
      <c r="IF742" s="33"/>
      <c r="IG742" s="33"/>
      <c r="IH742" s="33"/>
      <c r="II742" s="33"/>
      <c r="IJ742" s="33"/>
      <c r="IK742" s="33"/>
      <c r="IL742" s="33"/>
      <c r="IM742" s="33"/>
      <c r="IN742" s="33"/>
      <c r="IO742" s="33"/>
      <c r="IP742" s="33"/>
      <c r="IQ742" s="33"/>
      <c r="IR742" s="33"/>
      <c r="IS742" s="33"/>
      <c r="IT742" s="33"/>
      <c r="IU742" s="33"/>
    </row>
    <row r="743" spans="1:255" customFormat="1" ht="9.9499999999999993" customHeight="1" x14ac:dyDescent="0.15">
      <c r="A743" s="227"/>
      <c r="B743" s="48" t="s">
        <v>16</v>
      </c>
      <c r="C743" s="49">
        <v>516</v>
      </c>
      <c r="D743" s="50">
        <v>0.19379844961240311</v>
      </c>
      <c r="E743" s="50">
        <v>4.0697674418604652</v>
      </c>
      <c r="F743" s="50">
        <v>6.5891472868217056</v>
      </c>
      <c r="G743" s="50">
        <v>11.627906976744185</v>
      </c>
      <c r="H743" s="78">
        <v>13.178294573643411</v>
      </c>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33"/>
      <c r="GY743" s="33"/>
      <c r="GZ743" s="33"/>
      <c r="HA743" s="33"/>
      <c r="HB743" s="33"/>
      <c r="HC743" s="33"/>
      <c r="HD743" s="33"/>
      <c r="HE743" s="33"/>
      <c r="HF743" s="33"/>
      <c r="HG743" s="33"/>
      <c r="HH743" s="33"/>
      <c r="HI743" s="33"/>
      <c r="HJ743" s="33"/>
      <c r="HK743" s="33"/>
      <c r="HL743" s="33"/>
      <c r="HM743" s="33"/>
      <c r="HN743" s="33"/>
      <c r="HO743" s="33"/>
      <c r="HP743" s="33"/>
      <c r="HQ743" s="33"/>
      <c r="HR743" s="33"/>
      <c r="HS743" s="33"/>
      <c r="HT743" s="33"/>
      <c r="HU743" s="33"/>
      <c r="HV743" s="33"/>
      <c r="HW743" s="33"/>
      <c r="HX743" s="33"/>
      <c r="HY743" s="33"/>
      <c r="HZ743" s="33"/>
      <c r="IA743" s="33"/>
      <c r="IB743" s="33"/>
      <c r="IC743" s="33"/>
      <c r="ID743" s="33"/>
      <c r="IE743" s="33"/>
      <c r="IF743" s="33"/>
      <c r="IG743" s="33"/>
      <c r="IH743" s="33"/>
      <c r="II743" s="33"/>
      <c r="IJ743" s="33"/>
      <c r="IK743" s="33"/>
      <c r="IL743" s="33"/>
      <c r="IM743" s="33"/>
      <c r="IN743" s="33"/>
      <c r="IO743" s="33"/>
      <c r="IP743" s="33"/>
      <c r="IQ743" s="33"/>
      <c r="IR743" s="33"/>
      <c r="IS743" s="33"/>
      <c r="IT743" s="33"/>
      <c r="IU743" s="33"/>
    </row>
    <row r="744" spans="1:255" customFormat="1" ht="9.9499999999999993" customHeight="1" x14ac:dyDescent="0.15">
      <c r="A744" s="227"/>
      <c r="B744" s="48" t="s">
        <v>17</v>
      </c>
      <c r="C744" s="49">
        <v>386</v>
      </c>
      <c r="D744" s="50">
        <v>0.77720207253886009</v>
      </c>
      <c r="E744" s="50">
        <v>6.7357512953367875</v>
      </c>
      <c r="F744" s="50">
        <v>15.803108808290155</v>
      </c>
      <c r="G744" s="50">
        <v>19.689119170984455</v>
      </c>
      <c r="H744" s="78">
        <v>22.020725388601036</v>
      </c>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33"/>
      <c r="GY744" s="33"/>
      <c r="GZ744" s="33"/>
      <c r="HA744" s="33"/>
      <c r="HB744" s="33"/>
      <c r="HC744" s="33"/>
      <c r="HD744" s="33"/>
      <c r="HE744" s="33"/>
      <c r="HF744" s="33"/>
      <c r="HG744" s="33"/>
      <c r="HH744" s="33"/>
      <c r="HI744" s="33"/>
      <c r="HJ744" s="33"/>
      <c r="HK744" s="33"/>
      <c r="HL744" s="33"/>
      <c r="HM744" s="33"/>
      <c r="HN744" s="33"/>
      <c r="HO744" s="33"/>
      <c r="HP744" s="33"/>
      <c r="HQ744" s="33"/>
      <c r="HR744" s="33"/>
      <c r="HS744" s="33"/>
      <c r="HT744" s="33"/>
      <c r="HU744" s="33"/>
      <c r="HV744" s="33"/>
      <c r="HW744" s="33"/>
      <c r="HX744" s="33"/>
      <c r="HY744" s="33"/>
      <c r="HZ744" s="33"/>
      <c r="IA744" s="33"/>
      <c r="IB744" s="33"/>
      <c r="IC744" s="33"/>
      <c r="ID744" s="33"/>
      <c r="IE744" s="33"/>
      <c r="IF744" s="33"/>
      <c r="IG744" s="33"/>
      <c r="IH744" s="33"/>
      <c r="II744" s="33"/>
      <c r="IJ744" s="33"/>
      <c r="IK744" s="33"/>
      <c r="IL744" s="33"/>
      <c r="IM744" s="33"/>
      <c r="IN744" s="33"/>
      <c r="IO744" s="33"/>
      <c r="IP744" s="33"/>
      <c r="IQ744" s="33"/>
      <c r="IR744" s="33"/>
      <c r="IS744" s="33"/>
      <c r="IT744" s="33"/>
      <c r="IU744" s="33"/>
    </row>
    <row r="745" spans="1:255" customFormat="1" ht="9.9499999999999993" customHeight="1" x14ac:dyDescent="0.15">
      <c r="A745" s="227"/>
      <c r="B745" s="48" t="s">
        <v>18</v>
      </c>
      <c r="C745" s="49">
        <v>307</v>
      </c>
      <c r="D745" s="50">
        <v>3.5830618892508141</v>
      </c>
      <c r="E745" s="50">
        <v>10.749185667752442</v>
      </c>
      <c r="F745" s="50">
        <v>15.960912052117264</v>
      </c>
      <c r="G745" s="50">
        <v>30.618892508143322</v>
      </c>
      <c r="H745" s="78">
        <v>20.846905537459282</v>
      </c>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33"/>
      <c r="GY745" s="33"/>
      <c r="GZ745" s="33"/>
      <c r="HA745" s="33"/>
      <c r="HB745" s="33"/>
      <c r="HC745" s="33"/>
      <c r="HD745" s="33"/>
      <c r="HE745" s="33"/>
      <c r="HF745" s="33"/>
      <c r="HG745" s="33"/>
      <c r="HH745" s="33"/>
      <c r="HI745" s="33"/>
      <c r="HJ745" s="33"/>
      <c r="HK745" s="33"/>
      <c r="HL745" s="33"/>
      <c r="HM745" s="33"/>
      <c r="HN745" s="33"/>
      <c r="HO745" s="33"/>
      <c r="HP745" s="33"/>
      <c r="HQ745" s="33"/>
      <c r="HR745" s="33"/>
      <c r="HS745" s="33"/>
      <c r="HT745" s="33"/>
      <c r="HU745" s="33"/>
      <c r="HV745" s="33"/>
      <c r="HW745" s="33"/>
      <c r="HX745" s="33"/>
      <c r="HY745" s="33"/>
      <c r="HZ745" s="33"/>
      <c r="IA745" s="33"/>
      <c r="IB745" s="33"/>
      <c r="IC745" s="33"/>
      <c r="ID745" s="33"/>
      <c r="IE745" s="33"/>
      <c r="IF745" s="33"/>
      <c r="IG745" s="33"/>
      <c r="IH745" s="33"/>
      <c r="II745" s="33"/>
      <c r="IJ745" s="33"/>
      <c r="IK745" s="33"/>
      <c r="IL745" s="33"/>
      <c r="IM745" s="33"/>
      <c r="IN745" s="33"/>
      <c r="IO745" s="33"/>
      <c r="IP745" s="33"/>
      <c r="IQ745" s="33"/>
      <c r="IR745" s="33"/>
      <c r="IS745" s="33"/>
      <c r="IT745" s="33"/>
      <c r="IU745" s="33"/>
    </row>
    <row r="746" spans="1:255" customFormat="1" ht="9.9499999999999993" customHeight="1" x14ac:dyDescent="0.15">
      <c r="A746" s="227"/>
      <c r="B746" s="52" t="s">
        <v>19</v>
      </c>
      <c r="C746" s="53">
        <v>108</v>
      </c>
      <c r="D746" s="54">
        <v>7.4074074074074074</v>
      </c>
      <c r="E746" s="54">
        <v>5.5555555555555554</v>
      </c>
      <c r="F746" s="54">
        <v>14.814814814814815</v>
      </c>
      <c r="G746" s="54">
        <v>26.851851851851851</v>
      </c>
      <c r="H746" s="79">
        <v>20.37037037037037</v>
      </c>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33"/>
      <c r="GY746" s="33"/>
      <c r="GZ746" s="33"/>
      <c r="HA746" s="33"/>
      <c r="HB746" s="33"/>
      <c r="HC746" s="33"/>
      <c r="HD746" s="33"/>
      <c r="HE746" s="33"/>
      <c r="HF746" s="33"/>
      <c r="HG746" s="33"/>
      <c r="HH746" s="33"/>
      <c r="HI746" s="33"/>
      <c r="HJ746" s="33"/>
      <c r="HK746" s="33"/>
      <c r="HL746" s="33"/>
      <c r="HM746" s="33"/>
      <c r="HN746" s="33"/>
      <c r="HO746" s="33"/>
      <c r="HP746" s="33"/>
      <c r="HQ746" s="33"/>
      <c r="HR746" s="33"/>
      <c r="HS746" s="33"/>
      <c r="HT746" s="33"/>
      <c r="HU746" s="33"/>
      <c r="HV746" s="33"/>
      <c r="HW746" s="33"/>
      <c r="HX746" s="33"/>
      <c r="HY746" s="33"/>
      <c r="HZ746" s="33"/>
      <c r="IA746" s="33"/>
      <c r="IB746" s="33"/>
      <c r="IC746" s="33"/>
      <c r="ID746" s="33"/>
      <c r="IE746" s="33"/>
      <c r="IF746" s="33"/>
      <c r="IG746" s="33"/>
      <c r="IH746" s="33"/>
      <c r="II746" s="33"/>
      <c r="IJ746" s="33"/>
      <c r="IK746" s="33"/>
      <c r="IL746" s="33"/>
      <c r="IM746" s="33"/>
      <c r="IN746" s="33"/>
      <c r="IO746" s="33"/>
      <c r="IP746" s="33"/>
      <c r="IQ746" s="33"/>
      <c r="IR746" s="33"/>
      <c r="IS746" s="33"/>
      <c r="IT746" s="33"/>
      <c r="IU746" s="33"/>
    </row>
    <row r="747" spans="1:255" customFormat="1" ht="9.9499999999999993" customHeight="1" x14ac:dyDescent="0.15">
      <c r="A747" s="226" t="s">
        <v>117</v>
      </c>
      <c r="B747" s="56" t="s">
        <v>20</v>
      </c>
      <c r="C747" s="57">
        <v>409</v>
      </c>
      <c r="D747" s="58">
        <v>2.9339853300733498</v>
      </c>
      <c r="E747" s="58">
        <v>5.8679706601466997</v>
      </c>
      <c r="F747" s="58">
        <v>25.916870415647921</v>
      </c>
      <c r="G747" s="58">
        <v>39.853300733496333</v>
      </c>
      <c r="H747" s="80">
        <v>16.381418092909534</v>
      </c>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33"/>
      <c r="GY747" s="33"/>
      <c r="GZ747" s="33"/>
      <c r="HA747" s="33"/>
      <c r="HB747" s="33"/>
      <c r="HC747" s="33"/>
      <c r="HD747" s="33"/>
      <c r="HE747" s="33"/>
      <c r="HF747" s="33"/>
      <c r="HG747" s="33"/>
      <c r="HH747" s="33"/>
      <c r="HI747" s="33"/>
      <c r="HJ747" s="33"/>
      <c r="HK747" s="33"/>
      <c r="HL747" s="33"/>
      <c r="HM747" s="33"/>
      <c r="HN747" s="33"/>
      <c r="HO747" s="33"/>
      <c r="HP747" s="33"/>
      <c r="HQ747" s="33"/>
      <c r="HR747" s="33"/>
      <c r="HS747" s="33"/>
      <c r="HT747" s="33"/>
      <c r="HU747" s="33"/>
      <c r="HV747" s="33"/>
      <c r="HW747" s="33"/>
      <c r="HX747" s="33"/>
      <c r="HY747" s="33"/>
      <c r="HZ747" s="33"/>
      <c r="IA747" s="33"/>
      <c r="IB747" s="33"/>
      <c r="IC747" s="33"/>
      <c r="ID747" s="33"/>
      <c r="IE747" s="33"/>
      <c r="IF747" s="33"/>
      <c r="IG747" s="33"/>
      <c r="IH747" s="33"/>
      <c r="II747" s="33"/>
      <c r="IJ747" s="33"/>
      <c r="IK747" s="33"/>
      <c r="IL747" s="33"/>
      <c r="IM747" s="33"/>
      <c r="IN747" s="33"/>
      <c r="IO747" s="33"/>
      <c r="IP747" s="33"/>
      <c r="IQ747" s="33"/>
      <c r="IR747" s="33"/>
      <c r="IS747" s="33"/>
      <c r="IT747" s="33"/>
      <c r="IU747" s="33"/>
    </row>
    <row r="748" spans="1:255" customFormat="1" ht="9.9499999999999993" customHeight="1" x14ac:dyDescent="0.15">
      <c r="A748" s="227"/>
      <c r="B748" s="52" t="s">
        <v>21</v>
      </c>
      <c r="C748" s="53">
        <v>1059</v>
      </c>
      <c r="D748" s="54">
        <v>1.1331444759206799</v>
      </c>
      <c r="E748" s="54">
        <v>7.3654390934844196</v>
      </c>
      <c r="F748" s="54">
        <v>6.7988668555240794</v>
      </c>
      <c r="G748" s="54">
        <v>11.520302171860246</v>
      </c>
      <c r="H748" s="79">
        <v>18.130311614730878</v>
      </c>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33"/>
      <c r="GY748" s="33"/>
      <c r="GZ748" s="33"/>
      <c r="HA748" s="33"/>
      <c r="HB748" s="33"/>
      <c r="HC748" s="33"/>
      <c r="HD748" s="33"/>
      <c r="HE748" s="33"/>
      <c r="HF748" s="33"/>
      <c r="HG748" s="33"/>
      <c r="HH748" s="33"/>
      <c r="HI748" s="33"/>
      <c r="HJ748" s="33"/>
      <c r="HK748" s="33"/>
      <c r="HL748" s="33"/>
      <c r="HM748" s="33"/>
      <c r="HN748" s="33"/>
      <c r="HO748" s="33"/>
      <c r="HP748" s="33"/>
      <c r="HQ748" s="33"/>
      <c r="HR748" s="33"/>
      <c r="HS748" s="33"/>
      <c r="HT748" s="33"/>
      <c r="HU748" s="33"/>
      <c r="HV748" s="33"/>
      <c r="HW748" s="33"/>
      <c r="HX748" s="33"/>
      <c r="HY748" s="33"/>
      <c r="HZ748" s="33"/>
      <c r="IA748" s="33"/>
      <c r="IB748" s="33"/>
      <c r="IC748" s="33"/>
      <c r="ID748" s="33"/>
      <c r="IE748" s="33"/>
      <c r="IF748" s="33"/>
      <c r="IG748" s="33"/>
      <c r="IH748" s="33"/>
      <c r="II748" s="33"/>
      <c r="IJ748" s="33"/>
      <c r="IK748" s="33"/>
      <c r="IL748" s="33"/>
      <c r="IM748" s="33"/>
      <c r="IN748" s="33"/>
      <c r="IO748" s="33"/>
      <c r="IP748" s="33"/>
      <c r="IQ748" s="33"/>
      <c r="IR748" s="33"/>
      <c r="IS748" s="33"/>
      <c r="IT748" s="33"/>
      <c r="IU748" s="33"/>
    </row>
    <row r="749" spans="1:255" customFormat="1" ht="9.9499999999999993" customHeight="1" x14ac:dyDescent="0.15">
      <c r="A749" s="226" t="s">
        <v>22</v>
      </c>
      <c r="B749" s="56" t="s">
        <v>23</v>
      </c>
      <c r="C749" s="57">
        <v>74</v>
      </c>
      <c r="D749" s="58">
        <v>0</v>
      </c>
      <c r="E749" s="58">
        <v>4.0540540540540544</v>
      </c>
      <c r="F749" s="58">
        <v>6.756756756756757</v>
      </c>
      <c r="G749" s="58">
        <v>10.810810810810811</v>
      </c>
      <c r="H749" s="80">
        <v>25.675675675675677</v>
      </c>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33"/>
      <c r="GY749" s="33"/>
      <c r="GZ749" s="33"/>
      <c r="HA749" s="33"/>
      <c r="HB749" s="33"/>
      <c r="HC749" s="33"/>
      <c r="HD749" s="33"/>
      <c r="HE749" s="33"/>
      <c r="HF749" s="33"/>
      <c r="HG749" s="33"/>
      <c r="HH749" s="33"/>
      <c r="HI749" s="33"/>
      <c r="HJ749" s="33"/>
      <c r="HK749" s="33"/>
      <c r="HL749" s="33"/>
      <c r="HM749" s="33"/>
      <c r="HN749" s="33"/>
      <c r="HO749" s="33"/>
      <c r="HP749" s="33"/>
      <c r="HQ749" s="33"/>
      <c r="HR749" s="33"/>
      <c r="HS749" s="33"/>
      <c r="HT749" s="33"/>
      <c r="HU749" s="33"/>
      <c r="HV749" s="33"/>
      <c r="HW749" s="33"/>
      <c r="HX749" s="33"/>
      <c r="HY749" s="33"/>
      <c r="HZ749" s="33"/>
      <c r="IA749" s="33"/>
      <c r="IB749" s="33"/>
      <c r="IC749" s="33"/>
      <c r="ID749" s="33"/>
      <c r="IE749" s="33"/>
      <c r="IF749" s="33"/>
      <c r="IG749" s="33"/>
      <c r="IH749" s="33"/>
      <c r="II749" s="33"/>
      <c r="IJ749" s="33"/>
      <c r="IK749" s="33"/>
      <c r="IL749" s="33"/>
      <c r="IM749" s="33"/>
      <c r="IN749" s="33"/>
      <c r="IO749" s="33"/>
      <c r="IP749" s="33"/>
      <c r="IQ749" s="33"/>
      <c r="IR749" s="33"/>
      <c r="IS749" s="33"/>
      <c r="IT749" s="33"/>
      <c r="IU749" s="33"/>
    </row>
    <row r="750" spans="1:255" customFormat="1" ht="9.9499999999999993" customHeight="1" x14ac:dyDescent="0.15">
      <c r="A750" s="227"/>
      <c r="B750" s="48" t="s">
        <v>126</v>
      </c>
      <c r="C750" s="49">
        <v>636</v>
      </c>
      <c r="D750" s="50">
        <v>0</v>
      </c>
      <c r="E750" s="50">
        <v>9.2767295597484285</v>
      </c>
      <c r="F750" s="50">
        <v>19.811320754716981</v>
      </c>
      <c r="G750" s="50">
        <v>29.245283018867923</v>
      </c>
      <c r="H750" s="78">
        <v>25</v>
      </c>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33"/>
      <c r="GY750" s="33"/>
      <c r="GZ750" s="33"/>
      <c r="HA750" s="33"/>
      <c r="HB750" s="33"/>
      <c r="HC750" s="33"/>
      <c r="HD750" s="33"/>
      <c r="HE750" s="33"/>
      <c r="HF750" s="33"/>
      <c r="HG750" s="33"/>
      <c r="HH750" s="33"/>
      <c r="HI750" s="33"/>
      <c r="HJ750" s="33"/>
      <c r="HK750" s="33"/>
      <c r="HL750" s="33"/>
      <c r="HM750" s="33"/>
      <c r="HN750" s="33"/>
      <c r="HO750" s="33"/>
      <c r="HP750" s="33"/>
      <c r="HQ750" s="33"/>
      <c r="HR750" s="33"/>
      <c r="HS750" s="33"/>
      <c r="HT750" s="33"/>
      <c r="HU750" s="33"/>
      <c r="HV750" s="33"/>
      <c r="HW750" s="33"/>
      <c r="HX750" s="33"/>
      <c r="HY750" s="33"/>
      <c r="HZ750" s="33"/>
      <c r="IA750" s="33"/>
      <c r="IB750" s="33"/>
      <c r="IC750" s="33"/>
      <c r="ID750" s="33"/>
      <c r="IE750" s="33"/>
      <c r="IF750" s="33"/>
      <c r="IG750" s="33"/>
      <c r="IH750" s="33"/>
      <c r="II750" s="33"/>
      <c r="IJ750" s="33"/>
      <c r="IK750" s="33"/>
      <c r="IL750" s="33"/>
      <c r="IM750" s="33"/>
      <c r="IN750" s="33"/>
      <c r="IO750" s="33"/>
      <c r="IP750" s="33"/>
      <c r="IQ750" s="33"/>
      <c r="IR750" s="33"/>
      <c r="IS750" s="33"/>
      <c r="IT750" s="33"/>
      <c r="IU750" s="33"/>
    </row>
    <row r="751" spans="1:255" customFormat="1" ht="9.9499999999999993" customHeight="1" x14ac:dyDescent="0.15">
      <c r="A751" s="227"/>
      <c r="B751" s="48" t="s">
        <v>25</v>
      </c>
      <c r="C751" s="49">
        <v>410</v>
      </c>
      <c r="D751" s="50">
        <v>0</v>
      </c>
      <c r="E751" s="50">
        <v>1.2195121951219512</v>
      </c>
      <c r="F751" s="50">
        <v>9.2682926829268286</v>
      </c>
      <c r="G751" s="50">
        <v>18.292682926829269</v>
      </c>
      <c r="H751" s="78">
        <v>16.829268292682926</v>
      </c>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33"/>
      <c r="GY751" s="33"/>
      <c r="GZ751" s="33"/>
      <c r="HA751" s="33"/>
      <c r="HB751" s="33"/>
      <c r="HC751" s="33"/>
      <c r="HD751" s="33"/>
      <c r="HE751" s="33"/>
      <c r="HF751" s="33"/>
      <c r="HG751" s="33"/>
      <c r="HH751" s="33"/>
      <c r="HI751" s="33"/>
      <c r="HJ751" s="33"/>
      <c r="HK751" s="33"/>
      <c r="HL751" s="33"/>
      <c r="HM751" s="33"/>
      <c r="HN751" s="33"/>
      <c r="HO751" s="33"/>
      <c r="HP751" s="33"/>
      <c r="HQ751" s="33"/>
      <c r="HR751" s="33"/>
      <c r="HS751" s="33"/>
      <c r="HT751" s="33"/>
      <c r="HU751" s="33"/>
      <c r="HV751" s="33"/>
      <c r="HW751" s="33"/>
      <c r="HX751" s="33"/>
      <c r="HY751" s="33"/>
      <c r="HZ751" s="33"/>
      <c r="IA751" s="33"/>
      <c r="IB751" s="33"/>
      <c r="IC751" s="33"/>
      <c r="ID751" s="33"/>
      <c r="IE751" s="33"/>
      <c r="IF751" s="33"/>
      <c r="IG751" s="33"/>
      <c r="IH751" s="33"/>
      <c r="II751" s="33"/>
      <c r="IJ751" s="33"/>
      <c r="IK751" s="33"/>
      <c r="IL751" s="33"/>
      <c r="IM751" s="33"/>
      <c r="IN751" s="33"/>
      <c r="IO751" s="33"/>
      <c r="IP751" s="33"/>
      <c r="IQ751" s="33"/>
      <c r="IR751" s="33"/>
      <c r="IS751" s="33"/>
      <c r="IT751" s="33"/>
      <c r="IU751" s="33"/>
    </row>
    <row r="752" spans="1:255" customFormat="1" ht="9.9499999999999993" customHeight="1" x14ac:dyDescent="0.15">
      <c r="A752" s="227"/>
      <c r="B752" s="48" t="s">
        <v>26</v>
      </c>
      <c r="C752" s="49">
        <v>55</v>
      </c>
      <c r="D752" s="50">
        <v>43.636363636363633</v>
      </c>
      <c r="E752" s="50">
        <v>56.363636363636367</v>
      </c>
      <c r="F752" s="50">
        <v>0</v>
      </c>
      <c r="G752" s="50">
        <v>0</v>
      </c>
      <c r="H752" s="78">
        <v>0</v>
      </c>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33"/>
      <c r="GY752" s="33"/>
      <c r="GZ752" s="33"/>
      <c r="HA752" s="33"/>
      <c r="HB752" s="33"/>
      <c r="HC752" s="33"/>
      <c r="HD752" s="33"/>
      <c r="HE752" s="33"/>
      <c r="HF752" s="33"/>
      <c r="HG752" s="33"/>
      <c r="HH752" s="33"/>
      <c r="HI752" s="33"/>
      <c r="HJ752" s="33"/>
      <c r="HK752" s="33"/>
      <c r="HL752" s="33"/>
      <c r="HM752" s="33"/>
      <c r="HN752" s="33"/>
      <c r="HO752" s="33"/>
      <c r="HP752" s="33"/>
      <c r="HQ752" s="33"/>
      <c r="HR752" s="33"/>
      <c r="HS752" s="33"/>
      <c r="HT752" s="33"/>
      <c r="HU752" s="33"/>
      <c r="HV752" s="33"/>
      <c r="HW752" s="33"/>
      <c r="HX752" s="33"/>
      <c r="HY752" s="33"/>
      <c r="HZ752" s="33"/>
      <c r="IA752" s="33"/>
      <c r="IB752" s="33"/>
      <c r="IC752" s="33"/>
      <c r="ID752" s="33"/>
      <c r="IE752" s="33"/>
      <c r="IF752" s="33"/>
      <c r="IG752" s="33"/>
      <c r="IH752" s="33"/>
      <c r="II752" s="33"/>
      <c r="IJ752" s="33"/>
      <c r="IK752" s="33"/>
      <c r="IL752" s="33"/>
      <c r="IM752" s="33"/>
      <c r="IN752" s="33"/>
      <c r="IO752" s="33"/>
      <c r="IP752" s="33"/>
      <c r="IQ752" s="33"/>
      <c r="IR752" s="33"/>
      <c r="IS752" s="33"/>
      <c r="IT752" s="33"/>
      <c r="IU752" s="33"/>
    </row>
    <row r="753" spans="1:255" customFormat="1" ht="9.9499999999999993" customHeight="1" x14ac:dyDescent="0.15">
      <c r="A753" s="227"/>
      <c r="B753" s="48" t="s">
        <v>27</v>
      </c>
      <c r="C753" s="49">
        <v>232</v>
      </c>
      <c r="D753" s="50">
        <v>0</v>
      </c>
      <c r="E753" s="50">
        <v>0.86206896551724133</v>
      </c>
      <c r="F753" s="50">
        <v>2.1551724137931036</v>
      </c>
      <c r="G753" s="50">
        <v>1.2931034482758621</v>
      </c>
      <c r="H753" s="78">
        <v>2.5862068965517242</v>
      </c>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33"/>
      <c r="GY753" s="33"/>
      <c r="GZ753" s="33"/>
      <c r="HA753" s="33"/>
      <c r="HB753" s="33"/>
      <c r="HC753" s="33"/>
      <c r="HD753" s="33"/>
      <c r="HE753" s="33"/>
      <c r="HF753" s="33"/>
      <c r="HG753" s="33"/>
      <c r="HH753" s="33"/>
      <c r="HI753" s="33"/>
      <c r="HJ753" s="33"/>
      <c r="HK753" s="33"/>
      <c r="HL753" s="33"/>
      <c r="HM753" s="33"/>
      <c r="HN753" s="33"/>
      <c r="HO753" s="33"/>
      <c r="HP753" s="33"/>
      <c r="HQ753" s="33"/>
      <c r="HR753" s="33"/>
      <c r="HS753" s="33"/>
      <c r="HT753" s="33"/>
      <c r="HU753" s="33"/>
      <c r="HV753" s="33"/>
      <c r="HW753" s="33"/>
      <c r="HX753" s="33"/>
      <c r="HY753" s="33"/>
      <c r="HZ753" s="33"/>
      <c r="IA753" s="33"/>
      <c r="IB753" s="33"/>
      <c r="IC753" s="33"/>
      <c r="ID753" s="33"/>
      <c r="IE753" s="33"/>
      <c r="IF753" s="33"/>
      <c r="IG753" s="33"/>
      <c r="IH753" s="33"/>
      <c r="II753" s="33"/>
      <c r="IJ753" s="33"/>
      <c r="IK753" s="33"/>
      <c r="IL753" s="33"/>
      <c r="IM753" s="33"/>
      <c r="IN753" s="33"/>
      <c r="IO753" s="33"/>
      <c r="IP753" s="33"/>
      <c r="IQ753" s="33"/>
      <c r="IR753" s="33"/>
      <c r="IS753" s="33"/>
      <c r="IT753" s="33"/>
      <c r="IU753" s="33"/>
    </row>
    <row r="754" spans="1:255" customFormat="1" ht="9.9499999999999993" customHeight="1" x14ac:dyDescent="0.15">
      <c r="A754" s="227"/>
      <c r="B754" s="52" t="s">
        <v>28</v>
      </c>
      <c r="C754" s="53">
        <v>65</v>
      </c>
      <c r="D754" s="54">
        <v>0</v>
      </c>
      <c r="E754" s="54">
        <v>4.615384615384615</v>
      </c>
      <c r="F754" s="54">
        <v>9.2307692307692299</v>
      </c>
      <c r="G754" s="54">
        <v>13.846153846153847</v>
      </c>
      <c r="H754" s="79">
        <v>6.1538461538461542</v>
      </c>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33"/>
      <c r="GY754" s="33"/>
      <c r="GZ754" s="33"/>
      <c r="HA754" s="33"/>
      <c r="HB754" s="33"/>
      <c r="HC754" s="33"/>
      <c r="HD754" s="33"/>
      <c r="HE754" s="33"/>
      <c r="HF754" s="33"/>
      <c r="HG754" s="33"/>
      <c r="HH754" s="33"/>
      <c r="HI754" s="33"/>
      <c r="HJ754" s="33"/>
      <c r="HK754" s="33"/>
      <c r="HL754" s="33"/>
      <c r="HM754" s="33"/>
      <c r="HN754" s="33"/>
      <c r="HO754" s="33"/>
      <c r="HP754" s="33"/>
      <c r="HQ754" s="33"/>
      <c r="HR754" s="33"/>
      <c r="HS754" s="33"/>
      <c r="HT754" s="33"/>
      <c r="HU754" s="33"/>
      <c r="HV754" s="33"/>
      <c r="HW754" s="33"/>
      <c r="HX754" s="33"/>
      <c r="HY754" s="33"/>
      <c r="HZ754" s="33"/>
      <c r="IA754" s="33"/>
      <c r="IB754" s="33"/>
      <c r="IC754" s="33"/>
      <c r="ID754" s="33"/>
      <c r="IE754" s="33"/>
      <c r="IF754" s="33"/>
      <c r="IG754" s="33"/>
      <c r="IH754" s="33"/>
      <c r="II754" s="33"/>
      <c r="IJ754" s="33"/>
      <c r="IK754" s="33"/>
      <c r="IL754" s="33"/>
      <c r="IM754" s="33"/>
      <c r="IN754" s="33"/>
      <c r="IO754" s="33"/>
      <c r="IP754" s="33"/>
      <c r="IQ754" s="33"/>
      <c r="IR754" s="33"/>
      <c r="IS754" s="33"/>
      <c r="IT754" s="33"/>
      <c r="IU754" s="33"/>
    </row>
    <row r="755" spans="1:255" customFormat="1" ht="9.9499999999999993" customHeight="1" x14ac:dyDescent="0.15">
      <c r="A755" s="226" t="s">
        <v>108</v>
      </c>
      <c r="B755" s="56" t="s">
        <v>162</v>
      </c>
      <c r="C755" s="57">
        <v>388</v>
      </c>
      <c r="D755" s="58">
        <v>1.0309278350515463</v>
      </c>
      <c r="E755" s="58">
        <v>9.0206185567010309</v>
      </c>
      <c r="F755" s="58">
        <v>14.175257731958762</v>
      </c>
      <c r="G755" s="58">
        <v>18.556701030927837</v>
      </c>
      <c r="H755" s="80">
        <v>17.52577319587629</v>
      </c>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33"/>
      <c r="GY755" s="33"/>
      <c r="GZ755" s="33"/>
      <c r="HA755" s="33"/>
      <c r="HB755" s="33"/>
      <c r="HC755" s="33"/>
      <c r="HD755" s="33"/>
      <c r="HE755" s="33"/>
      <c r="HF755" s="33"/>
      <c r="HG755" s="33"/>
      <c r="HH755" s="33"/>
      <c r="HI755" s="33"/>
      <c r="HJ755" s="33"/>
      <c r="HK755" s="33"/>
      <c r="HL755" s="33"/>
      <c r="HM755" s="33"/>
      <c r="HN755" s="33"/>
      <c r="HO755" s="33"/>
      <c r="HP755" s="33"/>
      <c r="HQ755" s="33"/>
      <c r="HR755" s="33"/>
      <c r="HS755" s="33"/>
      <c r="HT755" s="33"/>
      <c r="HU755" s="33"/>
      <c r="HV755" s="33"/>
      <c r="HW755" s="33"/>
      <c r="HX755" s="33"/>
      <c r="HY755" s="33"/>
      <c r="HZ755" s="33"/>
      <c r="IA755" s="33"/>
      <c r="IB755" s="33"/>
      <c r="IC755" s="33"/>
      <c r="ID755" s="33"/>
      <c r="IE755" s="33"/>
      <c r="IF755" s="33"/>
      <c r="IG755" s="33"/>
      <c r="IH755" s="33"/>
      <c r="II755" s="33"/>
      <c r="IJ755" s="33"/>
      <c r="IK755" s="33"/>
      <c r="IL755" s="33"/>
      <c r="IM755" s="33"/>
      <c r="IN755" s="33"/>
      <c r="IO755" s="33"/>
      <c r="IP755" s="33"/>
      <c r="IQ755" s="33"/>
      <c r="IR755" s="33"/>
      <c r="IS755" s="33"/>
      <c r="IT755" s="33"/>
      <c r="IU755" s="33"/>
    </row>
    <row r="756" spans="1:255" customFormat="1" ht="9.9499999999999993" customHeight="1" x14ac:dyDescent="0.15">
      <c r="A756" s="227"/>
      <c r="B756" s="48" t="s">
        <v>163</v>
      </c>
      <c r="C756" s="49">
        <v>411</v>
      </c>
      <c r="D756" s="50">
        <v>2.1897810218978102</v>
      </c>
      <c r="E756" s="50">
        <v>6.5693430656934311</v>
      </c>
      <c r="F756" s="50">
        <v>10.218978102189782</v>
      </c>
      <c r="G756" s="50">
        <v>18.004866180048662</v>
      </c>
      <c r="H756" s="78">
        <v>16.058394160583941</v>
      </c>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33"/>
      <c r="GY756" s="33"/>
      <c r="GZ756" s="33"/>
      <c r="HA756" s="33"/>
      <c r="HB756" s="33"/>
      <c r="HC756" s="33"/>
      <c r="HD756" s="33"/>
      <c r="HE756" s="33"/>
      <c r="HF756" s="33"/>
      <c r="HG756" s="33"/>
      <c r="HH756" s="33"/>
      <c r="HI756" s="33"/>
      <c r="HJ756" s="33"/>
      <c r="HK756" s="33"/>
      <c r="HL756" s="33"/>
      <c r="HM756" s="33"/>
      <c r="HN756" s="33"/>
      <c r="HO756" s="33"/>
      <c r="HP756" s="33"/>
      <c r="HQ756" s="33"/>
      <c r="HR756" s="33"/>
      <c r="HS756" s="33"/>
      <c r="HT756" s="33"/>
      <c r="HU756" s="33"/>
      <c r="HV756" s="33"/>
      <c r="HW756" s="33"/>
      <c r="HX756" s="33"/>
      <c r="HY756" s="33"/>
      <c r="HZ756" s="33"/>
      <c r="IA756" s="33"/>
      <c r="IB756" s="33"/>
      <c r="IC756" s="33"/>
      <c r="ID756" s="33"/>
      <c r="IE756" s="33"/>
      <c r="IF756" s="33"/>
      <c r="IG756" s="33"/>
      <c r="IH756" s="33"/>
      <c r="II756" s="33"/>
      <c r="IJ756" s="33"/>
      <c r="IK756" s="33"/>
      <c r="IL756" s="33"/>
      <c r="IM756" s="33"/>
      <c r="IN756" s="33"/>
      <c r="IO756" s="33"/>
      <c r="IP756" s="33"/>
      <c r="IQ756" s="33"/>
      <c r="IR756" s="33"/>
      <c r="IS756" s="33"/>
      <c r="IT756" s="33"/>
      <c r="IU756" s="33"/>
    </row>
    <row r="757" spans="1:255" customFormat="1" ht="9.9499999999999993" customHeight="1" x14ac:dyDescent="0.15">
      <c r="A757" s="227"/>
      <c r="B757" s="48" t="s">
        <v>164</v>
      </c>
      <c r="C757" s="49">
        <v>268</v>
      </c>
      <c r="D757" s="50">
        <v>1.8656716417910448</v>
      </c>
      <c r="E757" s="50">
        <v>4.1044776119402986</v>
      </c>
      <c r="F757" s="50">
        <v>11.194029850746269</v>
      </c>
      <c r="G757" s="50">
        <v>19.402985074626866</v>
      </c>
      <c r="H757" s="78">
        <v>17.910447761194028</v>
      </c>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33"/>
      <c r="GY757" s="33"/>
      <c r="GZ757" s="33"/>
      <c r="HA757" s="33"/>
      <c r="HB757" s="33"/>
      <c r="HC757" s="33"/>
      <c r="HD757" s="33"/>
      <c r="HE757" s="33"/>
      <c r="HF757" s="33"/>
      <c r="HG757" s="33"/>
      <c r="HH757" s="33"/>
      <c r="HI757" s="33"/>
      <c r="HJ757" s="33"/>
      <c r="HK757" s="33"/>
      <c r="HL757" s="33"/>
      <c r="HM757" s="33"/>
      <c r="HN757" s="33"/>
      <c r="HO757" s="33"/>
      <c r="HP757" s="33"/>
      <c r="HQ757" s="33"/>
      <c r="HR757" s="33"/>
      <c r="HS757" s="33"/>
      <c r="HT757" s="33"/>
      <c r="HU757" s="33"/>
      <c r="HV757" s="33"/>
      <c r="HW757" s="33"/>
      <c r="HX757" s="33"/>
      <c r="HY757" s="33"/>
      <c r="HZ757" s="33"/>
      <c r="IA757" s="33"/>
      <c r="IB757" s="33"/>
      <c r="IC757" s="33"/>
      <c r="ID757" s="33"/>
      <c r="IE757" s="33"/>
      <c r="IF757" s="33"/>
      <c r="IG757" s="33"/>
      <c r="IH757" s="33"/>
      <c r="II757" s="33"/>
      <c r="IJ757" s="33"/>
      <c r="IK757" s="33"/>
      <c r="IL757" s="33"/>
      <c r="IM757" s="33"/>
      <c r="IN757" s="33"/>
      <c r="IO757" s="33"/>
      <c r="IP757" s="33"/>
      <c r="IQ757" s="33"/>
      <c r="IR757" s="33"/>
      <c r="IS757" s="33"/>
      <c r="IT757" s="33"/>
      <c r="IU757" s="33"/>
    </row>
    <row r="758" spans="1:255" customFormat="1" ht="9.9499999999999993" customHeight="1" x14ac:dyDescent="0.15">
      <c r="A758" s="227"/>
      <c r="B758" s="52" t="s">
        <v>165</v>
      </c>
      <c r="C758" s="53">
        <v>426</v>
      </c>
      <c r="D758" s="54">
        <v>1.408450704225352</v>
      </c>
      <c r="E758" s="54">
        <v>7.042253521126761</v>
      </c>
      <c r="F758" s="54">
        <v>12.44131455399061</v>
      </c>
      <c r="G758" s="54">
        <v>20.422535211267604</v>
      </c>
      <c r="H758" s="79">
        <v>17.84037558685446</v>
      </c>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33"/>
      <c r="GY758" s="33"/>
      <c r="GZ758" s="33"/>
      <c r="HA758" s="33"/>
      <c r="HB758" s="33"/>
      <c r="HC758" s="33"/>
      <c r="HD758" s="33"/>
      <c r="HE758" s="33"/>
      <c r="HF758" s="33"/>
      <c r="HG758" s="33"/>
      <c r="HH758" s="33"/>
      <c r="HI758" s="33"/>
      <c r="HJ758" s="33"/>
      <c r="HK758" s="33"/>
      <c r="HL758" s="33"/>
      <c r="HM758" s="33"/>
      <c r="HN758" s="33"/>
      <c r="HO758" s="33"/>
      <c r="HP758" s="33"/>
      <c r="HQ758" s="33"/>
      <c r="HR758" s="33"/>
      <c r="HS758" s="33"/>
      <c r="HT758" s="33"/>
      <c r="HU758" s="33"/>
      <c r="HV758" s="33"/>
      <c r="HW758" s="33"/>
      <c r="HX758" s="33"/>
      <c r="HY758" s="33"/>
      <c r="HZ758" s="33"/>
      <c r="IA758" s="33"/>
      <c r="IB758" s="33"/>
      <c r="IC758" s="33"/>
      <c r="ID758" s="33"/>
      <c r="IE758" s="33"/>
      <c r="IF758" s="33"/>
      <c r="IG758" s="33"/>
      <c r="IH758" s="33"/>
      <c r="II758" s="33"/>
      <c r="IJ758" s="33"/>
      <c r="IK758" s="33"/>
      <c r="IL758" s="33"/>
      <c r="IM758" s="33"/>
      <c r="IN758" s="33"/>
      <c r="IO758" s="33"/>
      <c r="IP758" s="33"/>
      <c r="IQ758" s="33"/>
      <c r="IR758" s="33"/>
      <c r="IS758" s="33"/>
      <c r="IT758" s="33"/>
      <c r="IU758" s="33"/>
    </row>
    <row r="759" spans="1:255" customFormat="1" ht="9.9499999999999993" customHeight="1" x14ac:dyDescent="0.15">
      <c r="A759" s="226" t="s">
        <v>29</v>
      </c>
      <c r="B759" s="56" t="s">
        <v>30</v>
      </c>
      <c r="C759" s="57">
        <v>120</v>
      </c>
      <c r="D759" s="58">
        <v>1.6666666666666667</v>
      </c>
      <c r="E759" s="58">
        <v>8.3333333333333339</v>
      </c>
      <c r="F759" s="58">
        <v>10</v>
      </c>
      <c r="G759" s="58">
        <v>18.333333333333332</v>
      </c>
      <c r="H759" s="80">
        <v>22.5</v>
      </c>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33"/>
      <c r="GY759" s="33"/>
      <c r="GZ759" s="33"/>
      <c r="HA759" s="33"/>
      <c r="HB759" s="33"/>
      <c r="HC759" s="33"/>
      <c r="HD759" s="33"/>
      <c r="HE759" s="33"/>
      <c r="HF759" s="33"/>
      <c r="HG759" s="33"/>
      <c r="HH759" s="33"/>
      <c r="HI759" s="33"/>
      <c r="HJ759" s="33"/>
      <c r="HK759" s="33"/>
      <c r="HL759" s="33"/>
      <c r="HM759" s="33"/>
      <c r="HN759" s="33"/>
      <c r="HO759" s="33"/>
      <c r="HP759" s="33"/>
      <c r="HQ759" s="33"/>
      <c r="HR759" s="33"/>
      <c r="HS759" s="33"/>
      <c r="HT759" s="33"/>
      <c r="HU759" s="33"/>
      <c r="HV759" s="33"/>
      <c r="HW759" s="33"/>
      <c r="HX759" s="33"/>
      <c r="HY759" s="33"/>
      <c r="HZ759" s="33"/>
      <c r="IA759" s="33"/>
      <c r="IB759" s="33"/>
      <c r="IC759" s="33"/>
      <c r="ID759" s="33"/>
      <c r="IE759" s="33"/>
      <c r="IF759" s="33"/>
      <c r="IG759" s="33"/>
      <c r="IH759" s="33"/>
      <c r="II759" s="33"/>
      <c r="IJ759" s="33"/>
      <c r="IK759" s="33"/>
      <c r="IL759" s="33"/>
      <c r="IM759" s="33"/>
      <c r="IN759" s="33"/>
      <c r="IO759" s="33"/>
      <c r="IP759" s="33"/>
      <c r="IQ759" s="33"/>
      <c r="IR759" s="33"/>
      <c r="IS759" s="33"/>
      <c r="IT759" s="33"/>
      <c r="IU759" s="33"/>
    </row>
    <row r="760" spans="1:255" customFormat="1" ht="9.9499999999999993" customHeight="1" x14ac:dyDescent="0.15">
      <c r="A760" s="227"/>
      <c r="B760" s="48" t="s">
        <v>31</v>
      </c>
      <c r="C760" s="49">
        <v>115</v>
      </c>
      <c r="D760" s="50">
        <v>1.7391304347826086</v>
      </c>
      <c r="E760" s="50">
        <v>5.2173913043478262</v>
      </c>
      <c r="F760" s="50">
        <v>7.8260869565217392</v>
      </c>
      <c r="G760" s="50">
        <v>19.130434782608695</v>
      </c>
      <c r="H760" s="78">
        <v>11.304347826086957</v>
      </c>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33"/>
      <c r="GY760" s="33"/>
      <c r="GZ760" s="33"/>
      <c r="HA760" s="33"/>
      <c r="HB760" s="33"/>
      <c r="HC760" s="33"/>
      <c r="HD760" s="33"/>
      <c r="HE760" s="33"/>
      <c r="HF760" s="33"/>
      <c r="HG760" s="33"/>
      <c r="HH760" s="33"/>
      <c r="HI760" s="33"/>
      <c r="HJ760" s="33"/>
      <c r="HK760" s="33"/>
      <c r="HL760" s="33"/>
      <c r="HM760" s="33"/>
      <c r="HN760" s="33"/>
      <c r="HO760" s="33"/>
      <c r="HP760" s="33"/>
      <c r="HQ760" s="33"/>
      <c r="HR760" s="33"/>
      <c r="HS760" s="33"/>
      <c r="HT760" s="33"/>
      <c r="HU760" s="33"/>
      <c r="HV760" s="33"/>
      <c r="HW760" s="33"/>
      <c r="HX760" s="33"/>
      <c r="HY760" s="33"/>
      <c r="HZ760" s="33"/>
      <c r="IA760" s="33"/>
      <c r="IB760" s="33"/>
      <c r="IC760" s="33"/>
      <c r="ID760" s="33"/>
      <c r="IE760" s="33"/>
      <c r="IF760" s="33"/>
      <c r="IG760" s="33"/>
      <c r="IH760" s="33"/>
      <c r="II760" s="33"/>
      <c r="IJ760" s="33"/>
      <c r="IK760" s="33"/>
      <c r="IL760" s="33"/>
      <c r="IM760" s="33"/>
      <c r="IN760" s="33"/>
      <c r="IO760" s="33"/>
      <c r="IP760" s="33"/>
      <c r="IQ760" s="33"/>
      <c r="IR760" s="33"/>
      <c r="IS760" s="33"/>
      <c r="IT760" s="33"/>
      <c r="IU760" s="33"/>
    </row>
    <row r="761" spans="1:255" customFormat="1" ht="9.9499999999999993" customHeight="1" x14ac:dyDescent="0.15">
      <c r="A761" s="227"/>
      <c r="B761" s="48" t="s">
        <v>32</v>
      </c>
      <c r="C761" s="49">
        <v>58</v>
      </c>
      <c r="D761" s="50">
        <v>8.6206896551724146</v>
      </c>
      <c r="E761" s="50">
        <v>6.8965517241379306</v>
      </c>
      <c r="F761" s="50">
        <v>10.344827586206897</v>
      </c>
      <c r="G761" s="50">
        <v>17.241379310344829</v>
      </c>
      <c r="H761" s="78">
        <v>13.793103448275861</v>
      </c>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33"/>
      <c r="GY761" s="33"/>
      <c r="GZ761" s="33"/>
      <c r="HA761" s="33"/>
      <c r="HB761" s="33"/>
      <c r="HC761" s="33"/>
      <c r="HD761" s="33"/>
      <c r="HE761" s="33"/>
      <c r="HF761" s="33"/>
      <c r="HG761" s="33"/>
      <c r="HH761" s="33"/>
      <c r="HI761" s="33"/>
      <c r="HJ761" s="33"/>
      <c r="HK761" s="33"/>
      <c r="HL761" s="33"/>
      <c r="HM761" s="33"/>
      <c r="HN761" s="33"/>
      <c r="HO761" s="33"/>
      <c r="HP761" s="33"/>
      <c r="HQ761" s="33"/>
      <c r="HR761" s="33"/>
      <c r="HS761" s="33"/>
      <c r="HT761" s="33"/>
      <c r="HU761" s="33"/>
      <c r="HV761" s="33"/>
      <c r="HW761" s="33"/>
      <c r="HX761" s="33"/>
      <c r="HY761" s="33"/>
      <c r="HZ761" s="33"/>
      <c r="IA761" s="33"/>
      <c r="IB761" s="33"/>
      <c r="IC761" s="33"/>
      <c r="ID761" s="33"/>
      <c r="IE761" s="33"/>
      <c r="IF761" s="33"/>
      <c r="IG761" s="33"/>
      <c r="IH761" s="33"/>
      <c r="II761" s="33"/>
      <c r="IJ761" s="33"/>
      <c r="IK761" s="33"/>
      <c r="IL761" s="33"/>
      <c r="IM761" s="33"/>
      <c r="IN761" s="33"/>
      <c r="IO761" s="33"/>
      <c r="IP761" s="33"/>
      <c r="IQ761" s="33"/>
      <c r="IR761" s="33"/>
      <c r="IS761" s="33"/>
      <c r="IT761" s="33"/>
      <c r="IU761" s="33"/>
    </row>
    <row r="762" spans="1:255" customFormat="1" ht="9.9499999999999993" customHeight="1" x14ac:dyDescent="0.15">
      <c r="A762" s="227"/>
      <c r="B762" s="48" t="s">
        <v>33</v>
      </c>
      <c r="C762" s="49">
        <v>49</v>
      </c>
      <c r="D762" s="50">
        <v>0</v>
      </c>
      <c r="E762" s="50">
        <v>2.0408163265306123</v>
      </c>
      <c r="F762" s="50">
        <v>20.408163265306122</v>
      </c>
      <c r="G762" s="50">
        <v>28.571428571428573</v>
      </c>
      <c r="H762" s="78">
        <v>14.285714285714286</v>
      </c>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33"/>
      <c r="GY762" s="33"/>
      <c r="GZ762" s="33"/>
      <c r="HA762" s="33"/>
      <c r="HB762" s="33"/>
      <c r="HC762" s="33"/>
      <c r="HD762" s="33"/>
      <c r="HE762" s="33"/>
      <c r="HF762" s="33"/>
      <c r="HG762" s="33"/>
      <c r="HH762" s="33"/>
      <c r="HI762" s="33"/>
      <c r="HJ762" s="33"/>
      <c r="HK762" s="33"/>
      <c r="HL762" s="33"/>
      <c r="HM762" s="33"/>
      <c r="HN762" s="33"/>
      <c r="HO762" s="33"/>
      <c r="HP762" s="33"/>
      <c r="HQ762" s="33"/>
      <c r="HR762" s="33"/>
      <c r="HS762" s="33"/>
      <c r="HT762" s="33"/>
      <c r="HU762" s="33"/>
      <c r="HV762" s="33"/>
      <c r="HW762" s="33"/>
      <c r="HX762" s="33"/>
      <c r="HY762" s="33"/>
      <c r="HZ762" s="33"/>
      <c r="IA762" s="33"/>
      <c r="IB762" s="33"/>
      <c r="IC762" s="33"/>
      <c r="ID762" s="33"/>
      <c r="IE762" s="33"/>
      <c r="IF762" s="33"/>
      <c r="IG762" s="33"/>
      <c r="IH762" s="33"/>
      <c r="II762" s="33"/>
      <c r="IJ762" s="33"/>
      <c r="IK762" s="33"/>
      <c r="IL762" s="33"/>
      <c r="IM762" s="33"/>
      <c r="IN762" s="33"/>
      <c r="IO762" s="33"/>
      <c r="IP762" s="33"/>
      <c r="IQ762" s="33"/>
      <c r="IR762" s="33"/>
      <c r="IS762" s="33"/>
      <c r="IT762" s="33"/>
      <c r="IU762" s="33"/>
    </row>
    <row r="763" spans="1:255" customFormat="1" ht="9.9499999999999993" customHeight="1" x14ac:dyDescent="0.15">
      <c r="A763" s="227"/>
      <c r="B763" s="48" t="s">
        <v>34</v>
      </c>
      <c r="C763" s="49">
        <v>107</v>
      </c>
      <c r="D763" s="50">
        <v>1.8691588785046729</v>
      </c>
      <c r="E763" s="50">
        <v>7.4766355140186915</v>
      </c>
      <c r="F763" s="50">
        <v>14.953271028037383</v>
      </c>
      <c r="G763" s="50">
        <v>28.037383177570092</v>
      </c>
      <c r="H763" s="78">
        <v>9.3457943925233646</v>
      </c>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33"/>
      <c r="GY763" s="33"/>
      <c r="GZ763" s="33"/>
      <c r="HA763" s="33"/>
      <c r="HB763" s="33"/>
      <c r="HC763" s="33"/>
      <c r="HD763" s="33"/>
      <c r="HE763" s="33"/>
      <c r="HF763" s="33"/>
      <c r="HG763" s="33"/>
      <c r="HH763" s="33"/>
      <c r="HI763" s="33"/>
      <c r="HJ763" s="33"/>
      <c r="HK763" s="33"/>
      <c r="HL763" s="33"/>
      <c r="HM763" s="33"/>
      <c r="HN763" s="33"/>
      <c r="HO763" s="33"/>
      <c r="HP763" s="33"/>
      <c r="HQ763" s="33"/>
      <c r="HR763" s="33"/>
      <c r="HS763" s="33"/>
      <c r="HT763" s="33"/>
      <c r="HU763" s="33"/>
      <c r="HV763" s="33"/>
      <c r="HW763" s="33"/>
      <c r="HX763" s="33"/>
      <c r="HY763" s="33"/>
      <c r="HZ763" s="33"/>
      <c r="IA763" s="33"/>
      <c r="IB763" s="33"/>
      <c r="IC763" s="33"/>
      <c r="ID763" s="33"/>
      <c r="IE763" s="33"/>
      <c r="IF763" s="33"/>
      <c r="IG763" s="33"/>
      <c r="IH763" s="33"/>
      <c r="II763" s="33"/>
      <c r="IJ763" s="33"/>
      <c r="IK763" s="33"/>
      <c r="IL763" s="33"/>
      <c r="IM763" s="33"/>
      <c r="IN763" s="33"/>
      <c r="IO763" s="33"/>
      <c r="IP763" s="33"/>
      <c r="IQ763" s="33"/>
      <c r="IR763" s="33"/>
      <c r="IS763" s="33"/>
      <c r="IT763" s="33"/>
      <c r="IU763" s="33"/>
    </row>
    <row r="764" spans="1:255" customFormat="1" ht="9.9499999999999993" customHeight="1" x14ac:dyDescent="0.15">
      <c r="A764" s="227"/>
      <c r="B764" s="48" t="s">
        <v>35</v>
      </c>
      <c r="C764" s="49">
        <v>85</v>
      </c>
      <c r="D764" s="50">
        <v>2.3529411764705883</v>
      </c>
      <c r="E764" s="50">
        <v>2.3529411764705883</v>
      </c>
      <c r="F764" s="50">
        <v>9.4117647058823533</v>
      </c>
      <c r="G764" s="50">
        <v>17.647058823529413</v>
      </c>
      <c r="H764" s="78">
        <v>21.176470588235293</v>
      </c>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33"/>
      <c r="GY764" s="33"/>
      <c r="GZ764" s="33"/>
      <c r="HA764" s="33"/>
      <c r="HB764" s="33"/>
      <c r="HC764" s="33"/>
      <c r="HD764" s="33"/>
      <c r="HE764" s="33"/>
      <c r="HF764" s="33"/>
      <c r="HG764" s="33"/>
      <c r="HH764" s="33"/>
      <c r="HI764" s="33"/>
      <c r="HJ764" s="33"/>
      <c r="HK764" s="33"/>
      <c r="HL764" s="33"/>
      <c r="HM764" s="33"/>
      <c r="HN764" s="33"/>
      <c r="HO764" s="33"/>
      <c r="HP764" s="33"/>
      <c r="HQ764" s="33"/>
      <c r="HR764" s="33"/>
      <c r="HS764" s="33"/>
      <c r="HT764" s="33"/>
      <c r="HU764" s="33"/>
      <c r="HV764" s="33"/>
      <c r="HW764" s="33"/>
      <c r="HX764" s="33"/>
      <c r="HY764" s="33"/>
      <c r="HZ764" s="33"/>
      <c r="IA764" s="33"/>
      <c r="IB764" s="33"/>
      <c r="IC764" s="33"/>
      <c r="ID764" s="33"/>
      <c r="IE764" s="33"/>
      <c r="IF764" s="33"/>
      <c r="IG764" s="33"/>
      <c r="IH764" s="33"/>
      <c r="II764" s="33"/>
      <c r="IJ764" s="33"/>
      <c r="IK764" s="33"/>
      <c r="IL764" s="33"/>
      <c r="IM764" s="33"/>
      <c r="IN764" s="33"/>
      <c r="IO764" s="33"/>
      <c r="IP764" s="33"/>
      <c r="IQ764" s="33"/>
      <c r="IR764" s="33"/>
      <c r="IS764" s="33"/>
      <c r="IT764" s="33"/>
      <c r="IU764" s="33"/>
    </row>
    <row r="765" spans="1:255" customFormat="1" ht="9.9499999999999993" customHeight="1" x14ac:dyDescent="0.15">
      <c r="A765" s="227"/>
      <c r="B765" s="48" t="s">
        <v>36</v>
      </c>
      <c r="C765" s="49">
        <v>84</v>
      </c>
      <c r="D765" s="50">
        <v>2.3809523809523809</v>
      </c>
      <c r="E765" s="50">
        <v>5.9523809523809526</v>
      </c>
      <c r="F765" s="50">
        <v>7.1428571428571432</v>
      </c>
      <c r="G765" s="50">
        <v>16.666666666666668</v>
      </c>
      <c r="H765" s="78">
        <v>21.428571428571427</v>
      </c>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33"/>
      <c r="GY765" s="33"/>
      <c r="GZ765" s="33"/>
      <c r="HA765" s="33"/>
      <c r="HB765" s="33"/>
      <c r="HC765" s="33"/>
      <c r="HD765" s="33"/>
      <c r="HE765" s="33"/>
      <c r="HF765" s="33"/>
      <c r="HG765" s="33"/>
      <c r="HH765" s="33"/>
      <c r="HI765" s="33"/>
      <c r="HJ765" s="33"/>
      <c r="HK765" s="33"/>
      <c r="HL765" s="33"/>
      <c r="HM765" s="33"/>
      <c r="HN765" s="33"/>
      <c r="HO765" s="33"/>
      <c r="HP765" s="33"/>
      <c r="HQ765" s="33"/>
      <c r="HR765" s="33"/>
      <c r="HS765" s="33"/>
      <c r="HT765" s="33"/>
      <c r="HU765" s="33"/>
      <c r="HV765" s="33"/>
      <c r="HW765" s="33"/>
      <c r="HX765" s="33"/>
      <c r="HY765" s="33"/>
      <c r="HZ765" s="33"/>
      <c r="IA765" s="33"/>
      <c r="IB765" s="33"/>
      <c r="IC765" s="33"/>
      <c r="ID765" s="33"/>
      <c r="IE765" s="33"/>
      <c r="IF765" s="33"/>
      <c r="IG765" s="33"/>
      <c r="IH765" s="33"/>
      <c r="II765" s="33"/>
      <c r="IJ765" s="33"/>
      <c r="IK765" s="33"/>
      <c r="IL765" s="33"/>
      <c r="IM765" s="33"/>
      <c r="IN765" s="33"/>
      <c r="IO765" s="33"/>
      <c r="IP765" s="33"/>
      <c r="IQ765" s="33"/>
      <c r="IR765" s="33"/>
      <c r="IS765" s="33"/>
      <c r="IT765" s="33"/>
      <c r="IU765" s="33"/>
    </row>
    <row r="766" spans="1:255" customFormat="1" ht="9.9499999999999993" customHeight="1" x14ac:dyDescent="0.15">
      <c r="A766" s="227"/>
      <c r="B766" s="48" t="s">
        <v>37</v>
      </c>
      <c r="C766" s="49">
        <v>127</v>
      </c>
      <c r="D766" s="50">
        <v>0.78740157480314965</v>
      </c>
      <c r="E766" s="50">
        <v>7.8740157480314963</v>
      </c>
      <c r="F766" s="50">
        <v>14.960629921259843</v>
      </c>
      <c r="G766" s="50">
        <v>24.409448818897637</v>
      </c>
      <c r="H766" s="78">
        <v>16.535433070866141</v>
      </c>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33"/>
      <c r="GY766" s="33"/>
      <c r="GZ766" s="33"/>
      <c r="HA766" s="33"/>
      <c r="HB766" s="33"/>
      <c r="HC766" s="33"/>
      <c r="HD766" s="33"/>
      <c r="HE766" s="33"/>
      <c r="HF766" s="33"/>
      <c r="HG766" s="33"/>
      <c r="HH766" s="33"/>
      <c r="HI766" s="33"/>
      <c r="HJ766" s="33"/>
      <c r="HK766" s="33"/>
      <c r="HL766" s="33"/>
      <c r="HM766" s="33"/>
      <c r="HN766" s="33"/>
      <c r="HO766" s="33"/>
      <c r="HP766" s="33"/>
      <c r="HQ766" s="33"/>
      <c r="HR766" s="33"/>
      <c r="HS766" s="33"/>
      <c r="HT766" s="33"/>
      <c r="HU766" s="33"/>
      <c r="HV766" s="33"/>
      <c r="HW766" s="33"/>
      <c r="HX766" s="33"/>
      <c r="HY766" s="33"/>
      <c r="HZ766" s="33"/>
      <c r="IA766" s="33"/>
      <c r="IB766" s="33"/>
      <c r="IC766" s="33"/>
      <c r="ID766" s="33"/>
      <c r="IE766" s="33"/>
      <c r="IF766" s="33"/>
      <c r="IG766" s="33"/>
      <c r="IH766" s="33"/>
      <c r="II766" s="33"/>
      <c r="IJ766" s="33"/>
      <c r="IK766" s="33"/>
      <c r="IL766" s="33"/>
      <c r="IM766" s="33"/>
      <c r="IN766" s="33"/>
      <c r="IO766" s="33"/>
      <c r="IP766" s="33"/>
      <c r="IQ766" s="33"/>
      <c r="IR766" s="33"/>
      <c r="IS766" s="33"/>
      <c r="IT766" s="33"/>
      <c r="IU766" s="33"/>
    </row>
    <row r="767" spans="1:255" customFormat="1" ht="9.9499999999999993" customHeight="1" x14ac:dyDescent="0.15">
      <c r="A767" s="227"/>
      <c r="B767" s="48" t="s">
        <v>38</v>
      </c>
      <c r="C767" s="49">
        <v>50</v>
      </c>
      <c r="D767" s="50">
        <v>2</v>
      </c>
      <c r="E767" s="50">
        <v>6</v>
      </c>
      <c r="F767" s="50">
        <v>12</v>
      </c>
      <c r="G767" s="50">
        <v>18</v>
      </c>
      <c r="H767" s="78">
        <v>10</v>
      </c>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33"/>
      <c r="GY767" s="33"/>
      <c r="GZ767" s="33"/>
      <c r="HA767" s="33"/>
      <c r="HB767" s="33"/>
      <c r="HC767" s="33"/>
      <c r="HD767" s="33"/>
      <c r="HE767" s="33"/>
      <c r="HF767" s="33"/>
      <c r="HG767" s="33"/>
      <c r="HH767" s="33"/>
      <c r="HI767" s="33"/>
      <c r="HJ767" s="33"/>
      <c r="HK767" s="33"/>
      <c r="HL767" s="33"/>
      <c r="HM767" s="33"/>
      <c r="HN767" s="33"/>
      <c r="HO767" s="33"/>
      <c r="HP767" s="33"/>
      <c r="HQ767" s="33"/>
      <c r="HR767" s="33"/>
      <c r="HS767" s="33"/>
      <c r="HT767" s="33"/>
      <c r="HU767" s="33"/>
      <c r="HV767" s="33"/>
      <c r="HW767" s="33"/>
      <c r="HX767" s="33"/>
      <c r="HY767" s="33"/>
      <c r="HZ767" s="33"/>
      <c r="IA767" s="33"/>
      <c r="IB767" s="33"/>
      <c r="IC767" s="33"/>
      <c r="ID767" s="33"/>
      <c r="IE767" s="33"/>
      <c r="IF767" s="33"/>
      <c r="IG767" s="33"/>
      <c r="IH767" s="33"/>
      <c r="II767" s="33"/>
      <c r="IJ767" s="33"/>
      <c r="IK767" s="33"/>
      <c r="IL767" s="33"/>
      <c r="IM767" s="33"/>
      <c r="IN767" s="33"/>
      <c r="IO767" s="33"/>
      <c r="IP767" s="33"/>
      <c r="IQ767" s="33"/>
      <c r="IR767" s="33"/>
      <c r="IS767" s="33"/>
      <c r="IT767" s="33"/>
      <c r="IU767" s="33"/>
    </row>
    <row r="768" spans="1:255" customFormat="1" ht="9.9499999999999993" customHeight="1" x14ac:dyDescent="0.15">
      <c r="A768" s="227"/>
      <c r="B768" s="48" t="s">
        <v>39</v>
      </c>
      <c r="C768" s="49">
        <v>50</v>
      </c>
      <c r="D768" s="50">
        <v>0</v>
      </c>
      <c r="E768" s="50">
        <v>4</v>
      </c>
      <c r="F768" s="50">
        <v>12</v>
      </c>
      <c r="G768" s="50">
        <v>20</v>
      </c>
      <c r="H768" s="78">
        <v>20</v>
      </c>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33"/>
      <c r="GY768" s="33"/>
      <c r="GZ768" s="33"/>
      <c r="HA768" s="33"/>
      <c r="HB768" s="33"/>
      <c r="HC768" s="33"/>
      <c r="HD768" s="33"/>
      <c r="HE768" s="33"/>
      <c r="HF768" s="33"/>
      <c r="HG768" s="33"/>
      <c r="HH768" s="33"/>
      <c r="HI768" s="33"/>
      <c r="HJ768" s="33"/>
      <c r="HK768" s="33"/>
      <c r="HL768" s="33"/>
      <c r="HM768" s="33"/>
      <c r="HN768" s="33"/>
      <c r="HO768" s="33"/>
      <c r="HP768" s="33"/>
      <c r="HQ768" s="33"/>
      <c r="HR768" s="33"/>
      <c r="HS768" s="33"/>
      <c r="HT768" s="33"/>
      <c r="HU768" s="33"/>
      <c r="HV768" s="33"/>
      <c r="HW768" s="33"/>
      <c r="HX768" s="33"/>
      <c r="HY768" s="33"/>
      <c r="HZ768" s="33"/>
      <c r="IA768" s="33"/>
      <c r="IB768" s="33"/>
      <c r="IC768" s="33"/>
      <c r="ID768" s="33"/>
      <c r="IE768" s="33"/>
      <c r="IF768" s="33"/>
      <c r="IG768" s="33"/>
      <c r="IH768" s="33"/>
      <c r="II768" s="33"/>
      <c r="IJ768" s="33"/>
      <c r="IK768" s="33"/>
      <c r="IL768" s="33"/>
      <c r="IM768" s="33"/>
      <c r="IN768" s="33"/>
      <c r="IO768" s="33"/>
      <c r="IP768" s="33"/>
      <c r="IQ768" s="33"/>
      <c r="IR768" s="33"/>
      <c r="IS768" s="33"/>
      <c r="IT768" s="33"/>
      <c r="IU768" s="33"/>
    </row>
    <row r="769" spans="1:255" customFormat="1" ht="9.9499999999999993" customHeight="1" x14ac:dyDescent="0.15">
      <c r="A769" s="227"/>
      <c r="B769" s="48" t="s">
        <v>40</v>
      </c>
      <c r="C769" s="49">
        <v>95</v>
      </c>
      <c r="D769" s="50">
        <v>0</v>
      </c>
      <c r="E769" s="50">
        <v>6.3157894736842106</v>
      </c>
      <c r="F769" s="50">
        <v>11.578947368421053</v>
      </c>
      <c r="G769" s="50">
        <v>18.94736842105263</v>
      </c>
      <c r="H769" s="78">
        <v>16.842105263157894</v>
      </c>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33"/>
      <c r="GY769" s="33"/>
      <c r="GZ769" s="33"/>
      <c r="HA769" s="33"/>
      <c r="HB769" s="33"/>
      <c r="HC769" s="33"/>
      <c r="HD769" s="33"/>
      <c r="HE769" s="33"/>
      <c r="HF769" s="33"/>
      <c r="HG769" s="33"/>
      <c r="HH769" s="33"/>
      <c r="HI769" s="33"/>
      <c r="HJ769" s="33"/>
      <c r="HK769" s="33"/>
      <c r="HL769" s="33"/>
      <c r="HM769" s="33"/>
      <c r="HN769" s="33"/>
      <c r="HO769" s="33"/>
      <c r="HP769" s="33"/>
      <c r="HQ769" s="33"/>
      <c r="HR769" s="33"/>
      <c r="HS769" s="33"/>
      <c r="HT769" s="33"/>
      <c r="HU769" s="33"/>
      <c r="HV769" s="33"/>
      <c r="HW769" s="33"/>
      <c r="HX769" s="33"/>
      <c r="HY769" s="33"/>
      <c r="HZ769" s="33"/>
      <c r="IA769" s="33"/>
      <c r="IB769" s="33"/>
      <c r="IC769" s="33"/>
      <c r="ID769" s="33"/>
      <c r="IE769" s="33"/>
      <c r="IF769" s="33"/>
      <c r="IG769" s="33"/>
      <c r="IH769" s="33"/>
      <c r="II769" s="33"/>
      <c r="IJ769" s="33"/>
      <c r="IK769" s="33"/>
      <c r="IL769" s="33"/>
      <c r="IM769" s="33"/>
      <c r="IN769" s="33"/>
      <c r="IO769" s="33"/>
      <c r="IP769" s="33"/>
      <c r="IQ769" s="33"/>
      <c r="IR769" s="33"/>
      <c r="IS769" s="33"/>
      <c r="IT769" s="33"/>
      <c r="IU769" s="33"/>
    </row>
    <row r="770" spans="1:255" customFormat="1" ht="9.9499999999999993" customHeight="1" x14ac:dyDescent="0.15">
      <c r="A770" s="227"/>
      <c r="B770" s="48" t="s">
        <v>41</v>
      </c>
      <c r="C770" s="49">
        <v>107</v>
      </c>
      <c r="D770" s="50">
        <v>0</v>
      </c>
      <c r="E770" s="50">
        <v>7.4766355140186915</v>
      </c>
      <c r="F770" s="50">
        <v>15.88785046728972</v>
      </c>
      <c r="G770" s="50">
        <v>15.88785046728972</v>
      </c>
      <c r="H770" s="78">
        <v>20.560747663551403</v>
      </c>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33"/>
      <c r="GY770" s="33"/>
      <c r="GZ770" s="33"/>
      <c r="HA770" s="33"/>
      <c r="HB770" s="33"/>
      <c r="HC770" s="33"/>
      <c r="HD770" s="33"/>
      <c r="HE770" s="33"/>
      <c r="HF770" s="33"/>
      <c r="HG770" s="33"/>
      <c r="HH770" s="33"/>
      <c r="HI770" s="33"/>
      <c r="HJ770" s="33"/>
      <c r="HK770" s="33"/>
      <c r="HL770" s="33"/>
      <c r="HM770" s="33"/>
      <c r="HN770" s="33"/>
      <c r="HO770" s="33"/>
      <c r="HP770" s="33"/>
      <c r="HQ770" s="33"/>
      <c r="HR770" s="33"/>
      <c r="HS770" s="33"/>
      <c r="HT770" s="33"/>
      <c r="HU770" s="33"/>
      <c r="HV770" s="33"/>
      <c r="HW770" s="33"/>
      <c r="HX770" s="33"/>
      <c r="HY770" s="33"/>
      <c r="HZ770" s="33"/>
      <c r="IA770" s="33"/>
      <c r="IB770" s="33"/>
      <c r="IC770" s="33"/>
      <c r="ID770" s="33"/>
      <c r="IE770" s="33"/>
      <c r="IF770" s="33"/>
      <c r="IG770" s="33"/>
      <c r="IH770" s="33"/>
      <c r="II770" s="33"/>
      <c r="IJ770" s="33"/>
      <c r="IK770" s="33"/>
      <c r="IL770" s="33"/>
      <c r="IM770" s="33"/>
      <c r="IN770" s="33"/>
      <c r="IO770" s="33"/>
      <c r="IP770" s="33"/>
      <c r="IQ770" s="33"/>
      <c r="IR770" s="33"/>
      <c r="IS770" s="33"/>
      <c r="IT770" s="33"/>
      <c r="IU770" s="33"/>
    </row>
    <row r="771" spans="1:255" customFormat="1" ht="9.9499999999999993" customHeight="1" x14ac:dyDescent="0.15">
      <c r="A771" s="227"/>
      <c r="B771" s="48" t="s">
        <v>42</v>
      </c>
      <c r="C771" s="49">
        <v>99</v>
      </c>
      <c r="D771" s="50">
        <v>1.0101010101010102</v>
      </c>
      <c r="E771" s="50">
        <v>9.0909090909090917</v>
      </c>
      <c r="F771" s="50">
        <v>13.131313131313131</v>
      </c>
      <c r="G771" s="50">
        <v>18.181818181818183</v>
      </c>
      <c r="H771" s="78">
        <v>17.171717171717173</v>
      </c>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33"/>
      <c r="GY771" s="33"/>
      <c r="GZ771" s="33"/>
      <c r="HA771" s="33"/>
      <c r="HB771" s="33"/>
      <c r="HC771" s="33"/>
      <c r="HD771" s="33"/>
      <c r="HE771" s="33"/>
      <c r="HF771" s="33"/>
      <c r="HG771" s="33"/>
      <c r="HH771" s="33"/>
      <c r="HI771" s="33"/>
      <c r="HJ771" s="33"/>
      <c r="HK771" s="33"/>
      <c r="HL771" s="33"/>
      <c r="HM771" s="33"/>
      <c r="HN771" s="33"/>
      <c r="HO771" s="33"/>
      <c r="HP771" s="33"/>
      <c r="HQ771" s="33"/>
      <c r="HR771" s="33"/>
      <c r="HS771" s="33"/>
      <c r="HT771" s="33"/>
      <c r="HU771" s="33"/>
      <c r="HV771" s="33"/>
      <c r="HW771" s="33"/>
      <c r="HX771" s="33"/>
      <c r="HY771" s="33"/>
      <c r="HZ771" s="33"/>
      <c r="IA771" s="33"/>
      <c r="IB771" s="33"/>
      <c r="IC771" s="33"/>
      <c r="ID771" s="33"/>
      <c r="IE771" s="33"/>
      <c r="IF771" s="33"/>
      <c r="IG771" s="33"/>
      <c r="IH771" s="33"/>
      <c r="II771" s="33"/>
      <c r="IJ771" s="33"/>
      <c r="IK771" s="33"/>
      <c r="IL771" s="33"/>
      <c r="IM771" s="33"/>
      <c r="IN771" s="33"/>
      <c r="IO771" s="33"/>
      <c r="IP771" s="33"/>
      <c r="IQ771" s="33"/>
      <c r="IR771" s="33"/>
      <c r="IS771" s="33"/>
      <c r="IT771" s="33"/>
      <c r="IU771" s="33"/>
    </row>
    <row r="772" spans="1:255" ht="9.9499999999999993" customHeight="1" x14ac:dyDescent="0.15">
      <c r="A772" s="227"/>
      <c r="B772" s="48" t="s">
        <v>43</v>
      </c>
      <c r="C772" s="49">
        <v>64</v>
      </c>
      <c r="D772" s="50">
        <v>3.125</v>
      </c>
      <c r="E772" s="50">
        <v>10.9375</v>
      </c>
      <c r="F772" s="50">
        <v>10.9375</v>
      </c>
      <c r="G772" s="50">
        <v>17.1875</v>
      </c>
      <c r="H772" s="78">
        <v>18.75</v>
      </c>
    </row>
    <row r="773" spans="1:255" ht="9.9499999999999993" customHeight="1" x14ac:dyDescent="0.15">
      <c r="A773" s="227"/>
      <c r="B773" s="48" t="s">
        <v>44</v>
      </c>
      <c r="C773" s="49">
        <v>39</v>
      </c>
      <c r="D773" s="50">
        <v>0</v>
      </c>
      <c r="E773" s="50">
        <v>15.384615384615385</v>
      </c>
      <c r="F773" s="50">
        <v>20.512820512820515</v>
      </c>
      <c r="G773" s="50">
        <v>12.820512820512821</v>
      </c>
      <c r="H773" s="78">
        <v>20.512820512820515</v>
      </c>
    </row>
    <row r="774" spans="1:255" ht="9.9499999999999993" customHeight="1" x14ac:dyDescent="0.15">
      <c r="A774" s="227"/>
      <c r="B774" s="48" t="s">
        <v>45</v>
      </c>
      <c r="C774" s="49">
        <v>89</v>
      </c>
      <c r="D774" s="50">
        <v>1.1235955056179776</v>
      </c>
      <c r="E774" s="50">
        <v>6.7415730337078648</v>
      </c>
      <c r="F774" s="50">
        <v>8.9887640449438209</v>
      </c>
      <c r="G774" s="50">
        <v>15.730337078651685</v>
      </c>
      <c r="H774" s="78">
        <v>20.224719101123597</v>
      </c>
    </row>
    <row r="775" spans="1:255" ht="9.9499999999999993" customHeight="1" x14ac:dyDescent="0.15">
      <c r="A775" s="227"/>
      <c r="B775" s="48" t="s">
        <v>46</v>
      </c>
      <c r="C775" s="49">
        <v>84</v>
      </c>
      <c r="D775" s="50">
        <v>3.5714285714285716</v>
      </c>
      <c r="E775" s="50">
        <v>4.7619047619047619</v>
      </c>
      <c r="F775" s="50">
        <v>13.095238095238095</v>
      </c>
      <c r="G775" s="50">
        <v>19.047619047619047</v>
      </c>
      <c r="H775" s="78">
        <v>14.285714285714286</v>
      </c>
    </row>
    <row r="776" spans="1:255" ht="9.9499999999999993" customHeight="1" x14ac:dyDescent="0.15">
      <c r="A776" s="227"/>
      <c r="B776" s="52" t="s">
        <v>47</v>
      </c>
      <c r="C776" s="53">
        <v>71</v>
      </c>
      <c r="D776" s="54">
        <v>0</v>
      </c>
      <c r="E776" s="54">
        <v>8.4507042253521121</v>
      </c>
      <c r="F776" s="54">
        <v>9.8591549295774641</v>
      </c>
      <c r="G776" s="54">
        <v>12.67605633802817</v>
      </c>
      <c r="H776" s="79">
        <v>22.535211267605632</v>
      </c>
    </row>
    <row r="777" spans="1:255" ht="9.9499999999999993" customHeight="1" x14ac:dyDescent="0.15">
      <c r="A777" s="226" t="s">
        <v>114</v>
      </c>
      <c r="B777" s="56" t="s">
        <v>166</v>
      </c>
      <c r="C777" s="57">
        <v>567</v>
      </c>
      <c r="D777" s="58">
        <v>2.821869488536155</v>
      </c>
      <c r="E777" s="58">
        <v>9.1710758377425048</v>
      </c>
      <c r="F777" s="58">
        <v>13.756613756613756</v>
      </c>
      <c r="G777" s="58">
        <v>16.049382716049383</v>
      </c>
      <c r="H777" s="80">
        <v>16.225749559082892</v>
      </c>
    </row>
    <row r="778" spans="1:255" ht="21" x14ac:dyDescent="0.15">
      <c r="A778" s="227"/>
      <c r="B778" s="68" t="s">
        <v>168</v>
      </c>
      <c r="C778" s="49">
        <v>418</v>
      </c>
      <c r="D778" s="50">
        <v>0.9569377990430622</v>
      </c>
      <c r="E778" s="50">
        <v>7.4162679425837323</v>
      </c>
      <c r="F778" s="50">
        <v>9.330143540669857</v>
      </c>
      <c r="G778" s="50">
        <v>21.5311004784689</v>
      </c>
      <c r="H778" s="78">
        <v>16.267942583732058</v>
      </c>
    </row>
    <row r="779" spans="1:255" ht="9.9499999999999993" customHeight="1" x14ac:dyDescent="0.15">
      <c r="A779" s="227"/>
      <c r="B779" s="48" t="s">
        <v>167</v>
      </c>
      <c r="C779" s="49">
        <v>473</v>
      </c>
      <c r="D779" s="50">
        <v>0.84566596194503174</v>
      </c>
      <c r="E779" s="50">
        <v>4.0169133192389008</v>
      </c>
      <c r="F779" s="50">
        <v>12.473572938689218</v>
      </c>
      <c r="G779" s="50">
        <v>21.353065539112052</v>
      </c>
      <c r="H779" s="78">
        <v>19.873150105708245</v>
      </c>
    </row>
    <row r="780" spans="1:255" ht="9.9499999999999993" customHeight="1" thickBot="1" x14ac:dyDescent="0.2">
      <c r="A780" s="228"/>
      <c r="B780" s="69" t="s">
        <v>51</v>
      </c>
      <c r="C780" s="70">
        <v>41</v>
      </c>
      <c r="D780" s="71">
        <v>0</v>
      </c>
      <c r="E780" s="71">
        <v>2.4390243902439024</v>
      </c>
      <c r="F780" s="71">
        <v>9.7560975609756095</v>
      </c>
      <c r="G780" s="71">
        <v>7.3170731707317076</v>
      </c>
      <c r="H780" s="84">
        <v>12.195121951219512</v>
      </c>
    </row>
    <row r="781" spans="1:255" ht="14.25" customHeight="1" x14ac:dyDescent="0.15">
      <c r="A781" s="32"/>
    </row>
    <row r="782" spans="1:255" s="31" customFormat="1" ht="20.100000000000001" customHeight="1" x14ac:dyDescent="0.15">
      <c r="A782" s="253" t="s">
        <v>121</v>
      </c>
      <c r="B782" s="241"/>
      <c r="C782" s="241"/>
      <c r="D782" s="241"/>
      <c r="E782" s="241"/>
      <c r="F782" s="241"/>
      <c r="G782" s="241"/>
      <c r="H782" s="242"/>
      <c r="I782"/>
      <c r="J782"/>
      <c r="K782"/>
      <c r="L782"/>
      <c r="M782"/>
      <c r="N782"/>
      <c r="O782"/>
      <c r="P782"/>
      <c r="Q782"/>
      <c r="R782"/>
      <c r="S782"/>
      <c r="T782"/>
      <c r="U782"/>
      <c r="V782"/>
      <c r="W782"/>
      <c r="X782"/>
    </row>
    <row r="783" spans="1:255" ht="14.25" customHeight="1" thickBot="1" x14ac:dyDescent="0.2">
      <c r="A783" s="32"/>
    </row>
    <row r="784" spans="1:255" s="37" customFormat="1" ht="24" customHeight="1" x14ac:dyDescent="0.15">
      <c r="A784" s="229"/>
      <c r="B784" s="230"/>
      <c r="C784" s="34" t="s">
        <v>156</v>
      </c>
      <c r="D784" s="35" t="s">
        <v>11</v>
      </c>
      <c r="E784" s="35" t="s">
        <v>12</v>
      </c>
      <c r="F784" s="35" t="s">
        <v>13</v>
      </c>
      <c r="G784" s="36" t="s">
        <v>0</v>
      </c>
      <c r="I784"/>
      <c r="J784"/>
      <c r="K784"/>
      <c r="L784"/>
      <c r="M784"/>
      <c r="N784"/>
      <c r="O784"/>
      <c r="P784"/>
      <c r="Q784"/>
      <c r="R784"/>
      <c r="S784"/>
      <c r="T784"/>
      <c r="U784"/>
      <c r="V784"/>
      <c r="W784"/>
      <c r="X784"/>
    </row>
    <row r="785" spans="1:24" s="102" customFormat="1" ht="8.25" customHeight="1" x14ac:dyDescent="0.15">
      <c r="A785" s="38"/>
      <c r="B785" s="39"/>
      <c r="C785" s="40" t="s">
        <v>152</v>
      </c>
      <c r="D785" s="41" t="s">
        <v>153</v>
      </c>
      <c r="E785" s="41" t="s">
        <v>153</v>
      </c>
      <c r="F785" s="41" t="s">
        <v>153</v>
      </c>
      <c r="G785" s="42" t="s">
        <v>153</v>
      </c>
      <c r="I785"/>
      <c r="J785"/>
      <c r="K785"/>
      <c r="L785"/>
      <c r="M785"/>
      <c r="N785"/>
      <c r="O785"/>
      <c r="P785"/>
      <c r="Q785"/>
      <c r="R785"/>
      <c r="S785"/>
      <c r="T785"/>
      <c r="U785"/>
      <c r="V785"/>
      <c r="W785"/>
      <c r="X785"/>
    </row>
    <row r="786" spans="1:24" ht="9.9499999999999993" customHeight="1" x14ac:dyDescent="0.15">
      <c r="A786" s="43"/>
      <c r="B786" s="44" t="s">
        <v>1</v>
      </c>
      <c r="C786" s="45">
        <v>1509</v>
      </c>
      <c r="D786" s="115">
        <v>17.3</v>
      </c>
      <c r="E786" s="168">
        <v>17.2</v>
      </c>
      <c r="F786" s="168">
        <v>7.8</v>
      </c>
      <c r="G786" s="47">
        <v>1.3253810470510272</v>
      </c>
    </row>
    <row r="787" spans="1:24" ht="9.9499999999999993" customHeight="1" x14ac:dyDescent="0.15">
      <c r="A787" s="231" t="s">
        <v>2</v>
      </c>
      <c r="B787" s="48" t="s">
        <v>3</v>
      </c>
      <c r="C787" s="49">
        <v>619</v>
      </c>
      <c r="D787" s="152">
        <v>17.3</v>
      </c>
      <c r="E787" s="116">
        <v>19.2</v>
      </c>
      <c r="F787" s="152">
        <v>6.5</v>
      </c>
      <c r="G787" s="51">
        <v>0.48465266558966075</v>
      </c>
    </row>
    <row r="788" spans="1:24" ht="9.9499999999999993" customHeight="1" x14ac:dyDescent="0.15">
      <c r="A788" s="227"/>
      <c r="B788" s="52" t="s">
        <v>4</v>
      </c>
      <c r="C788" s="53">
        <v>873</v>
      </c>
      <c r="D788" s="117">
        <v>17.600000000000001</v>
      </c>
      <c r="E788" s="153">
        <v>16.2</v>
      </c>
      <c r="F788" s="153">
        <v>8.6999999999999993</v>
      </c>
      <c r="G788" s="55">
        <v>0.11454753722794959</v>
      </c>
    </row>
    <row r="789" spans="1:24" ht="9.9499999999999993" customHeight="1" x14ac:dyDescent="0.15">
      <c r="A789" s="226" t="s">
        <v>5</v>
      </c>
      <c r="B789" s="56" t="s">
        <v>6</v>
      </c>
      <c r="C789" s="57">
        <v>24</v>
      </c>
      <c r="D789" s="25">
        <v>0</v>
      </c>
      <c r="E789" s="25">
        <v>0</v>
      </c>
      <c r="F789" s="25">
        <v>0</v>
      </c>
      <c r="G789" s="59">
        <v>0</v>
      </c>
    </row>
    <row r="790" spans="1:24" ht="9.9499999999999993" customHeight="1" x14ac:dyDescent="0.15">
      <c r="A790" s="227"/>
      <c r="B790" s="48" t="s">
        <v>7</v>
      </c>
      <c r="C790" s="49">
        <v>103</v>
      </c>
      <c r="D790" s="23">
        <v>0</v>
      </c>
      <c r="E790" s="23">
        <v>0</v>
      </c>
      <c r="F790" s="23">
        <v>0</v>
      </c>
      <c r="G790" s="51">
        <v>0</v>
      </c>
    </row>
    <row r="791" spans="1:24" ht="9.9499999999999993" customHeight="1" x14ac:dyDescent="0.15">
      <c r="A791" s="227"/>
      <c r="B791" s="48" t="s">
        <v>8</v>
      </c>
      <c r="C791" s="49">
        <v>180</v>
      </c>
      <c r="D791" s="23">
        <v>0</v>
      </c>
      <c r="E791" s="23">
        <v>0</v>
      </c>
      <c r="F791" s="23">
        <v>0</v>
      </c>
      <c r="G791" s="51">
        <v>0</v>
      </c>
    </row>
    <row r="792" spans="1:24" ht="9.9499999999999993" customHeight="1" x14ac:dyDescent="0.15">
      <c r="A792" s="227"/>
      <c r="B792" s="48" t="s">
        <v>9</v>
      </c>
      <c r="C792" s="49">
        <v>285</v>
      </c>
      <c r="D792" s="23">
        <v>0</v>
      </c>
      <c r="E792" s="23">
        <v>0</v>
      </c>
      <c r="F792" s="23">
        <v>0</v>
      </c>
      <c r="G792" s="51">
        <v>0</v>
      </c>
    </row>
    <row r="793" spans="1:24" ht="9.9499999999999993" customHeight="1" x14ac:dyDescent="0.15">
      <c r="A793" s="227"/>
      <c r="B793" s="48" t="s">
        <v>10</v>
      </c>
      <c r="C793" s="49">
        <v>259</v>
      </c>
      <c r="D793" s="23">
        <v>0</v>
      </c>
      <c r="E793" s="23">
        <v>0</v>
      </c>
      <c r="F793" s="23">
        <v>0</v>
      </c>
      <c r="G793" s="51">
        <v>0</v>
      </c>
    </row>
    <row r="794" spans="1:24" ht="9.9499999999999993" customHeight="1" x14ac:dyDescent="0.15">
      <c r="A794" s="227"/>
      <c r="B794" s="48" t="s">
        <v>11</v>
      </c>
      <c r="C794" s="49">
        <v>261</v>
      </c>
      <c r="D794" s="116">
        <v>100</v>
      </c>
      <c r="E794" s="23">
        <v>0</v>
      </c>
      <c r="F794" s="23">
        <v>0</v>
      </c>
      <c r="G794" s="51">
        <v>0</v>
      </c>
    </row>
    <row r="795" spans="1:24" ht="9.9499999999999993" customHeight="1" x14ac:dyDescent="0.15">
      <c r="A795" s="227"/>
      <c r="B795" s="48" t="s">
        <v>12</v>
      </c>
      <c r="C795" s="49">
        <v>260</v>
      </c>
      <c r="D795" s="23">
        <v>0</v>
      </c>
      <c r="E795" s="116">
        <v>100</v>
      </c>
      <c r="F795" s="23">
        <v>0</v>
      </c>
      <c r="G795" s="51">
        <v>0</v>
      </c>
    </row>
    <row r="796" spans="1:24" ht="9.9499999999999993" customHeight="1" x14ac:dyDescent="0.15">
      <c r="A796" s="227"/>
      <c r="B796" s="52" t="s">
        <v>13</v>
      </c>
      <c r="C796" s="53">
        <v>117</v>
      </c>
      <c r="D796" s="24">
        <v>0</v>
      </c>
      <c r="E796" s="24">
        <v>0</v>
      </c>
      <c r="F796" s="117">
        <v>100</v>
      </c>
      <c r="G796" s="55">
        <v>0</v>
      </c>
    </row>
    <row r="797" spans="1:24" ht="9.9499999999999993" customHeight="1" x14ac:dyDescent="0.15">
      <c r="A797" s="231" t="s">
        <v>127</v>
      </c>
      <c r="B797" s="60" t="s">
        <v>128</v>
      </c>
      <c r="C797" s="61">
        <v>11</v>
      </c>
      <c r="D797" s="27">
        <v>0</v>
      </c>
      <c r="E797" s="27">
        <v>0</v>
      </c>
      <c r="F797" s="27">
        <v>0</v>
      </c>
      <c r="G797" s="63">
        <v>0</v>
      </c>
    </row>
    <row r="798" spans="1:24" ht="9.9499999999999993" customHeight="1" x14ac:dyDescent="0.15">
      <c r="A798" s="227"/>
      <c r="B798" s="48" t="s">
        <v>129</v>
      </c>
      <c r="C798" s="49">
        <v>50</v>
      </c>
      <c r="D798" s="23">
        <v>0</v>
      </c>
      <c r="E798" s="23">
        <v>0</v>
      </c>
      <c r="F798" s="23">
        <v>0</v>
      </c>
      <c r="G798" s="51">
        <v>0</v>
      </c>
    </row>
    <row r="799" spans="1:24" ht="9.9499999999999993" customHeight="1" x14ac:dyDescent="0.15">
      <c r="A799" s="227"/>
      <c r="B799" s="48" t="s">
        <v>130</v>
      </c>
      <c r="C799" s="49">
        <v>71</v>
      </c>
      <c r="D799" s="23">
        <v>0</v>
      </c>
      <c r="E799" s="23">
        <v>0</v>
      </c>
      <c r="F799" s="23">
        <v>0</v>
      </c>
      <c r="G799" s="51">
        <v>0</v>
      </c>
    </row>
    <row r="800" spans="1:24" ht="9.9499999999999993" customHeight="1" x14ac:dyDescent="0.15">
      <c r="A800" s="227"/>
      <c r="B800" s="48" t="s">
        <v>131</v>
      </c>
      <c r="C800" s="49">
        <v>102</v>
      </c>
      <c r="D800" s="23">
        <v>0</v>
      </c>
      <c r="E800" s="23">
        <v>0</v>
      </c>
      <c r="F800" s="23">
        <v>0</v>
      </c>
      <c r="G800" s="51">
        <v>0</v>
      </c>
    </row>
    <row r="801" spans="1:7" ht="9.9499999999999993" customHeight="1" x14ac:dyDescent="0.15">
      <c r="A801" s="227"/>
      <c r="B801" s="48" t="s">
        <v>132</v>
      </c>
      <c r="C801" s="49">
        <v>116</v>
      </c>
      <c r="D801" s="23">
        <v>0</v>
      </c>
      <c r="E801" s="23">
        <v>0</v>
      </c>
      <c r="F801" s="23">
        <v>0</v>
      </c>
      <c r="G801" s="51">
        <v>0</v>
      </c>
    </row>
    <row r="802" spans="1:7" ht="9.9499999999999993" customHeight="1" x14ac:dyDescent="0.15">
      <c r="A802" s="227"/>
      <c r="B802" s="48" t="s">
        <v>133</v>
      </c>
      <c r="C802" s="49">
        <v>107</v>
      </c>
      <c r="D802" s="116">
        <v>100</v>
      </c>
      <c r="E802" s="23">
        <v>0</v>
      </c>
      <c r="F802" s="23">
        <v>0</v>
      </c>
      <c r="G802" s="51">
        <v>0</v>
      </c>
    </row>
    <row r="803" spans="1:7" ht="9.9499999999999993" customHeight="1" x14ac:dyDescent="0.15">
      <c r="A803" s="227"/>
      <c r="B803" s="48" t="s">
        <v>134</v>
      </c>
      <c r="C803" s="49">
        <v>119</v>
      </c>
      <c r="D803" s="23">
        <v>0</v>
      </c>
      <c r="E803" s="116">
        <v>100</v>
      </c>
      <c r="F803" s="23">
        <v>0</v>
      </c>
      <c r="G803" s="51">
        <v>0</v>
      </c>
    </row>
    <row r="804" spans="1:7" ht="9.9499999999999993" customHeight="1" x14ac:dyDescent="0.15">
      <c r="A804" s="227"/>
      <c r="B804" s="48" t="s">
        <v>135</v>
      </c>
      <c r="C804" s="49">
        <v>40</v>
      </c>
      <c r="D804" s="23">
        <v>0</v>
      </c>
      <c r="E804" s="23">
        <v>0</v>
      </c>
      <c r="F804" s="116">
        <v>100</v>
      </c>
      <c r="G804" s="51">
        <v>0</v>
      </c>
    </row>
    <row r="805" spans="1:7" ht="9.9499999999999993" customHeight="1" x14ac:dyDescent="0.15">
      <c r="A805" s="227"/>
      <c r="B805" s="48" t="s">
        <v>136</v>
      </c>
      <c r="C805" s="49">
        <v>13</v>
      </c>
      <c r="D805" s="23">
        <v>0</v>
      </c>
      <c r="E805" s="23">
        <v>0</v>
      </c>
      <c r="F805" s="23">
        <v>0</v>
      </c>
      <c r="G805" s="51">
        <v>0</v>
      </c>
    </row>
    <row r="806" spans="1:7" ht="9.9499999999999993" customHeight="1" x14ac:dyDescent="0.15">
      <c r="A806" s="227"/>
      <c r="B806" s="48" t="s">
        <v>137</v>
      </c>
      <c r="C806" s="49">
        <v>53</v>
      </c>
      <c r="D806" s="23">
        <v>0</v>
      </c>
      <c r="E806" s="23">
        <v>0</v>
      </c>
      <c r="F806" s="23">
        <v>0</v>
      </c>
      <c r="G806" s="51">
        <v>0</v>
      </c>
    </row>
    <row r="807" spans="1:7" ht="9.9499999999999993" customHeight="1" x14ac:dyDescent="0.15">
      <c r="A807" s="227"/>
      <c r="B807" s="48" t="s">
        <v>138</v>
      </c>
      <c r="C807" s="49">
        <v>109</v>
      </c>
      <c r="D807" s="23">
        <v>0</v>
      </c>
      <c r="E807" s="23">
        <v>0</v>
      </c>
      <c r="F807" s="23">
        <v>0</v>
      </c>
      <c r="G807" s="51">
        <v>0</v>
      </c>
    </row>
    <row r="808" spans="1:7" ht="9.9499999999999993" customHeight="1" x14ac:dyDescent="0.15">
      <c r="A808" s="227"/>
      <c r="B808" s="48" t="s">
        <v>139</v>
      </c>
      <c r="C808" s="49">
        <v>183</v>
      </c>
      <c r="D808" s="23">
        <v>0</v>
      </c>
      <c r="E808" s="23">
        <v>0</v>
      </c>
      <c r="F808" s="23">
        <v>0</v>
      </c>
      <c r="G808" s="51">
        <v>0</v>
      </c>
    </row>
    <row r="809" spans="1:7" ht="9.9499999999999993" customHeight="1" x14ac:dyDescent="0.15">
      <c r="A809" s="227"/>
      <c r="B809" s="48" t="s">
        <v>140</v>
      </c>
      <c r="C809" s="49">
        <v>143</v>
      </c>
      <c r="D809" s="23">
        <v>0</v>
      </c>
      <c r="E809" s="23">
        <v>0</v>
      </c>
      <c r="F809" s="23">
        <v>0</v>
      </c>
      <c r="G809" s="51">
        <v>0</v>
      </c>
    </row>
    <row r="810" spans="1:7" ht="9.9499999999999993" customHeight="1" x14ac:dyDescent="0.15">
      <c r="A810" s="227"/>
      <c r="B810" s="48" t="s">
        <v>141</v>
      </c>
      <c r="C810" s="49">
        <v>154</v>
      </c>
      <c r="D810" s="116">
        <v>100</v>
      </c>
      <c r="E810" s="23">
        <v>0</v>
      </c>
      <c r="F810" s="23">
        <v>0</v>
      </c>
      <c r="G810" s="51">
        <v>0</v>
      </c>
    </row>
    <row r="811" spans="1:7" ht="9.9499999999999993" customHeight="1" x14ac:dyDescent="0.15">
      <c r="A811" s="227"/>
      <c r="B811" s="48" t="s">
        <v>142</v>
      </c>
      <c r="C811" s="49">
        <v>141</v>
      </c>
      <c r="D811" s="23">
        <v>0</v>
      </c>
      <c r="E811" s="116">
        <v>100</v>
      </c>
      <c r="F811" s="23">
        <v>0</v>
      </c>
      <c r="G811" s="51">
        <v>0</v>
      </c>
    </row>
    <row r="812" spans="1:7" ht="9.9499999999999993" customHeight="1" x14ac:dyDescent="0.15">
      <c r="A812" s="232"/>
      <c r="B812" s="64" t="s">
        <v>143</v>
      </c>
      <c r="C812" s="82">
        <v>76</v>
      </c>
      <c r="D812" s="28">
        <v>0</v>
      </c>
      <c r="E812" s="28">
        <v>0</v>
      </c>
      <c r="F812" s="120">
        <v>100</v>
      </c>
      <c r="G812" s="67">
        <v>0</v>
      </c>
    </row>
    <row r="813" spans="1:7" ht="9.9499999999999993" customHeight="1" x14ac:dyDescent="0.15">
      <c r="A813" s="226" t="s">
        <v>14</v>
      </c>
      <c r="B813" s="56" t="s">
        <v>15</v>
      </c>
      <c r="C813" s="57">
        <v>174</v>
      </c>
      <c r="D813" s="118">
        <v>17.8</v>
      </c>
      <c r="E813" s="118">
        <v>19</v>
      </c>
      <c r="F813" s="152">
        <v>15.5</v>
      </c>
      <c r="G813" s="59">
        <v>0</v>
      </c>
    </row>
    <row r="814" spans="1:7" ht="9.9499999999999993" customHeight="1" x14ac:dyDescent="0.15">
      <c r="A814" s="227"/>
      <c r="B814" s="48" t="s">
        <v>16</v>
      </c>
      <c r="C814" s="49">
        <v>516</v>
      </c>
      <c r="D814" s="116">
        <v>24.4</v>
      </c>
      <c r="E814" s="116">
        <v>30</v>
      </c>
      <c r="F814" s="152">
        <v>9.3000000000000007</v>
      </c>
      <c r="G814" s="51">
        <v>0.58139534883720934</v>
      </c>
    </row>
    <row r="815" spans="1:7" ht="9.9499999999999993" customHeight="1" x14ac:dyDescent="0.15">
      <c r="A815" s="227"/>
      <c r="B815" s="48" t="s">
        <v>17</v>
      </c>
      <c r="C815" s="49">
        <v>386</v>
      </c>
      <c r="D815" s="152">
        <v>17.399999999999999</v>
      </c>
      <c r="E815" s="152">
        <v>11.7</v>
      </c>
      <c r="F815" s="152">
        <v>5.7</v>
      </c>
      <c r="G815" s="51">
        <v>0.25906735751295334</v>
      </c>
    </row>
    <row r="816" spans="1:7" ht="9.9499999999999993" customHeight="1" x14ac:dyDescent="0.15">
      <c r="A816" s="227"/>
      <c r="B816" s="48" t="s">
        <v>18</v>
      </c>
      <c r="C816" s="49">
        <v>307</v>
      </c>
      <c r="D816" s="152">
        <v>8.5</v>
      </c>
      <c r="E816" s="152">
        <v>5.2</v>
      </c>
      <c r="F816" s="152">
        <v>4.5999999999999996</v>
      </c>
      <c r="G816" s="51">
        <v>0</v>
      </c>
    </row>
    <row r="817" spans="1:7" ht="9.9499999999999993" customHeight="1" x14ac:dyDescent="0.15">
      <c r="A817" s="227"/>
      <c r="B817" s="52" t="s">
        <v>19</v>
      </c>
      <c r="C817" s="53">
        <v>108</v>
      </c>
      <c r="D817" s="153">
        <v>10.199999999999999</v>
      </c>
      <c r="E817" s="153">
        <v>9.3000000000000007</v>
      </c>
      <c r="F817" s="24">
        <v>5.6</v>
      </c>
      <c r="G817" s="55">
        <v>0</v>
      </c>
    </row>
    <row r="818" spans="1:7" ht="9.9499999999999993" customHeight="1" x14ac:dyDescent="0.15">
      <c r="A818" s="226" t="s">
        <v>117</v>
      </c>
      <c r="B818" s="56" t="s">
        <v>20</v>
      </c>
      <c r="C818" s="57">
        <v>409</v>
      </c>
      <c r="D818" s="122">
        <v>4.5999999999999996</v>
      </c>
      <c r="E818" s="122">
        <v>3.2</v>
      </c>
      <c r="F818" s="25">
        <v>1.2</v>
      </c>
      <c r="G818" s="59">
        <v>0</v>
      </c>
    </row>
    <row r="819" spans="1:7" ht="9.9499999999999993" customHeight="1" x14ac:dyDescent="0.15">
      <c r="A819" s="227"/>
      <c r="B819" s="52" t="s">
        <v>21</v>
      </c>
      <c r="C819" s="53">
        <v>1059</v>
      </c>
      <c r="D819" s="117">
        <v>22.6</v>
      </c>
      <c r="E819" s="117">
        <v>22.1</v>
      </c>
      <c r="F819" s="153">
        <v>10.1</v>
      </c>
      <c r="G819" s="55">
        <v>0.28328611898016998</v>
      </c>
    </row>
    <row r="820" spans="1:7" ht="9.9499999999999993" customHeight="1" x14ac:dyDescent="0.15">
      <c r="A820" s="226" t="s">
        <v>22</v>
      </c>
      <c r="B820" s="56" t="s">
        <v>23</v>
      </c>
      <c r="C820" s="57">
        <v>74</v>
      </c>
      <c r="D820" s="118">
        <v>24.3</v>
      </c>
      <c r="E820" s="122">
        <v>23</v>
      </c>
      <c r="F820" s="122">
        <v>5.4</v>
      </c>
      <c r="G820" s="59">
        <v>0</v>
      </c>
    </row>
    <row r="821" spans="1:7" ht="9.9499999999999993" customHeight="1" x14ac:dyDescent="0.15">
      <c r="A821" s="227"/>
      <c r="B821" s="48" t="s">
        <v>126</v>
      </c>
      <c r="C821" s="49">
        <v>636</v>
      </c>
      <c r="D821" s="152">
        <v>12.3</v>
      </c>
      <c r="E821" s="152">
        <v>3.8</v>
      </c>
      <c r="F821" s="152">
        <v>0.3</v>
      </c>
      <c r="G821" s="51">
        <v>0.31446540880503143</v>
      </c>
    </row>
    <row r="822" spans="1:7" ht="9.9499999999999993" customHeight="1" x14ac:dyDescent="0.15">
      <c r="A822" s="227"/>
      <c r="B822" s="48" t="s">
        <v>25</v>
      </c>
      <c r="C822" s="49">
        <v>410</v>
      </c>
      <c r="D822" s="116">
        <v>22.7</v>
      </c>
      <c r="E822" s="116">
        <v>22.7</v>
      </c>
      <c r="F822" s="152">
        <v>8.8000000000000007</v>
      </c>
      <c r="G822" s="51">
        <v>0.24390243902439024</v>
      </c>
    </row>
    <row r="823" spans="1:7" ht="9.9499999999999993" customHeight="1" x14ac:dyDescent="0.15">
      <c r="A823" s="227"/>
      <c r="B823" s="48" t="s">
        <v>26</v>
      </c>
      <c r="C823" s="49">
        <v>55</v>
      </c>
      <c r="D823" s="23">
        <v>0</v>
      </c>
      <c r="E823" s="23">
        <v>0</v>
      </c>
      <c r="F823" s="23">
        <v>0</v>
      </c>
      <c r="G823" s="51">
        <v>0</v>
      </c>
    </row>
    <row r="824" spans="1:7" ht="9.9499999999999993" customHeight="1" x14ac:dyDescent="0.15">
      <c r="A824" s="227"/>
      <c r="B824" s="48" t="s">
        <v>27</v>
      </c>
      <c r="C824" s="49">
        <v>232</v>
      </c>
      <c r="D824" s="152">
        <v>22.8</v>
      </c>
      <c r="E824" s="116">
        <v>43.1</v>
      </c>
      <c r="F824" s="116">
        <v>26.3</v>
      </c>
      <c r="G824" s="51">
        <v>0.86206896551724133</v>
      </c>
    </row>
    <row r="825" spans="1:7" ht="9.9499999999999993" customHeight="1" x14ac:dyDescent="0.15">
      <c r="A825" s="227"/>
      <c r="B825" s="52" t="s">
        <v>28</v>
      </c>
      <c r="C825" s="53">
        <v>65</v>
      </c>
      <c r="D825" s="117">
        <v>18.5</v>
      </c>
      <c r="E825" s="117">
        <v>29.2</v>
      </c>
      <c r="F825" s="117">
        <v>18.5</v>
      </c>
      <c r="G825" s="55">
        <v>0</v>
      </c>
    </row>
    <row r="826" spans="1:7" ht="9.9499999999999993" customHeight="1" x14ac:dyDescent="0.15">
      <c r="A826" s="226" t="s">
        <v>108</v>
      </c>
      <c r="B826" s="56" t="s">
        <v>162</v>
      </c>
      <c r="C826" s="57">
        <v>388</v>
      </c>
      <c r="D826" s="122">
        <v>16.2</v>
      </c>
      <c r="E826" s="122">
        <v>17.3</v>
      </c>
      <c r="F826" s="122">
        <v>5.9</v>
      </c>
      <c r="G826" s="59">
        <v>0.25773195876288657</v>
      </c>
    </row>
    <row r="827" spans="1:7" ht="9.9499999999999993" customHeight="1" x14ac:dyDescent="0.15">
      <c r="A827" s="227"/>
      <c r="B827" s="48" t="s">
        <v>163</v>
      </c>
      <c r="C827" s="49">
        <v>411</v>
      </c>
      <c r="D827" s="152">
        <v>17</v>
      </c>
      <c r="E827" s="116">
        <v>19</v>
      </c>
      <c r="F827" s="152">
        <v>10.5</v>
      </c>
      <c r="G827" s="51">
        <v>0.48661800486618007</v>
      </c>
    </row>
    <row r="828" spans="1:7" ht="9.9499999999999993" customHeight="1" x14ac:dyDescent="0.15">
      <c r="A828" s="227"/>
      <c r="B828" s="48" t="s">
        <v>164</v>
      </c>
      <c r="C828" s="49">
        <v>268</v>
      </c>
      <c r="D828" s="116">
        <v>19.399999999999999</v>
      </c>
      <c r="E828" s="152">
        <v>15.7</v>
      </c>
      <c r="F828" s="152">
        <v>10.1</v>
      </c>
      <c r="G828" s="51">
        <v>0.37313432835820898</v>
      </c>
    </row>
    <row r="829" spans="1:7" ht="9.9499999999999993" customHeight="1" x14ac:dyDescent="0.15">
      <c r="A829" s="227"/>
      <c r="B829" s="52" t="s">
        <v>165</v>
      </c>
      <c r="C829" s="53">
        <v>426</v>
      </c>
      <c r="D829" s="117">
        <v>17.8</v>
      </c>
      <c r="E829" s="153">
        <v>17.100000000000001</v>
      </c>
      <c r="F829" s="153">
        <v>5.6</v>
      </c>
      <c r="G829" s="55">
        <v>0.23474178403755869</v>
      </c>
    </row>
    <row r="830" spans="1:7" ht="9.9499999999999993" customHeight="1" x14ac:dyDescent="0.15">
      <c r="A830" s="226" t="s">
        <v>29</v>
      </c>
      <c r="B830" s="56" t="s">
        <v>30</v>
      </c>
      <c r="C830" s="57">
        <v>120</v>
      </c>
      <c r="D830" s="122">
        <v>15</v>
      </c>
      <c r="E830" s="118">
        <v>18.3</v>
      </c>
      <c r="F830" s="122">
        <v>5.8</v>
      </c>
      <c r="G830" s="59">
        <v>0</v>
      </c>
    </row>
    <row r="831" spans="1:7" ht="9.9499999999999993" customHeight="1" x14ac:dyDescent="0.15">
      <c r="A831" s="227"/>
      <c r="B831" s="48" t="s">
        <v>31</v>
      </c>
      <c r="C831" s="49">
        <v>115</v>
      </c>
      <c r="D831" s="152">
        <v>18.3</v>
      </c>
      <c r="E831" s="116">
        <v>21.7</v>
      </c>
      <c r="F831" s="152">
        <v>14.8</v>
      </c>
      <c r="G831" s="51">
        <v>0</v>
      </c>
    </row>
    <row r="832" spans="1:7" ht="9.9499999999999993" customHeight="1" x14ac:dyDescent="0.15">
      <c r="A832" s="227"/>
      <c r="B832" s="48" t="s">
        <v>32</v>
      </c>
      <c r="C832" s="49">
        <v>58</v>
      </c>
      <c r="D832" s="116">
        <v>29.3</v>
      </c>
      <c r="E832" s="23">
        <v>6.9</v>
      </c>
      <c r="F832" s="23">
        <v>6.9</v>
      </c>
      <c r="G832" s="51">
        <v>0</v>
      </c>
    </row>
    <row r="833" spans="1:7" ht="9.9499999999999993" customHeight="1" x14ac:dyDescent="0.15">
      <c r="A833" s="227"/>
      <c r="B833" s="48" t="s">
        <v>33</v>
      </c>
      <c r="C833" s="49">
        <v>49</v>
      </c>
      <c r="D833" s="152">
        <v>8.1999999999999993</v>
      </c>
      <c r="E833" s="152">
        <v>8.1999999999999993</v>
      </c>
      <c r="F833" s="152">
        <v>16.3</v>
      </c>
      <c r="G833" s="51">
        <v>2.0408163265306123</v>
      </c>
    </row>
    <row r="834" spans="1:7" ht="9.9499999999999993" customHeight="1" x14ac:dyDescent="0.15">
      <c r="A834" s="227"/>
      <c r="B834" s="48" t="s">
        <v>34</v>
      </c>
      <c r="C834" s="49">
        <v>107</v>
      </c>
      <c r="D834" s="116">
        <v>15.9</v>
      </c>
      <c r="E834" s="116">
        <v>15.9</v>
      </c>
      <c r="F834" s="152">
        <v>6.5</v>
      </c>
      <c r="G834" s="51">
        <v>0</v>
      </c>
    </row>
    <row r="835" spans="1:7" ht="9.9499999999999993" customHeight="1" x14ac:dyDescent="0.15">
      <c r="A835" s="227"/>
      <c r="B835" s="48" t="s">
        <v>35</v>
      </c>
      <c r="C835" s="49">
        <v>85</v>
      </c>
      <c r="D835" s="116">
        <v>22.4</v>
      </c>
      <c r="E835" s="152">
        <v>18.8</v>
      </c>
      <c r="F835" s="152">
        <v>5.9</v>
      </c>
      <c r="G835" s="51">
        <v>0</v>
      </c>
    </row>
    <row r="836" spans="1:7" ht="9.9499999999999993" customHeight="1" x14ac:dyDescent="0.15">
      <c r="A836" s="227"/>
      <c r="B836" s="48" t="s">
        <v>36</v>
      </c>
      <c r="C836" s="49">
        <v>84</v>
      </c>
      <c r="D836" s="116">
        <v>22.6</v>
      </c>
      <c r="E836" s="152">
        <v>13.1</v>
      </c>
      <c r="F836" s="152">
        <v>10.7</v>
      </c>
      <c r="G836" s="51">
        <v>0</v>
      </c>
    </row>
    <row r="837" spans="1:7" ht="9.9499999999999993" customHeight="1" x14ac:dyDescent="0.15">
      <c r="A837" s="227"/>
      <c r="B837" s="48" t="s">
        <v>37</v>
      </c>
      <c r="C837" s="49">
        <v>127</v>
      </c>
      <c r="D837" s="152">
        <v>14.2</v>
      </c>
      <c r="E837" s="152">
        <v>13.4</v>
      </c>
      <c r="F837" s="152">
        <v>7.1</v>
      </c>
      <c r="G837" s="51">
        <v>0.78740157480314965</v>
      </c>
    </row>
    <row r="838" spans="1:7" ht="9.9499999999999993" customHeight="1" x14ac:dyDescent="0.15">
      <c r="A838" s="227"/>
      <c r="B838" s="48" t="s">
        <v>38</v>
      </c>
      <c r="C838" s="49">
        <v>50</v>
      </c>
      <c r="D838" s="116">
        <v>20</v>
      </c>
      <c r="E838" s="116">
        <v>22</v>
      </c>
      <c r="F838" s="152">
        <v>10</v>
      </c>
      <c r="G838" s="51">
        <v>0</v>
      </c>
    </row>
    <row r="839" spans="1:7" ht="9.9499999999999993" customHeight="1" x14ac:dyDescent="0.15">
      <c r="A839" s="227"/>
      <c r="B839" s="48" t="s">
        <v>39</v>
      </c>
      <c r="C839" s="49">
        <v>50</v>
      </c>
      <c r="D839" s="152">
        <v>12</v>
      </c>
      <c r="E839" s="116">
        <v>22</v>
      </c>
      <c r="F839" s="152">
        <v>10</v>
      </c>
      <c r="G839" s="51">
        <v>0</v>
      </c>
    </row>
    <row r="840" spans="1:7" ht="9.9499999999999993" customHeight="1" x14ac:dyDescent="0.15">
      <c r="A840" s="227"/>
      <c r="B840" s="48" t="s">
        <v>40</v>
      </c>
      <c r="C840" s="49">
        <v>95</v>
      </c>
      <c r="D840" s="116">
        <v>23.2</v>
      </c>
      <c r="E840" s="116">
        <v>20</v>
      </c>
      <c r="F840" s="152">
        <v>3.2</v>
      </c>
      <c r="G840" s="51">
        <v>0</v>
      </c>
    </row>
    <row r="841" spans="1:7" ht="9.9499999999999993" customHeight="1" x14ac:dyDescent="0.15">
      <c r="A841" s="227"/>
      <c r="B841" s="48" t="s">
        <v>41</v>
      </c>
      <c r="C841" s="49">
        <v>107</v>
      </c>
      <c r="D841" s="152">
        <v>14</v>
      </c>
      <c r="E841" s="116">
        <v>17.8</v>
      </c>
      <c r="F841" s="152">
        <v>8.4</v>
      </c>
      <c r="G841" s="51">
        <v>0</v>
      </c>
    </row>
    <row r="842" spans="1:7" ht="9.9499999999999993" customHeight="1" x14ac:dyDescent="0.15">
      <c r="A842" s="227"/>
      <c r="B842" s="48" t="s">
        <v>42</v>
      </c>
      <c r="C842" s="49">
        <v>99</v>
      </c>
      <c r="D842" s="152">
        <v>16.2</v>
      </c>
      <c r="E842" s="116">
        <v>18.2</v>
      </c>
      <c r="F842" s="152">
        <v>7.1</v>
      </c>
      <c r="G842" s="51">
        <v>0</v>
      </c>
    </row>
    <row r="843" spans="1:7" ht="9.9499999999999993" customHeight="1" x14ac:dyDescent="0.15">
      <c r="A843" s="227"/>
      <c r="B843" s="48" t="s">
        <v>43</v>
      </c>
      <c r="C843" s="49">
        <v>64</v>
      </c>
      <c r="D843" s="116">
        <v>17.2</v>
      </c>
      <c r="E843" s="152">
        <v>15.6</v>
      </c>
      <c r="F843" s="152">
        <v>4.7</v>
      </c>
      <c r="G843" s="51">
        <v>1.5625</v>
      </c>
    </row>
    <row r="844" spans="1:7" ht="9.9499999999999993" customHeight="1" x14ac:dyDescent="0.15">
      <c r="A844" s="227"/>
      <c r="B844" s="48" t="s">
        <v>44</v>
      </c>
      <c r="C844" s="49">
        <v>39</v>
      </c>
      <c r="D844" s="152">
        <v>12.8</v>
      </c>
      <c r="E844" s="152">
        <v>15.4</v>
      </c>
      <c r="F844" s="152">
        <v>2.6</v>
      </c>
      <c r="G844" s="51">
        <v>0</v>
      </c>
    </row>
    <row r="845" spans="1:7" ht="9.9499999999999993" customHeight="1" x14ac:dyDescent="0.15">
      <c r="A845" s="227"/>
      <c r="B845" s="48" t="s">
        <v>45</v>
      </c>
      <c r="C845" s="49">
        <v>89</v>
      </c>
      <c r="D845" s="152">
        <v>11.2</v>
      </c>
      <c r="E845" s="116">
        <v>22.5</v>
      </c>
      <c r="F845" s="152">
        <v>11.2</v>
      </c>
      <c r="G845" s="51">
        <v>2.2471910112359552</v>
      </c>
    </row>
    <row r="846" spans="1:7" ht="9.9499999999999993" customHeight="1" x14ac:dyDescent="0.15">
      <c r="A846" s="227"/>
      <c r="B846" s="48" t="s">
        <v>46</v>
      </c>
      <c r="C846" s="49">
        <v>84</v>
      </c>
      <c r="D846" s="116">
        <v>21.4</v>
      </c>
      <c r="E846" s="152">
        <v>17.899999999999999</v>
      </c>
      <c r="F846" s="152">
        <v>6</v>
      </c>
      <c r="G846" s="51">
        <v>0</v>
      </c>
    </row>
    <row r="847" spans="1:7" ht="9.9499999999999993" customHeight="1" x14ac:dyDescent="0.15">
      <c r="A847" s="227"/>
      <c r="B847" s="52" t="s">
        <v>47</v>
      </c>
      <c r="C847" s="53">
        <v>71</v>
      </c>
      <c r="D847" s="117">
        <v>21.1</v>
      </c>
      <c r="E847" s="117">
        <v>21.1</v>
      </c>
      <c r="F847" s="153">
        <v>4.2</v>
      </c>
      <c r="G847" s="55">
        <v>0</v>
      </c>
    </row>
    <row r="848" spans="1:7" ht="9.9499999999999993" customHeight="1" x14ac:dyDescent="0.15">
      <c r="A848" s="226" t="s">
        <v>114</v>
      </c>
      <c r="B848" s="56" t="s">
        <v>166</v>
      </c>
      <c r="C848" s="57">
        <v>567</v>
      </c>
      <c r="D848" s="118">
        <v>16.8</v>
      </c>
      <c r="E848" s="118">
        <v>16.399999999999999</v>
      </c>
      <c r="F848" s="122">
        <v>7.6</v>
      </c>
      <c r="G848" s="59">
        <v>1.2345679012345678</v>
      </c>
    </row>
    <row r="849" spans="1:24" ht="21" x14ac:dyDescent="0.15">
      <c r="A849" s="227"/>
      <c r="B849" s="68" t="s">
        <v>168</v>
      </c>
      <c r="C849" s="49">
        <v>418</v>
      </c>
      <c r="D849" s="152">
        <v>17.7</v>
      </c>
      <c r="E849" s="116">
        <v>19.600000000000001</v>
      </c>
      <c r="F849" s="152">
        <v>6.5</v>
      </c>
      <c r="G849" s="51">
        <v>0.71770334928229662</v>
      </c>
    </row>
    <row r="850" spans="1:24" ht="9.9499999999999993" customHeight="1" x14ac:dyDescent="0.15">
      <c r="A850" s="227"/>
      <c r="B850" s="48" t="s">
        <v>167</v>
      </c>
      <c r="C850" s="49">
        <v>473</v>
      </c>
      <c r="D850" s="152">
        <v>18</v>
      </c>
      <c r="E850" s="152">
        <v>14.4</v>
      </c>
      <c r="F850" s="152">
        <v>7.8</v>
      </c>
      <c r="G850" s="51">
        <v>1.2684989429175475</v>
      </c>
    </row>
    <row r="851" spans="1:24" ht="9.9499999999999993" customHeight="1" thickBot="1" x14ac:dyDescent="0.2">
      <c r="A851" s="228"/>
      <c r="B851" s="69" t="s">
        <v>51</v>
      </c>
      <c r="C851" s="70">
        <v>41</v>
      </c>
      <c r="D851" s="158">
        <v>14.6</v>
      </c>
      <c r="E851" s="121">
        <v>24.4</v>
      </c>
      <c r="F851" s="121">
        <v>22</v>
      </c>
      <c r="G851" s="72">
        <v>7.3170731707317076</v>
      </c>
    </row>
    <row r="852" spans="1:24" ht="14.25" customHeight="1" x14ac:dyDescent="0.15">
      <c r="A852" s="32"/>
    </row>
    <row r="853" spans="1:24" s="31" customFormat="1" ht="20.100000000000001" customHeight="1" x14ac:dyDescent="0.15">
      <c r="A853" s="253" t="s">
        <v>122</v>
      </c>
      <c r="B853" s="241"/>
      <c r="C853" s="241"/>
      <c r="D853" s="241"/>
      <c r="E853" s="241"/>
      <c r="F853" s="241"/>
      <c r="G853" s="241"/>
      <c r="H853" s="242"/>
      <c r="I853"/>
      <c r="J853"/>
      <c r="K853"/>
      <c r="L853"/>
      <c r="M853"/>
      <c r="N853"/>
      <c r="O853"/>
      <c r="P853"/>
      <c r="Q853"/>
      <c r="R853"/>
      <c r="S853"/>
      <c r="T853"/>
      <c r="U853"/>
      <c r="V853"/>
      <c r="W853"/>
      <c r="X853"/>
    </row>
    <row r="854" spans="1:24" ht="14.25" customHeight="1" thickBot="1" x14ac:dyDescent="0.2">
      <c r="A854" s="32"/>
    </row>
    <row r="855" spans="1:24" s="37" customFormat="1" ht="24" customHeight="1" x14ac:dyDescent="0.15">
      <c r="A855" s="229"/>
      <c r="B855" s="230"/>
      <c r="C855" s="34" t="s">
        <v>156</v>
      </c>
      <c r="D855" s="35" t="s">
        <v>15</v>
      </c>
      <c r="E855" s="35" t="s">
        <v>16</v>
      </c>
      <c r="F855" s="35" t="s">
        <v>17</v>
      </c>
      <c r="G855" s="35" t="s">
        <v>18</v>
      </c>
      <c r="H855" s="88" t="s">
        <v>19</v>
      </c>
      <c r="I855"/>
      <c r="J855"/>
      <c r="K855"/>
      <c r="L855"/>
      <c r="M855"/>
      <c r="N855"/>
      <c r="O855"/>
      <c r="P855"/>
      <c r="Q855"/>
      <c r="R855"/>
      <c r="S855"/>
      <c r="T855"/>
      <c r="U855"/>
      <c r="V855"/>
      <c r="W855"/>
      <c r="X855"/>
    </row>
    <row r="856" spans="1:24" s="102" customFormat="1" ht="8.25" customHeight="1" x14ac:dyDescent="0.15">
      <c r="A856" s="38"/>
      <c r="B856" s="39"/>
      <c r="C856" s="40" t="s">
        <v>152</v>
      </c>
      <c r="D856" s="41" t="s">
        <v>153</v>
      </c>
      <c r="E856" s="41" t="s">
        <v>153</v>
      </c>
      <c r="F856" s="41" t="s">
        <v>153</v>
      </c>
      <c r="G856" s="41" t="s">
        <v>153</v>
      </c>
      <c r="H856" s="42" t="s">
        <v>153</v>
      </c>
      <c r="I856"/>
      <c r="J856"/>
      <c r="K856"/>
      <c r="L856"/>
      <c r="M856"/>
      <c r="N856"/>
      <c r="O856"/>
      <c r="P856"/>
      <c r="Q856"/>
      <c r="R856"/>
      <c r="S856"/>
      <c r="T856"/>
      <c r="U856"/>
      <c r="V856"/>
      <c r="W856"/>
      <c r="X856"/>
    </row>
    <row r="857" spans="1:24" ht="9.9499999999999993" customHeight="1" x14ac:dyDescent="0.15">
      <c r="A857" s="43"/>
      <c r="B857" s="44" t="s">
        <v>1</v>
      </c>
      <c r="C857" s="45">
        <v>1509</v>
      </c>
      <c r="D857" s="46">
        <v>11.530815109343937</v>
      </c>
      <c r="E857" s="46">
        <v>34.194831013916499</v>
      </c>
      <c r="F857" s="46">
        <v>25.579854208084825</v>
      </c>
      <c r="G857" s="46">
        <v>20.344599072233269</v>
      </c>
      <c r="H857" s="77">
        <v>7.1570576540755466</v>
      </c>
    </row>
    <row r="858" spans="1:24" ht="9.9499999999999993" customHeight="1" x14ac:dyDescent="0.15">
      <c r="A858" s="231" t="s">
        <v>2</v>
      </c>
      <c r="B858" s="48" t="s">
        <v>3</v>
      </c>
      <c r="C858" s="49">
        <v>619</v>
      </c>
      <c r="D858" s="50">
        <v>13.570274636510501</v>
      </c>
      <c r="E858" s="50">
        <v>35.864297253634895</v>
      </c>
      <c r="F858" s="50">
        <v>25.363489499192244</v>
      </c>
      <c r="G858" s="50">
        <v>19.063004846526656</v>
      </c>
      <c r="H858" s="78">
        <v>5.9773828756058158</v>
      </c>
    </row>
    <row r="859" spans="1:24" ht="9.9499999999999993" customHeight="1" x14ac:dyDescent="0.15">
      <c r="A859" s="227"/>
      <c r="B859" s="52" t="s">
        <v>4</v>
      </c>
      <c r="C859" s="53">
        <v>873</v>
      </c>
      <c r="D859" s="54">
        <v>10.309278350515465</v>
      </c>
      <c r="E859" s="54">
        <v>33.447880870561285</v>
      </c>
      <c r="F859" s="54">
        <v>26.231386025200457</v>
      </c>
      <c r="G859" s="54">
        <v>21.649484536082475</v>
      </c>
      <c r="H859" s="79">
        <v>8.1328751431844211</v>
      </c>
    </row>
    <row r="860" spans="1:24" ht="9.9499999999999993" customHeight="1" x14ac:dyDescent="0.15">
      <c r="A860" s="226" t="s">
        <v>5</v>
      </c>
      <c r="B860" s="56" t="s">
        <v>6</v>
      </c>
      <c r="C860" s="57">
        <v>24</v>
      </c>
      <c r="D860" s="58">
        <v>4.166666666666667</v>
      </c>
      <c r="E860" s="58">
        <v>4.166666666666667</v>
      </c>
      <c r="F860" s="58">
        <v>12.5</v>
      </c>
      <c r="G860" s="58">
        <v>45.833333333333336</v>
      </c>
      <c r="H860" s="80">
        <v>33.333333333333336</v>
      </c>
    </row>
    <row r="861" spans="1:24" ht="9.9499999999999993" customHeight="1" x14ac:dyDescent="0.15">
      <c r="A861" s="227"/>
      <c r="B861" s="48" t="s">
        <v>7</v>
      </c>
      <c r="C861" s="49">
        <v>103</v>
      </c>
      <c r="D861" s="50">
        <v>16.50485436893204</v>
      </c>
      <c r="E861" s="50">
        <v>20.388349514563107</v>
      </c>
      <c r="F861" s="50">
        <v>25.242718446601941</v>
      </c>
      <c r="G861" s="50">
        <v>32.038834951456309</v>
      </c>
      <c r="H861" s="78">
        <v>5.825242718446602</v>
      </c>
    </row>
    <row r="862" spans="1:24" ht="9.9499999999999993" customHeight="1" x14ac:dyDescent="0.15">
      <c r="A862" s="227"/>
      <c r="B862" s="48" t="s">
        <v>8</v>
      </c>
      <c r="C862" s="49">
        <v>180</v>
      </c>
      <c r="D862" s="50">
        <v>10.555555555555555</v>
      </c>
      <c r="E862" s="50">
        <v>18.888888888888889</v>
      </c>
      <c r="F862" s="50">
        <v>33.888888888888886</v>
      </c>
      <c r="G862" s="50">
        <v>27.222222222222221</v>
      </c>
      <c r="H862" s="78">
        <v>8.8888888888888893</v>
      </c>
    </row>
    <row r="863" spans="1:24" ht="9.9499999999999993" customHeight="1" x14ac:dyDescent="0.15">
      <c r="A863" s="227"/>
      <c r="B863" s="48" t="s">
        <v>9</v>
      </c>
      <c r="C863" s="49">
        <v>285</v>
      </c>
      <c r="D863" s="50">
        <v>9.1228070175438596</v>
      </c>
      <c r="E863" s="50">
        <v>21.05263157894737</v>
      </c>
      <c r="F863" s="50">
        <v>26.666666666666668</v>
      </c>
      <c r="G863" s="50">
        <v>32.982456140350877</v>
      </c>
      <c r="H863" s="78">
        <v>10.175438596491228</v>
      </c>
    </row>
    <row r="864" spans="1:24" ht="9.9499999999999993" customHeight="1" x14ac:dyDescent="0.15">
      <c r="A864" s="227"/>
      <c r="B864" s="48" t="s">
        <v>10</v>
      </c>
      <c r="C864" s="49">
        <v>259</v>
      </c>
      <c r="D864" s="50">
        <v>7.7220077220077217</v>
      </c>
      <c r="E864" s="50">
        <v>26.254826254826256</v>
      </c>
      <c r="F864" s="50">
        <v>32.818532818532816</v>
      </c>
      <c r="G864" s="50">
        <v>24.710424710424711</v>
      </c>
      <c r="H864" s="78">
        <v>8.494208494208495</v>
      </c>
    </row>
    <row r="865" spans="1:255" ht="9.9499999999999993" customHeight="1" x14ac:dyDescent="0.15">
      <c r="A865" s="227"/>
      <c r="B865" s="48" t="s">
        <v>11</v>
      </c>
      <c r="C865" s="49">
        <v>261</v>
      </c>
      <c r="D865" s="50">
        <v>11.877394636015326</v>
      </c>
      <c r="E865" s="50">
        <v>48.275862068965516</v>
      </c>
      <c r="F865" s="50">
        <v>25.670498084291189</v>
      </c>
      <c r="G865" s="50">
        <v>9.9616858237547898</v>
      </c>
      <c r="H865" s="78">
        <v>4.2145593869731801</v>
      </c>
    </row>
    <row r="866" spans="1:255" ht="9.9499999999999993" customHeight="1" x14ac:dyDescent="0.15">
      <c r="A866" s="227"/>
      <c r="B866" s="48" t="s">
        <v>12</v>
      </c>
      <c r="C866" s="49">
        <v>260</v>
      </c>
      <c r="D866" s="50">
        <v>12.692307692307692</v>
      </c>
      <c r="E866" s="50">
        <v>59.615384615384613</v>
      </c>
      <c r="F866" s="50">
        <v>17.307692307692307</v>
      </c>
      <c r="G866" s="50">
        <v>6.1538461538461542</v>
      </c>
      <c r="H866" s="78">
        <v>3.8461538461538463</v>
      </c>
    </row>
    <row r="867" spans="1:255" ht="9.9499999999999993" customHeight="1" x14ac:dyDescent="0.15">
      <c r="A867" s="227"/>
      <c r="B867" s="52" t="s">
        <v>13</v>
      </c>
      <c r="C867" s="53">
        <v>117</v>
      </c>
      <c r="D867" s="54">
        <v>23.076923076923077</v>
      </c>
      <c r="E867" s="54">
        <v>41.025641025641029</v>
      </c>
      <c r="F867" s="54">
        <v>18.803418803418804</v>
      </c>
      <c r="G867" s="54">
        <v>11.965811965811966</v>
      </c>
      <c r="H867" s="79">
        <v>5.1282051282051286</v>
      </c>
    </row>
    <row r="868" spans="1:255" customFormat="1" ht="9.9499999999999993" customHeight="1" x14ac:dyDescent="0.15">
      <c r="A868" s="231" t="s">
        <v>127</v>
      </c>
      <c r="B868" s="60" t="s">
        <v>128</v>
      </c>
      <c r="C868" s="61">
        <v>11</v>
      </c>
      <c r="D868" s="62">
        <v>0</v>
      </c>
      <c r="E868" s="62">
        <v>9.0909090909090917</v>
      </c>
      <c r="F868" s="62">
        <v>18.181818181818183</v>
      </c>
      <c r="G868" s="62">
        <v>36.363636363636367</v>
      </c>
      <c r="H868" s="81">
        <v>36.363636363636367</v>
      </c>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c r="BY868" s="33"/>
      <c r="BZ868" s="33"/>
      <c r="CA868" s="33"/>
      <c r="CB868" s="33"/>
      <c r="CC868" s="33"/>
      <c r="CD868" s="33"/>
      <c r="CE868" s="33"/>
      <c r="CF868" s="33"/>
      <c r="CG868" s="33"/>
      <c r="CH868" s="33"/>
      <c r="CI868" s="33"/>
      <c r="CJ868" s="33"/>
      <c r="CK868" s="33"/>
      <c r="CL868" s="33"/>
      <c r="CM868" s="33"/>
      <c r="CN868" s="33"/>
      <c r="CO868" s="33"/>
      <c r="CP868" s="33"/>
      <c r="CQ868" s="33"/>
      <c r="CR868" s="33"/>
      <c r="CS868" s="33"/>
      <c r="CT868" s="33"/>
      <c r="CU868" s="33"/>
      <c r="CV868" s="33"/>
      <c r="CW868" s="33"/>
      <c r="CX868" s="33"/>
      <c r="CY868" s="33"/>
      <c r="CZ868" s="33"/>
      <c r="DA868" s="33"/>
      <c r="DB868" s="33"/>
      <c r="DC868" s="33"/>
      <c r="DD868" s="33"/>
      <c r="DE868" s="33"/>
      <c r="DF868" s="33"/>
      <c r="DG868" s="33"/>
      <c r="DH868" s="33"/>
      <c r="DI868" s="33"/>
      <c r="DJ868" s="33"/>
      <c r="DK868" s="33"/>
      <c r="DL868" s="33"/>
      <c r="DM868" s="33"/>
      <c r="DN868" s="33"/>
      <c r="DO868" s="33"/>
      <c r="DP868" s="33"/>
      <c r="DQ868" s="33"/>
      <c r="DR868" s="33"/>
      <c r="DS868" s="33"/>
      <c r="DT868" s="33"/>
      <c r="DU868" s="33"/>
      <c r="DV868" s="33"/>
      <c r="DW868" s="33"/>
      <c r="DX868" s="33"/>
      <c r="DY868" s="33"/>
      <c r="DZ868" s="33"/>
      <c r="EA868" s="33"/>
      <c r="EB868" s="33"/>
      <c r="EC868" s="33"/>
      <c r="ED868" s="33"/>
      <c r="EE868" s="33"/>
      <c r="EF868" s="33"/>
      <c r="EG868" s="33"/>
      <c r="EH868" s="33"/>
      <c r="EI868" s="33"/>
      <c r="EJ868" s="33"/>
      <c r="EK868" s="33"/>
      <c r="EL868" s="33"/>
      <c r="EM868" s="33"/>
      <c r="EN868" s="33"/>
      <c r="EO868" s="33"/>
      <c r="EP868" s="33"/>
      <c r="EQ868" s="33"/>
      <c r="ER868" s="33"/>
      <c r="ES868" s="33"/>
      <c r="ET868" s="33"/>
      <c r="EU868" s="33"/>
      <c r="EV868" s="33"/>
      <c r="EW868" s="33"/>
      <c r="EX868" s="33"/>
      <c r="EY868" s="33"/>
      <c r="EZ868" s="33"/>
      <c r="FA868" s="33"/>
      <c r="FB868" s="33"/>
      <c r="FC868" s="33"/>
      <c r="FD868" s="33"/>
      <c r="FE868" s="33"/>
      <c r="FF868" s="33"/>
      <c r="FG868" s="33"/>
      <c r="FH868" s="33"/>
      <c r="FI868" s="33"/>
      <c r="FJ868" s="33"/>
      <c r="FK868" s="33"/>
      <c r="FL868" s="33"/>
      <c r="FM868" s="33"/>
      <c r="FN868" s="33"/>
      <c r="FO868" s="33"/>
      <c r="FP868" s="33"/>
      <c r="FQ868" s="33"/>
      <c r="FR868" s="33"/>
      <c r="FS868" s="33"/>
      <c r="FT868" s="33"/>
      <c r="FU868" s="33"/>
      <c r="FV868" s="33"/>
      <c r="FW868" s="33"/>
      <c r="FX868" s="33"/>
      <c r="FY868" s="33"/>
      <c r="FZ868" s="33"/>
      <c r="GA868" s="33"/>
      <c r="GB868" s="33"/>
      <c r="GC868" s="33"/>
      <c r="GD868" s="33"/>
      <c r="GE868" s="33"/>
      <c r="GF868" s="33"/>
      <c r="GG868" s="33"/>
      <c r="GH868" s="33"/>
      <c r="GI868" s="33"/>
      <c r="GJ868" s="33"/>
      <c r="GK868" s="33"/>
      <c r="GL868" s="33"/>
      <c r="GM868" s="33"/>
      <c r="GN868" s="33"/>
      <c r="GO868" s="33"/>
      <c r="GP868" s="33"/>
      <c r="GQ868" s="33"/>
      <c r="GR868" s="33"/>
      <c r="GS868" s="33"/>
      <c r="GT868" s="33"/>
      <c r="GU868" s="33"/>
      <c r="GV868" s="33"/>
      <c r="GW868" s="33"/>
      <c r="GX868" s="33"/>
      <c r="GY868" s="33"/>
      <c r="GZ868" s="33"/>
      <c r="HA868" s="33"/>
      <c r="HB868" s="33"/>
      <c r="HC868" s="33"/>
      <c r="HD868" s="33"/>
      <c r="HE868" s="33"/>
      <c r="HF868" s="33"/>
      <c r="HG868" s="33"/>
      <c r="HH868" s="33"/>
      <c r="HI868" s="33"/>
      <c r="HJ868" s="33"/>
      <c r="HK868" s="33"/>
      <c r="HL868" s="33"/>
      <c r="HM868" s="33"/>
      <c r="HN868" s="33"/>
      <c r="HO868" s="33"/>
      <c r="HP868" s="33"/>
      <c r="HQ868" s="33"/>
      <c r="HR868" s="33"/>
      <c r="HS868" s="33"/>
      <c r="HT868" s="33"/>
      <c r="HU868" s="33"/>
      <c r="HV868" s="33"/>
      <c r="HW868" s="33"/>
      <c r="HX868" s="33"/>
      <c r="HY868" s="33"/>
      <c r="HZ868" s="33"/>
      <c r="IA868" s="33"/>
      <c r="IB868" s="33"/>
      <c r="IC868" s="33"/>
      <c r="ID868" s="33"/>
      <c r="IE868" s="33"/>
      <c r="IF868" s="33"/>
      <c r="IG868" s="33"/>
      <c r="IH868" s="33"/>
      <c r="II868" s="33"/>
      <c r="IJ868" s="33"/>
      <c r="IK868" s="33"/>
      <c r="IL868" s="33"/>
      <c r="IM868" s="33"/>
      <c r="IN868" s="33"/>
      <c r="IO868" s="33"/>
      <c r="IP868" s="33"/>
      <c r="IQ868" s="33"/>
      <c r="IR868" s="33"/>
      <c r="IS868" s="33"/>
      <c r="IT868" s="33"/>
      <c r="IU868" s="33"/>
    </row>
    <row r="869" spans="1:255" customFormat="1" ht="9.9499999999999993" customHeight="1" x14ac:dyDescent="0.15">
      <c r="A869" s="227"/>
      <c r="B869" s="48" t="s">
        <v>129</v>
      </c>
      <c r="C869" s="49">
        <v>50</v>
      </c>
      <c r="D869" s="50">
        <v>18</v>
      </c>
      <c r="E869" s="50">
        <v>14</v>
      </c>
      <c r="F869" s="50">
        <v>32</v>
      </c>
      <c r="G869" s="50">
        <v>34</v>
      </c>
      <c r="H869" s="78">
        <v>2</v>
      </c>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c r="BY869" s="33"/>
      <c r="BZ869" s="33"/>
      <c r="CA869" s="33"/>
      <c r="CB869" s="33"/>
      <c r="CC869" s="33"/>
      <c r="CD869" s="33"/>
      <c r="CE869" s="33"/>
      <c r="CF869" s="33"/>
      <c r="CG869" s="33"/>
      <c r="CH869" s="33"/>
      <c r="CI869" s="33"/>
      <c r="CJ869" s="33"/>
      <c r="CK869" s="33"/>
      <c r="CL869" s="33"/>
      <c r="CM869" s="33"/>
      <c r="CN869" s="33"/>
      <c r="CO869" s="33"/>
      <c r="CP869" s="33"/>
      <c r="CQ869" s="33"/>
      <c r="CR869" s="33"/>
      <c r="CS869" s="33"/>
      <c r="CT869" s="33"/>
      <c r="CU869" s="33"/>
      <c r="CV869" s="33"/>
      <c r="CW869" s="33"/>
      <c r="CX869" s="33"/>
      <c r="CY869" s="33"/>
      <c r="CZ869" s="33"/>
      <c r="DA869" s="33"/>
      <c r="DB869" s="33"/>
      <c r="DC869" s="33"/>
      <c r="DD869" s="33"/>
      <c r="DE869" s="33"/>
      <c r="DF869" s="33"/>
      <c r="DG869" s="33"/>
      <c r="DH869" s="33"/>
      <c r="DI869" s="33"/>
      <c r="DJ869" s="33"/>
      <c r="DK869" s="33"/>
      <c r="DL869" s="33"/>
      <c r="DM869" s="33"/>
      <c r="DN869" s="33"/>
      <c r="DO869" s="33"/>
      <c r="DP869" s="33"/>
      <c r="DQ869" s="33"/>
      <c r="DR869" s="33"/>
      <c r="DS869" s="33"/>
      <c r="DT869" s="33"/>
      <c r="DU869" s="33"/>
      <c r="DV869" s="33"/>
      <c r="DW869" s="33"/>
      <c r="DX869" s="33"/>
      <c r="DY869" s="33"/>
      <c r="DZ869" s="33"/>
      <c r="EA869" s="33"/>
      <c r="EB869" s="33"/>
      <c r="EC869" s="33"/>
      <c r="ED869" s="33"/>
      <c r="EE869" s="33"/>
      <c r="EF869" s="33"/>
      <c r="EG869" s="33"/>
      <c r="EH869" s="33"/>
      <c r="EI869" s="33"/>
      <c r="EJ869" s="33"/>
      <c r="EK869" s="33"/>
      <c r="EL869" s="33"/>
      <c r="EM869" s="33"/>
      <c r="EN869" s="33"/>
      <c r="EO869" s="33"/>
      <c r="EP869" s="33"/>
      <c r="EQ869" s="33"/>
      <c r="ER869" s="33"/>
      <c r="ES869" s="33"/>
      <c r="ET869" s="33"/>
      <c r="EU869" s="33"/>
      <c r="EV869" s="33"/>
      <c r="EW869" s="33"/>
      <c r="EX869" s="33"/>
      <c r="EY869" s="33"/>
      <c r="EZ869" s="33"/>
      <c r="FA869" s="33"/>
      <c r="FB869" s="33"/>
      <c r="FC869" s="33"/>
      <c r="FD869" s="33"/>
      <c r="FE869" s="33"/>
      <c r="FF869" s="33"/>
      <c r="FG869" s="33"/>
      <c r="FH869" s="33"/>
      <c r="FI869" s="33"/>
      <c r="FJ869" s="33"/>
      <c r="FK869" s="33"/>
      <c r="FL869" s="33"/>
      <c r="FM869" s="33"/>
      <c r="FN869" s="33"/>
      <c r="FO869" s="33"/>
      <c r="FP869" s="33"/>
      <c r="FQ869" s="33"/>
      <c r="FR869" s="33"/>
      <c r="FS869" s="33"/>
      <c r="FT869" s="33"/>
      <c r="FU869" s="33"/>
      <c r="FV869" s="33"/>
      <c r="FW869" s="33"/>
      <c r="FX869" s="33"/>
      <c r="FY869" s="33"/>
      <c r="FZ869" s="33"/>
      <c r="GA869" s="33"/>
      <c r="GB869" s="33"/>
      <c r="GC869" s="33"/>
      <c r="GD869" s="33"/>
      <c r="GE869" s="33"/>
      <c r="GF869" s="33"/>
      <c r="GG869" s="33"/>
      <c r="GH869" s="33"/>
      <c r="GI869" s="33"/>
      <c r="GJ869" s="33"/>
      <c r="GK869" s="33"/>
      <c r="GL869" s="33"/>
      <c r="GM869" s="33"/>
      <c r="GN869" s="33"/>
      <c r="GO869" s="33"/>
      <c r="GP869" s="33"/>
      <c r="GQ869" s="33"/>
      <c r="GR869" s="33"/>
      <c r="GS869" s="33"/>
      <c r="GT869" s="33"/>
      <c r="GU869" s="33"/>
      <c r="GV869" s="33"/>
      <c r="GW869" s="33"/>
      <c r="GX869" s="33"/>
      <c r="GY869" s="33"/>
      <c r="GZ869" s="33"/>
      <c r="HA869" s="33"/>
      <c r="HB869" s="33"/>
      <c r="HC869" s="33"/>
      <c r="HD869" s="33"/>
      <c r="HE869" s="33"/>
      <c r="HF869" s="33"/>
      <c r="HG869" s="33"/>
      <c r="HH869" s="33"/>
      <c r="HI869" s="33"/>
      <c r="HJ869" s="33"/>
      <c r="HK869" s="33"/>
      <c r="HL869" s="33"/>
      <c r="HM869" s="33"/>
      <c r="HN869" s="33"/>
      <c r="HO869" s="33"/>
      <c r="HP869" s="33"/>
      <c r="HQ869" s="33"/>
      <c r="HR869" s="33"/>
      <c r="HS869" s="33"/>
      <c r="HT869" s="33"/>
      <c r="HU869" s="33"/>
      <c r="HV869" s="33"/>
      <c r="HW869" s="33"/>
      <c r="HX869" s="33"/>
      <c r="HY869" s="33"/>
      <c r="HZ869" s="33"/>
      <c r="IA869" s="33"/>
      <c r="IB869" s="33"/>
      <c r="IC869" s="33"/>
      <c r="ID869" s="33"/>
      <c r="IE869" s="33"/>
      <c r="IF869" s="33"/>
      <c r="IG869" s="33"/>
      <c r="IH869" s="33"/>
      <c r="II869" s="33"/>
      <c r="IJ869" s="33"/>
      <c r="IK869" s="33"/>
      <c r="IL869" s="33"/>
      <c r="IM869" s="33"/>
      <c r="IN869" s="33"/>
      <c r="IO869" s="33"/>
      <c r="IP869" s="33"/>
      <c r="IQ869" s="33"/>
      <c r="IR869" s="33"/>
      <c r="IS869" s="33"/>
      <c r="IT869" s="33"/>
      <c r="IU869" s="33"/>
    </row>
    <row r="870" spans="1:255" customFormat="1" ht="9.9499999999999993" customHeight="1" x14ac:dyDescent="0.15">
      <c r="A870" s="227"/>
      <c r="B870" s="48" t="s">
        <v>130</v>
      </c>
      <c r="C870" s="49">
        <v>71</v>
      </c>
      <c r="D870" s="50">
        <v>16.901408450704224</v>
      </c>
      <c r="E870" s="50">
        <v>23.943661971830984</v>
      </c>
      <c r="F870" s="50">
        <v>32.394366197183096</v>
      </c>
      <c r="G870" s="50">
        <v>19.718309859154928</v>
      </c>
      <c r="H870" s="78">
        <v>5.6338028169014081</v>
      </c>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c r="BY870" s="33"/>
      <c r="BZ870" s="33"/>
      <c r="CA870" s="33"/>
      <c r="CB870" s="33"/>
      <c r="CC870" s="33"/>
      <c r="CD870" s="33"/>
      <c r="CE870" s="33"/>
      <c r="CF870" s="33"/>
      <c r="CG870" s="33"/>
      <c r="CH870" s="33"/>
      <c r="CI870" s="33"/>
      <c r="CJ870" s="33"/>
      <c r="CK870" s="33"/>
      <c r="CL870" s="33"/>
      <c r="CM870" s="33"/>
      <c r="CN870" s="33"/>
      <c r="CO870" s="33"/>
      <c r="CP870" s="33"/>
      <c r="CQ870" s="33"/>
      <c r="CR870" s="33"/>
      <c r="CS870" s="33"/>
      <c r="CT870" s="33"/>
      <c r="CU870" s="33"/>
      <c r="CV870" s="33"/>
      <c r="CW870" s="33"/>
      <c r="CX870" s="33"/>
      <c r="CY870" s="33"/>
      <c r="CZ870" s="33"/>
      <c r="DA870" s="33"/>
      <c r="DB870" s="33"/>
      <c r="DC870" s="33"/>
      <c r="DD870" s="33"/>
      <c r="DE870" s="33"/>
      <c r="DF870" s="33"/>
      <c r="DG870" s="33"/>
      <c r="DH870" s="33"/>
      <c r="DI870" s="33"/>
      <c r="DJ870" s="33"/>
      <c r="DK870" s="33"/>
      <c r="DL870" s="33"/>
      <c r="DM870" s="33"/>
      <c r="DN870" s="33"/>
      <c r="DO870" s="33"/>
      <c r="DP870" s="33"/>
      <c r="DQ870" s="33"/>
      <c r="DR870" s="33"/>
      <c r="DS870" s="33"/>
      <c r="DT870" s="33"/>
      <c r="DU870" s="33"/>
      <c r="DV870" s="33"/>
      <c r="DW870" s="33"/>
      <c r="DX870" s="33"/>
      <c r="DY870" s="33"/>
      <c r="DZ870" s="33"/>
      <c r="EA870" s="33"/>
      <c r="EB870" s="33"/>
      <c r="EC870" s="33"/>
      <c r="ED870" s="33"/>
      <c r="EE870" s="33"/>
      <c r="EF870" s="33"/>
      <c r="EG870" s="33"/>
      <c r="EH870" s="33"/>
      <c r="EI870" s="33"/>
      <c r="EJ870" s="33"/>
      <c r="EK870" s="33"/>
      <c r="EL870" s="33"/>
      <c r="EM870" s="33"/>
      <c r="EN870" s="33"/>
      <c r="EO870" s="33"/>
      <c r="EP870" s="33"/>
      <c r="EQ870" s="33"/>
      <c r="ER870" s="33"/>
      <c r="ES870" s="33"/>
      <c r="ET870" s="33"/>
      <c r="EU870" s="33"/>
      <c r="EV870" s="33"/>
      <c r="EW870" s="33"/>
      <c r="EX870" s="33"/>
      <c r="EY870" s="33"/>
      <c r="EZ870" s="33"/>
      <c r="FA870" s="33"/>
      <c r="FB870" s="33"/>
      <c r="FC870" s="33"/>
      <c r="FD870" s="33"/>
      <c r="FE870" s="33"/>
      <c r="FF870" s="33"/>
      <c r="FG870" s="33"/>
      <c r="FH870" s="33"/>
      <c r="FI870" s="33"/>
      <c r="FJ870" s="33"/>
      <c r="FK870" s="33"/>
      <c r="FL870" s="33"/>
      <c r="FM870" s="33"/>
      <c r="FN870" s="33"/>
      <c r="FO870" s="33"/>
      <c r="FP870" s="33"/>
      <c r="FQ870" s="33"/>
      <c r="FR870" s="33"/>
      <c r="FS870" s="33"/>
      <c r="FT870" s="33"/>
      <c r="FU870" s="33"/>
      <c r="FV870" s="33"/>
      <c r="FW870" s="33"/>
      <c r="FX870" s="33"/>
      <c r="FY870" s="33"/>
      <c r="FZ870" s="33"/>
      <c r="GA870" s="33"/>
      <c r="GB870" s="33"/>
      <c r="GC870" s="33"/>
      <c r="GD870" s="33"/>
      <c r="GE870" s="33"/>
      <c r="GF870" s="33"/>
      <c r="GG870" s="33"/>
      <c r="GH870" s="33"/>
      <c r="GI870" s="33"/>
      <c r="GJ870" s="33"/>
      <c r="GK870" s="33"/>
      <c r="GL870" s="33"/>
      <c r="GM870" s="33"/>
      <c r="GN870" s="33"/>
      <c r="GO870" s="33"/>
      <c r="GP870" s="33"/>
      <c r="GQ870" s="33"/>
      <c r="GR870" s="33"/>
      <c r="GS870" s="33"/>
      <c r="GT870" s="33"/>
      <c r="GU870" s="33"/>
      <c r="GV870" s="33"/>
      <c r="GW870" s="33"/>
      <c r="GX870" s="33"/>
      <c r="GY870" s="33"/>
      <c r="GZ870" s="33"/>
      <c r="HA870" s="33"/>
      <c r="HB870" s="33"/>
      <c r="HC870" s="33"/>
      <c r="HD870" s="33"/>
      <c r="HE870" s="33"/>
      <c r="HF870" s="33"/>
      <c r="HG870" s="33"/>
      <c r="HH870" s="33"/>
      <c r="HI870" s="33"/>
      <c r="HJ870" s="33"/>
      <c r="HK870" s="33"/>
      <c r="HL870" s="33"/>
      <c r="HM870" s="33"/>
      <c r="HN870" s="33"/>
      <c r="HO870" s="33"/>
      <c r="HP870" s="33"/>
      <c r="HQ870" s="33"/>
      <c r="HR870" s="33"/>
      <c r="HS870" s="33"/>
      <c r="HT870" s="33"/>
      <c r="HU870" s="33"/>
      <c r="HV870" s="33"/>
      <c r="HW870" s="33"/>
      <c r="HX870" s="33"/>
      <c r="HY870" s="33"/>
      <c r="HZ870" s="33"/>
      <c r="IA870" s="33"/>
      <c r="IB870" s="33"/>
      <c r="IC870" s="33"/>
      <c r="ID870" s="33"/>
      <c r="IE870" s="33"/>
      <c r="IF870" s="33"/>
      <c r="IG870" s="33"/>
      <c r="IH870" s="33"/>
      <c r="II870" s="33"/>
      <c r="IJ870" s="33"/>
      <c r="IK870" s="33"/>
      <c r="IL870" s="33"/>
      <c r="IM870" s="33"/>
      <c r="IN870" s="33"/>
      <c r="IO870" s="33"/>
      <c r="IP870" s="33"/>
      <c r="IQ870" s="33"/>
      <c r="IR870" s="33"/>
      <c r="IS870" s="33"/>
      <c r="IT870" s="33"/>
      <c r="IU870" s="33"/>
    </row>
    <row r="871" spans="1:255" customFormat="1" ht="9.9499999999999993" customHeight="1" x14ac:dyDescent="0.15">
      <c r="A871" s="227"/>
      <c r="B871" s="48" t="s">
        <v>131</v>
      </c>
      <c r="C871" s="49">
        <v>102</v>
      </c>
      <c r="D871" s="50">
        <v>15.686274509803921</v>
      </c>
      <c r="E871" s="50">
        <v>27.450980392156861</v>
      </c>
      <c r="F871" s="50">
        <v>22.549019607843139</v>
      </c>
      <c r="G871" s="50">
        <v>25.490196078431371</v>
      </c>
      <c r="H871" s="78">
        <v>8.8235294117647065</v>
      </c>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c r="BY871" s="33"/>
      <c r="BZ871" s="33"/>
      <c r="CA871" s="33"/>
      <c r="CB871" s="33"/>
      <c r="CC871" s="33"/>
      <c r="CD871" s="33"/>
      <c r="CE871" s="33"/>
      <c r="CF871" s="33"/>
      <c r="CG871" s="33"/>
      <c r="CH871" s="33"/>
      <c r="CI871" s="33"/>
      <c r="CJ871" s="33"/>
      <c r="CK871" s="33"/>
      <c r="CL871" s="33"/>
      <c r="CM871" s="33"/>
      <c r="CN871" s="33"/>
      <c r="CO871" s="33"/>
      <c r="CP871" s="33"/>
      <c r="CQ871" s="33"/>
      <c r="CR871" s="33"/>
      <c r="CS871" s="33"/>
      <c r="CT871" s="33"/>
      <c r="CU871" s="33"/>
      <c r="CV871" s="33"/>
      <c r="CW871" s="33"/>
      <c r="CX871" s="33"/>
      <c r="CY871" s="33"/>
      <c r="CZ871" s="33"/>
      <c r="DA871" s="33"/>
      <c r="DB871" s="33"/>
      <c r="DC871" s="33"/>
      <c r="DD871" s="33"/>
      <c r="DE871" s="33"/>
      <c r="DF871" s="33"/>
      <c r="DG871" s="33"/>
      <c r="DH871" s="33"/>
      <c r="DI871" s="33"/>
      <c r="DJ871" s="33"/>
      <c r="DK871" s="33"/>
      <c r="DL871" s="33"/>
      <c r="DM871" s="33"/>
      <c r="DN871" s="33"/>
      <c r="DO871" s="33"/>
      <c r="DP871" s="33"/>
      <c r="DQ871" s="33"/>
      <c r="DR871" s="33"/>
      <c r="DS871" s="33"/>
      <c r="DT871" s="33"/>
      <c r="DU871" s="33"/>
      <c r="DV871" s="33"/>
      <c r="DW871" s="33"/>
      <c r="DX871" s="33"/>
      <c r="DY871" s="33"/>
      <c r="DZ871" s="33"/>
      <c r="EA871" s="33"/>
      <c r="EB871" s="33"/>
      <c r="EC871" s="33"/>
      <c r="ED871" s="33"/>
      <c r="EE871" s="33"/>
      <c r="EF871" s="33"/>
      <c r="EG871" s="33"/>
      <c r="EH871" s="33"/>
      <c r="EI871" s="33"/>
      <c r="EJ871" s="33"/>
      <c r="EK871" s="33"/>
      <c r="EL871" s="33"/>
      <c r="EM871" s="33"/>
      <c r="EN871" s="33"/>
      <c r="EO871" s="33"/>
      <c r="EP871" s="33"/>
      <c r="EQ871" s="33"/>
      <c r="ER871" s="33"/>
      <c r="ES871" s="33"/>
      <c r="ET871" s="33"/>
      <c r="EU871" s="33"/>
      <c r="EV871" s="33"/>
      <c r="EW871" s="33"/>
      <c r="EX871" s="33"/>
      <c r="EY871" s="33"/>
      <c r="EZ871" s="33"/>
      <c r="FA871" s="33"/>
      <c r="FB871" s="33"/>
      <c r="FC871" s="33"/>
      <c r="FD871" s="33"/>
      <c r="FE871" s="33"/>
      <c r="FF871" s="33"/>
      <c r="FG871" s="33"/>
      <c r="FH871" s="33"/>
      <c r="FI871" s="33"/>
      <c r="FJ871" s="33"/>
      <c r="FK871" s="33"/>
      <c r="FL871" s="33"/>
      <c r="FM871" s="33"/>
      <c r="FN871" s="33"/>
      <c r="FO871" s="33"/>
      <c r="FP871" s="33"/>
      <c r="FQ871" s="33"/>
      <c r="FR871" s="33"/>
      <c r="FS871" s="33"/>
      <c r="FT871" s="33"/>
      <c r="FU871" s="33"/>
      <c r="FV871" s="33"/>
      <c r="FW871" s="33"/>
      <c r="FX871" s="33"/>
      <c r="FY871" s="33"/>
      <c r="FZ871" s="33"/>
      <c r="GA871" s="33"/>
      <c r="GB871" s="33"/>
      <c r="GC871" s="33"/>
      <c r="GD871" s="33"/>
      <c r="GE871" s="33"/>
      <c r="GF871" s="33"/>
      <c r="GG871" s="33"/>
      <c r="GH871" s="33"/>
      <c r="GI871" s="33"/>
      <c r="GJ871" s="33"/>
      <c r="GK871" s="33"/>
      <c r="GL871" s="33"/>
      <c r="GM871" s="33"/>
      <c r="GN871" s="33"/>
      <c r="GO871" s="33"/>
      <c r="GP871" s="33"/>
      <c r="GQ871" s="33"/>
      <c r="GR871" s="33"/>
      <c r="GS871" s="33"/>
      <c r="GT871" s="33"/>
      <c r="GU871" s="33"/>
      <c r="GV871" s="33"/>
      <c r="GW871" s="33"/>
      <c r="GX871" s="33"/>
      <c r="GY871" s="33"/>
      <c r="GZ871" s="33"/>
      <c r="HA871" s="33"/>
      <c r="HB871" s="33"/>
      <c r="HC871" s="33"/>
      <c r="HD871" s="33"/>
      <c r="HE871" s="33"/>
      <c r="HF871" s="33"/>
      <c r="HG871" s="33"/>
      <c r="HH871" s="33"/>
      <c r="HI871" s="33"/>
      <c r="HJ871" s="33"/>
      <c r="HK871" s="33"/>
      <c r="HL871" s="33"/>
      <c r="HM871" s="33"/>
      <c r="HN871" s="33"/>
      <c r="HO871" s="33"/>
      <c r="HP871" s="33"/>
      <c r="HQ871" s="33"/>
      <c r="HR871" s="33"/>
      <c r="HS871" s="33"/>
      <c r="HT871" s="33"/>
      <c r="HU871" s="33"/>
      <c r="HV871" s="33"/>
      <c r="HW871" s="33"/>
      <c r="HX871" s="33"/>
      <c r="HY871" s="33"/>
      <c r="HZ871" s="33"/>
      <c r="IA871" s="33"/>
      <c r="IB871" s="33"/>
      <c r="IC871" s="33"/>
      <c r="ID871" s="33"/>
      <c r="IE871" s="33"/>
      <c r="IF871" s="33"/>
      <c r="IG871" s="33"/>
      <c r="IH871" s="33"/>
      <c r="II871" s="33"/>
      <c r="IJ871" s="33"/>
      <c r="IK871" s="33"/>
      <c r="IL871" s="33"/>
      <c r="IM871" s="33"/>
      <c r="IN871" s="33"/>
      <c r="IO871" s="33"/>
      <c r="IP871" s="33"/>
      <c r="IQ871" s="33"/>
      <c r="IR871" s="33"/>
      <c r="IS871" s="33"/>
      <c r="IT871" s="33"/>
      <c r="IU871" s="33"/>
    </row>
    <row r="872" spans="1:255" customFormat="1" ht="9.9499999999999993" customHeight="1" x14ac:dyDescent="0.15">
      <c r="A872" s="227"/>
      <c r="B872" s="48" t="s">
        <v>132</v>
      </c>
      <c r="C872" s="49">
        <v>116</v>
      </c>
      <c r="D872" s="50">
        <v>12.068965517241379</v>
      </c>
      <c r="E872" s="50">
        <v>25</v>
      </c>
      <c r="F872" s="50">
        <v>28.448275862068964</v>
      </c>
      <c r="G872" s="50">
        <v>25</v>
      </c>
      <c r="H872" s="78">
        <v>9.4827586206896548</v>
      </c>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c r="BY872" s="33"/>
      <c r="BZ872" s="33"/>
      <c r="CA872" s="33"/>
      <c r="CB872" s="33"/>
      <c r="CC872" s="33"/>
      <c r="CD872" s="33"/>
      <c r="CE872" s="33"/>
      <c r="CF872" s="33"/>
      <c r="CG872" s="33"/>
      <c r="CH872" s="33"/>
      <c r="CI872" s="33"/>
      <c r="CJ872" s="33"/>
      <c r="CK872" s="33"/>
      <c r="CL872" s="33"/>
      <c r="CM872" s="33"/>
      <c r="CN872" s="33"/>
      <c r="CO872" s="33"/>
      <c r="CP872" s="33"/>
      <c r="CQ872" s="33"/>
      <c r="CR872" s="33"/>
      <c r="CS872" s="33"/>
      <c r="CT872" s="33"/>
      <c r="CU872" s="33"/>
      <c r="CV872" s="33"/>
      <c r="CW872" s="33"/>
      <c r="CX872" s="33"/>
      <c r="CY872" s="33"/>
      <c r="CZ872" s="33"/>
      <c r="DA872" s="33"/>
      <c r="DB872" s="33"/>
      <c r="DC872" s="33"/>
      <c r="DD872" s="33"/>
      <c r="DE872" s="33"/>
      <c r="DF872" s="33"/>
      <c r="DG872" s="33"/>
      <c r="DH872" s="33"/>
      <c r="DI872" s="33"/>
      <c r="DJ872" s="33"/>
      <c r="DK872" s="33"/>
      <c r="DL872" s="33"/>
      <c r="DM872" s="33"/>
      <c r="DN872" s="33"/>
      <c r="DO872" s="33"/>
      <c r="DP872" s="33"/>
      <c r="DQ872" s="33"/>
      <c r="DR872" s="33"/>
      <c r="DS872" s="33"/>
      <c r="DT872" s="33"/>
      <c r="DU872" s="33"/>
      <c r="DV872" s="33"/>
      <c r="DW872" s="33"/>
      <c r="DX872" s="33"/>
      <c r="DY872" s="33"/>
      <c r="DZ872" s="33"/>
      <c r="EA872" s="33"/>
      <c r="EB872" s="33"/>
      <c r="EC872" s="33"/>
      <c r="ED872" s="33"/>
      <c r="EE872" s="33"/>
      <c r="EF872" s="33"/>
      <c r="EG872" s="33"/>
      <c r="EH872" s="33"/>
      <c r="EI872" s="33"/>
      <c r="EJ872" s="33"/>
      <c r="EK872" s="33"/>
      <c r="EL872" s="33"/>
      <c r="EM872" s="33"/>
      <c r="EN872" s="33"/>
      <c r="EO872" s="33"/>
      <c r="EP872" s="33"/>
      <c r="EQ872" s="33"/>
      <c r="ER872" s="33"/>
      <c r="ES872" s="33"/>
      <c r="ET872" s="33"/>
      <c r="EU872" s="33"/>
      <c r="EV872" s="33"/>
      <c r="EW872" s="33"/>
      <c r="EX872" s="33"/>
      <c r="EY872" s="33"/>
      <c r="EZ872" s="33"/>
      <c r="FA872" s="33"/>
      <c r="FB872" s="33"/>
      <c r="FC872" s="33"/>
      <c r="FD872" s="33"/>
      <c r="FE872" s="33"/>
      <c r="FF872" s="33"/>
      <c r="FG872" s="33"/>
      <c r="FH872" s="33"/>
      <c r="FI872" s="33"/>
      <c r="FJ872" s="33"/>
      <c r="FK872" s="33"/>
      <c r="FL872" s="33"/>
      <c r="FM872" s="33"/>
      <c r="FN872" s="33"/>
      <c r="FO872" s="33"/>
      <c r="FP872" s="33"/>
      <c r="FQ872" s="33"/>
      <c r="FR872" s="33"/>
      <c r="FS872" s="33"/>
      <c r="FT872" s="33"/>
      <c r="FU872" s="33"/>
      <c r="FV872" s="33"/>
      <c r="FW872" s="33"/>
      <c r="FX872" s="33"/>
      <c r="FY872" s="33"/>
      <c r="FZ872" s="33"/>
      <c r="GA872" s="33"/>
      <c r="GB872" s="33"/>
      <c r="GC872" s="33"/>
      <c r="GD872" s="33"/>
      <c r="GE872" s="33"/>
      <c r="GF872" s="33"/>
      <c r="GG872" s="33"/>
      <c r="GH872" s="33"/>
      <c r="GI872" s="33"/>
      <c r="GJ872" s="33"/>
      <c r="GK872" s="33"/>
      <c r="GL872" s="33"/>
      <c r="GM872" s="33"/>
      <c r="GN872" s="33"/>
      <c r="GO872" s="33"/>
      <c r="GP872" s="33"/>
      <c r="GQ872" s="33"/>
      <c r="GR872" s="33"/>
      <c r="GS872" s="33"/>
      <c r="GT872" s="33"/>
      <c r="GU872" s="33"/>
      <c r="GV872" s="33"/>
      <c r="GW872" s="33"/>
      <c r="GX872" s="33"/>
      <c r="GY872" s="33"/>
      <c r="GZ872" s="33"/>
      <c r="HA872" s="33"/>
      <c r="HB872" s="33"/>
      <c r="HC872" s="33"/>
      <c r="HD872" s="33"/>
      <c r="HE872" s="33"/>
      <c r="HF872" s="33"/>
      <c r="HG872" s="33"/>
      <c r="HH872" s="33"/>
      <c r="HI872" s="33"/>
      <c r="HJ872" s="33"/>
      <c r="HK872" s="33"/>
      <c r="HL872" s="33"/>
      <c r="HM872" s="33"/>
      <c r="HN872" s="33"/>
      <c r="HO872" s="33"/>
      <c r="HP872" s="33"/>
      <c r="HQ872" s="33"/>
      <c r="HR872" s="33"/>
      <c r="HS872" s="33"/>
      <c r="HT872" s="33"/>
      <c r="HU872" s="33"/>
      <c r="HV872" s="33"/>
      <c r="HW872" s="33"/>
      <c r="HX872" s="33"/>
      <c r="HY872" s="33"/>
      <c r="HZ872" s="33"/>
      <c r="IA872" s="33"/>
      <c r="IB872" s="33"/>
      <c r="IC872" s="33"/>
      <c r="ID872" s="33"/>
      <c r="IE872" s="33"/>
      <c r="IF872" s="33"/>
      <c r="IG872" s="33"/>
      <c r="IH872" s="33"/>
      <c r="II872" s="33"/>
      <c r="IJ872" s="33"/>
      <c r="IK872" s="33"/>
      <c r="IL872" s="33"/>
      <c r="IM872" s="33"/>
      <c r="IN872" s="33"/>
      <c r="IO872" s="33"/>
      <c r="IP872" s="33"/>
      <c r="IQ872" s="33"/>
      <c r="IR872" s="33"/>
      <c r="IS872" s="33"/>
      <c r="IT872" s="33"/>
      <c r="IU872" s="33"/>
    </row>
    <row r="873" spans="1:255" customFormat="1" ht="9.9499999999999993" customHeight="1" x14ac:dyDescent="0.15">
      <c r="A873" s="227"/>
      <c r="B873" s="48" t="s">
        <v>133</v>
      </c>
      <c r="C873" s="49">
        <v>107</v>
      </c>
      <c r="D873" s="50">
        <v>14.953271028037383</v>
      </c>
      <c r="E873" s="50">
        <v>43.925233644859816</v>
      </c>
      <c r="F873" s="50">
        <v>24.299065420560748</v>
      </c>
      <c r="G873" s="50">
        <v>14.953271028037383</v>
      </c>
      <c r="H873" s="78">
        <v>1.8691588785046729</v>
      </c>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c r="BY873" s="33"/>
      <c r="BZ873" s="33"/>
      <c r="CA873" s="33"/>
      <c r="CB873" s="33"/>
      <c r="CC873" s="33"/>
      <c r="CD873" s="33"/>
      <c r="CE873" s="33"/>
      <c r="CF873" s="33"/>
      <c r="CG873" s="33"/>
      <c r="CH873" s="33"/>
      <c r="CI873" s="33"/>
      <c r="CJ873" s="33"/>
      <c r="CK873" s="33"/>
      <c r="CL873" s="33"/>
      <c r="CM873" s="33"/>
      <c r="CN873" s="33"/>
      <c r="CO873" s="33"/>
      <c r="CP873" s="33"/>
      <c r="CQ873" s="33"/>
      <c r="CR873" s="33"/>
      <c r="CS873" s="33"/>
      <c r="CT873" s="33"/>
      <c r="CU873" s="33"/>
      <c r="CV873" s="33"/>
      <c r="CW873" s="33"/>
      <c r="CX873" s="33"/>
      <c r="CY873" s="33"/>
      <c r="CZ873" s="33"/>
      <c r="DA873" s="33"/>
      <c r="DB873" s="33"/>
      <c r="DC873" s="33"/>
      <c r="DD873" s="33"/>
      <c r="DE873" s="33"/>
      <c r="DF873" s="33"/>
      <c r="DG873" s="33"/>
      <c r="DH873" s="33"/>
      <c r="DI873" s="33"/>
      <c r="DJ873" s="33"/>
      <c r="DK873" s="33"/>
      <c r="DL873" s="33"/>
      <c r="DM873" s="33"/>
      <c r="DN873" s="33"/>
      <c r="DO873" s="33"/>
      <c r="DP873" s="33"/>
      <c r="DQ873" s="33"/>
      <c r="DR873" s="33"/>
      <c r="DS873" s="33"/>
      <c r="DT873" s="33"/>
      <c r="DU873" s="33"/>
      <c r="DV873" s="33"/>
      <c r="DW873" s="33"/>
      <c r="DX873" s="33"/>
      <c r="DY873" s="33"/>
      <c r="DZ873" s="33"/>
      <c r="EA873" s="33"/>
      <c r="EB873" s="33"/>
      <c r="EC873" s="33"/>
      <c r="ED873" s="33"/>
      <c r="EE873" s="33"/>
      <c r="EF873" s="33"/>
      <c r="EG873" s="33"/>
      <c r="EH873" s="33"/>
      <c r="EI873" s="33"/>
      <c r="EJ873" s="33"/>
      <c r="EK873" s="33"/>
      <c r="EL873" s="33"/>
      <c r="EM873" s="33"/>
      <c r="EN873" s="33"/>
      <c r="EO873" s="33"/>
      <c r="EP873" s="33"/>
      <c r="EQ873" s="33"/>
      <c r="ER873" s="33"/>
      <c r="ES873" s="33"/>
      <c r="ET873" s="33"/>
      <c r="EU873" s="33"/>
      <c r="EV873" s="33"/>
      <c r="EW873" s="33"/>
      <c r="EX873" s="33"/>
      <c r="EY873" s="33"/>
      <c r="EZ873" s="33"/>
      <c r="FA873" s="33"/>
      <c r="FB873" s="33"/>
      <c r="FC873" s="33"/>
      <c r="FD873" s="33"/>
      <c r="FE873" s="33"/>
      <c r="FF873" s="33"/>
      <c r="FG873" s="33"/>
      <c r="FH873" s="33"/>
      <c r="FI873" s="33"/>
      <c r="FJ873" s="33"/>
      <c r="FK873" s="33"/>
      <c r="FL873" s="33"/>
      <c r="FM873" s="33"/>
      <c r="FN873" s="33"/>
      <c r="FO873" s="33"/>
      <c r="FP873" s="33"/>
      <c r="FQ873" s="33"/>
      <c r="FR873" s="33"/>
      <c r="FS873" s="33"/>
      <c r="FT873" s="33"/>
      <c r="FU873" s="33"/>
      <c r="FV873" s="33"/>
      <c r="FW873" s="33"/>
      <c r="FX873" s="33"/>
      <c r="FY873" s="33"/>
      <c r="FZ873" s="33"/>
      <c r="GA873" s="33"/>
      <c r="GB873" s="33"/>
      <c r="GC873" s="33"/>
      <c r="GD873" s="33"/>
      <c r="GE873" s="33"/>
      <c r="GF873" s="33"/>
      <c r="GG873" s="33"/>
      <c r="GH873" s="33"/>
      <c r="GI873" s="33"/>
      <c r="GJ873" s="33"/>
      <c r="GK873" s="33"/>
      <c r="GL873" s="33"/>
      <c r="GM873" s="33"/>
      <c r="GN873" s="33"/>
      <c r="GO873" s="33"/>
      <c r="GP873" s="33"/>
      <c r="GQ873" s="33"/>
      <c r="GR873" s="33"/>
      <c r="GS873" s="33"/>
      <c r="GT873" s="33"/>
      <c r="GU873" s="33"/>
      <c r="GV873" s="33"/>
      <c r="GW873" s="33"/>
      <c r="GX873" s="33"/>
      <c r="GY873" s="33"/>
      <c r="GZ873" s="33"/>
      <c r="HA873" s="33"/>
      <c r="HB873" s="33"/>
      <c r="HC873" s="33"/>
      <c r="HD873" s="33"/>
      <c r="HE873" s="33"/>
      <c r="HF873" s="33"/>
      <c r="HG873" s="33"/>
      <c r="HH873" s="33"/>
      <c r="HI873" s="33"/>
      <c r="HJ873" s="33"/>
      <c r="HK873" s="33"/>
      <c r="HL873" s="33"/>
      <c r="HM873" s="33"/>
      <c r="HN873" s="33"/>
      <c r="HO873" s="33"/>
      <c r="HP873" s="33"/>
      <c r="HQ873" s="33"/>
      <c r="HR873" s="33"/>
      <c r="HS873" s="33"/>
      <c r="HT873" s="33"/>
      <c r="HU873" s="33"/>
      <c r="HV873" s="33"/>
      <c r="HW873" s="33"/>
      <c r="HX873" s="33"/>
      <c r="HY873" s="33"/>
      <c r="HZ873" s="33"/>
      <c r="IA873" s="33"/>
      <c r="IB873" s="33"/>
      <c r="IC873" s="33"/>
      <c r="ID873" s="33"/>
      <c r="IE873" s="33"/>
      <c r="IF873" s="33"/>
      <c r="IG873" s="33"/>
      <c r="IH873" s="33"/>
      <c r="II873" s="33"/>
      <c r="IJ873" s="33"/>
      <c r="IK873" s="33"/>
      <c r="IL873" s="33"/>
      <c r="IM873" s="33"/>
      <c r="IN873" s="33"/>
      <c r="IO873" s="33"/>
      <c r="IP873" s="33"/>
      <c r="IQ873" s="33"/>
      <c r="IR873" s="33"/>
      <c r="IS873" s="33"/>
      <c r="IT873" s="33"/>
      <c r="IU873" s="33"/>
    </row>
    <row r="874" spans="1:255" customFormat="1" ht="9.9499999999999993" customHeight="1" x14ac:dyDescent="0.15">
      <c r="A874" s="227"/>
      <c r="B874" s="48" t="s">
        <v>134</v>
      </c>
      <c r="C874" s="49">
        <v>119</v>
      </c>
      <c r="D874" s="50">
        <v>10.92436974789916</v>
      </c>
      <c r="E874" s="50">
        <v>60.504201680672267</v>
      </c>
      <c r="F874" s="50">
        <v>19.327731092436974</v>
      </c>
      <c r="G874" s="50">
        <v>6.7226890756302522</v>
      </c>
      <c r="H874" s="78">
        <v>2.5210084033613445</v>
      </c>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c r="BY874" s="33"/>
      <c r="BZ874" s="33"/>
      <c r="CA874" s="33"/>
      <c r="CB874" s="33"/>
      <c r="CC874" s="33"/>
      <c r="CD874" s="33"/>
      <c r="CE874" s="33"/>
      <c r="CF874" s="33"/>
      <c r="CG874" s="33"/>
      <c r="CH874" s="33"/>
      <c r="CI874" s="33"/>
      <c r="CJ874" s="33"/>
      <c r="CK874" s="33"/>
      <c r="CL874" s="33"/>
      <c r="CM874" s="33"/>
      <c r="CN874" s="33"/>
      <c r="CO874" s="33"/>
      <c r="CP874" s="33"/>
      <c r="CQ874" s="33"/>
      <c r="CR874" s="33"/>
      <c r="CS874" s="33"/>
      <c r="CT874" s="33"/>
      <c r="CU874" s="33"/>
      <c r="CV874" s="33"/>
      <c r="CW874" s="33"/>
      <c r="CX874" s="33"/>
      <c r="CY874" s="33"/>
      <c r="CZ874" s="33"/>
      <c r="DA874" s="33"/>
      <c r="DB874" s="33"/>
      <c r="DC874" s="33"/>
      <c r="DD874" s="33"/>
      <c r="DE874" s="33"/>
      <c r="DF874" s="33"/>
      <c r="DG874" s="33"/>
      <c r="DH874" s="33"/>
      <c r="DI874" s="33"/>
      <c r="DJ874" s="33"/>
      <c r="DK874" s="33"/>
      <c r="DL874" s="33"/>
      <c r="DM874" s="33"/>
      <c r="DN874" s="33"/>
      <c r="DO874" s="33"/>
      <c r="DP874" s="33"/>
      <c r="DQ874" s="33"/>
      <c r="DR874" s="33"/>
      <c r="DS874" s="33"/>
      <c r="DT874" s="33"/>
      <c r="DU874" s="33"/>
      <c r="DV874" s="33"/>
      <c r="DW874" s="33"/>
      <c r="DX874" s="33"/>
      <c r="DY874" s="33"/>
      <c r="DZ874" s="33"/>
      <c r="EA874" s="33"/>
      <c r="EB874" s="33"/>
      <c r="EC874" s="33"/>
      <c r="ED874" s="33"/>
      <c r="EE874" s="33"/>
      <c r="EF874" s="33"/>
      <c r="EG874" s="33"/>
      <c r="EH874" s="33"/>
      <c r="EI874" s="33"/>
      <c r="EJ874" s="33"/>
      <c r="EK874" s="33"/>
      <c r="EL874" s="33"/>
      <c r="EM874" s="33"/>
      <c r="EN874" s="33"/>
      <c r="EO874" s="33"/>
      <c r="EP874" s="33"/>
      <c r="EQ874" s="33"/>
      <c r="ER874" s="33"/>
      <c r="ES874" s="33"/>
      <c r="ET874" s="33"/>
      <c r="EU874" s="33"/>
      <c r="EV874" s="33"/>
      <c r="EW874" s="33"/>
      <c r="EX874" s="33"/>
      <c r="EY874" s="33"/>
      <c r="EZ874" s="33"/>
      <c r="FA874" s="33"/>
      <c r="FB874" s="33"/>
      <c r="FC874" s="33"/>
      <c r="FD874" s="33"/>
      <c r="FE874" s="33"/>
      <c r="FF874" s="33"/>
      <c r="FG874" s="33"/>
      <c r="FH874" s="33"/>
      <c r="FI874" s="33"/>
      <c r="FJ874" s="33"/>
      <c r="FK874" s="33"/>
      <c r="FL874" s="33"/>
      <c r="FM874" s="33"/>
      <c r="FN874" s="33"/>
      <c r="FO874" s="33"/>
      <c r="FP874" s="33"/>
      <c r="FQ874" s="33"/>
      <c r="FR874" s="33"/>
      <c r="FS874" s="33"/>
      <c r="FT874" s="33"/>
      <c r="FU874" s="33"/>
      <c r="FV874" s="33"/>
      <c r="FW874" s="33"/>
      <c r="FX874" s="33"/>
      <c r="FY874" s="33"/>
      <c r="FZ874" s="33"/>
      <c r="GA874" s="33"/>
      <c r="GB874" s="33"/>
      <c r="GC874" s="33"/>
      <c r="GD874" s="33"/>
      <c r="GE874" s="33"/>
      <c r="GF874" s="33"/>
      <c r="GG874" s="33"/>
      <c r="GH874" s="33"/>
      <c r="GI874" s="33"/>
      <c r="GJ874" s="33"/>
      <c r="GK874" s="33"/>
      <c r="GL874" s="33"/>
      <c r="GM874" s="33"/>
      <c r="GN874" s="33"/>
      <c r="GO874" s="33"/>
      <c r="GP874" s="33"/>
      <c r="GQ874" s="33"/>
      <c r="GR874" s="33"/>
      <c r="GS874" s="33"/>
      <c r="GT874" s="33"/>
      <c r="GU874" s="33"/>
      <c r="GV874" s="33"/>
      <c r="GW874" s="33"/>
      <c r="GX874" s="33"/>
      <c r="GY874" s="33"/>
      <c r="GZ874" s="33"/>
      <c r="HA874" s="33"/>
      <c r="HB874" s="33"/>
      <c r="HC874" s="33"/>
      <c r="HD874" s="33"/>
      <c r="HE874" s="33"/>
      <c r="HF874" s="33"/>
      <c r="HG874" s="33"/>
      <c r="HH874" s="33"/>
      <c r="HI874" s="33"/>
      <c r="HJ874" s="33"/>
      <c r="HK874" s="33"/>
      <c r="HL874" s="33"/>
      <c r="HM874" s="33"/>
      <c r="HN874" s="33"/>
      <c r="HO874" s="33"/>
      <c r="HP874" s="33"/>
      <c r="HQ874" s="33"/>
      <c r="HR874" s="33"/>
      <c r="HS874" s="33"/>
      <c r="HT874" s="33"/>
      <c r="HU874" s="33"/>
      <c r="HV874" s="33"/>
      <c r="HW874" s="33"/>
      <c r="HX874" s="33"/>
      <c r="HY874" s="33"/>
      <c r="HZ874" s="33"/>
      <c r="IA874" s="33"/>
      <c r="IB874" s="33"/>
      <c r="IC874" s="33"/>
      <c r="ID874" s="33"/>
      <c r="IE874" s="33"/>
      <c r="IF874" s="33"/>
      <c r="IG874" s="33"/>
      <c r="IH874" s="33"/>
      <c r="II874" s="33"/>
      <c r="IJ874" s="33"/>
      <c r="IK874" s="33"/>
      <c r="IL874" s="33"/>
      <c r="IM874" s="33"/>
      <c r="IN874" s="33"/>
      <c r="IO874" s="33"/>
      <c r="IP874" s="33"/>
      <c r="IQ874" s="33"/>
      <c r="IR874" s="33"/>
      <c r="IS874" s="33"/>
      <c r="IT874" s="33"/>
      <c r="IU874" s="33"/>
    </row>
    <row r="875" spans="1:255" customFormat="1" ht="9.9499999999999993" customHeight="1" x14ac:dyDescent="0.15">
      <c r="A875" s="227"/>
      <c r="B875" s="48" t="s">
        <v>135</v>
      </c>
      <c r="C875" s="49">
        <v>40</v>
      </c>
      <c r="D875" s="50">
        <v>10</v>
      </c>
      <c r="E875" s="50">
        <v>47.5</v>
      </c>
      <c r="F875" s="50">
        <v>25</v>
      </c>
      <c r="G875" s="50">
        <v>10</v>
      </c>
      <c r="H875" s="78">
        <v>7.5</v>
      </c>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c r="BY875" s="33"/>
      <c r="BZ875" s="33"/>
      <c r="CA875" s="33"/>
      <c r="CB875" s="33"/>
      <c r="CC875" s="33"/>
      <c r="CD875" s="33"/>
      <c r="CE875" s="33"/>
      <c r="CF875" s="33"/>
      <c r="CG875" s="33"/>
      <c r="CH875" s="33"/>
      <c r="CI875" s="33"/>
      <c r="CJ875" s="33"/>
      <c r="CK875" s="33"/>
      <c r="CL875" s="33"/>
      <c r="CM875" s="33"/>
      <c r="CN875" s="33"/>
      <c r="CO875" s="33"/>
      <c r="CP875" s="33"/>
      <c r="CQ875" s="33"/>
      <c r="CR875" s="33"/>
      <c r="CS875" s="33"/>
      <c r="CT875" s="33"/>
      <c r="CU875" s="33"/>
      <c r="CV875" s="33"/>
      <c r="CW875" s="33"/>
      <c r="CX875" s="33"/>
      <c r="CY875" s="33"/>
      <c r="CZ875" s="33"/>
      <c r="DA875" s="33"/>
      <c r="DB875" s="33"/>
      <c r="DC875" s="33"/>
      <c r="DD875" s="33"/>
      <c r="DE875" s="33"/>
      <c r="DF875" s="33"/>
      <c r="DG875" s="33"/>
      <c r="DH875" s="33"/>
      <c r="DI875" s="33"/>
      <c r="DJ875" s="33"/>
      <c r="DK875" s="33"/>
      <c r="DL875" s="33"/>
      <c r="DM875" s="33"/>
      <c r="DN875" s="33"/>
      <c r="DO875" s="33"/>
      <c r="DP875" s="33"/>
      <c r="DQ875" s="33"/>
      <c r="DR875" s="33"/>
      <c r="DS875" s="33"/>
      <c r="DT875" s="33"/>
      <c r="DU875" s="33"/>
      <c r="DV875" s="33"/>
      <c r="DW875" s="33"/>
      <c r="DX875" s="33"/>
      <c r="DY875" s="33"/>
      <c r="DZ875" s="33"/>
      <c r="EA875" s="33"/>
      <c r="EB875" s="33"/>
      <c r="EC875" s="33"/>
      <c r="ED875" s="33"/>
      <c r="EE875" s="33"/>
      <c r="EF875" s="33"/>
      <c r="EG875" s="33"/>
      <c r="EH875" s="33"/>
      <c r="EI875" s="33"/>
      <c r="EJ875" s="33"/>
      <c r="EK875" s="33"/>
      <c r="EL875" s="33"/>
      <c r="EM875" s="33"/>
      <c r="EN875" s="33"/>
      <c r="EO875" s="33"/>
      <c r="EP875" s="33"/>
      <c r="EQ875" s="33"/>
      <c r="ER875" s="33"/>
      <c r="ES875" s="33"/>
      <c r="ET875" s="33"/>
      <c r="EU875" s="33"/>
      <c r="EV875" s="33"/>
      <c r="EW875" s="33"/>
      <c r="EX875" s="33"/>
      <c r="EY875" s="33"/>
      <c r="EZ875" s="33"/>
      <c r="FA875" s="33"/>
      <c r="FB875" s="33"/>
      <c r="FC875" s="33"/>
      <c r="FD875" s="33"/>
      <c r="FE875" s="33"/>
      <c r="FF875" s="33"/>
      <c r="FG875" s="33"/>
      <c r="FH875" s="33"/>
      <c r="FI875" s="33"/>
      <c r="FJ875" s="33"/>
      <c r="FK875" s="33"/>
      <c r="FL875" s="33"/>
      <c r="FM875" s="33"/>
      <c r="FN875" s="33"/>
      <c r="FO875" s="33"/>
      <c r="FP875" s="33"/>
      <c r="FQ875" s="33"/>
      <c r="FR875" s="33"/>
      <c r="FS875" s="33"/>
      <c r="FT875" s="33"/>
      <c r="FU875" s="33"/>
      <c r="FV875" s="33"/>
      <c r="FW875" s="33"/>
      <c r="FX875" s="33"/>
      <c r="FY875" s="33"/>
      <c r="FZ875" s="33"/>
      <c r="GA875" s="33"/>
      <c r="GB875" s="33"/>
      <c r="GC875" s="33"/>
      <c r="GD875" s="33"/>
      <c r="GE875" s="33"/>
      <c r="GF875" s="33"/>
      <c r="GG875" s="33"/>
      <c r="GH875" s="33"/>
      <c r="GI875" s="33"/>
      <c r="GJ875" s="33"/>
      <c r="GK875" s="33"/>
      <c r="GL875" s="33"/>
      <c r="GM875" s="33"/>
      <c r="GN875" s="33"/>
      <c r="GO875" s="33"/>
      <c r="GP875" s="33"/>
      <c r="GQ875" s="33"/>
      <c r="GR875" s="33"/>
      <c r="GS875" s="33"/>
      <c r="GT875" s="33"/>
      <c r="GU875" s="33"/>
      <c r="GV875" s="33"/>
      <c r="GW875" s="33"/>
      <c r="GX875" s="33"/>
      <c r="GY875" s="33"/>
      <c r="GZ875" s="33"/>
      <c r="HA875" s="33"/>
      <c r="HB875" s="33"/>
      <c r="HC875" s="33"/>
      <c r="HD875" s="33"/>
      <c r="HE875" s="33"/>
      <c r="HF875" s="33"/>
      <c r="HG875" s="33"/>
      <c r="HH875" s="33"/>
      <c r="HI875" s="33"/>
      <c r="HJ875" s="33"/>
      <c r="HK875" s="33"/>
      <c r="HL875" s="33"/>
      <c r="HM875" s="33"/>
      <c r="HN875" s="33"/>
      <c r="HO875" s="33"/>
      <c r="HP875" s="33"/>
      <c r="HQ875" s="33"/>
      <c r="HR875" s="33"/>
      <c r="HS875" s="33"/>
      <c r="HT875" s="33"/>
      <c r="HU875" s="33"/>
      <c r="HV875" s="33"/>
      <c r="HW875" s="33"/>
      <c r="HX875" s="33"/>
      <c r="HY875" s="33"/>
      <c r="HZ875" s="33"/>
      <c r="IA875" s="33"/>
      <c r="IB875" s="33"/>
      <c r="IC875" s="33"/>
      <c r="ID875" s="33"/>
      <c r="IE875" s="33"/>
      <c r="IF875" s="33"/>
      <c r="IG875" s="33"/>
      <c r="IH875" s="33"/>
      <c r="II875" s="33"/>
      <c r="IJ875" s="33"/>
      <c r="IK875" s="33"/>
      <c r="IL875" s="33"/>
      <c r="IM875" s="33"/>
      <c r="IN875" s="33"/>
      <c r="IO875" s="33"/>
      <c r="IP875" s="33"/>
      <c r="IQ875" s="33"/>
      <c r="IR875" s="33"/>
      <c r="IS875" s="33"/>
      <c r="IT875" s="33"/>
      <c r="IU875" s="33"/>
    </row>
    <row r="876" spans="1:255" customFormat="1" ht="9.9499999999999993" customHeight="1" x14ac:dyDescent="0.15">
      <c r="A876" s="227"/>
      <c r="B876" s="48" t="s">
        <v>136</v>
      </c>
      <c r="C876" s="49">
        <v>13</v>
      </c>
      <c r="D876" s="50">
        <v>7.6923076923076925</v>
      </c>
      <c r="E876" s="50">
        <v>0</v>
      </c>
      <c r="F876" s="50">
        <v>7.6923076923076925</v>
      </c>
      <c r="G876" s="50">
        <v>53.846153846153847</v>
      </c>
      <c r="H876" s="78">
        <v>30.76923076923077</v>
      </c>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c r="BY876" s="33"/>
      <c r="BZ876" s="33"/>
      <c r="CA876" s="33"/>
      <c r="CB876" s="33"/>
      <c r="CC876" s="33"/>
      <c r="CD876" s="33"/>
      <c r="CE876" s="33"/>
      <c r="CF876" s="33"/>
      <c r="CG876" s="33"/>
      <c r="CH876" s="33"/>
      <c r="CI876" s="33"/>
      <c r="CJ876" s="33"/>
      <c r="CK876" s="33"/>
      <c r="CL876" s="33"/>
      <c r="CM876" s="33"/>
      <c r="CN876" s="33"/>
      <c r="CO876" s="33"/>
      <c r="CP876" s="33"/>
      <c r="CQ876" s="33"/>
      <c r="CR876" s="33"/>
      <c r="CS876" s="33"/>
      <c r="CT876" s="33"/>
      <c r="CU876" s="33"/>
      <c r="CV876" s="33"/>
      <c r="CW876" s="33"/>
      <c r="CX876" s="33"/>
      <c r="CY876" s="33"/>
      <c r="CZ876" s="33"/>
      <c r="DA876" s="33"/>
      <c r="DB876" s="33"/>
      <c r="DC876" s="33"/>
      <c r="DD876" s="33"/>
      <c r="DE876" s="33"/>
      <c r="DF876" s="33"/>
      <c r="DG876" s="33"/>
      <c r="DH876" s="33"/>
      <c r="DI876" s="33"/>
      <c r="DJ876" s="33"/>
      <c r="DK876" s="33"/>
      <c r="DL876" s="33"/>
      <c r="DM876" s="33"/>
      <c r="DN876" s="33"/>
      <c r="DO876" s="33"/>
      <c r="DP876" s="33"/>
      <c r="DQ876" s="33"/>
      <c r="DR876" s="33"/>
      <c r="DS876" s="33"/>
      <c r="DT876" s="33"/>
      <c r="DU876" s="33"/>
      <c r="DV876" s="33"/>
      <c r="DW876" s="33"/>
      <c r="DX876" s="33"/>
      <c r="DY876" s="33"/>
      <c r="DZ876" s="33"/>
      <c r="EA876" s="33"/>
      <c r="EB876" s="33"/>
      <c r="EC876" s="33"/>
      <c r="ED876" s="33"/>
      <c r="EE876" s="33"/>
      <c r="EF876" s="33"/>
      <c r="EG876" s="33"/>
      <c r="EH876" s="33"/>
      <c r="EI876" s="33"/>
      <c r="EJ876" s="33"/>
      <c r="EK876" s="33"/>
      <c r="EL876" s="33"/>
      <c r="EM876" s="33"/>
      <c r="EN876" s="33"/>
      <c r="EO876" s="33"/>
      <c r="EP876" s="33"/>
      <c r="EQ876" s="33"/>
      <c r="ER876" s="33"/>
      <c r="ES876" s="33"/>
      <c r="ET876" s="33"/>
      <c r="EU876" s="33"/>
      <c r="EV876" s="33"/>
      <c r="EW876" s="33"/>
      <c r="EX876" s="33"/>
      <c r="EY876" s="33"/>
      <c r="EZ876" s="33"/>
      <c r="FA876" s="33"/>
      <c r="FB876" s="33"/>
      <c r="FC876" s="33"/>
      <c r="FD876" s="33"/>
      <c r="FE876" s="33"/>
      <c r="FF876" s="33"/>
      <c r="FG876" s="33"/>
      <c r="FH876" s="33"/>
      <c r="FI876" s="33"/>
      <c r="FJ876" s="33"/>
      <c r="FK876" s="33"/>
      <c r="FL876" s="33"/>
      <c r="FM876" s="33"/>
      <c r="FN876" s="33"/>
      <c r="FO876" s="33"/>
      <c r="FP876" s="33"/>
      <c r="FQ876" s="33"/>
      <c r="FR876" s="33"/>
      <c r="FS876" s="33"/>
      <c r="FT876" s="33"/>
      <c r="FU876" s="33"/>
      <c r="FV876" s="33"/>
      <c r="FW876" s="33"/>
      <c r="FX876" s="33"/>
      <c r="FY876" s="33"/>
      <c r="FZ876" s="33"/>
      <c r="GA876" s="33"/>
      <c r="GB876" s="33"/>
      <c r="GC876" s="33"/>
      <c r="GD876" s="33"/>
      <c r="GE876" s="33"/>
      <c r="GF876" s="33"/>
      <c r="GG876" s="33"/>
      <c r="GH876" s="33"/>
      <c r="GI876" s="33"/>
      <c r="GJ876" s="33"/>
      <c r="GK876" s="33"/>
      <c r="GL876" s="33"/>
      <c r="GM876" s="33"/>
      <c r="GN876" s="33"/>
      <c r="GO876" s="33"/>
      <c r="GP876" s="33"/>
      <c r="GQ876" s="33"/>
      <c r="GR876" s="33"/>
      <c r="GS876" s="33"/>
      <c r="GT876" s="33"/>
      <c r="GU876" s="33"/>
      <c r="GV876" s="33"/>
      <c r="GW876" s="33"/>
      <c r="GX876" s="33"/>
      <c r="GY876" s="33"/>
      <c r="GZ876" s="33"/>
      <c r="HA876" s="33"/>
      <c r="HB876" s="33"/>
      <c r="HC876" s="33"/>
      <c r="HD876" s="33"/>
      <c r="HE876" s="33"/>
      <c r="HF876" s="33"/>
      <c r="HG876" s="33"/>
      <c r="HH876" s="33"/>
      <c r="HI876" s="33"/>
      <c r="HJ876" s="33"/>
      <c r="HK876" s="33"/>
      <c r="HL876" s="33"/>
      <c r="HM876" s="33"/>
      <c r="HN876" s="33"/>
      <c r="HO876" s="33"/>
      <c r="HP876" s="33"/>
      <c r="HQ876" s="33"/>
      <c r="HR876" s="33"/>
      <c r="HS876" s="33"/>
      <c r="HT876" s="33"/>
      <c r="HU876" s="33"/>
      <c r="HV876" s="33"/>
      <c r="HW876" s="33"/>
      <c r="HX876" s="33"/>
      <c r="HY876" s="33"/>
      <c r="HZ876" s="33"/>
      <c r="IA876" s="33"/>
      <c r="IB876" s="33"/>
      <c r="IC876" s="33"/>
      <c r="ID876" s="33"/>
      <c r="IE876" s="33"/>
      <c r="IF876" s="33"/>
      <c r="IG876" s="33"/>
      <c r="IH876" s="33"/>
      <c r="II876" s="33"/>
      <c r="IJ876" s="33"/>
      <c r="IK876" s="33"/>
      <c r="IL876" s="33"/>
      <c r="IM876" s="33"/>
      <c r="IN876" s="33"/>
      <c r="IO876" s="33"/>
      <c r="IP876" s="33"/>
      <c r="IQ876" s="33"/>
      <c r="IR876" s="33"/>
      <c r="IS876" s="33"/>
      <c r="IT876" s="33"/>
      <c r="IU876" s="33"/>
    </row>
    <row r="877" spans="1:255" customFormat="1" ht="9.9499999999999993" customHeight="1" x14ac:dyDescent="0.15">
      <c r="A877" s="227"/>
      <c r="B877" s="48" t="s">
        <v>137</v>
      </c>
      <c r="C877" s="49">
        <v>53</v>
      </c>
      <c r="D877" s="50">
        <v>15.09433962264151</v>
      </c>
      <c r="E877" s="50">
        <v>26.415094339622641</v>
      </c>
      <c r="F877" s="50">
        <v>18.867924528301888</v>
      </c>
      <c r="G877" s="50">
        <v>30.188679245283019</v>
      </c>
      <c r="H877" s="78">
        <v>9.433962264150944</v>
      </c>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c r="BY877" s="33"/>
      <c r="BZ877" s="33"/>
      <c r="CA877" s="33"/>
      <c r="CB877" s="33"/>
      <c r="CC877" s="33"/>
      <c r="CD877" s="33"/>
      <c r="CE877" s="33"/>
      <c r="CF877" s="33"/>
      <c r="CG877" s="33"/>
      <c r="CH877" s="33"/>
      <c r="CI877" s="33"/>
      <c r="CJ877" s="33"/>
      <c r="CK877" s="33"/>
      <c r="CL877" s="33"/>
      <c r="CM877" s="33"/>
      <c r="CN877" s="33"/>
      <c r="CO877" s="33"/>
      <c r="CP877" s="33"/>
      <c r="CQ877" s="33"/>
      <c r="CR877" s="33"/>
      <c r="CS877" s="33"/>
      <c r="CT877" s="33"/>
      <c r="CU877" s="33"/>
      <c r="CV877" s="33"/>
      <c r="CW877" s="33"/>
      <c r="CX877" s="33"/>
      <c r="CY877" s="33"/>
      <c r="CZ877" s="33"/>
      <c r="DA877" s="33"/>
      <c r="DB877" s="33"/>
      <c r="DC877" s="33"/>
      <c r="DD877" s="33"/>
      <c r="DE877" s="33"/>
      <c r="DF877" s="33"/>
      <c r="DG877" s="33"/>
      <c r="DH877" s="33"/>
      <c r="DI877" s="33"/>
      <c r="DJ877" s="33"/>
      <c r="DK877" s="33"/>
      <c r="DL877" s="33"/>
      <c r="DM877" s="33"/>
      <c r="DN877" s="33"/>
      <c r="DO877" s="33"/>
      <c r="DP877" s="33"/>
      <c r="DQ877" s="33"/>
      <c r="DR877" s="33"/>
      <c r="DS877" s="33"/>
      <c r="DT877" s="33"/>
      <c r="DU877" s="33"/>
      <c r="DV877" s="33"/>
      <c r="DW877" s="33"/>
      <c r="DX877" s="33"/>
      <c r="DY877" s="33"/>
      <c r="DZ877" s="33"/>
      <c r="EA877" s="33"/>
      <c r="EB877" s="33"/>
      <c r="EC877" s="33"/>
      <c r="ED877" s="33"/>
      <c r="EE877" s="33"/>
      <c r="EF877" s="33"/>
      <c r="EG877" s="33"/>
      <c r="EH877" s="33"/>
      <c r="EI877" s="33"/>
      <c r="EJ877" s="33"/>
      <c r="EK877" s="33"/>
      <c r="EL877" s="33"/>
      <c r="EM877" s="33"/>
      <c r="EN877" s="33"/>
      <c r="EO877" s="33"/>
      <c r="EP877" s="33"/>
      <c r="EQ877" s="33"/>
      <c r="ER877" s="33"/>
      <c r="ES877" s="33"/>
      <c r="ET877" s="33"/>
      <c r="EU877" s="33"/>
      <c r="EV877" s="33"/>
      <c r="EW877" s="33"/>
      <c r="EX877" s="33"/>
      <c r="EY877" s="33"/>
      <c r="EZ877" s="33"/>
      <c r="FA877" s="33"/>
      <c r="FB877" s="33"/>
      <c r="FC877" s="33"/>
      <c r="FD877" s="33"/>
      <c r="FE877" s="33"/>
      <c r="FF877" s="33"/>
      <c r="FG877" s="33"/>
      <c r="FH877" s="33"/>
      <c r="FI877" s="33"/>
      <c r="FJ877" s="33"/>
      <c r="FK877" s="33"/>
      <c r="FL877" s="33"/>
      <c r="FM877" s="33"/>
      <c r="FN877" s="33"/>
      <c r="FO877" s="33"/>
      <c r="FP877" s="33"/>
      <c r="FQ877" s="33"/>
      <c r="FR877" s="33"/>
      <c r="FS877" s="33"/>
      <c r="FT877" s="33"/>
      <c r="FU877" s="33"/>
      <c r="FV877" s="33"/>
      <c r="FW877" s="33"/>
      <c r="FX877" s="33"/>
      <c r="FY877" s="33"/>
      <c r="FZ877" s="33"/>
      <c r="GA877" s="33"/>
      <c r="GB877" s="33"/>
      <c r="GC877" s="33"/>
      <c r="GD877" s="33"/>
      <c r="GE877" s="33"/>
      <c r="GF877" s="33"/>
      <c r="GG877" s="33"/>
      <c r="GH877" s="33"/>
      <c r="GI877" s="33"/>
      <c r="GJ877" s="33"/>
      <c r="GK877" s="33"/>
      <c r="GL877" s="33"/>
      <c r="GM877" s="33"/>
      <c r="GN877" s="33"/>
      <c r="GO877" s="33"/>
      <c r="GP877" s="33"/>
      <c r="GQ877" s="33"/>
      <c r="GR877" s="33"/>
      <c r="GS877" s="33"/>
      <c r="GT877" s="33"/>
      <c r="GU877" s="33"/>
      <c r="GV877" s="33"/>
      <c r="GW877" s="33"/>
      <c r="GX877" s="33"/>
      <c r="GY877" s="33"/>
      <c r="GZ877" s="33"/>
      <c r="HA877" s="33"/>
      <c r="HB877" s="33"/>
      <c r="HC877" s="33"/>
      <c r="HD877" s="33"/>
      <c r="HE877" s="33"/>
      <c r="HF877" s="33"/>
      <c r="HG877" s="33"/>
      <c r="HH877" s="33"/>
      <c r="HI877" s="33"/>
      <c r="HJ877" s="33"/>
      <c r="HK877" s="33"/>
      <c r="HL877" s="33"/>
      <c r="HM877" s="33"/>
      <c r="HN877" s="33"/>
      <c r="HO877" s="33"/>
      <c r="HP877" s="33"/>
      <c r="HQ877" s="33"/>
      <c r="HR877" s="33"/>
      <c r="HS877" s="33"/>
      <c r="HT877" s="33"/>
      <c r="HU877" s="33"/>
      <c r="HV877" s="33"/>
      <c r="HW877" s="33"/>
      <c r="HX877" s="33"/>
      <c r="HY877" s="33"/>
      <c r="HZ877" s="33"/>
      <c r="IA877" s="33"/>
      <c r="IB877" s="33"/>
      <c r="IC877" s="33"/>
      <c r="ID877" s="33"/>
      <c r="IE877" s="33"/>
      <c r="IF877" s="33"/>
      <c r="IG877" s="33"/>
      <c r="IH877" s="33"/>
      <c r="II877" s="33"/>
      <c r="IJ877" s="33"/>
      <c r="IK877" s="33"/>
      <c r="IL877" s="33"/>
      <c r="IM877" s="33"/>
      <c r="IN877" s="33"/>
      <c r="IO877" s="33"/>
      <c r="IP877" s="33"/>
      <c r="IQ877" s="33"/>
      <c r="IR877" s="33"/>
      <c r="IS877" s="33"/>
      <c r="IT877" s="33"/>
      <c r="IU877" s="33"/>
    </row>
    <row r="878" spans="1:255" customFormat="1" ht="9.9499999999999993" customHeight="1" x14ac:dyDescent="0.15">
      <c r="A878" s="227"/>
      <c r="B878" s="48" t="s">
        <v>138</v>
      </c>
      <c r="C878" s="49">
        <v>109</v>
      </c>
      <c r="D878" s="50">
        <v>6.4220183486238529</v>
      </c>
      <c r="E878" s="50">
        <v>15.596330275229358</v>
      </c>
      <c r="F878" s="50">
        <v>34.862385321100916</v>
      </c>
      <c r="G878" s="50">
        <v>32.110091743119263</v>
      </c>
      <c r="H878" s="78">
        <v>11.009174311926605</v>
      </c>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c r="BY878" s="33"/>
      <c r="BZ878" s="33"/>
      <c r="CA878" s="33"/>
      <c r="CB878" s="33"/>
      <c r="CC878" s="33"/>
      <c r="CD878" s="33"/>
      <c r="CE878" s="33"/>
      <c r="CF878" s="33"/>
      <c r="CG878" s="33"/>
      <c r="CH878" s="33"/>
      <c r="CI878" s="33"/>
      <c r="CJ878" s="33"/>
      <c r="CK878" s="33"/>
      <c r="CL878" s="33"/>
      <c r="CM878" s="33"/>
      <c r="CN878" s="33"/>
      <c r="CO878" s="33"/>
      <c r="CP878" s="33"/>
      <c r="CQ878" s="33"/>
      <c r="CR878" s="33"/>
      <c r="CS878" s="33"/>
      <c r="CT878" s="33"/>
      <c r="CU878" s="33"/>
      <c r="CV878" s="33"/>
      <c r="CW878" s="33"/>
      <c r="CX878" s="33"/>
      <c r="CY878" s="33"/>
      <c r="CZ878" s="33"/>
      <c r="DA878" s="33"/>
      <c r="DB878" s="33"/>
      <c r="DC878" s="33"/>
      <c r="DD878" s="33"/>
      <c r="DE878" s="33"/>
      <c r="DF878" s="33"/>
      <c r="DG878" s="33"/>
      <c r="DH878" s="33"/>
      <c r="DI878" s="33"/>
      <c r="DJ878" s="33"/>
      <c r="DK878" s="33"/>
      <c r="DL878" s="33"/>
      <c r="DM878" s="33"/>
      <c r="DN878" s="33"/>
      <c r="DO878" s="33"/>
      <c r="DP878" s="33"/>
      <c r="DQ878" s="33"/>
      <c r="DR878" s="33"/>
      <c r="DS878" s="33"/>
      <c r="DT878" s="33"/>
      <c r="DU878" s="33"/>
      <c r="DV878" s="33"/>
      <c r="DW878" s="33"/>
      <c r="DX878" s="33"/>
      <c r="DY878" s="33"/>
      <c r="DZ878" s="33"/>
      <c r="EA878" s="33"/>
      <c r="EB878" s="33"/>
      <c r="EC878" s="33"/>
      <c r="ED878" s="33"/>
      <c r="EE878" s="33"/>
      <c r="EF878" s="33"/>
      <c r="EG878" s="33"/>
      <c r="EH878" s="33"/>
      <c r="EI878" s="33"/>
      <c r="EJ878" s="33"/>
      <c r="EK878" s="33"/>
      <c r="EL878" s="33"/>
      <c r="EM878" s="33"/>
      <c r="EN878" s="33"/>
      <c r="EO878" s="33"/>
      <c r="EP878" s="33"/>
      <c r="EQ878" s="33"/>
      <c r="ER878" s="33"/>
      <c r="ES878" s="33"/>
      <c r="ET878" s="33"/>
      <c r="EU878" s="33"/>
      <c r="EV878" s="33"/>
      <c r="EW878" s="33"/>
      <c r="EX878" s="33"/>
      <c r="EY878" s="33"/>
      <c r="EZ878" s="33"/>
      <c r="FA878" s="33"/>
      <c r="FB878" s="33"/>
      <c r="FC878" s="33"/>
      <c r="FD878" s="33"/>
      <c r="FE878" s="33"/>
      <c r="FF878" s="33"/>
      <c r="FG878" s="33"/>
      <c r="FH878" s="33"/>
      <c r="FI878" s="33"/>
      <c r="FJ878" s="33"/>
      <c r="FK878" s="33"/>
      <c r="FL878" s="33"/>
      <c r="FM878" s="33"/>
      <c r="FN878" s="33"/>
      <c r="FO878" s="33"/>
      <c r="FP878" s="33"/>
      <c r="FQ878" s="33"/>
      <c r="FR878" s="33"/>
      <c r="FS878" s="33"/>
      <c r="FT878" s="33"/>
      <c r="FU878" s="33"/>
      <c r="FV878" s="33"/>
      <c r="FW878" s="33"/>
      <c r="FX878" s="33"/>
      <c r="FY878" s="33"/>
      <c r="FZ878" s="33"/>
      <c r="GA878" s="33"/>
      <c r="GB878" s="33"/>
      <c r="GC878" s="33"/>
      <c r="GD878" s="33"/>
      <c r="GE878" s="33"/>
      <c r="GF878" s="33"/>
      <c r="GG878" s="33"/>
      <c r="GH878" s="33"/>
      <c r="GI878" s="33"/>
      <c r="GJ878" s="33"/>
      <c r="GK878" s="33"/>
      <c r="GL878" s="33"/>
      <c r="GM878" s="33"/>
      <c r="GN878" s="33"/>
      <c r="GO878" s="33"/>
      <c r="GP878" s="33"/>
      <c r="GQ878" s="33"/>
      <c r="GR878" s="33"/>
      <c r="GS878" s="33"/>
      <c r="GT878" s="33"/>
      <c r="GU878" s="33"/>
      <c r="GV878" s="33"/>
      <c r="GW878" s="33"/>
      <c r="GX878" s="33"/>
      <c r="GY878" s="33"/>
      <c r="GZ878" s="33"/>
      <c r="HA878" s="33"/>
      <c r="HB878" s="33"/>
      <c r="HC878" s="33"/>
      <c r="HD878" s="33"/>
      <c r="HE878" s="33"/>
      <c r="HF878" s="33"/>
      <c r="HG878" s="33"/>
      <c r="HH878" s="33"/>
      <c r="HI878" s="33"/>
      <c r="HJ878" s="33"/>
      <c r="HK878" s="33"/>
      <c r="HL878" s="33"/>
      <c r="HM878" s="33"/>
      <c r="HN878" s="33"/>
      <c r="HO878" s="33"/>
      <c r="HP878" s="33"/>
      <c r="HQ878" s="33"/>
      <c r="HR878" s="33"/>
      <c r="HS878" s="33"/>
      <c r="HT878" s="33"/>
      <c r="HU878" s="33"/>
      <c r="HV878" s="33"/>
      <c r="HW878" s="33"/>
      <c r="HX878" s="33"/>
      <c r="HY878" s="33"/>
      <c r="HZ878" s="33"/>
      <c r="IA878" s="33"/>
      <c r="IB878" s="33"/>
      <c r="IC878" s="33"/>
      <c r="ID878" s="33"/>
      <c r="IE878" s="33"/>
      <c r="IF878" s="33"/>
      <c r="IG878" s="33"/>
      <c r="IH878" s="33"/>
      <c r="II878" s="33"/>
      <c r="IJ878" s="33"/>
      <c r="IK878" s="33"/>
      <c r="IL878" s="33"/>
      <c r="IM878" s="33"/>
      <c r="IN878" s="33"/>
      <c r="IO878" s="33"/>
      <c r="IP878" s="33"/>
      <c r="IQ878" s="33"/>
      <c r="IR878" s="33"/>
      <c r="IS878" s="33"/>
      <c r="IT878" s="33"/>
      <c r="IU878" s="33"/>
    </row>
    <row r="879" spans="1:255" customFormat="1" ht="9.9499999999999993" customHeight="1" x14ac:dyDescent="0.15">
      <c r="A879" s="227"/>
      <c r="B879" s="48" t="s">
        <v>139</v>
      </c>
      <c r="C879" s="49">
        <v>183</v>
      </c>
      <c r="D879" s="50">
        <v>5.4644808743169397</v>
      </c>
      <c r="E879" s="50">
        <v>17.486338797814209</v>
      </c>
      <c r="F879" s="50">
        <v>28.961748633879782</v>
      </c>
      <c r="G879" s="50">
        <v>37.158469945355193</v>
      </c>
      <c r="H879" s="78">
        <v>10.928961748633879</v>
      </c>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3"/>
      <c r="CR879" s="33"/>
      <c r="CS879" s="33"/>
      <c r="CT879" s="33"/>
      <c r="CU879" s="33"/>
      <c r="CV879" s="33"/>
      <c r="CW879" s="33"/>
      <c r="CX879" s="33"/>
      <c r="CY879" s="33"/>
      <c r="CZ879" s="33"/>
      <c r="DA879" s="33"/>
      <c r="DB879" s="33"/>
      <c r="DC879" s="33"/>
      <c r="DD879" s="33"/>
      <c r="DE879" s="33"/>
      <c r="DF879" s="33"/>
      <c r="DG879" s="33"/>
      <c r="DH879" s="33"/>
      <c r="DI879" s="33"/>
      <c r="DJ879" s="33"/>
      <c r="DK879" s="33"/>
      <c r="DL879" s="33"/>
      <c r="DM879" s="33"/>
      <c r="DN879" s="33"/>
      <c r="DO879" s="33"/>
      <c r="DP879" s="33"/>
      <c r="DQ879" s="33"/>
      <c r="DR879" s="33"/>
      <c r="DS879" s="33"/>
      <c r="DT879" s="33"/>
      <c r="DU879" s="33"/>
      <c r="DV879" s="33"/>
      <c r="DW879" s="33"/>
      <c r="DX879" s="33"/>
      <c r="DY879" s="33"/>
      <c r="DZ879" s="33"/>
      <c r="EA879" s="33"/>
      <c r="EB879" s="33"/>
      <c r="EC879" s="33"/>
      <c r="ED879" s="33"/>
      <c r="EE879" s="33"/>
      <c r="EF879" s="33"/>
      <c r="EG879" s="33"/>
      <c r="EH879" s="33"/>
      <c r="EI879" s="33"/>
      <c r="EJ879" s="33"/>
      <c r="EK879" s="33"/>
      <c r="EL879" s="33"/>
      <c r="EM879" s="33"/>
      <c r="EN879" s="33"/>
      <c r="EO879" s="33"/>
      <c r="EP879" s="33"/>
      <c r="EQ879" s="33"/>
      <c r="ER879" s="33"/>
      <c r="ES879" s="33"/>
      <c r="ET879" s="33"/>
      <c r="EU879" s="33"/>
      <c r="EV879" s="33"/>
      <c r="EW879" s="33"/>
      <c r="EX879" s="33"/>
      <c r="EY879" s="33"/>
      <c r="EZ879" s="33"/>
      <c r="FA879" s="33"/>
      <c r="FB879" s="33"/>
      <c r="FC879" s="33"/>
      <c r="FD879" s="33"/>
      <c r="FE879" s="33"/>
      <c r="FF879" s="33"/>
      <c r="FG879" s="33"/>
      <c r="FH879" s="33"/>
      <c r="FI879" s="33"/>
      <c r="FJ879" s="33"/>
      <c r="FK879" s="33"/>
      <c r="FL879" s="33"/>
      <c r="FM879" s="33"/>
      <c r="FN879" s="33"/>
      <c r="FO879" s="33"/>
      <c r="FP879" s="33"/>
      <c r="FQ879" s="33"/>
      <c r="FR879" s="33"/>
      <c r="FS879" s="33"/>
      <c r="FT879" s="33"/>
      <c r="FU879" s="33"/>
      <c r="FV879" s="33"/>
      <c r="FW879" s="33"/>
      <c r="FX879" s="33"/>
      <c r="FY879" s="33"/>
      <c r="FZ879" s="33"/>
      <c r="GA879" s="33"/>
      <c r="GB879" s="33"/>
      <c r="GC879" s="33"/>
      <c r="GD879" s="33"/>
      <c r="GE879" s="33"/>
      <c r="GF879" s="33"/>
      <c r="GG879" s="33"/>
      <c r="GH879" s="33"/>
      <c r="GI879" s="33"/>
      <c r="GJ879" s="33"/>
      <c r="GK879" s="33"/>
      <c r="GL879" s="33"/>
      <c r="GM879" s="33"/>
      <c r="GN879" s="33"/>
      <c r="GO879" s="33"/>
      <c r="GP879" s="33"/>
      <c r="GQ879" s="33"/>
      <c r="GR879" s="33"/>
      <c r="GS879" s="33"/>
      <c r="GT879" s="33"/>
      <c r="GU879" s="33"/>
      <c r="GV879" s="33"/>
      <c r="GW879" s="33"/>
      <c r="GX879" s="33"/>
      <c r="GY879" s="33"/>
      <c r="GZ879" s="33"/>
      <c r="HA879" s="33"/>
      <c r="HB879" s="33"/>
      <c r="HC879" s="33"/>
      <c r="HD879" s="33"/>
      <c r="HE879" s="33"/>
      <c r="HF879" s="33"/>
      <c r="HG879" s="33"/>
      <c r="HH879" s="33"/>
      <c r="HI879" s="33"/>
      <c r="HJ879" s="33"/>
      <c r="HK879" s="33"/>
      <c r="HL879" s="33"/>
      <c r="HM879" s="33"/>
      <c r="HN879" s="33"/>
      <c r="HO879" s="33"/>
      <c r="HP879" s="33"/>
      <c r="HQ879" s="33"/>
      <c r="HR879" s="33"/>
      <c r="HS879" s="33"/>
      <c r="HT879" s="33"/>
      <c r="HU879" s="33"/>
      <c r="HV879" s="33"/>
      <c r="HW879" s="33"/>
      <c r="HX879" s="33"/>
      <c r="HY879" s="33"/>
      <c r="HZ879" s="33"/>
      <c r="IA879" s="33"/>
      <c r="IB879" s="33"/>
      <c r="IC879" s="33"/>
      <c r="ID879" s="33"/>
      <c r="IE879" s="33"/>
      <c r="IF879" s="33"/>
      <c r="IG879" s="33"/>
      <c r="IH879" s="33"/>
      <c r="II879" s="33"/>
      <c r="IJ879" s="33"/>
      <c r="IK879" s="33"/>
      <c r="IL879" s="33"/>
      <c r="IM879" s="33"/>
      <c r="IN879" s="33"/>
      <c r="IO879" s="33"/>
      <c r="IP879" s="33"/>
      <c r="IQ879" s="33"/>
      <c r="IR879" s="33"/>
      <c r="IS879" s="33"/>
      <c r="IT879" s="33"/>
      <c r="IU879" s="33"/>
    </row>
    <row r="880" spans="1:255" customFormat="1" ht="9.9499999999999993" customHeight="1" x14ac:dyDescent="0.15">
      <c r="A880" s="227"/>
      <c r="B880" s="48" t="s">
        <v>140</v>
      </c>
      <c r="C880" s="49">
        <v>143</v>
      </c>
      <c r="D880" s="50">
        <v>4.1958041958041958</v>
      </c>
      <c r="E880" s="50">
        <v>27.272727272727273</v>
      </c>
      <c r="F880" s="50">
        <v>36.363636363636367</v>
      </c>
      <c r="G880" s="50">
        <v>24.475524475524477</v>
      </c>
      <c r="H880" s="78">
        <v>7.6923076923076925</v>
      </c>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3"/>
      <c r="CR880" s="33"/>
      <c r="CS880" s="33"/>
      <c r="CT880" s="33"/>
      <c r="CU880" s="33"/>
      <c r="CV880" s="33"/>
      <c r="CW880" s="33"/>
      <c r="CX880" s="33"/>
      <c r="CY880" s="33"/>
      <c r="CZ880" s="33"/>
      <c r="DA880" s="33"/>
      <c r="DB880" s="33"/>
      <c r="DC880" s="33"/>
      <c r="DD880" s="33"/>
      <c r="DE880" s="33"/>
      <c r="DF880" s="33"/>
      <c r="DG880" s="33"/>
      <c r="DH880" s="33"/>
      <c r="DI880" s="33"/>
      <c r="DJ880" s="33"/>
      <c r="DK880" s="33"/>
      <c r="DL880" s="33"/>
      <c r="DM880" s="33"/>
      <c r="DN880" s="33"/>
      <c r="DO880" s="33"/>
      <c r="DP880" s="33"/>
      <c r="DQ880" s="33"/>
      <c r="DR880" s="33"/>
      <c r="DS880" s="33"/>
      <c r="DT880" s="33"/>
      <c r="DU880" s="33"/>
      <c r="DV880" s="33"/>
      <c r="DW880" s="33"/>
      <c r="DX880" s="33"/>
      <c r="DY880" s="33"/>
      <c r="DZ880" s="33"/>
      <c r="EA880" s="33"/>
      <c r="EB880" s="33"/>
      <c r="EC880" s="33"/>
      <c r="ED880" s="33"/>
      <c r="EE880" s="33"/>
      <c r="EF880" s="33"/>
      <c r="EG880" s="33"/>
      <c r="EH880" s="33"/>
      <c r="EI880" s="33"/>
      <c r="EJ880" s="33"/>
      <c r="EK880" s="33"/>
      <c r="EL880" s="33"/>
      <c r="EM880" s="33"/>
      <c r="EN880" s="33"/>
      <c r="EO880" s="33"/>
      <c r="EP880" s="33"/>
      <c r="EQ880" s="33"/>
      <c r="ER880" s="33"/>
      <c r="ES880" s="33"/>
      <c r="ET880" s="33"/>
      <c r="EU880" s="33"/>
      <c r="EV880" s="33"/>
      <c r="EW880" s="33"/>
      <c r="EX880" s="33"/>
      <c r="EY880" s="33"/>
      <c r="EZ880" s="33"/>
      <c r="FA880" s="33"/>
      <c r="FB880" s="33"/>
      <c r="FC880" s="33"/>
      <c r="FD880" s="33"/>
      <c r="FE880" s="33"/>
      <c r="FF880" s="33"/>
      <c r="FG880" s="33"/>
      <c r="FH880" s="33"/>
      <c r="FI880" s="33"/>
      <c r="FJ880" s="33"/>
      <c r="FK880" s="33"/>
      <c r="FL880" s="33"/>
      <c r="FM880" s="33"/>
      <c r="FN880" s="33"/>
      <c r="FO880" s="33"/>
      <c r="FP880" s="33"/>
      <c r="FQ880" s="33"/>
      <c r="FR880" s="33"/>
      <c r="FS880" s="33"/>
      <c r="FT880" s="33"/>
      <c r="FU880" s="33"/>
      <c r="FV880" s="33"/>
      <c r="FW880" s="33"/>
      <c r="FX880" s="33"/>
      <c r="FY880" s="33"/>
      <c r="FZ880" s="33"/>
      <c r="GA880" s="33"/>
      <c r="GB880" s="33"/>
      <c r="GC880" s="33"/>
      <c r="GD880" s="33"/>
      <c r="GE880" s="33"/>
      <c r="GF880" s="33"/>
      <c r="GG880" s="33"/>
      <c r="GH880" s="33"/>
      <c r="GI880" s="33"/>
      <c r="GJ880" s="33"/>
      <c r="GK880" s="33"/>
      <c r="GL880" s="33"/>
      <c r="GM880" s="33"/>
      <c r="GN880" s="33"/>
      <c r="GO880" s="33"/>
      <c r="GP880" s="33"/>
      <c r="GQ880" s="33"/>
      <c r="GR880" s="33"/>
      <c r="GS880" s="33"/>
      <c r="GT880" s="33"/>
      <c r="GU880" s="33"/>
      <c r="GV880" s="33"/>
      <c r="GW880" s="33"/>
      <c r="GX880" s="33"/>
      <c r="GY880" s="33"/>
      <c r="GZ880" s="33"/>
      <c r="HA880" s="33"/>
      <c r="HB880" s="33"/>
      <c r="HC880" s="33"/>
      <c r="HD880" s="33"/>
      <c r="HE880" s="33"/>
      <c r="HF880" s="33"/>
      <c r="HG880" s="33"/>
      <c r="HH880" s="33"/>
      <c r="HI880" s="33"/>
      <c r="HJ880" s="33"/>
      <c r="HK880" s="33"/>
      <c r="HL880" s="33"/>
      <c r="HM880" s="33"/>
      <c r="HN880" s="33"/>
      <c r="HO880" s="33"/>
      <c r="HP880" s="33"/>
      <c r="HQ880" s="33"/>
      <c r="HR880" s="33"/>
      <c r="HS880" s="33"/>
      <c r="HT880" s="33"/>
      <c r="HU880" s="33"/>
      <c r="HV880" s="33"/>
      <c r="HW880" s="33"/>
      <c r="HX880" s="33"/>
      <c r="HY880" s="33"/>
      <c r="HZ880" s="33"/>
      <c r="IA880" s="33"/>
      <c r="IB880" s="33"/>
      <c r="IC880" s="33"/>
      <c r="ID880" s="33"/>
      <c r="IE880" s="33"/>
      <c r="IF880" s="33"/>
      <c r="IG880" s="33"/>
      <c r="IH880" s="33"/>
      <c r="II880" s="33"/>
      <c r="IJ880" s="33"/>
      <c r="IK880" s="33"/>
      <c r="IL880" s="33"/>
      <c r="IM880" s="33"/>
      <c r="IN880" s="33"/>
      <c r="IO880" s="33"/>
      <c r="IP880" s="33"/>
      <c r="IQ880" s="33"/>
      <c r="IR880" s="33"/>
      <c r="IS880" s="33"/>
      <c r="IT880" s="33"/>
      <c r="IU880" s="33"/>
    </row>
    <row r="881" spans="1:255" customFormat="1" ht="9.9499999999999993" customHeight="1" x14ac:dyDescent="0.15">
      <c r="A881" s="227"/>
      <c r="B881" s="48" t="s">
        <v>141</v>
      </c>
      <c r="C881" s="49">
        <v>154</v>
      </c>
      <c r="D881" s="50">
        <v>9.7402597402597397</v>
      </c>
      <c r="E881" s="50">
        <v>51.298701298701296</v>
      </c>
      <c r="F881" s="50">
        <v>26.623376623376622</v>
      </c>
      <c r="G881" s="50">
        <v>6.4935064935064934</v>
      </c>
      <c r="H881" s="78">
        <v>5.8441558441558445</v>
      </c>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c r="BY881" s="33"/>
      <c r="BZ881" s="33"/>
      <c r="CA881" s="33"/>
      <c r="CB881" s="33"/>
      <c r="CC881" s="33"/>
      <c r="CD881" s="33"/>
      <c r="CE881" s="33"/>
      <c r="CF881" s="33"/>
      <c r="CG881" s="33"/>
      <c r="CH881" s="33"/>
      <c r="CI881" s="33"/>
      <c r="CJ881" s="33"/>
      <c r="CK881" s="33"/>
      <c r="CL881" s="33"/>
      <c r="CM881" s="33"/>
      <c r="CN881" s="33"/>
      <c r="CO881" s="33"/>
      <c r="CP881" s="33"/>
      <c r="CQ881" s="33"/>
      <c r="CR881" s="33"/>
      <c r="CS881" s="33"/>
      <c r="CT881" s="33"/>
      <c r="CU881" s="33"/>
      <c r="CV881" s="33"/>
      <c r="CW881" s="33"/>
      <c r="CX881" s="33"/>
      <c r="CY881" s="33"/>
      <c r="CZ881" s="33"/>
      <c r="DA881" s="33"/>
      <c r="DB881" s="33"/>
      <c r="DC881" s="33"/>
      <c r="DD881" s="33"/>
      <c r="DE881" s="33"/>
      <c r="DF881" s="33"/>
      <c r="DG881" s="33"/>
      <c r="DH881" s="33"/>
      <c r="DI881" s="33"/>
      <c r="DJ881" s="33"/>
      <c r="DK881" s="33"/>
      <c r="DL881" s="33"/>
      <c r="DM881" s="33"/>
      <c r="DN881" s="33"/>
      <c r="DO881" s="33"/>
      <c r="DP881" s="33"/>
      <c r="DQ881" s="33"/>
      <c r="DR881" s="33"/>
      <c r="DS881" s="33"/>
      <c r="DT881" s="33"/>
      <c r="DU881" s="33"/>
      <c r="DV881" s="33"/>
      <c r="DW881" s="33"/>
      <c r="DX881" s="33"/>
      <c r="DY881" s="33"/>
      <c r="DZ881" s="33"/>
      <c r="EA881" s="33"/>
      <c r="EB881" s="33"/>
      <c r="EC881" s="33"/>
      <c r="ED881" s="33"/>
      <c r="EE881" s="33"/>
      <c r="EF881" s="33"/>
      <c r="EG881" s="33"/>
      <c r="EH881" s="33"/>
      <c r="EI881" s="33"/>
      <c r="EJ881" s="33"/>
      <c r="EK881" s="33"/>
      <c r="EL881" s="33"/>
      <c r="EM881" s="33"/>
      <c r="EN881" s="33"/>
      <c r="EO881" s="33"/>
      <c r="EP881" s="33"/>
      <c r="EQ881" s="33"/>
      <c r="ER881" s="33"/>
      <c r="ES881" s="33"/>
      <c r="ET881" s="33"/>
      <c r="EU881" s="33"/>
      <c r="EV881" s="33"/>
      <c r="EW881" s="33"/>
      <c r="EX881" s="33"/>
      <c r="EY881" s="33"/>
      <c r="EZ881" s="33"/>
      <c r="FA881" s="33"/>
      <c r="FB881" s="33"/>
      <c r="FC881" s="33"/>
      <c r="FD881" s="33"/>
      <c r="FE881" s="33"/>
      <c r="FF881" s="33"/>
      <c r="FG881" s="33"/>
      <c r="FH881" s="33"/>
      <c r="FI881" s="33"/>
      <c r="FJ881" s="33"/>
      <c r="FK881" s="33"/>
      <c r="FL881" s="33"/>
      <c r="FM881" s="33"/>
      <c r="FN881" s="33"/>
      <c r="FO881" s="33"/>
      <c r="FP881" s="33"/>
      <c r="FQ881" s="33"/>
      <c r="FR881" s="33"/>
      <c r="FS881" s="33"/>
      <c r="FT881" s="33"/>
      <c r="FU881" s="33"/>
      <c r="FV881" s="33"/>
      <c r="FW881" s="33"/>
      <c r="FX881" s="33"/>
      <c r="FY881" s="33"/>
      <c r="FZ881" s="33"/>
      <c r="GA881" s="33"/>
      <c r="GB881" s="33"/>
      <c r="GC881" s="33"/>
      <c r="GD881" s="33"/>
      <c r="GE881" s="33"/>
      <c r="GF881" s="33"/>
      <c r="GG881" s="33"/>
      <c r="GH881" s="33"/>
      <c r="GI881" s="33"/>
      <c r="GJ881" s="33"/>
      <c r="GK881" s="33"/>
      <c r="GL881" s="33"/>
      <c r="GM881" s="33"/>
      <c r="GN881" s="33"/>
      <c r="GO881" s="33"/>
      <c r="GP881" s="33"/>
      <c r="GQ881" s="33"/>
      <c r="GR881" s="33"/>
      <c r="GS881" s="33"/>
      <c r="GT881" s="33"/>
      <c r="GU881" s="33"/>
      <c r="GV881" s="33"/>
      <c r="GW881" s="33"/>
      <c r="GX881" s="33"/>
      <c r="GY881" s="33"/>
      <c r="GZ881" s="33"/>
      <c r="HA881" s="33"/>
      <c r="HB881" s="33"/>
      <c r="HC881" s="33"/>
      <c r="HD881" s="33"/>
      <c r="HE881" s="33"/>
      <c r="HF881" s="33"/>
      <c r="HG881" s="33"/>
      <c r="HH881" s="33"/>
      <c r="HI881" s="33"/>
      <c r="HJ881" s="33"/>
      <c r="HK881" s="33"/>
      <c r="HL881" s="33"/>
      <c r="HM881" s="33"/>
      <c r="HN881" s="33"/>
      <c r="HO881" s="33"/>
      <c r="HP881" s="33"/>
      <c r="HQ881" s="33"/>
      <c r="HR881" s="33"/>
      <c r="HS881" s="33"/>
      <c r="HT881" s="33"/>
      <c r="HU881" s="33"/>
      <c r="HV881" s="33"/>
      <c r="HW881" s="33"/>
      <c r="HX881" s="33"/>
      <c r="HY881" s="33"/>
      <c r="HZ881" s="33"/>
      <c r="IA881" s="33"/>
      <c r="IB881" s="33"/>
      <c r="IC881" s="33"/>
      <c r="ID881" s="33"/>
      <c r="IE881" s="33"/>
      <c r="IF881" s="33"/>
      <c r="IG881" s="33"/>
      <c r="IH881" s="33"/>
      <c r="II881" s="33"/>
      <c r="IJ881" s="33"/>
      <c r="IK881" s="33"/>
      <c r="IL881" s="33"/>
      <c r="IM881" s="33"/>
      <c r="IN881" s="33"/>
      <c r="IO881" s="33"/>
      <c r="IP881" s="33"/>
      <c r="IQ881" s="33"/>
      <c r="IR881" s="33"/>
      <c r="IS881" s="33"/>
      <c r="IT881" s="33"/>
      <c r="IU881" s="33"/>
    </row>
    <row r="882" spans="1:255" customFormat="1" ht="9.9499999999999993" customHeight="1" x14ac:dyDescent="0.15">
      <c r="A882" s="227"/>
      <c r="B882" s="48" t="s">
        <v>142</v>
      </c>
      <c r="C882" s="49">
        <v>141</v>
      </c>
      <c r="D882" s="50">
        <v>14.184397163120567</v>
      </c>
      <c r="E882" s="50">
        <v>58.865248226950357</v>
      </c>
      <c r="F882" s="50">
        <v>15.602836879432624</v>
      </c>
      <c r="G882" s="50">
        <v>5.6737588652482271</v>
      </c>
      <c r="H882" s="78">
        <v>4.9645390070921982</v>
      </c>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c r="BY882" s="33"/>
      <c r="BZ882" s="33"/>
      <c r="CA882" s="33"/>
      <c r="CB882" s="33"/>
      <c r="CC882" s="33"/>
      <c r="CD882" s="33"/>
      <c r="CE882" s="33"/>
      <c r="CF882" s="33"/>
      <c r="CG882" s="33"/>
      <c r="CH882" s="33"/>
      <c r="CI882" s="33"/>
      <c r="CJ882" s="33"/>
      <c r="CK882" s="33"/>
      <c r="CL882" s="33"/>
      <c r="CM882" s="33"/>
      <c r="CN882" s="33"/>
      <c r="CO882" s="33"/>
      <c r="CP882" s="33"/>
      <c r="CQ882" s="33"/>
      <c r="CR882" s="33"/>
      <c r="CS882" s="33"/>
      <c r="CT882" s="33"/>
      <c r="CU882" s="33"/>
      <c r="CV882" s="33"/>
      <c r="CW882" s="33"/>
      <c r="CX882" s="33"/>
      <c r="CY882" s="33"/>
      <c r="CZ882" s="33"/>
      <c r="DA882" s="33"/>
      <c r="DB882" s="33"/>
      <c r="DC882" s="33"/>
      <c r="DD882" s="33"/>
      <c r="DE882" s="33"/>
      <c r="DF882" s="33"/>
      <c r="DG882" s="33"/>
      <c r="DH882" s="33"/>
      <c r="DI882" s="33"/>
      <c r="DJ882" s="33"/>
      <c r="DK882" s="33"/>
      <c r="DL882" s="33"/>
      <c r="DM882" s="33"/>
      <c r="DN882" s="33"/>
      <c r="DO882" s="33"/>
      <c r="DP882" s="33"/>
      <c r="DQ882" s="33"/>
      <c r="DR882" s="33"/>
      <c r="DS882" s="33"/>
      <c r="DT882" s="33"/>
      <c r="DU882" s="33"/>
      <c r="DV882" s="33"/>
      <c r="DW882" s="33"/>
      <c r="DX882" s="33"/>
      <c r="DY882" s="33"/>
      <c r="DZ882" s="33"/>
      <c r="EA882" s="33"/>
      <c r="EB882" s="33"/>
      <c r="EC882" s="33"/>
      <c r="ED882" s="33"/>
      <c r="EE882" s="33"/>
      <c r="EF882" s="33"/>
      <c r="EG882" s="33"/>
      <c r="EH882" s="33"/>
      <c r="EI882" s="33"/>
      <c r="EJ882" s="33"/>
      <c r="EK882" s="33"/>
      <c r="EL882" s="33"/>
      <c r="EM882" s="33"/>
      <c r="EN882" s="33"/>
      <c r="EO882" s="33"/>
      <c r="EP882" s="33"/>
      <c r="EQ882" s="33"/>
      <c r="ER882" s="33"/>
      <c r="ES882" s="33"/>
      <c r="ET882" s="33"/>
      <c r="EU882" s="33"/>
      <c r="EV882" s="33"/>
      <c r="EW882" s="33"/>
      <c r="EX882" s="33"/>
      <c r="EY882" s="33"/>
      <c r="EZ882" s="33"/>
      <c r="FA882" s="33"/>
      <c r="FB882" s="33"/>
      <c r="FC882" s="33"/>
      <c r="FD882" s="33"/>
      <c r="FE882" s="33"/>
      <c r="FF882" s="33"/>
      <c r="FG882" s="33"/>
      <c r="FH882" s="33"/>
      <c r="FI882" s="33"/>
      <c r="FJ882" s="33"/>
      <c r="FK882" s="33"/>
      <c r="FL882" s="33"/>
      <c r="FM882" s="33"/>
      <c r="FN882" s="33"/>
      <c r="FO882" s="33"/>
      <c r="FP882" s="33"/>
      <c r="FQ882" s="33"/>
      <c r="FR882" s="33"/>
      <c r="FS882" s="33"/>
      <c r="FT882" s="33"/>
      <c r="FU882" s="33"/>
      <c r="FV882" s="33"/>
      <c r="FW882" s="33"/>
      <c r="FX882" s="33"/>
      <c r="FY882" s="33"/>
      <c r="FZ882" s="33"/>
      <c r="GA882" s="33"/>
      <c r="GB882" s="33"/>
      <c r="GC882" s="33"/>
      <c r="GD882" s="33"/>
      <c r="GE882" s="33"/>
      <c r="GF882" s="33"/>
      <c r="GG882" s="33"/>
      <c r="GH882" s="33"/>
      <c r="GI882" s="33"/>
      <c r="GJ882" s="33"/>
      <c r="GK882" s="33"/>
      <c r="GL882" s="33"/>
      <c r="GM882" s="33"/>
      <c r="GN882" s="33"/>
      <c r="GO882" s="33"/>
      <c r="GP882" s="33"/>
      <c r="GQ882" s="33"/>
      <c r="GR882" s="33"/>
      <c r="GS882" s="33"/>
      <c r="GT882" s="33"/>
      <c r="GU882" s="33"/>
      <c r="GV882" s="33"/>
      <c r="GW882" s="33"/>
      <c r="GX882" s="33"/>
      <c r="GY882" s="33"/>
      <c r="GZ882" s="33"/>
      <c r="HA882" s="33"/>
      <c r="HB882" s="33"/>
      <c r="HC882" s="33"/>
      <c r="HD882" s="33"/>
      <c r="HE882" s="33"/>
      <c r="HF882" s="33"/>
      <c r="HG882" s="33"/>
      <c r="HH882" s="33"/>
      <c r="HI882" s="33"/>
      <c r="HJ882" s="33"/>
      <c r="HK882" s="33"/>
      <c r="HL882" s="33"/>
      <c r="HM882" s="33"/>
      <c r="HN882" s="33"/>
      <c r="HO882" s="33"/>
      <c r="HP882" s="33"/>
      <c r="HQ882" s="33"/>
      <c r="HR882" s="33"/>
      <c r="HS882" s="33"/>
      <c r="HT882" s="33"/>
      <c r="HU882" s="33"/>
      <c r="HV882" s="33"/>
      <c r="HW882" s="33"/>
      <c r="HX882" s="33"/>
      <c r="HY882" s="33"/>
      <c r="HZ882" s="33"/>
      <c r="IA882" s="33"/>
      <c r="IB882" s="33"/>
      <c r="IC882" s="33"/>
      <c r="ID882" s="33"/>
      <c r="IE882" s="33"/>
      <c r="IF882" s="33"/>
      <c r="IG882" s="33"/>
      <c r="IH882" s="33"/>
      <c r="II882" s="33"/>
      <c r="IJ882" s="33"/>
      <c r="IK882" s="33"/>
      <c r="IL882" s="33"/>
      <c r="IM882" s="33"/>
      <c r="IN882" s="33"/>
      <c r="IO882" s="33"/>
      <c r="IP882" s="33"/>
      <c r="IQ882" s="33"/>
      <c r="IR882" s="33"/>
      <c r="IS882" s="33"/>
      <c r="IT882" s="33"/>
      <c r="IU882" s="33"/>
    </row>
    <row r="883" spans="1:255" customFormat="1" ht="9.9499999999999993" customHeight="1" x14ac:dyDescent="0.15">
      <c r="A883" s="232"/>
      <c r="B883" s="64" t="s">
        <v>143</v>
      </c>
      <c r="C883" s="82">
        <v>76</v>
      </c>
      <c r="D883" s="66">
        <v>30.263157894736842</v>
      </c>
      <c r="E883" s="66">
        <v>36.842105263157897</v>
      </c>
      <c r="F883" s="66">
        <v>15.789473684210526</v>
      </c>
      <c r="G883" s="66">
        <v>13.157894736842104</v>
      </c>
      <c r="H883" s="83">
        <v>3.9473684210526314</v>
      </c>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c r="BY883" s="33"/>
      <c r="BZ883" s="33"/>
      <c r="CA883" s="33"/>
      <c r="CB883" s="33"/>
      <c r="CC883" s="33"/>
      <c r="CD883" s="33"/>
      <c r="CE883" s="33"/>
      <c r="CF883" s="33"/>
      <c r="CG883" s="33"/>
      <c r="CH883" s="33"/>
      <c r="CI883" s="33"/>
      <c r="CJ883" s="33"/>
      <c r="CK883" s="33"/>
      <c r="CL883" s="33"/>
      <c r="CM883" s="33"/>
      <c r="CN883" s="33"/>
      <c r="CO883" s="33"/>
      <c r="CP883" s="33"/>
      <c r="CQ883" s="33"/>
      <c r="CR883" s="33"/>
      <c r="CS883" s="33"/>
      <c r="CT883" s="33"/>
      <c r="CU883" s="33"/>
      <c r="CV883" s="33"/>
      <c r="CW883" s="33"/>
      <c r="CX883" s="33"/>
      <c r="CY883" s="33"/>
      <c r="CZ883" s="33"/>
      <c r="DA883" s="33"/>
      <c r="DB883" s="33"/>
      <c r="DC883" s="33"/>
      <c r="DD883" s="33"/>
      <c r="DE883" s="33"/>
      <c r="DF883" s="33"/>
      <c r="DG883" s="33"/>
      <c r="DH883" s="33"/>
      <c r="DI883" s="33"/>
      <c r="DJ883" s="33"/>
      <c r="DK883" s="33"/>
      <c r="DL883" s="33"/>
      <c r="DM883" s="33"/>
      <c r="DN883" s="33"/>
      <c r="DO883" s="33"/>
      <c r="DP883" s="33"/>
      <c r="DQ883" s="33"/>
      <c r="DR883" s="33"/>
      <c r="DS883" s="33"/>
      <c r="DT883" s="33"/>
      <c r="DU883" s="33"/>
      <c r="DV883" s="33"/>
      <c r="DW883" s="33"/>
      <c r="DX883" s="33"/>
      <c r="DY883" s="33"/>
      <c r="DZ883" s="33"/>
      <c r="EA883" s="33"/>
      <c r="EB883" s="33"/>
      <c r="EC883" s="33"/>
      <c r="ED883" s="33"/>
      <c r="EE883" s="33"/>
      <c r="EF883" s="33"/>
      <c r="EG883" s="33"/>
      <c r="EH883" s="33"/>
      <c r="EI883" s="33"/>
      <c r="EJ883" s="33"/>
      <c r="EK883" s="33"/>
      <c r="EL883" s="33"/>
      <c r="EM883" s="33"/>
      <c r="EN883" s="33"/>
      <c r="EO883" s="33"/>
      <c r="EP883" s="33"/>
      <c r="EQ883" s="33"/>
      <c r="ER883" s="33"/>
      <c r="ES883" s="33"/>
      <c r="ET883" s="33"/>
      <c r="EU883" s="33"/>
      <c r="EV883" s="33"/>
      <c r="EW883" s="33"/>
      <c r="EX883" s="33"/>
      <c r="EY883" s="33"/>
      <c r="EZ883" s="33"/>
      <c r="FA883" s="33"/>
      <c r="FB883" s="33"/>
      <c r="FC883" s="33"/>
      <c r="FD883" s="33"/>
      <c r="FE883" s="33"/>
      <c r="FF883" s="33"/>
      <c r="FG883" s="33"/>
      <c r="FH883" s="33"/>
      <c r="FI883" s="33"/>
      <c r="FJ883" s="33"/>
      <c r="FK883" s="33"/>
      <c r="FL883" s="33"/>
      <c r="FM883" s="33"/>
      <c r="FN883" s="33"/>
      <c r="FO883" s="33"/>
      <c r="FP883" s="33"/>
      <c r="FQ883" s="33"/>
      <c r="FR883" s="33"/>
      <c r="FS883" s="33"/>
      <c r="FT883" s="33"/>
      <c r="FU883" s="33"/>
      <c r="FV883" s="33"/>
      <c r="FW883" s="33"/>
      <c r="FX883" s="33"/>
      <c r="FY883" s="33"/>
      <c r="FZ883" s="33"/>
      <c r="GA883" s="33"/>
      <c r="GB883" s="33"/>
      <c r="GC883" s="33"/>
      <c r="GD883" s="33"/>
      <c r="GE883" s="33"/>
      <c r="GF883" s="33"/>
      <c r="GG883" s="33"/>
      <c r="GH883" s="33"/>
      <c r="GI883" s="33"/>
      <c r="GJ883" s="33"/>
      <c r="GK883" s="33"/>
      <c r="GL883" s="33"/>
      <c r="GM883" s="33"/>
      <c r="GN883" s="33"/>
      <c r="GO883" s="33"/>
      <c r="GP883" s="33"/>
      <c r="GQ883" s="33"/>
      <c r="GR883" s="33"/>
      <c r="GS883" s="33"/>
      <c r="GT883" s="33"/>
      <c r="GU883" s="33"/>
      <c r="GV883" s="33"/>
      <c r="GW883" s="33"/>
      <c r="GX883" s="33"/>
      <c r="GY883" s="33"/>
      <c r="GZ883" s="33"/>
      <c r="HA883" s="33"/>
      <c r="HB883" s="33"/>
      <c r="HC883" s="33"/>
      <c r="HD883" s="33"/>
      <c r="HE883" s="33"/>
      <c r="HF883" s="33"/>
      <c r="HG883" s="33"/>
      <c r="HH883" s="33"/>
      <c r="HI883" s="33"/>
      <c r="HJ883" s="33"/>
      <c r="HK883" s="33"/>
      <c r="HL883" s="33"/>
      <c r="HM883" s="33"/>
      <c r="HN883" s="33"/>
      <c r="HO883" s="33"/>
      <c r="HP883" s="33"/>
      <c r="HQ883" s="33"/>
      <c r="HR883" s="33"/>
      <c r="HS883" s="33"/>
      <c r="HT883" s="33"/>
      <c r="HU883" s="33"/>
      <c r="HV883" s="33"/>
      <c r="HW883" s="33"/>
      <c r="HX883" s="33"/>
      <c r="HY883" s="33"/>
      <c r="HZ883" s="33"/>
      <c r="IA883" s="33"/>
      <c r="IB883" s="33"/>
      <c r="IC883" s="33"/>
      <c r="ID883" s="33"/>
      <c r="IE883" s="33"/>
      <c r="IF883" s="33"/>
      <c r="IG883" s="33"/>
      <c r="IH883" s="33"/>
      <c r="II883" s="33"/>
      <c r="IJ883" s="33"/>
      <c r="IK883" s="33"/>
      <c r="IL883" s="33"/>
      <c r="IM883" s="33"/>
      <c r="IN883" s="33"/>
      <c r="IO883" s="33"/>
      <c r="IP883" s="33"/>
      <c r="IQ883" s="33"/>
      <c r="IR883" s="33"/>
      <c r="IS883" s="33"/>
      <c r="IT883" s="33"/>
      <c r="IU883" s="33"/>
    </row>
    <row r="884" spans="1:255" customFormat="1" ht="9.9499999999999993" customHeight="1" x14ac:dyDescent="0.15">
      <c r="A884" s="226" t="s">
        <v>14</v>
      </c>
      <c r="B884" s="56" t="s">
        <v>15</v>
      </c>
      <c r="C884" s="57">
        <v>174</v>
      </c>
      <c r="D884" s="58">
        <v>100</v>
      </c>
      <c r="E884" s="58">
        <v>0</v>
      </c>
      <c r="F884" s="58">
        <v>0</v>
      </c>
      <c r="G884" s="58">
        <v>0</v>
      </c>
      <c r="H884" s="80">
        <v>0</v>
      </c>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c r="BY884" s="33"/>
      <c r="BZ884" s="33"/>
      <c r="CA884" s="33"/>
      <c r="CB884" s="33"/>
      <c r="CC884" s="33"/>
      <c r="CD884" s="33"/>
      <c r="CE884" s="33"/>
      <c r="CF884" s="33"/>
      <c r="CG884" s="33"/>
      <c r="CH884" s="33"/>
      <c r="CI884" s="33"/>
      <c r="CJ884" s="33"/>
      <c r="CK884" s="33"/>
      <c r="CL884" s="33"/>
      <c r="CM884" s="33"/>
      <c r="CN884" s="33"/>
      <c r="CO884" s="33"/>
      <c r="CP884" s="33"/>
      <c r="CQ884" s="33"/>
      <c r="CR884" s="33"/>
      <c r="CS884" s="33"/>
      <c r="CT884" s="33"/>
      <c r="CU884" s="33"/>
      <c r="CV884" s="33"/>
      <c r="CW884" s="33"/>
      <c r="CX884" s="33"/>
      <c r="CY884" s="33"/>
      <c r="CZ884" s="33"/>
      <c r="DA884" s="33"/>
      <c r="DB884" s="33"/>
      <c r="DC884" s="33"/>
      <c r="DD884" s="33"/>
      <c r="DE884" s="33"/>
      <c r="DF884" s="33"/>
      <c r="DG884" s="33"/>
      <c r="DH884" s="33"/>
      <c r="DI884" s="33"/>
      <c r="DJ884" s="33"/>
      <c r="DK884" s="33"/>
      <c r="DL884" s="33"/>
      <c r="DM884" s="33"/>
      <c r="DN884" s="33"/>
      <c r="DO884" s="33"/>
      <c r="DP884" s="33"/>
      <c r="DQ884" s="33"/>
      <c r="DR884" s="33"/>
      <c r="DS884" s="33"/>
      <c r="DT884" s="33"/>
      <c r="DU884" s="33"/>
      <c r="DV884" s="33"/>
      <c r="DW884" s="33"/>
      <c r="DX884" s="33"/>
      <c r="DY884" s="33"/>
      <c r="DZ884" s="33"/>
      <c r="EA884" s="33"/>
      <c r="EB884" s="33"/>
      <c r="EC884" s="33"/>
      <c r="ED884" s="33"/>
      <c r="EE884" s="33"/>
      <c r="EF884" s="33"/>
      <c r="EG884" s="33"/>
      <c r="EH884" s="33"/>
      <c r="EI884" s="33"/>
      <c r="EJ884" s="33"/>
      <c r="EK884" s="33"/>
      <c r="EL884" s="33"/>
      <c r="EM884" s="33"/>
      <c r="EN884" s="33"/>
      <c r="EO884" s="33"/>
      <c r="EP884" s="33"/>
      <c r="EQ884" s="33"/>
      <c r="ER884" s="33"/>
      <c r="ES884" s="33"/>
      <c r="ET884" s="33"/>
      <c r="EU884" s="33"/>
      <c r="EV884" s="33"/>
      <c r="EW884" s="33"/>
      <c r="EX884" s="33"/>
      <c r="EY884" s="33"/>
      <c r="EZ884" s="33"/>
      <c r="FA884" s="33"/>
      <c r="FB884" s="33"/>
      <c r="FC884" s="33"/>
      <c r="FD884" s="33"/>
      <c r="FE884" s="33"/>
      <c r="FF884" s="33"/>
      <c r="FG884" s="33"/>
      <c r="FH884" s="33"/>
      <c r="FI884" s="33"/>
      <c r="FJ884" s="33"/>
      <c r="FK884" s="33"/>
      <c r="FL884" s="33"/>
      <c r="FM884" s="33"/>
      <c r="FN884" s="33"/>
      <c r="FO884" s="33"/>
      <c r="FP884" s="33"/>
      <c r="FQ884" s="33"/>
      <c r="FR884" s="33"/>
      <c r="FS884" s="33"/>
      <c r="FT884" s="33"/>
      <c r="FU884" s="33"/>
      <c r="FV884" s="33"/>
      <c r="FW884" s="33"/>
      <c r="FX884" s="33"/>
      <c r="FY884" s="33"/>
      <c r="FZ884" s="33"/>
      <c r="GA884" s="33"/>
      <c r="GB884" s="33"/>
      <c r="GC884" s="33"/>
      <c r="GD884" s="33"/>
      <c r="GE884" s="33"/>
      <c r="GF884" s="33"/>
      <c r="GG884" s="33"/>
      <c r="GH884" s="33"/>
      <c r="GI884" s="33"/>
      <c r="GJ884" s="33"/>
      <c r="GK884" s="33"/>
      <c r="GL884" s="33"/>
      <c r="GM884" s="33"/>
      <c r="GN884" s="33"/>
      <c r="GO884" s="33"/>
      <c r="GP884" s="33"/>
      <c r="GQ884" s="33"/>
      <c r="GR884" s="33"/>
      <c r="GS884" s="33"/>
      <c r="GT884" s="33"/>
      <c r="GU884" s="33"/>
      <c r="GV884" s="33"/>
      <c r="GW884" s="33"/>
      <c r="GX884" s="33"/>
      <c r="GY884" s="33"/>
      <c r="GZ884" s="33"/>
      <c r="HA884" s="33"/>
      <c r="HB884" s="33"/>
      <c r="HC884" s="33"/>
      <c r="HD884" s="33"/>
      <c r="HE884" s="33"/>
      <c r="HF884" s="33"/>
      <c r="HG884" s="33"/>
      <c r="HH884" s="33"/>
      <c r="HI884" s="33"/>
      <c r="HJ884" s="33"/>
      <c r="HK884" s="33"/>
      <c r="HL884" s="33"/>
      <c r="HM884" s="33"/>
      <c r="HN884" s="33"/>
      <c r="HO884" s="33"/>
      <c r="HP884" s="33"/>
      <c r="HQ884" s="33"/>
      <c r="HR884" s="33"/>
      <c r="HS884" s="33"/>
      <c r="HT884" s="33"/>
      <c r="HU884" s="33"/>
      <c r="HV884" s="33"/>
      <c r="HW884" s="33"/>
      <c r="HX884" s="33"/>
      <c r="HY884" s="33"/>
      <c r="HZ884" s="33"/>
      <c r="IA884" s="33"/>
      <c r="IB884" s="33"/>
      <c r="IC884" s="33"/>
      <c r="ID884" s="33"/>
      <c r="IE884" s="33"/>
      <c r="IF884" s="33"/>
      <c r="IG884" s="33"/>
      <c r="IH884" s="33"/>
      <c r="II884" s="33"/>
      <c r="IJ884" s="33"/>
      <c r="IK884" s="33"/>
      <c r="IL884" s="33"/>
      <c r="IM884" s="33"/>
      <c r="IN884" s="33"/>
      <c r="IO884" s="33"/>
      <c r="IP884" s="33"/>
      <c r="IQ884" s="33"/>
      <c r="IR884" s="33"/>
      <c r="IS884" s="33"/>
      <c r="IT884" s="33"/>
      <c r="IU884" s="33"/>
    </row>
    <row r="885" spans="1:255" customFormat="1" ht="9.9499999999999993" customHeight="1" x14ac:dyDescent="0.15">
      <c r="A885" s="227"/>
      <c r="B885" s="48" t="s">
        <v>16</v>
      </c>
      <c r="C885" s="49">
        <v>516</v>
      </c>
      <c r="D885" s="50">
        <v>0</v>
      </c>
      <c r="E885" s="50">
        <v>100</v>
      </c>
      <c r="F885" s="50">
        <v>0</v>
      </c>
      <c r="G885" s="50">
        <v>0</v>
      </c>
      <c r="H885" s="78">
        <v>0</v>
      </c>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c r="BY885" s="33"/>
      <c r="BZ885" s="33"/>
      <c r="CA885" s="33"/>
      <c r="CB885" s="33"/>
      <c r="CC885" s="33"/>
      <c r="CD885" s="33"/>
      <c r="CE885" s="33"/>
      <c r="CF885" s="33"/>
      <c r="CG885" s="33"/>
      <c r="CH885" s="33"/>
      <c r="CI885" s="33"/>
      <c r="CJ885" s="33"/>
      <c r="CK885" s="33"/>
      <c r="CL885" s="33"/>
      <c r="CM885" s="33"/>
      <c r="CN885" s="33"/>
      <c r="CO885" s="33"/>
      <c r="CP885" s="33"/>
      <c r="CQ885" s="33"/>
      <c r="CR885" s="33"/>
      <c r="CS885" s="33"/>
      <c r="CT885" s="33"/>
      <c r="CU885" s="33"/>
      <c r="CV885" s="33"/>
      <c r="CW885" s="33"/>
      <c r="CX885" s="33"/>
      <c r="CY885" s="33"/>
      <c r="CZ885" s="33"/>
      <c r="DA885" s="33"/>
      <c r="DB885" s="33"/>
      <c r="DC885" s="33"/>
      <c r="DD885" s="33"/>
      <c r="DE885" s="33"/>
      <c r="DF885" s="33"/>
      <c r="DG885" s="33"/>
      <c r="DH885" s="33"/>
      <c r="DI885" s="33"/>
      <c r="DJ885" s="33"/>
      <c r="DK885" s="33"/>
      <c r="DL885" s="33"/>
      <c r="DM885" s="33"/>
      <c r="DN885" s="33"/>
      <c r="DO885" s="33"/>
      <c r="DP885" s="33"/>
      <c r="DQ885" s="33"/>
      <c r="DR885" s="33"/>
      <c r="DS885" s="33"/>
      <c r="DT885" s="33"/>
      <c r="DU885" s="33"/>
      <c r="DV885" s="33"/>
      <c r="DW885" s="33"/>
      <c r="DX885" s="33"/>
      <c r="DY885" s="33"/>
      <c r="DZ885" s="33"/>
      <c r="EA885" s="33"/>
      <c r="EB885" s="33"/>
      <c r="EC885" s="33"/>
      <c r="ED885" s="33"/>
      <c r="EE885" s="33"/>
      <c r="EF885" s="33"/>
      <c r="EG885" s="33"/>
      <c r="EH885" s="33"/>
      <c r="EI885" s="33"/>
      <c r="EJ885" s="33"/>
      <c r="EK885" s="33"/>
      <c r="EL885" s="33"/>
      <c r="EM885" s="33"/>
      <c r="EN885" s="33"/>
      <c r="EO885" s="33"/>
      <c r="EP885" s="33"/>
      <c r="EQ885" s="33"/>
      <c r="ER885" s="33"/>
      <c r="ES885" s="33"/>
      <c r="ET885" s="33"/>
      <c r="EU885" s="33"/>
      <c r="EV885" s="33"/>
      <c r="EW885" s="33"/>
      <c r="EX885" s="33"/>
      <c r="EY885" s="33"/>
      <c r="EZ885" s="33"/>
      <c r="FA885" s="33"/>
      <c r="FB885" s="33"/>
      <c r="FC885" s="33"/>
      <c r="FD885" s="33"/>
      <c r="FE885" s="33"/>
      <c r="FF885" s="33"/>
      <c r="FG885" s="33"/>
      <c r="FH885" s="33"/>
      <c r="FI885" s="33"/>
      <c r="FJ885" s="33"/>
      <c r="FK885" s="33"/>
      <c r="FL885" s="33"/>
      <c r="FM885" s="33"/>
      <c r="FN885" s="33"/>
      <c r="FO885" s="33"/>
      <c r="FP885" s="33"/>
      <c r="FQ885" s="33"/>
      <c r="FR885" s="33"/>
      <c r="FS885" s="33"/>
      <c r="FT885" s="33"/>
      <c r="FU885" s="33"/>
      <c r="FV885" s="33"/>
      <c r="FW885" s="33"/>
      <c r="FX885" s="33"/>
      <c r="FY885" s="33"/>
      <c r="FZ885" s="33"/>
      <c r="GA885" s="33"/>
      <c r="GB885" s="33"/>
      <c r="GC885" s="33"/>
      <c r="GD885" s="33"/>
      <c r="GE885" s="33"/>
      <c r="GF885" s="33"/>
      <c r="GG885" s="33"/>
      <c r="GH885" s="33"/>
      <c r="GI885" s="33"/>
      <c r="GJ885" s="33"/>
      <c r="GK885" s="33"/>
      <c r="GL885" s="33"/>
      <c r="GM885" s="33"/>
      <c r="GN885" s="33"/>
      <c r="GO885" s="33"/>
      <c r="GP885" s="33"/>
      <c r="GQ885" s="33"/>
      <c r="GR885" s="33"/>
      <c r="GS885" s="33"/>
      <c r="GT885" s="33"/>
      <c r="GU885" s="33"/>
      <c r="GV885" s="33"/>
      <c r="GW885" s="33"/>
      <c r="GX885" s="33"/>
      <c r="GY885" s="33"/>
      <c r="GZ885" s="33"/>
      <c r="HA885" s="33"/>
      <c r="HB885" s="33"/>
      <c r="HC885" s="33"/>
      <c r="HD885" s="33"/>
      <c r="HE885" s="33"/>
      <c r="HF885" s="33"/>
      <c r="HG885" s="33"/>
      <c r="HH885" s="33"/>
      <c r="HI885" s="33"/>
      <c r="HJ885" s="33"/>
      <c r="HK885" s="33"/>
      <c r="HL885" s="33"/>
      <c r="HM885" s="33"/>
      <c r="HN885" s="33"/>
      <c r="HO885" s="33"/>
      <c r="HP885" s="33"/>
      <c r="HQ885" s="33"/>
      <c r="HR885" s="33"/>
      <c r="HS885" s="33"/>
      <c r="HT885" s="33"/>
      <c r="HU885" s="33"/>
      <c r="HV885" s="33"/>
      <c r="HW885" s="33"/>
      <c r="HX885" s="33"/>
      <c r="HY885" s="33"/>
      <c r="HZ885" s="33"/>
      <c r="IA885" s="33"/>
      <c r="IB885" s="33"/>
      <c r="IC885" s="33"/>
      <c r="ID885" s="33"/>
      <c r="IE885" s="33"/>
      <c r="IF885" s="33"/>
      <c r="IG885" s="33"/>
      <c r="IH885" s="33"/>
      <c r="II885" s="33"/>
      <c r="IJ885" s="33"/>
      <c r="IK885" s="33"/>
      <c r="IL885" s="33"/>
      <c r="IM885" s="33"/>
      <c r="IN885" s="33"/>
      <c r="IO885" s="33"/>
      <c r="IP885" s="33"/>
      <c r="IQ885" s="33"/>
      <c r="IR885" s="33"/>
      <c r="IS885" s="33"/>
      <c r="IT885" s="33"/>
      <c r="IU885" s="33"/>
    </row>
    <row r="886" spans="1:255" customFormat="1" ht="9.9499999999999993" customHeight="1" x14ac:dyDescent="0.15">
      <c r="A886" s="227"/>
      <c r="B886" s="48" t="s">
        <v>17</v>
      </c>
      <c r="C886" s="49">
        <v>386</v>
      </c>
      <c r="D886" s="50">
        <v>0</v>
      </c>
      <c r="E886" s="50">
        <v>0</v>
      </c>
      <c r="F886" s="50">
        <v>100</v>
      </c>
      <c r="G886" s="50">
        <v>0</v>
      </c>
      <c r="H886" s="78">
        <v>0</v>
      </c>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c r="BY886" s="33"/>
      <c r="BZ886" s="33"/>
      <c r="CA886" s="33"/>
      <c r="CB886" s="33"/>
      <c r="CC886" s="33"/>
      <c r="CD886" s="33"/>
      <c r="CE886" s="33"/>
      <c r="CF886" s="33"/>
      <c r="CG886" s="33"/>
      <c r="CH886" s="33"/>
      <c r="CI886" s="33"/>
      <c r="CJ886" s="33"/>
      <c r="CK886" s="33"/>
      <c r="CL886" s="33"/>
      <c r="CM886" s="33"/>
      <c r="CN886" s="33"/>
      <c r="CO886" s="33"/>
      <c r="CP886" s="33"/>
      <c r="CQ886" s="33"/>
      <c r="CR886" s="33"/>
      <c r="CS886" s="33"/>
      <c r="CT886" s="33"/>
      <c r="CU886" s="33"/>
      <c r="CV886" s="33"/>
      <c r="CW886" s="33"/>
      <c r="CX886" s="33"/>
      <c r="CY886" s="33"/>
      <c r="CZ886" s="33"/>
      <c r="DA886" s="33"/>
      <c r="DB886" s="33"/>
      <c r="DC886" s="33"/>
      <c r="DD886" s="33"/>
      <c r="DE886" s="33"/>
      <c r="DF886" s="33"/>
      <c r="DG886" s="33"/>
      <c r="DH886" s="33"/>
      <c r="DI886" s="33"/>
      <c r="DJ886" s="33"/>
      <c r="DK886" s="33"/>
      <c r="DL886" s="33"/>
      <c r="DM886" s="33"/>
      <c r="DN886" s="33"/>
      <c r="DO886" s="33"/>
      <c r="DP886" s="33"/>
      <c r="DQ886" s="33"/>
      <c r="DR886" s="33"/>
      <c r="DS886" s="33"/>
      <c r="DT886" s="33"/>
      <c r="DU886" s="33"/>
      <c r="DV886" s="33"/>
      <c r="DW886" s="33"/>
      <c r="DX886" s="33"/>
      <c r="DY886" s="33"/>
      <c r="DZ886" s="33"/>
      <c r="EA886" s="33"/>
      <c r="EB886" s="33"/>
      <c r="EC886" s="33"/>
      <c r="ED886" s="33"/>
      <c r="EE886" s="33"/>
      <c r="EF886" s="33"/>
      <c r="EG886" s="33"/>
      <c r="EH886" s="33"/>
      <c r="EI886" s="33"/>
      <c r="EJ886" s="33"/>
      <c r="EK886" s="33"/>
      <c r="EL886" s="33"/>
      <c r="EM886" s="33"/>
      <c r="EN886" s="33"/>
      <c r="EO886" s="33"/>
      <c r="EP886" s="33"/>
      <c r="EQ886" s="33"/>
      <c r="ER886" s="33"/>
      <c r="ES886" s="33"/>
      <c r="ET886" s="33"/>
      <c r="EU886" s="33"/>
      <c r="EV886" s="33"/>
      <c r="EW886" s="33"/>
      <c r="EX886" s="33"/>
      <c r="EY886" s="33"/>
      <c r="EZ886" s="33"/>
      <c r="FA886" s="33"/>
      <c r="FB886" s="33"/>
      <c r="FC886" s="33"/>
      <c r="FD886" s="33"/>
      <c r="FE886" s="33"/>
      <c r="FF886" s="33"/>
      <c r="FG886" s="33"/>
      <c r="FH886" s="33"/>
      <c r="FI886" s="33"/>
      <c r="FJ886" s="33"/>
      <c r="FK886" s="33"/>
      <c r="FL886" s="33"/>
      <c r="FM886" s="33"/>
      <c r="FN886" s="33"/>
      <c r="FO886" s="33"/>
      <c r="FP886" s="33"/>
      <c r="FQ886" s="33"/>
      <c r="FR886" s="33"/>
      <c r="FS886" s="33"/>
      <c r="FT886" s="33"/>
      <c r="FU886" s="33"/>
      <c r="FV886" s="33"/>
      <c r="FW886" s="33"/>
      <c r="FX886" s="33"/>
      <c r="FY886" s="33"/>
      <c r="FZ886" s="33"/>
      <c r="GA886" s="33"/>
      <c r="GB886" s="33"/>
      <c r="GC886" s="33"/>
      <c r="GD886" s="33"/>
      <c r="GE886" s="33"/>
      <c r="GF886" s="33"/>
      <c r="GG886" s="33"/>
      <c r="GH886" s="33"/>
      <c r="GI886" s="33"/>
      <c r="GJ886" s="33"/>
      <c r="GK886" s="33"/>
      <c r="GL886" s="33"/>
      <c r="GM886" s="33"/>
      <c r="GN886" s="33"/>
      <c r="GO886" s="33"/>
      <c r="GP886" s="33"/>
      <c r="GQ886" s="33"/>
      <c r="GR886" s="33"/>
      <c r="GS886" s="33"/>
      <c r="GT886" s="33"/>
      <c r="GU886" s="33"/>
      <c r="GV886" s="33"/>
      <c r="GW886" s="33"/>
      <c r="GX886" s="33"/>
      <c r="GY886" s="33"/>
      <c r="GZ886" s="33"/>
      <c r="HA886" s="33"/>
      <c r="HB886" s="33"/>
      <c r="HC886" s="33"/>
      <c r="HD886" s="33"/>
      <c r="HE886" s="33"/>
      <c r="HF886" s="33"/>
      <c r="HG886" s="33"/>
      <c r="HH886" s="33"/>
      <c r="HI886" s="33"/>
      <c r="HJ886" s="33"/>
      <c r="HK886" s="33"/>
      <c r="HL886" s="33"/>
      <c r="HM886" s="33"/>
      <c r="HN886" s="33"/>
      <c r="HO886" s="33"/>
      <c r="HP886" s="33"/>
      <c r="HQ886" s="33"/>
      <c r="HR886" s="33"/>
      <c r="HS886" s="33"/>
      <c r="HT886" s="33"/>
      <c r="HU886" s="33"/>
      <c r="HV886" s="33"/>
      <c r="HW886" s="33"/>
      <c r="HX886" s="33"/>
      <c r="HY886" s="33"/>
      <c r="HZ886" s="33"/>
      <c r="IA886" s="33"/>
      <c r="IB886" s="33"/>
      <c r="IC886" s="33"/>
      <c r="ID886" s="33"/>
      <c r="IE886" s="33"/>
      <c r="IF886" s="33"/>
      <c r="IG886" s="33"/>
      <c r="IH886" s="33"/>
      <c r="II886" s="33"/>
      <c r="IJ886" s="33"/>
      <c r="IK886" s="33"/>
      <c r="IL886" s="33"/>
      <c r="IM886" s="33"/>
      <c r="IN886" s="33"/>
      <c r="IO886" s="33"/>
      <c r="IP886" s="33"/>
      <c r="IQ886" s="33"/>
      <c r="IR886" s="33"/>
      <c r="IS886" s="33"/>
      <c r="IT886" s="33"/>
      <c r="IU886" s="33"/>
    </row>
    <row r="887" spans="1:255" customFormat="1" ht="9.9499999999999993" customHeight="1" x14ac:dyDescent="0.15">
      <c r="A887" s="227"/>
      <c r="B887" s="48" t="s">
        <v>18</v>
      </c>
      <c r="C887" s="49">
        <v>307</v>
      </c>
      <c r="D887" s="50">
        <v>0</v>
      </c>
      <c r="E887" s="50">
        <v>0</v>
      </c>
      <c r="F887" s="50">
        <v>0</v>
      </c>
      <c r="G887" s="50">
        <v>100</v>
      </c>
      <c r="H887" s="78">
        <v>0</v>
      </c>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c r="BY887" s="33"/>
      <c r="BZ887" s="33"/>
      <c r="CA887" s="33"/>
      <c r="CB887" s="33"/>
      <c r="CC887" s="33"/>
      <c r="CD887" s="33"/>
      <c r="CE887" s="33"/>
      <c r="CF887" s="33"/>
      <c r="CG887" s="33"/>
      <c r="CH887" s="33"/>
      <c r="CI887" s="33"/>
      <c r="CJ887" s="33"/>
      <c r="CK887" s="33"/>
      <c r="CL887" s="33"/>
      <c r="CM887" s="33"/>
      <c r="CN887" s="33"/>
      <c r="CO887" s="33"/>
      <c r="CP887" s="33"/>
      <c r="CQ887" s="33"/>
      <c r="CR887" s="33"/>
      <c r="CS887" s="33"/>
      <c r="CT887" s="33"/>
      <c r="CU887" s="33"/>
      <c r="CV887" s="33"/>
      <c r="CW887" s="33"/>
      <c r="CX887" s="33"/>
      <c r="CY887" s="33"/>
      <c r="CZ887" s="33"/>
      <c r="DA887" s="33"/>
      <c r="DB887" s="33"/>
      <c r="DC887" s="33"/>
      <c r="DD887" s="33"/>
      <c r="DE887" s="33"/>
      <c r="DF887" s="33"/>
      <c r="DG887" s="33"/>
      <c r="DH887" s="33"/>
      <c r="DI887" s="33"/>
      <c r="DJ887" s="33"/>
      <c r="DK887" s="33"/>
      <c r="DL887" s="33"/>
      <c r="DM887" s="33"/>
      <c r="DN887" s="33"/>
      <c r="DO887" s="33"/>
      <c r="DP887" s="33"/>
      <c r="DQ887" s="33"/>
      <c r="DR887" s="33"/>
      <c r="DS887" s="33"/>
      <c r="DT887" s="33"/>
      <c r="DU887" s="33"/>
      <c r="DV887" s="33"/>
      <c r="DW887" s="33"/>
      <c r="DX887" s="33"/>
      <c r="DY887" s="33"/>
      <c r="DZ887" s="33"/>
      <c r="EA887" s="33"/>
      <c r="EB887" s="33"/>
      <c r="EC887" s="33"/>
      <c r="ED887" s="33"/>
      <c r="EE887" s="33"/>
      <c r="EF887" s="33"/>
      <c r="EG887" s="33"/>
      <c r="EH887" s="33"/>
      <c r="EI887" s="33"/>
      <c r="EJ887" s="33"/>
      <c r="EK887" s="33"/>
      <c r="EL887" s="33"/>
      <c r="EM887" s="33"/>
      <c r="EN887" s="33"/>
      <c r="EO887" s="33"/>
      <c r="EP887" s="33"/>
      <c r="EQ887" s="33"/>
      <c r="ER887" s="33"/>
      <c r="ES887" s="33"/>
      <c r="ET887" s="33"/>
      <c r="EU887" s="33"/>
      <c r="EV887" s="33"/>
      <c r="EW887" s="33"/>
      <c r="EX887" s="33"/>
      <c r="EY887" s="33"/>
      <c r="EZ887" s="33"/>
      <c r="FA887" s="33"/>
      <c r="FB887" s="33"/>
      <c r="FC887" s="33"/>
      <c r="FD887" s="33"/>
      <c r="FE887" s="33"/>
      <c r="FF887" s="33"/>
      <c r="FG887" s="33"/>
      <c r="FH887" s="33"/>
      <c r="FI887" s="33"/>
      <c r="FJ887" s="33"/>
      <c r="FK887" s="33"/>
      <c r="FL887" s="33"/>
      <c r="FM887" s="33"/>
      <c r="FN887" s="33"/>
      <c r="FO887" s="33"/>
      <c r="FP887" s="33"/>
      <c r="FQ887" s="33"/>
      <c r="FR887" s="33"/>
      <c r="FS887" s="33"/>
      <c r="FT887" s="33"/>
      <c r="FU887" s="33"/>
      <c r="FV887" s="33"/>
      <c r="FW887" s="33"/>
      <c r="FX887" s="33"/>
      <c r="FY887" s="33"/>
      <c r="FZ887" s="33"/>
      <c r="GA887" s="33"/>
      <c r="GB887" s="33"/>
      <c r="GC887" s="33"/>
      <c r="GD887" s="33"/>
      <c r="GE887" s="33"/>
      <c r="GF887" s="33"/>
      <c r="GG887" s="33"/>
      <c r="GH887" s="33"/>
      <c r="GI887" s="33"/>
      <c r="GJ887" s="33"/>
      <c r="GK887" s="33"/>
      <c r="GL887" s="33"/>
      <c r="GM887" s="33"/>
      <c r="GN887" s="33"/>
      <c r="GO887" s="33"/>
      <c r="GP887" s="33"/>
      <c r="GQ887" s="33"/>
      <c r="GR887" s="33"/>
      <c r="GS887" s="33"/>
      <c r="GT887" s="33"/>
      <c r="GU887" s="33"/>
      <c r="GV887" s="33"/>
      <c r="GW887" s="33"/>
      <c r="GX887" s="33"/>
      <c r="GY887" s="33"/>
      <c r="GZ887" s="33"/>
      <c r="HA887" s="33"/>
      <c r="HB887" s="33"/>
      <c r="HC887" s="33"/>
      <c r="HD887" s="33"/>
      <c r="HE887" s="33"/>
      <c r="HF887" s="33"/>
      <c r="HG887" s="33"/>
      <c r="HH887" s="33"/>
      <c r="HI887" s="33"/>
      <c r="HJ887" s="33"/>
      <c r="HK887" s="33"/>
      <c r="HL887" s="33"/>
      <c r="HM887" s="33"/>
      <c r="HN887" s="33"/>
      <c r="HO887" s="33"/>
      <c r="HP887" s="33"/>
      <c r="HQ887" s="33"/>
      <c r="HR887" s="33"/>
      <c r="HS887" s="33"/>
      <c r="HT887" s="33"/>
      <c r="HU887" s="33"/>
      <c r="HV887" s="33"/>
      <c r="HW887" s="33"/>
      <c r="HX887" s="33"/>
      <c r="HY887" s="33"/>
      <c r="HZ887" s="33"/>
      <c r="IA887" s="33"/>
      <c r="IB887" s="33"/>
      <c r="IC887" s="33"/>
      <c r="ID887" s="33"/>
      <c r="IE887" s="33"/>
      <c r="IF887" s="33"/>
      <c r="IG887" s="33"/>
      <c r="IH887" s="33"/>
      <c r="II887" s="33"/>
      <c r="IJ887" s="33"/>
      <c r="IK887" s="33"/>
      <c r="IL887" s="33"/>
      <c r="IM887" s="33"/>
      <c r="IN887" s="33"/>
      <c r="IO887" s="33"/>
      <c r="IP887" s="33"/>
      <c r="IQ887" s="33"/>
      <c r="IR887" s="33"/>
      <c r="IS887" s="33"/>
      <c r="IT887" s="33"/>
      <c r="IU887" s="33"/>
    </row>
    <row r="888" spans="1:255" customFormat="1" ht="9.9499999999999993" customHeight="1" x14ac:dyDescent="0.15">
      <c r="A888" s="227"/>
      <c r="B888" s="52" t="s">
        <v>19</v>
      </c>
      <c r="C888" s="53">
        <v>108</v>
      </c>
      <c r="D888" s="54">
        <v>0</v>
      </c>
      <c r="E888" s="54">
        <v>0</v>
      </c>
      <c r="F888" s="54">
        <v>0</v>
      </c>
      <c r="G888" s="54">
        <v>0</v>
      </c>
      <c r="H888" s="79">
        <v>100</v>
      </c>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c r="BY888" s="33"/>
      <c r="BZ888" s="33"/>
      <c r="CA888" s="33"/>
      <c r="CB888" s="33"/>
      <c r="CC888" s="33"/>
      <c r="CD888" s="33"/>
      <c r="CE888" s="33"/>
      <c r="CF888" s="33"/>
      <c r="CG888" s="33"/>
      <c r="CH888" s="33"/>
      <c r="CI888" s="33"/>
      <c r="CJ888" s="33"/>
      <c r="CK888" s="33"/>
      <c r="CL888" s="33"/>
      <c r="CM888" s="33"/>
      <c r="CN888" s="33"/>
      <c r="CO888" s="33"/>
      <c r="CP888" s="33"/>
      <c r="CQ888" s="33"/>
      <c r="CR888" s="33"/>
      <c r="CS888" s="33"/>
      <c r="CT888" s="33"/>
      <c r="CU888" s="33"/>
      <c r="CV888" s="33"/>
      <c r="CW888" s="33"/>
      <c r="CX888" s="33"/>
      <c r="CY888" s="33"/>
      <c r="CZ888" s="33"/>
      <c r="DA888" s="33"/>
      <c r="DB888" s="33"/>
      <c r="DC888" s="33"/>
      <c r="DD888" s="33"/>
      <c r="DE888" s="33"/>
      <c r="DF888" s="33"/>
      <c r="DG888" s="33"/>
      <c r="DH888" s="33"/>
      <c r="DI888" s="33"/>
      <c r="DJ888" s="33"/>
      <c r="DK888" s="33"/>
      <c r="DL888" s="33"/>
      <c r="DM888" s="33"/>
      <c r="DN888" s="33"/>
      <c r="DO888" s="33"/>
      <c r="DP888" s="33"/>
      <c r="DQ888" s="33"/>
      <c r="DR888" s="33"/>
      <c r="DS888" s="33"/>
      <c r="DT888" s="33"/>
      <c r="DU888" s="33"/>
      <c r="DV888" s="33"/>
      <c r="DW888" s="33"/>
      <c r="DX888" s="33"/>
      <c r="DY888" s="33"/>
      <c r="DZ888" s="33"/>
      <c r="EA888" s="33"/>
      <c r="EB888" s="33"/>
      <c r="EC888" s="33"/>
      <c r="ED888" s="33"/>
      <c r="EE888" s="33"/>
      <c r="EF888" s="33"/>
      <c r="EG888" s="33"/>
      <c r="EH888" s="33"/>
      <c r="EI888" s="33"/>
      <c r="EJ888" s="33"/>
      <c r="EK888" s="33"/>
      <c r="EL888" s="33"/>
      <c r="EM888" s="33"/>
      <c r="EN888" s="33"/>
      <c r="EO888" s="33"/>
      <c r="EP888" s="33"/>
      <c r="EQ888" s="33"/>
      <c r="ER888" s="33"/>
      <c r="ES888" s="33"/>
      <c r="ET888" s="33"/>
      <c r="EU888" s="33"/>
      <c r="EV888" s="33"/>
      <c r="EW888" s="33"/>
      <c r="EX888" s="33"/>
      <c r="EY888" s="33"/>
      <c r="EZ888" s="33"/>
      <c r="FA888" s="33"/>
      <c r="FB888" s="33"/>
      <c r="FC888" s="33"/>
      <c r="FD888" s="33"/>
      <c r="FE888" s="33"/>
      <c r="FF888" s="33"/>
      <c r="FG888" s="33"/>
      <c r="FH888" s="33"/>
      <c r="FI888" s="33"/>
      <c r="FJ888" s="33"/>
      <c r="FK888" s="33"/>
      <c r="FL888" s="33"/>
      <c r="FM888" s="33"/>
      <c r="FN888" s="33"/>
      <c r="FO888" s="33"/>
      <c r="FP888" s="33"/>
      <c r="FQ888" s="33"/>
      <c r="FR888" s="33"/>
      <c r="FS888" s="33"/>
      <c r="FT888" s="33"/>
      <c r="FU888" s="33"/>
      <c r="FV888" s="33"/>
      <c r="FW888" s="33"/>
      <c r="FX888" s="33"/>
      <c r="FY888" s="33"/>
      <c r="FZ888" s="33"/>
      <c r="GA888" s="33"/>
      <c r="GB888" s="33"/>
      <c r="GC888" s="33"/>
      <c r="GD888" s="33"/>
      <c r="GE888" s="33"/>
      <c r="GF888" s="33"/>
      <c r="GG888" s="33"/>
      <c r="GH888" s="33"/>
      <c r="GI888" s="33"/>
      <c r="GJ888" s="33"/>
      <c r="GK888" s="33"/>
      <c r="GL888" s="33"/>
      <c r="GM888" s="33"/>
      <c r="GN888" s="33"/>
      <c r="GO888" s="33"/>
      <c r="GP888" s="33"/>
      <c r="GQ888" s="33"/>
      <c r="GR888" s="33"/>
      <c r="GS888" s="33"/>
      <c r="GT888" s="33"/>
      <c r="GU888" s="33"/>
      <c r="GV888" s="33"/>
      <c r="GW888" s="33"/>
      <c r="GX888" s="33"/>
      <c r="GY888" s="33"/>
      <c r="GZ888" s="33"/>
      <c r="HA888" s="33"/>
      <c r="HB888" s="33"/>
      <c r="HC888" s="33"/>
      <c r="HD888" s="33"/>
      <c r="HE888" s="33"/>
      <c r="HF888" s="33"/>
      <c r="HG888" s="33"/>
      <c r="HH888" s="33"/>
      <c r="HI888" s="33"/>
      <c r="HJ888" s="33"/>
      <c r="HK888" s="33"/>
      <c r="HL888" s="33"/>
      <c r="HM888" s="33"/>
      <c r="HN888" s="33"/>
      <c r="HO888" s="33"/>
      <c r="HP888" s="33"/>
      <c r="HQ888" s="33"/>
      <c r="HR888" s="33"/>
      <c r="HS888" s="33"/>
      <c r="HT888" s="33"/>
      <c r="HU888" s="33"/>
      <c r="HV888" s="33"/>
      <c r="HW888" s="33"/>
      <c r="HX888" s="33"/>
      <c r="HY888" s="33"/>
      <c r="HZ888" s="33"/>
      <c r="IA888" s="33"/>
      <c r="IB888" s="33"/>
      <c r="IC888" s="33"/>
      <c r="ID888" s="33"/>
      <c r="IE888" s="33"/>
      <c r="IF888" s="33"/>
      <c r="IG888" s="33"/>
      <c r="IH888" s="33"/>
      <c r="II888" s="33"/>
      <c r="IJ888" s="33"/>
      <c r="IK888" s="33"/>
      <c r="IL888" s="33"/>
      <c r="IM888" s="33"/>
      <c r="IN888" s="33"/>
      <c r="IO888" s="33"/>
      <c r="IP888" s="33"/>
      <c r="IQ888" s="33"/>
      <c r="IR888" s="33"/>
      <c r="IS888" s="33"/>
      <c r="IT888" s="33"/>
      <c r="IU888" s="33"/>
    </row>
    <row r="889" spans="1:255" customFormat="1" ht="9.9499999999999993" customHeight="1" x14ac:dyDescent="0.15">
      <c r="A889" s="226" t="s">
        <v>117</v>
      </c>
      <c r="B889" s="56" t="s">
        <v>20</v>
      </c>
      <c r="C889" s="57">
        <v>409</v>
      </c>
      <c r="D889" s="58">
        <v>0.24449877750611246</v>
      </c>
      <c r="E889" s="58">
        <v>4.1564792176039118</v>
      </c>
      <c r="F889" s="58">
        <v>33.496332518337411</v>
      </c>
      <c r="G889" s="58">
        <v>42.053789731051346</v>
      </c>
      <c r="H889" s="80">
        <v>19.804400977995112</v>
      </c>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33"/>
      <c r="CT889" s="33"/>
      <c r="CU889" s="33"/>
      <c r="CV889" s="33"/>
      <c r="CW889" s="33"/>
      <c r="CX889" s="33"/>
      <c r="CY889" s="33"/>
      <c r="CZ889" s="33"/>
      <c r="DA889" s="33"/>
      <c r="DB889" s="33"/>
      <c r="DC889" s="33"/>
      <c r="DD889" s="33"/>
      <c r="DE889" s="33"/>
      <c r="DF889" s="33"/>
      <c r="DG889" s="33"/>
      <c r="DH889" s="33"/>
      <c r="DI889" s="33"/>
      <c r="DJ889" s="33"/>
      <c r="DK889" s="33"/>
      <c r="DL889" s="33"/>
      <c r="DM889" s="33"/>
      <c r="DN889" s="33"/>
      <c r="DO889" s="33"/>
      <c r="DP889" s="33"/>
      <c r="DQ889" s="33"/>
      <c r="DR889" s="33"/>
      <c r="DS889" s="33"/>
      <c r="DT889" s="33"/>
      <c r="DU889" s="33"/>
      <c r="DV889" s="33"/>
      <c r="DW889" s="33"/>
      <c r="DX889" s="33"/>
      <c r="DY889" s="33"/>
      <c r="DZ889" s="33"/>
      <c r="EA889" s="33"/>
      <c r="EB889" s="33"/>
      <c r="EC889" s="33"/>
      <c r="ED889" s="33"/>
      <c r="EE889" s="33"/>
      <c r="EF889" s="33"/>
      <c r="EG889" s="33"/>
      <c r="EH889" s="33"/>
      <c r="EI889" s="33"/>
      <c r="EJ889" s="33"/>
      <c r="EK889" s="33"/>
      <c r="EL889" s="33"/>
      <c r="EM889" s="33"/>
      <c r="EN889" s="33"/>
      <c r="EO889" s="33"/>
      <c r="EP889" s="33"/>
      <c r="EQ889" s="33"/>
      <c r="ER889" s="33"/>
      <c r="ES889" s="33"/>
      <c r="ET889" s="33"/>
      <c r="EU889" s="33"/>
      <c r="EV889" s="33"/>
      <c r="EW889" s="33"/>
      <c r="EX889" s="33"/>
      <c r="EY889" s="33"/>
      <c r="EZ889" s="33"/>
      <c r="FA889" s="33"/>
      <c r="FB889" s="33"/>
      <c r="FC889" s="33"/>
      <c r="FD889" s="33"/>
      <c r="FE889" s="33"/>
      <c r="FF889" s="33"/>
      <c r="FG889" s="33"/>
      <c r="FH889" s="33"/>
      <c r="FI889" s="33"/>
      <c r="FJ889" s="33"/>
      <c r="FK889" s="33"/>
      <c r="FL889" s="33"/>
      <c r="FM889" s="33"/>
      <c r="FN889" s="33"/>
      <c r="FO889" s="33"/>
      <c r="FP889" s="33"/>
      <c r="FQ889" s="33"/>
      <c r="FR889" s="33"/>
      <c r="FS889" s="33"/>
      <c r="FT889" s="33"/>
      <c r="FU889" s="33"/>
      <c r="FV889" s="33"/>
      <c r="FW889" s="33"/>
      <c r="FX889" s="33"/>
      <c r="FY889" s="33"/>
      <c r="FZ889" s="33"/>
      <c r="GA889" s="33"/>
      <c r="GB889" s="33"/>
      <c r="GC889" s="33"/>
      <c r="GD889" s="33"/>
      <c r="GE889" s="33"/>
      <c r="GF889" s="33"/>
      <c r="GG889" s="33"/>
      <c r="GH889" s="33"/>
      <c r="GI889" s="33"/>
      <c r="GJ889" s="33"/>
      <c r="GK889" s="33"/>
      <c r="GL889" s="33"/>
      <c r="GM889" s="33"/>
      <c r="GN889" s="33"/>
      <c r="GO889" s="33"/>
      <c r="GP889" s="33"/>
      <c r="GQ889" s="33"/>
      <c r="GR889" s="33"/>
      <c r="GS889" s="33"/>
      <c r="GT889" s="33"/>
      <c r="GU889" s="33"/>
      <c r="GV889" s="33"/>
      <c r="GW889" s="33"/>
      <c r="GX889" s="33"/>
      <c r="GY889" s="33"/>
      <c r="GZ889" s="33"/>
      <c r="HA889" s="33"/>
      <c r="HB889" s="33"/>
      <c r="HC889" s="33"/>
      <c r="HD889" s="33"/>
      <c r="HE889" s="33"/>
      <c r="HF889" s="33"/>
      <c r="HG889" s="33"/>
      <c r="HH889" s="33"/>
      <c r="HI889" s="33"/>
      <c r="HJ889" s="33"/>
      <c r="HK889" s="33"/>
      <c r="HL889" s="33"/>
      <c r="HM889" s="33"/>
      <c r="HN889" s="33"/>
      <c r="HO889" s="33"/>
      <c r="HP889" s="33"/>
      <c r="HQ889" s="33"/>
      <c r="HR889" s="33"/>
      <c r="HS889" s="33"/>
      <c r="HT889" s="33"/>
      <c r="HU889" s="33"/>
      <c r="HV889" s="33"/>
      <c r="HW889" s="33"/>
      <c r="HX889" s="33"/>
      <c r="HY889" s="33"/>
      <c r="HZ889" s="33"/>
      <c r="IA889" s="33"/>
      <c r="IB889" s="33"/>
      <c r="IC889" s="33"/>
      <c r="ID889" s="33"/>
      <c r="IE889" s="33"/>
      <c r="IF889" s="33"/>
      <c r="IG889" s="33"/>
      <c r="IH889" s="33"/>
      <c r="II889" s="33"/>
      <c r="IJ889" s="33"/>
      <c r="IK889" s="33"/>
      <c r="IL889" s="33"/>
      <c r="IM889" s="33"/>
      <c r="IN889" s="33"/>
      <c r="IO889" s="33"/>
      <c r="IP889" s="33"/>
      <c r="IQ889" s="33"/>
      <c r="IR889" s="33"/>
      <c r="IS889" s="33"/>
      <c r="IT889" s="33"/>
      <c r="IU889" s="33"/>
    </row>
    <row r="890" spans="1:255" customFormat="1" ht="9.9499999999999993" customHeight="1" x14ac:dyDescent="0.15">
      <c r="A890" s="227"/>
      <c r="B890" s="52" t="s">
        <v>21</v>
      </c>
      <c r="C890" s="53">
        <v>1059</v>
      </c>
      <c r="D890" s="54">
        <v>14.542020774315391</v>
      </c>
      <c r="E890" s="54">
        <v>46.647780925401321</v>
      </c>
      <c r="F890" s="54">
        <v>23.512747875354108</v>
      </c>
      <c r="G890" s="54">
        <v>12.653446647780925</v>
      </c>
      <c r="H890" s="79">
        <v>2.5495750708215299</v>
      </c>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c r="BY890" s="33"/>
      <c r="BZ890" s="33"/>
      <c r="CA890" s="33"/>
      <c r="CB890" s="33"/>
      <c r="CC890" s="33"/>
      <c r="CD890" s="33"/>
      <c r="CE890" s="33"/>
      <c r="CF890" s="33"/>
      <c r="CG890" s="33"/>
      <c r="CH890" s="33"/>
      <c r="CI890" s="33"/>
      <c r="CJ890" s="33"/>
      <c r="CK890" s="33"/>
      <c r="CL890" s="33"/>
      <c r="CM890" s="33"/>
      <c r="CN890" s="33"/>
      <c r="CO890" s="33"/>
      <c r="CP890" s="33"/>
      <c r="CQ890" s="33"/>
      <c r="CR890" s="33"/>
      <c r="CS890" s="33"/>
      <c r="CT890" s="33"/>
      <c r="CU890" s="33"/>
      <c r="CV890" s="33"/>
      <c r="CW890" s="33"/>
      <c r="CX890" s="33"/>
      <c r="CY890" s="33"/>
      <c r="CZ890" s="33"/>
      <c r="DA890" s="33"/>
      <c r="DB890" s="33"/>
      <c r="DC890" s="33"/>
      <c r="DD890" s="33"/>
      <c r="DE890" s="33"/>
      <c r="DF890" s="33"/>
      <c r="DG890" s="33"/>
      <c r="DH890" s="33"/>
      <c r="DI890" s="33"/>
      <c r="DJ890" s="33"/>
      <c r="DK890" s="33"/>
      <c r="DL890" s="33"/>
      <c r="DM890" s="33"/>
      <c r="DN890" s="33"/>
      <c r="DO890" s="33"/>
      <c r="DP890" s="33"/>
      <c r="DQ890" s="33"/>
      <c r="DR890" s="33"/>
      <c r="DS890" s="33"/>
      <c r="DT890" s="33"/>
      <c r="DU890" s="33"/>
      <c r="DV890" s="33"/>
      <c r="DW890" s="33"/>
      <c r="DX890" s="33"/>
      <c r="DY890" s="33"/>
      <c r="DZ890" s="33"/>
      <c r="EA890" s="33"/>
      <c r="EB890" s="33"/>
      <c r="EC890" s="33"/>
      <c r="ED890" s="33"/>
      <c r="EE890" s="33"/>
      <c r="EF890" s="33"/>
      <c r="EG890" s="33"/>
      <c r="EH890" s="33"/>
      <c r="EI890" s="33"/>
      <c r="EJ890" s="33"/>
      <c r="EK890" s="33"/>
      <c r="EL890" s="33"/>
      <c r="EM890" s="33"/>
      <c r="EN890" s="33"/>
      <c r="EO890" s="33"/>
      <c r="EP890" s="33"/>
      <c r="EQ890" s="33"/>
      <c r="ER890" s="33"/>
      <c r="ES890" s="33"/>
      <c r="ET890" s="33"/>
      <c r="EU890" s="33"/>
      <c r="EV890" s="33"/>
      <c r="EW890" s="33"/>
      <c r="EX890" s="33"/>
      <c r="EY890" s="33"/>
      <c r="EZ890" s="33"/>
      <c r="FA890" s="33"/>
      <c r="FB890" s="33"/>
      <c r="FC890" s="33"/>
      <c r="FD890" s="33"/>
      <c r="FE890" s="33"/>
      <c r="FF890" s="33"/>
      <c r="FG890" s="33"/>
      <c r="FH890" s="33"/>
      <c r="FI890" s="33"/>
      <c r="FJ890" s="33"/>
      <c r="FK890" s="33"/>
      <c r="FL890" s="33"/>
      <c r="FM890" s="33"/>
      <c r="FN890" s="33"/>
      <c r="FO890" s="33"/>
      <c r="FP890" s="33"/>
      <c r="FQ890" s="33"/>
      <c r="FR890" s="33"/>
      <c r="FS890" s="33"/>
      <c r="FT890" s="33"/>
      <c r="FU890" s="33"/>
      <c r="FV890" s="33"/>
      <c r="FW890" s="33"/>
      <c r="FX890" s="33"/>
      <c r="FY890" s="33"/>
      <c r="FZ890" s="33"/>
      <c r="GA890" s="33"/>
      <c r="GB890" s="33"/>
      <c r="GC890" s="33"/>
      <c r="GD890" s="33"/>
      <c r="GE890" s="33"/>
      <c r="GF890" s="33"/>
      <c r="GG890" s="33"/>
      <c r="GH890" s="33"/>
      <c r="GI890" s="33"/>
      <c r="GJ890" s="33"/>
      <c r="GK890" s="33"/>
      <c r="GL890" s="33"/>
      <c r="GM890" s="33"/>
      <c r="GN890" s="33"/>
      <c r="GO890" s="33"/>
      <c r="GP890" s="33"/>
      <c r="GQ890" s="33"/>
      <c r="GR890" s="33"/>
      <c r="GS890" s="33"/>
      <c r="GT890" s="33"/>
      <c r="GU890" s="33"/>
      <c r="GV890" s="33"/>
      <c r="GW890" s="33"/>
      <c r="GX890" s="33"/>
      <c r="GY890" s="33"/>
      <c r="GZ890" s="33"/>
      <c r="HA890" s="33"/>
      <c r="HB890" s="33"/>
      <c r="HC890" s="33"/>
      <c r="HD890" s="33"/>
      <c r="HE890" s="33"/>
      <c r="HF890" s="33"/>
      <c r="HG890" s="33"/>
      <c r="HH890" s="33"/>
      <c r="HI890" s="33"/>
      <c r="HJ890" s="33"/>
      <c r="HK890" s="33"/>
      <c r="HL890" s="33"/>
      <c r="HM890" s="33"/>
      <c r="HN890" s="33"/>
      <c r="HO890" s="33"/>
      <c r="HP890" s="33"/>
      <c r="HQ890" s="33"/>
      <c r="HR890" s="33"/>
      <c r="HS890" s="33"/>
      <c r="HT890" s="33"/>
      <c r="HU890" s="33"/>
      <c r="HV890" s="33"/>
      <c r="HW890" s="33"/>
      <c r="HX890" s="33"/>
      <c r="HY890" s="33"/>
      <c r="HZ890" s="33"/>
      <c r="IA890" s="33"/>
      <c r="IB890" s="33"/>
      <c r="IC890" s="33"/>
      <c r="ID890" s="33"/>
      <c r="IE890" s="33"/>
      <c r="IF890" s="33"/>
      <c r="IG890" s="33"/>
      <c r="IH890" s="33"/>
      <c r="II890" s="33"/>
      <c r="IJ890" s="33"/>
      <c r="IK890" s="33"/>
      <c r="IL890" s="33"/>
      <c r="IM890" s="33"/>
      <c r="IN890" s="33"/>
      <c r="IO890" s="33"/>
      <c r="IP890" s="33"/>
      <c r="IQ890" s="33"/>
      <c r="IR890" s="33"/>
      <c r="IS890" s="33"/>
      <c r="IT890" s="33"/>
      <c r="IU890" s="33"/>
    </row>
    <row r="891" spans="1:255" customFormat="1" ht="9.9499999999999993" customHeight="1" x14ac:dyDescent="0.15">
      <c r="A891" s="226" t="s">
        <v>22</v>
      </c>
      <c r="B891" s="56" t="s">
        <v>23</v>
      </c>
      <c r="C891" s="57">
        <v>74</v>
      </c>
      <c r="D891" s="58">
        <v>5.4054054054054053</v>
      </c>
      <c r="E891" s="58">
        <v>36.486486486486484</v>
      </c>
      <c r="F891" s="58">
        <v>21.621621621621621</v>
      </c>
      <c r="G891" s="58">
        <v>25.675675675675677</v>
      </c>
      <c r="H891" s="80">
        <v>9.4594594594594597</v>
      </c>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c r="BY891" s="33"/>
      <c r="BZ891" s="33"/>
      <c r="CA891" s="33"/>
      <c r="CB891" s="33"/>
      <c r="CC891" s="33"/>
      <c r="CD891" s="33"/>
      <c r="CE891" s="33"/>
      <c r="CF891" s="33"/>
      <c r="CG891" s="33"/>
      <c r="CH891" s="33"/>
      <c r="CI891" s="33"/>
      <c r="CJ891" s="33"/>
      <c r="CK891" s="33"/>
      <c r="CL891" s="33"/>
      <c r="CM891" s="33"/>
      <c r="CN891" s="33"/>
      <c r="CO891" s="33"/>
      <c r="CP891" s="33"/>
      <c r="CQ891" s="33"/>
      <c r="CR891" s="33"/>
      <c r="CS891" s="33"/>
      <c r="CT891" s="33"/>
      <c r="CU891" s="33"/>
      <c r="CV891" s="33"/>
      <c r="CW891" s="33"/>
      <c r="CX891" s="33"/>
      <c r="CY891" s="33"/>
      <c r="CZ891" s="33"/>
      <c r="DA891" s="33"/>
      <c r="DB891" s="33"/>
      <c r="DC891" s="33"/>
      <c r="DD891" s="33"/>
      <c r="DE891" s="33"/>
      <c r="DF891" s="33"/>
      <c r="DG891" s="33"/>
      <c r="DH891" s="33"/>
      <c r="DI891" s="33"/>
      <c r="DJ891" s="33"/>
      <c r="DK891" s="33"/>
      <c r="DL891" s="33"/>
      <c r="DM891" s="33"/>
      <c r="DN891" s="33"/>
      <c r="DO891" s="33"/>
      <c r="DP891" s="33"/>
      <c r="DQ891" s="33"/>
      <c r="DR891" s="33"/>
      <c r="DS891" s="33"/>
      <c r="DT891" s="33"/>
      <c r="DU891" s="33"/>
      <c r="DV891" s="33"/>
      <c r="DW891" s="33"/>
      <c r="DX891" s="33"/>
      <c r="DY891" s="33"/>
      <c r="DZ891" s="33"/>
      <c r="EA891" s="33"/>
      <c r="EB891" s="33"/>
      <c r="EC891" s="33"/>
      <c r="ED891" s="33"/>
      <c r="EE891" s="33"/>
      <c r="EF891" s="33"/>
      <c r="EG891" s="33"/>
      <c r="EH891" s="33"/>
      <c r="EI891" s="33"/>
      <c r="EJ891" s="33"/>
      <c r="EK891" s="33"/>
      <c r="EL891" s="33"/>
      <c r="EM891" s="33"/>
      <c r="EN891" s="33"/>
      <c r="EO891" s="33"/>
      <c r="EP891" s="33"/>
      <c r="EQ891" s="33"/>
      <c r="ER891" s="33"/>
      <c r="ES891" s="33"/>
      <c r="ET891" s="33"/>
      <c r="EU891" s="33"/>
      <c r="EV891" s="33"/>
      <c r="EW891" s="33"/>
      <c r="EX891" s="33"/>
      <c r="EY891" s="33"/>
      <c r="EZ891" s="33"/>
      <c r="FA891" s="33"/>
      <c r="FB891" s="33"/>
      <c r="FC891" s="33"/>
      <c r="FD891" s="33"/>
      <c r="FE891" s="33"/>
      <c r="FF891" s="33"/>
      <c r="FG891" s="33"/>
      <c r="FH891" s="33"/>
      <c r="FI891" s="33"/>
      <c r="FJ891" s="33"/>
      <c r="FK891" s="33"/>
      <c r="FL891" s="33"/>
      <c r="FM891" s="33"/>
      <c r="FN891" s="33"/>
      <c r="FO891" s="33"/>
      <c r="FP891" s="33"/>
      <c r="FQ891" s="33"/>
      <c r="FR891" s="33"/>
      <c r="FS891" s="33"/>
      <c r="FT891" s="33"/>
      <c r="FU891" s="33"/>
      <c r="FV891" s="33"/>
      <c r="FW891" s="33"/>
      <c r="FX891" s="33"/>
      <c r="FY891" s="33"/>
      <c r="FZ891" s="33"/>
      <c r="GA891" s="33"/>
      <c r="GB891" s="33"/>
      <c r="GC891" s="33"/>
      <c r="GD891" s="33"/>
      <c r="GE891" s="33"/>
      <c r="GF891" s="33"/>
      <c r="GG891" s="33"/>
      <c r="GH891" s="33"/>
      <c r="GI891" s="33"/>
      <c r="GJ891" s="33"/>
      <c r="GK891" s="33"/>
      <c r="GL891" s="33"/>
      <c r="GM891" s="33"/>
      <c r="GN891" s="33"/>
      <c r="GO891" s="33"/>
      <c r="GP891" s="33"/>
      <c r="GQ891" s="33"/>
      <c r="GR891" s="33"/>
      <c r="GS891" s="33"/>
      <c r="GT891" s="33"/>
      <c r="GU891" s="33"/>
      <c r="GV891" s="33"/>
      <c r="GW891" s="33"/>
      <c r="GX891" s="33"/>
      <c r="GY891" s="33"/>
      <c r="GZ891" s="33"/>
      <c r="HA891" s="33"/>
      <c r="HB891" s="33"/>
      <c r="HC891" s="33"/>
      <c r="HD891" s="33"/>
      <c r="HE891" s="33"/>
      <c r="HF891" s="33"/>
      <c r="HG891" s="33"/>
      <c r="HH891" s="33"/>
      <c r="HI891" s="33"/>
      <c r="HJ891" s="33"/>
      <c r="HK891" s="33"/>
      <c r="HL891" s="33"/>
      <c r="HM891" s="33"/>
      <c r="HN891" s="33"/>
      <c r="HO891" s="33"/>
      <c r="HP891" s="33"/>
      <c r="HQ891" s="33"/>
      <c r="HR891" s="33"/>
      <c r="HS891" s="33"/>
      <c r="HT891" s="33"/>
      <c r="HU891" s="33"/>
      <c r="HV891" s="33"/>
      <c r="HW891" s="33"/>
      <c r="HX891" s="33"/>
      <c r="HY891" s="33"/>
      <c r="HZ891" s="33"/>
      <c r="IA891" s="33"/>
      <c r="IB891" s="33"/>
      <c r="IC891" s="33"/>
      <c r="ID891" s="33"/>
      <c r="IE891" s="33"/>
      <c r="IF891" s="33"/>
      <c r="IG891" s="33"/>
      <c r="IH891" s="33"/>
      <c r="II891" s="33"/>
      <c r="IJ891" s="33"/>
      <c r="IK891" s="33"/>
      <c r="IL891" s="33"/>
      <c r="IM891" s="33"/>
      <c r="IN891" s="33"/>
      <c r="IO891" s="33"/>
      <c r="IP891" s="33"/>
      <c r="IQ891" s="33"/>
      <c r="IR891" s="33"/>
      <c r="IS891" s="33"/>
      <c r="IT891" s="33"/>
      <c r="IU891" s="33"/>
    </row>
    <row r="892" spans="1:255" customFormat="1" ht="9.9499999999999993" customHeight="1" x14ac:dyDescent="0.15">
      <c r="A892" s="227"/>
      <c r="B892" s="48" t="s">
        <v>126</v>
      </c>
      <c r="C892" s="49">
        <v>636</v>
      </c>
      <c r="D892" s="50">
        <v>14.465408805031446</v>
      </c>
      <c r="E892" s="50">
        <v>29.559748427672957</v>
      </c>
      <c r="F892" s="50">
        <v>26.729559748427672</v>
      </c>
      <c r="G892" s="50">
        <v>22.012578616352201</v>
      </c>
      <c r="H892" s="78">
        <v>6.9182389937106921</v>
      </c>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c r="BY892" s="33"/>
      <c r="BZ892" s="33"/>
      <c r="CA892" s="33"/>
      <c r="CB892" s="33"/>
      <c r="CC892" s="33"/>
      <c r="CD892" s="33"/>
      <c r="CE892" s="33"/>
      <c r="CF892" s="33"/>
      <c r="CG892" s="33"/>
      <c r="CH892" s="33"/>
      <c r="CI892" s="33"/>
      <c r="CJ892" s="33"/>
      <c r="CK892" s="33"/>
      <c r="CL892" s="33"/>
      <c r="CM892" s="33"/>
      <c r="CN892" s="33"/>
      <c r="CO892" s="33"/>
      <c r="CP892" s="33"/>
      <c r="CQ892" s="33"/>
      <c r="CR892" s="33"/>
      <c r="CS892" s="33"/>
      <c r="CT892" s="33"/>
      <c r="CU892" s="33"/>
      <c r="CV892" s="33"/>
      <c r="CW892" s="33"/>
      <c r="CX892" s="33"/>
      <c r="CY892" s="33"/>
      <c r="CZ892" s="33"/>
      <c r="DA892" s="33"/>
      <c r="DB892" s="33"/>
      <c r="DC892" s="33"/>
      <c r="DD892" s="33"/>
      <c r="DE892" s="33"/>
      <c r="DF892" s="33"/>
      <c r="DG892" s="33"/>
      <c r="DH892" s="33"/>
      <c r="DI892" s="33"/>
      <c r="DJ892" s="33"/>
      <c r="DK892" s="33"/>
      <c r="DL892" s="33"/>
      <c r="DM892" s="33"/>
      <c r="DN892" s="33"/>
      <c r="DO892" s="33"/>
      <c r="DP892" s="33"/>
      <c r="DQ892" s="33"/>
      <c r="DR892" s="33"/>
      <c r="DS892" s="33"/>
      <c r="DT892" s="33"/>
      <c r="DU892" s="33"/>
      <c r="DV892" s="33"/>
      <c r="DW892" s="33"/>
      <c r="DX892" s="33"/>
      <c r="DY892" s="33"/>
      <c r="DZ892" s="33"/>
      <c r="EA892" s="33"/>
      <c r="EB892" s="33"/>
      <c r="EC892" s="33"/>
      <c r="ED892" s="33"/>
      <c r="EE892" s="33"/>
      <c r="EF892" s="33"/>
      <c r="EG892" s="33"/>
      <c r="EH892" s="33"/>
      <c r="EI892" s="33"/>
      <c r="EJ892" s="33"/>
      <c r="EK892" s="33"/>
      <c r="EL892" s="33"/>
      <c r="EM892" s="33"/>
      <c r="EN892" s="33"/>
      <c r="EO892" s="33"/>
      <c r="EP892" s="33"/>
      <c r="EQ892" s="33"/>
      <c r="ER892" s="33"/>
      <c r="ES892" s="33"/>
      <c r="ET892" s="33"/>
      <c r="EU892" s="33"/>
      <c r="EV892" s="33"/>
      <c r="EW892" s="33"/>
      <c r="EX892" s="33"/>
      <c r="EY892" s="33"/>
      <c r="EZ892" s="33"/>
      <c r="FA892" s="33"/>
      <c r="FB892" s="33"/>
      <c r="FC892" s="33"/>
      <c r="FD892" s="33"/>
      <c r="FE892" s="33"/>
      <c r="FF892" s="33"/>
      <c r="FG892" s="33"/>
      <c r="FH892" s="33"/>
      <c r="FI892" s="33"/>
      <c r="FJ892" s="33"/>
      <c r="FK892" s="33"/>
      <c r="FL892" s="33"/>
      <c r="FM892" s="33"/>
      <c r="FN892" s="33"/>
      <c r="FO892" s="33"/>
      <c r="FP892" s="33"/>
      <c r="FQ892" s="33"/>
      <c r="FR892" s="33"/>
      <c r="FS892" s="33"/>
      <c r="FT892" s="33"/>
      <c r="FU892" s="33"/>
      <c r="FV892" s="33"/>
      <c r="FW892" s="33"/>
      <c r="FX892" s="33"/>
      <c r="FY892" s="33"/>
      <c r="FZ892" s="33"/>
      <c r="GA892" s="33"/>
      <c r="GB892" s="33"/>
      <c r="GC892" s="33"/>
      <c r="GD892" s="33"/>
      <c r="GE892" s="33"/>
      <c r="GF892" s="33"/>
      <c r="GG892" s="33"/>
      <c r="GH892" s="33"/>
      <c r="GI892" s="33"/>
      <c r="GJ892" s="33"/>
      <c r="GK892" s="33"/>
      <c r="GL892" s="33"/>
      <c r="GM892" s="33"/>
      <c r="GN892" s="33"/>
      <c r="GO892" s="33"/>
      <c r="GP892" s="33"/>
      <c r="GQ892" s="33"/>
      <c r="GR892" s="33"/>
      <c r="GS892" s="33"/>
      <c r="GT892" s="33"/>
      <c r="GU892" s="33"/>
      <c r="GV892" s="33"/>
      <c r="GW892" s="33"/>
      <c r="GX892" s="33"/>
      <c r="GY892" s="33"/>
      <c r="GZ892" s="33"/>
      <c r="HA892" s="33"/>
      <c r="HB892" s="33"/>
      <c r="HC892" s="33"/>
      <c r="HD892" s="33"/>
      <c r="HE892" s="33"/>
      <c r="HF892" s="33"/>
      <c r="HG892" s="33"/>
      <c r="HH892" s="33"/>
      <c r="HI892" s="33"/>
      <c r="HJ892" s="33"/>
      <c r="HK892" s="33"/>
      <c r="HL892" s="33"/>
      <c r="HM892" s="33"/>
      <c r="HN892" s="33"/>
      <c r="HO892" s="33"/>
      <c r="HP892" s="33"/>
      <c r="HQ892" s="33"/>
      <c r="HR892" s="33"/>
      <c r="HS892" s="33"/>
      <c r="HT892" s="33"/>
      <c r="HU892" s="33"/>
      <c r="HV892" s="33"/>
      <c r="HW892" s="33"/>
      <c r="HX892" s="33"/>
      <c r="HY892" s="33"/>
      <c r="HZ892" s="33"/>
      <c r="IA892" s="33"/>
      <c r="IB892" s="33"/>
      <c r="IC892" s="33"/>
      <c r="ID892" s="33"/>
      <c r="IE892" s="33"/>
      <c r="IF892" s="33"/>
      <c r="IG892" s="33"/>
      <c r="IH892" s="33"/>
      <c r="II892" s="33"/>
      <c r="IJ892" s="33"/>
      <c r="IK892" s="33"/>
      <c r="IL892" s="33"/>
      <c r="IM892" s="33"/>
      <c r="IN892" s="33"/>
      <c r="IO892" s="33"/>
      <c r="IP892" s="33"/>
      <c r="IQ892" s="33"/>
      <c r="IR892" s="33"/>
      <c r="IS892" s="33"/>
      <c r="IT892" s="33"/>
      <c r="IU892" s="33"/>
    </row>
    <row r="893" spans="1:255" customFormat="1" ht="9.9499999999999993" customHeight="1" x14ac:dyDescent="0.15">
      <c r="A893" s="227"/>
      <c r="B893" s="48" t="s">
        <v>25</v>
      </c>
      <c r="C893" s="49">
        <v>410</v>
      </c>
      <c r="D893" s="50">
        <v>4.6341463414634143</v>
      </c>
      <c r="E893" s="50">
        <v>38.048780487804876</v>
      </c>
      <c r="F893" s="50">
        <v>28.292682926829269</v>
      </c>
      <c r="G893" s="50">
        <v>21.463414634146343</v>
      </c>
      <c r="H893" s="78">
        <v>7.3170731707317076</v>
      </c>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c r="BY893" s="33"/>
      <c r="BZ893" s="33"/>
      <c r="CA893" s="33"/>
      <c r="CB893" s="33"/>
      <c r="CC893" s="33"/>
      <c r="CD893" s="33"/>
      <c r="CE893" s="33"/>
      <c r="CF893" s="33"/>
      <c r="CG893" s="33"/>
      <c r="CH893" s="33"/>
      <c r="CI893" s="33"/>
      <c r="CJ893" s="33"/>
      <c r="CK893" s="33"/>
      <c r="CL893" s="33"/>
      <c r="CM893" s="33"/>
      <c r="CN893" s="33"/>
      <c r="CO893" s="33"/>
      <c r="CP893" s="33"/>
      <c r="CQ893" s="33"/>
      <c r="CR893" s="33"/>
      <c r="CS893" s="33"/>
      <c r="CT893" s="33"/>
      <c r="CU893" s="33"/>
      <c r="CV893" s="33"/>
      <c r="CW893" s="33"/>
      <c r="CX893" s="33"/>
      <c r="CY893" s="33"/>
      <c r="CZ893" s="33"/>
      <c r="DA893" s="33"/>
      <c r="DB893" s="33"/>
      <c r="DC893" s="33"/>
      <c r="DD893" s="33"/>
      <c r="DE893" s="33"/>
      <c r="DF893" s="33"/>
      <c r="DG893" s="33"/>
      <c r="DH893" s="33"/>
      <c r="DI893" s="33"/>
      <c r="DJ893" s="33"/>
      <c r="DK893" s="33"/>
      <c r="DL893" s="33"/>
      <c r="DM893" s="33"/>
      <c r="DN893" s="33"/>
      <c r="DO893" s="33"/>
      <c r="DP893" s="33"/>
      <c r="DQ893" s="33"/>
      <c r="DR893" s="33"/>
      <c r="DS893" s="33"/>
      <c r="DT893" s="33"/>
      <c r="DU893" s="33"/>
      <c r="DV893" s="33"/>
      <c r="DW893" s="33"/>
      <c r="DX893" s="33"/>
      <c r="DY893" s="33"/>
      <c r="DZ893" s="33"/>
      <c r="EA893" s="33"/>
      <c r="EB893" s="33"/>
      <c r="EC893" s="33"/>
      <c r="ED893" s="33"/>
      <c r="EE893" s="33"/>
      <c r="EF893" s="33"/>
      <c r="EG893" s="33"/>
      <c r="EH893" s="33"/>
      <c r="EI893" s="33"/>
      <c r="EJ893" s="33"/>
      <c r="EK893" s="33"/>
      <c r="EL893" s="33"/>
      <c r="EM893" s="33"/>
      <c r="EN893" s="33"/>
      <c r="EO893" s="33"/>
      <c r="EP893" s="33"/>
      <c r="EQ893" s="33"/>
      <c r="ER893" s="33"/>
      <c r="ES893" s="33"/>
      <c r="ET893" s="33"/>
      <c r="EU893" s="33"/>
      <c r="EV893" s="33"/>
      <c r="EW893" s="33"/>
      <c r="EX893" s="33"/>
      <c r="EY893" s="33"/>
      <c r="EZ893" s="33"/>
      <c r="FA893" s="33"/>
      <c r="FB893" s="33"/>
      <c r="FC893" s="33"/>
      <c r="FD893" s="33"/>
      <c r="FE893" s="33"/>
      <c r="FF893" s="33"/>
      <c r="FG893" s="33"/>
      <c r="FH893" s="33"/>
      <c r="FI893" s="33"/>
      <c r="FJ893" s="33"/>
      <c r="FK893" s="33"/>
      <c r="FL893" s="33"/>
      <c r="FM893" s="33"/>
      <c r="FN893" s="33"/>
      <c r="FO893" s="33"/>
      <c r="FP893" s="33"/>
      <c r="FQ893" s="33"/>
      <c r="FR893" s="33"/>
      <c r="FS893" s="33"/>
      <c r="FT893" s="33"/>
      <c r="FU893" s="33"/>
      <c r="FV893" s="33"/>
      <c r="FW893" s="33"/>
      <c r="FX893" s="33"/>
      <c r="FY893" s="33"/>
      <c r="FZ893" s="33"/>
      <c r="GA893" s="33"/>
      <c r="GB893" s="33"/>
      <c r="GC893" s="33"/>
      <c r="GD893" s="33"/>
      <c r="GE893" s="33"/>
      <c r="GF893" s="33"/>
      <c r="GG893" s="33"/>
      <c r="GH893" s="33"/>
      <c r="GI893" s="33"/>
      <c r="GJ893" s="33"/>
      <c r="GK893" s="33"/>
      <c r="GL893" s="33"/>
      <c r="GM893" s="33"/>
      <c r="GN893" s="33"/>
      <c r="GO893" s="33"/>
      <c r="GP893" s="33"/>
      <c r="GQ893" s="33"/>
      <c r="GR893" s="33"/>
      <c r="GS893" s="33"/>
      <c r="GT893" s="33"/>
      <c r="GU893" s="33"/>
      <c r="GV893" s="33"/>
      <c r="GW893" s="33"/>
      <c r="GX893" s="33"/>
      <c r="GY893" s="33"/>
      <c r="GZ893" s="33"/>
      <c r="HA893" s="33"/>
      <c r="HB893" s="33"/>
      <c r="HC893" s="33"/>
      <c r="HD893" s="33"/>
      <c r="HE893" s="33"/>
      <c r="HF893" s="33"/>
      <c r="HG893" s="33"/>
      <c r="HH893" s="33"/>
      <c r="HI893" s="33"/>
      <c r="HJ893" s="33"/>
      <c r="HK893" s="33"/>
      <c r="HL893" s="33"/>
      <c r="HM893" s="33"/>
      <c r="HN893" s="33"/>
      <c r="HO893" s="33"/>
      <c r="HP893" s="33"/>
      <c r="HQ893" s="33"/>
      <c r="HR893" s="33"/>
      <c r="HS893" s="33"/>
      <c r="HT893" s="33"/>
      <c r="HU893" s="33"/>
      <c r="HV893" s="33"/>
      <c r="HW893" s="33"/>
      <c r="HX893" s="33"/>
      <c r="HY893" s="33"/>
      <c r="HZ893" s="33"/>
      <c r="IA893" s="33"/>
      <c r="IB893" s="33"/>
      <c r="IC893" s="33"/>
      <c r="ID893" s="33"/>
      <c r="IE893" s="33"/>
      <c r="IF893" s="33"/>
      <c r="IG893" s="33"/>
      <c r="IH893" s="33"/>
      <c r="II893" s="33"/>
      <c r="IJ893" s="33"/>
      <c r="IK893" s="33"/>
      <c r="IL893" s="33"/>
      <c r="IM893" s="33"/>
      <c r="IN893" s="33"/>
      <c r="IO893" s="33"/>
      <c r="IP893" s="33"/>
      <c r="IQ893" s="33"/>
      <c r="IR893" s="33"/>
      <c r="IS893" s="33"/>
      <c r="IT893" s="33"/>
      <c r="IU893" s="33"/>
    </row>
    <row r="894" spans="1:255" customFormat="1" ht="9.9499999999999993" customHeight="1" x14ac:dyDescent="0.15">
      <c r="A894" s="227"/>
      <c r="B894" s="48" t="s">
        <v>26</v>
      </c>
      <c r="C894" s="49">
        <v>55</v>
      </c>
      <c r="D894" s="50">
        <v>9.0909090909090917</v>
      </c>
      <c r="E894" s="50">
        <v>5.4545454545454541</v>
      </c>
      <c r="F894" s="50">
        <v>21.818181818181817</v>
      </c>
      <c r="G894" s="50">
        <v>45.454545454545453</v>
      </c>
      <c r="H894" s="78">
        <v>18.181818181818183</v>
      </c>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c r="BY894" s="33"/>
      <c r="BZ894" s="33"/>
      <c r="CA894" s="33"/>
      <c r="CB894" s="33"/>
      <c r="CC894" s="33"/>
      <c r="CD894" s="33"/>
      <c r="CE894" s="33"/>
      <c r="CF894" s="33"/>
      <c r="CG894" s="33"/>
      <c r="CH894" s="33"/>
      <c r="CI894" s="33"/>
      <c r="CJ894" s="33"/>
      <c r="CK894" s="33"/>
      <c r="CL894" s="33"/>
      <c r="CM894" s="33"/>
      <c r="CN894" s="33"/>
      <c r="CO894" s="33"/>
      <c r="CP894" s="33"/>
      <c r="CQ894" s="33"/>
      <c r="CR894" s="33"/>
      <c r="CS894" s="33"/>
      <c r="CT894" s="33"/>
      <c r="CU894" s="33"/>
      <c r="CV894" s="33"/>
      <c r="CW894" s="33"/>
      <c r="CX894" s="33"/>
      <c r="CY894" s="33"/>
      <c r="CZ894" s="33"/>
      <c r="DA894" s="33"/>
      <c r="DB894" s="33"/>
      <c r="DC894" s="33"/>
      <c r="DD894" s="33"/>
      <c r="DE894" s="33"/>
      <c r="DF894" s="33"/>
      <c r="DG894" s="33"/>
      <c r="DH894" s="33"/>
      <c r="DI894" s="33"/>
      <c r="DJ894" s="33"/>
      <c r="DK894" s="33"/>
      <c r="DL894" s="33"/>
      <c r="DM894" s="33"/>
      <c r="DN894" s="33"/>
      <c r="DO894" s="33"/>
      <c r="DP894" s="33"/>
      <c r="DQ894" s="33"/>
      <c r="DR894" s="33"/>
      <c r="DS894" s="33"/>
      <c r="DT894" s="33"/>
      <c r="DU894" s="33"/>
      <c r="DV894" s="33"/>
      <c r="DW894" s="33"/>
      <c r="DX894" s="33"/>
      <c r="DY894" s="33"/>
      <c r="DZ894" s="33"/>
      <c r="EA894" s="33"/>
      <c r="EB894" s="33"/>
      <c r="EC894" s="33"/>
      <c r="ED894" s="33"/>
      <c r="EE894" s="33"/>
      <c r="EF894" s="33"/>
      <c r="EG894" s="33"/>
      <c r="EH894" s="33"/>
      <c r="EI894" s="33"/>
      <c r="EJ894" s="33"/>
      <c r="EK894" s="33"/>
      <c r="EL894" s="33"/>
      <c r="EM894" s="33"/>
      <c r="EN894" s="33"/>
      <c r="EO894" s="33"/>
      <c r="EP894" s="33"/>
      <c r="EQ894" s="33"/>
      <c r="ER894" s="33"/>
      <c r="ES894" s="33"/>
      <c r="ET894" s="33"/>
      <c r="EU894" s="33"/>
      <c r="EV894" s="33"/>
      <c r="EW894" s="33"/>
      <c r="EX894" s="33"/>
      <c r="EY894" s="33"/>
      <c r="EZ894" s="33"/>
      <c r="FA894" s="33"/>
      <c r="FB894" s="33"/>
      <c r="FC894" s="33"/>
      <c r="FD894" s="33"/>
      <c r="FE894" s="33"/>
      <c r="FF894" s="33"/>
      <c r="FG894" s="33"/>
      <c r="FH894" s="33"/>
      <c r="FI894" s="33"/>
      <c r="FJ894" s="33"/>
      <c r="FK894" s="33"/>
      <c r="FL894" s="33"/>
      <c r="FM894" s="33"/>
      <c r="FN894" s="33"/>
      <c r="FO894" s="33"/>
      <c r="FP894" s="33"/>
      <c r="FQ894" s="33"/>
      <c r="FR894" s="33"/>
      <c r="FS894" s="33"/>
      <c r="FT894" s="33"/>
      <c r="FU894" s="33"/>
      <c r="FV894" s="33"/>
      <c r="FW894" s="33"/>
      <c r="FX894" s="33"/>
      <c r="FY894" s="33"/>
      <c r="FZ894" s="33"/>
      <c r="GA894" s="33"/>
      <c r="GB894" s="33"/>
      <c r="GC894" s="33"/>
      <c r="GD894" s="33"/>
      <c r="GE894" s="33"/>
      <c r="GF894" s="33"/>
      <c r="GG894" s="33"/>
      <c r="GH894" s="33"/>
      <c r="GI894" s="33"/>
      <c r="GJ894" s="33"/>
      <c r="GK894" s="33"/>
      <c r="GL894" s="33"/>
      <c r="GM894" s="33"/>
      <c r="GN894" s="33"/>
      <c r="GO894" s="33"/>
      <c r="GP894" s="33"/>
      <c r="GQ894" s="33"/>
      <c r="GR894" s="33"/>
      <c r="GS894" s="33"/>
      <c r="GT894" s="33"/>
      <c r="GU894" s="33"/>
      <c r="GV894" s="33"/>
      <c r="GW894" s="33"/>
      <c r="GX894" s="33"/>
      <c r="GY894" s="33"/>
      <c r="GZ894" s="33"/>
      <c r="HA894" s="33"/>
      <c r="HB894" s="33"/>
      <c r="HC894" s="33"/>
      <c r="HD894" s="33"/>
      <c r="HE894" s="33"/>
      <c r="HF894" s="33"/>
      <c r="HG894" s="33"/>
      <c r="HH894" s="33"/>
      <c r="HI894" s="33"/>
      <c r="HJ894" s="33"/>
      <c r="HK894" s="33"/>
      <c r="HL894" s="33"/>
      <c r="HM894" s="33"/>
      <c r="HN894" s="33"/>
      <c r="HO894" s="33"/>
      <c r="HP894" s="33"/>
      <c r="HQ894" s="33"/>
      <c r="HR894" s="33"/>
      <c r="HS894" s="33"/>
      <c r="HT894" s="33"/>
      <c r="HU894" s="33"/>
      <c r="HV894" s="33"/>
      <c r="HW894" s="33"/>
      <c r="HX894" s="33"/>
      <c r="HY894" s="33"/>
      <c r="HZ894" s="33"/>
      <c r="IA894" s="33"/>
      <c r="IB894" s="33"/>
      <c r="IC894" s="33"/>
      <c r="ID894" s="33"/>
      <c r="IE894" s="33"/>
      <c r="IF894" s="33"/>
      <c r="IG894" s="33"/>
      <c r="IH894" s="33"/>
      <c r="II894" s="33"/>
      <c r="IJ894" s="33"/>
      <c r="IK894" s="33"/>
      <c r="IL894" s="33"/>
      <c r="IM894" s="33"/>
      <c r="IN894" s="33"/>
      <c r="IO894" s="33"/>
      <c r="IP894" s="33"/>
      <c r="IQ894" s="33"/>
      <c r="IR894" s="33"/>
      <c r="IS894" s="33"/>
      <c r="IT894" s="33"/>
      <c r="IU894" s="33"/>
    </row>
    <row r="895" spans="1:255" customFormat="1" ht="9.9499999999999993" customHeight="1" x14ac:dyDescent="0.15">
      <c r="A895" s="227"/>
      <c r="B895" s="48" t="s">
        <v>27</v>
      </c>
      <c r="C895" s="49">
        <v>232</v>
      </c>
      <c r="D895" s="50">
        <v>15.948275862068966</v>
      </c>
      <c r="E895" s="50">
        <v>47.844827586206897</v>
      </c>
      <c r="F895" s="50">
        <v>21.551724137931036</v>
      </c>
      <c r="G895" s="50">
        <v>10.344827586206897</v>
      </c>
      <c r="H895" s="78">
        <v>4.3103448275862073</v>
      </c>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c r="BY895" s="33"/>
      <c r="BZ895" s="33"/>
      <c r="CA895" s="33"/>
      <c r="CB895" s="33"/>
      <c r="CC895" s="33"/>
      <c r="CD895" s="33"/>
      <c r="CE895" s="33"/>
      <c r="CF895" s="33"/>
      <c r="CG895" s="33"/>
      <c r="CH895" s="33"/>
      <c r="CI895" s="33"/>
      <c r="CJ895" s="33"/>
      <c r="CK895" s="33"/>
      <c r="CL895" s="33"/>
      <c r="CM895" s="33"/>
      <c r="CN895" s="33"/>
      <c r="CO895" s="33"/>
      <c r="CP895" s="33"/>
      <c r="CQ895" s="33"/>
      <c r="CR895" s="33"/>
      <c r="CS895" s="33"/>
      <c r="CT895" s="33"/>
      <c r="CU895" s="33"/>
      <c r="CV895" s="33"/>
      <c r="CW895" s="33"/>
      <c r="CX895" s="33"/>
      <c r="CY895" s="33"/>
      <c r="CZ895" s="33"/>
      <c r="DA895" s="33"/>
      <c r="DB895" s="33"/>
      <c r="DC895" s="33"/>
      <c r="DD895" s="33"/>
      <c r="DE895" s="33"/>
      <c r="DF895" s="33"/>
      <c r="DG895" s="33"/>
      <c r="DH895" s="33"/>
      <c r="DI895" s="33"/>
      <c r="DJ895" s="33"/>
      <c r="DK895" s="33"/>
      <c r="DL895" s="33"/>
      <c r="DM895" s="33"/>
      <c r="DN895" s="33"/>
      <c r="DO895" s="33"/>
      <c r="DP895" s="33"/>
      <c r="DQ895" s="33"/>
      <c r="DR895" s="33"/>
      <c r="DS895" s="33"/>
      <c r="DT895" s="33"/>
      <c r="DU895" s="33"/>
      <c r="DV895" s="33"/>
      <c r="DW895" s="33"/>
      <c r="DX895" s="33"/>
      <c r="DY895" s="33"/>
      <c r="DZ895" s="33"/>
      <c r="EA895" s="33"/>
      <c r="EB895" s="33"/>
      <c r="EC895" s="33"/>
      <c r="ED895" s="33"/>
      <c r="EE895" s="33"/>
      <c r="EF895" s="33"/>
      <c r="EG895" s="33"/>
      <c r="EH895" s="33"/>
      <c r="EI895" s="33"/>
      <c r="EJ895" s="33"/>
      <c r="EK895" s="33"/>
      <c r="EL895" s="33"/>
      <c r="EM895" s="33"/>
      <c r="EN895" s="33"/>
      <c r="EO895" s="33"/>
      <c r="EP895" s="33"/>
      <c r="EQ895" s="33"/>
      <c r="ER895" s="33"/>
      <c r="ES895" s="33"/>
      <c r="ET895" s="33"/>
      <c r="EU895" s="33"/>
      <c r="EV895" s="33"/>
      <c r="EW895" s="33"/>
      <c r="EX895" s="33"/>
      <c r="EY895" s="33"/>
      <c r="EZ895" s="33"/>
      <c r="FA895" s="33"/>
      <c r="FB895" s="33"/>
      <c r="FC895" s="33"/>
      <c r="FD895" s="33"/>
      <c r="FE895" s="33"/>
      <c r="FF895" s="33"/>
      <c r="FG895" s="33"/>
      <c r="FH895" s="33"/>
      <c r="FI895" s="33"/>
      <c r="FJ895" s="33"/>
      <c r="FK895" s="33"/>
      <c r="FL895" s="33"/>
      <c r="FM895" s="33"/>
      <c r="FN895" s="33"/>
      <c r="FO895" s="33"/>
      <c r="FP895" s="33"/>
      <c r="FQ895" s="33"/>
      <c r="FR895" s="33"/>
      <c r="FS895" s="33"/>
      <c r="FT895" s="33"/>
      <c r="FU895" s="33"/>
      <c r="FV895" s="33"/>
      <c r="FW895" s="33"/>
      <c r="FX895" s="33"/>
      <c r="FY895" s="33"/>
      <c r="FZ895" s="33"/>
      <c r="GA895" s="33"/>
      <c r="GB895" s="33"/>
      <c r="GC895" s="33"/>
      <c r="GD895" s="33"/>
      <c r="GE895" s="33"/>
      <c r="GF895" s="33"/>
      <c r="GG895" s="33"/>
      <c r="GH895" s="33"/>
      <c r="GI895" s="33"/>
      <c r="GJ895" s="33"/>
      <c r="GK895" s="33"/>
      <c r="GL895" s="33"/>
      <c r="GM895" s="33"/>
      <c r="GN895" s="33"/>
      <c r="GO895" s="33"/>
      <c r="GP895" s="33"/>
      <c r="GQ895" s="33"/>
      <c r="GR895" s="33"/>
      <c r="GS895" s="33"/>
      <c r="GT895" s="33"/>
      <c r="GU895" s="33"/>
      <c r="GV895" s="33"/>
      <c r="GW895" s="33"/>
      <c r="GX895" s="33"/>
      <c r="GY895" s="33"/>
      <c r="GZ895" s="33"/>
      <c r="HA895" s="33"/>
      <c r="HB895" s="33"/>
      <c r="HC895" s="33"/>
      <c r="HD895" s="33"/>
      <c r="HE895" s="33"/>
      <c r="HF895" s="33"/>
      <c r="HG895" s="33"/>
      <c r="HH895" s="33"/>
      <c r="HI895" s="33"/>
      <c r="HJ895" s="33"/>
      <c r="HK895" s="33"/>
      <c r="HL895" s="33"/>
      <c r="HM895" s="33"/>
      <c r="HN895" s="33"/>
      <c r="HO895" s="33"/>
      <c r="HP895" s="33"/>
      <c r="HQ895" s="33"/>
      <c r="HR895" s="33"/>
      <c r="HS895" s="33"/>
      <c r="HT895" s="33"/>
      <c r="HU895" s="33"/>
      <c r="HV895" s="33"/>
      <c r="HW895" s="33"/>
      <c r="HX895" s="33"/>
      <c r="HY895" s="33"/>
      <c r="HZ895" s="33"/>
      <c r="IA895" s="33"/>
      <c r="IB895" s="33"/>
      <c r="IC895" s="33"/>
      <c r="ID895" s="33"/>
      <c r="IE895" s="33"/>
      <c r="IF895" s="33"/>
      <c r="IG895" s="33"/>
      <c r="IH895" s="33"/>
      <c r="II895" s="33"/>
      <c r="IJ895" s="33"/>
      <c r="IK895" s="33"/>
      <c r="IL895" s="33"/>
      <c r="IM895" s="33"/>
      <c r="IN895" s="33"/>
      <c r="IO895" s="33"/>
      <c r="IP895" s="33"/>
      <c r="IQ895" s="33"/>
      <c r="IR895" s="33"/>
      <c r="IS895" s="33"/>
      <c r="IT895" s="33"/>
      <c r="IU895" s="33"/>
    </row>
    <row r="896" spans="1:255" customFormat="1" ht="9.9499999999999993" customHeight="1" x14ac:dyDescent="0.15">
      <c r="A896" s="227"/>
      <c r="B896" s="52" t="s">
        <v>28</v>
      </c>
      <c r="C896" s="53">
        <v>65</v>
      </c>
      <c r="D896" s="54">
        <v>23.076923076923077</v>
      </c>
      <c r="E896" s="54">
        <v>30.76923076923077</v>
      </c>
      <c r="F896" s="54">
        <v>23.076923076923077</v>
      </c>
      <c r="G896" s="54">
        <v>15.384615384615385</v>
      </c>
      <c r="H896" s="79">
        <v>7.6923076923076925</v>
      </c>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c r="BY896" s="33"/>
      <c r="BZ896" s="33"/>
      <c r="CA896" s="33"/>
      <c r="CB896" s="33"/>
      <c r="CC896" s="33"/>
      <c r="CD896" s="33"/>
      <c r="CE896" s="33"/>
      <c r="CF896" s="33"/>
      <c r="CG896" s="33"/>
      <c r="CH896" s="33"/>
      <c r="CI896" s="33"/>
      <c r="CJ896" s="33"/>
      <c r="CK896" s="33"/>
      <c r="CL896" s="33"/>
      <c r="CM896" s="33"/>
      <c r="CN896" s="33"/>
      <c r="CO896" s="33"/>
      <c r="CP896" s="33"/>
      <c r="CQ896" s="33"/>
      <c r="CR896" s="33"/>
      <c r="CS896" s="33"/>
      <c r="CT896" s="33"/>
      <c r="CU896" s="33"/>
      <c r="CV896" s="33"/>
      <c r="CW896" s="33"/>
      <c r="CX896" s="33"/>
      <c r="CY896" s="33"/>
      <c r="CZ896" s="33"/>
      <c r="DA896" s="33"/>
      <c r="DB896" s="33"/>
      <c r="DC896" s="33"/>
      <c r="DD896" s="33"/>
      <c r="DE896" s="33"/>
      <c r="DF896" s="33"/>
      <c r="DG896" s="33"/>
      <c r="DH896" s="33"/>
      <c r="DI896" s="33"/>
      <c r="DJ896" s="33"/>
      <c r="DK896" s="33"/>
      <c r="DL896" s="33"/>
      <c r="DM896" s="33"/>
      <c r="DN896" s="33"/>
      <c r="DO896" s="33"/>
      <c r="DP896" s="33"/>
      <c r="DQ896" s="33"/>
      <c r="DR896" s="33"/>
      <c r="DS896" s="33"/>
      <c r="DT896" s="33"/>
      <c r="DU896" s="33"/>
      <c r="DV896" s="33"/>
      <c r="DW896" s="33"/>
      <c r="DX896" s="33"/>
      <c r="DY896" s="33"/>
      <c r="DZ896" s="33"/>
      <c r="EA896" s="33"/>
      <c r="EB896" s="33"/>
      <c r="EC896" s="33"/>
      <c r="ED896" s="33"/>
      <c r="EE896" s="33"/>
      <c r="EF896" s="33"/>
      <c r="EG896" s="33"/>
      <c r="EH896" s="33"/>
      <c r="EI896" s="33"/>
      <c r="EJ896" s="33"/>
      <c r="EK896" s="33"/>
      <c r="EL896" s="33"/>
      <c r="EM896" s="33"/>
      <c r="EN896" s="33"/>
      <c r="EO896" s="33"/>
      <c r="EP896" s="33"/>
      <c r="EQ896" s="33"/>
      <c r="ER896" s="33"/>
      <c r="ES896" s="33"/>
      <c r="ET896" s="33"/>
      <c r="EU896" s="33"/>
      <c r="EV896" s="33"/>
      <c r="EW896" s="33"/>
      <c r="EX896" s="33"/>
      <c r="EY896" s="33"/>
      <c r="EZ896" s="33"/>
      <c r="FA896" s="33"/>
      <c r="FB896" s="33"/>
      <c r="FC896" s="33"/>
      <c r="FD896" s="33"/>
      <c r="FE896" s="33"/>
      <c r="FF896" s="33"/>
      <c r="FG896" s="33"/>
      <c r="FH896" s="33"/>
      <c r="FI896" s="33"/>
      <c r="FJ896" s="33"/>
      <c r="FK896" s="33"/>
      <c r="FL896" s="33"/>
      <c r="FM896" s="33"/>
      <c r="FN896" s="33"/>
      <c r="FO896" s="33"/>
      <c r="FP896" s="33"/>
      <c r="FQ896" s="33"/>
      <c r="FR896" s="33"/>
      <c r="FS896" s="33"/>
      <c r="FT896" s="33"/>
      <c r="FU896" s="33"/>
      <c r="FV896" s="33"/>
      <c r="FW896" s="33"/>
      <c r="FX896" s="33"/>
      <c r="FY896" s="33"/>
      <c r="FZ896" s="33"/>
      <c r="GA896" s="33"/>
      <c r="GB896" s="33"/>
      <c r="GC896" s="33"/>
      <c r="GD896" s="33"/>
      <c r="GE896" s="33"/>
      <c r="GF896" s="33"/>
      <c r="GG896" s="33"/>
      <c r="GH896" s="33"/>
      <c r="GI896" s="33"/>
      <c r="GJ896" s="33"/>
      <c r="GK896" s="33"/>
      <c r="GL896" s="33"/>
      <c r="GM896" s="33"/>
      <c r="GN896" s="33"/>
      <c r="GO896" s="33"/>
      <c r="GP896" s="33"/>
      <c r="GQ896" s="33"/>
      <c r="GR896" s="33"/>
      <c r="GS896" s="33"/>
      <c r="GT896" s="33"/>
      <c r="GU896" s="33"/>
      <c r="GV896" s="33"/>
      <c r="GW896" s="33"/>
      <c r="GX896" s="33"/>
      <c r="GY896" s="33"/>
      <c r="GZ896" s="33"/>
      <c r="HA896" s="33"/>
      <c r="HB896" s="33"/>
      <c r="HC896" s="33"/>
      <c r="HD896" s="33"/>
      <c r="HE896" s="33"/>
      <c r="HF896" s="33"/>
      <c r="HG896" s="33"/>
      <c r="HH896" s="33"/>
      <c r="HI896" s="33"/>
      <c r="HJ896" s="33"/>
      <c r="HK896" s="33"/>
      <c r="HL896" s="33"/>
      <c r="HM896" s="33"/>
      <c r="HN896" s="33"/>
      <c r="HO896" s="33"/>
      <c r="HP896" s="33"/>
      <c r="HQ896" s="33"/>
      <c r="HR896" s="33"/>
      <c r="HS896" s="33"/>
      <c r="HT896" s="33"/>
      <c r="HU896" s="33"/>
      <c r="HV896" s="33"/>
      <c r="HW896" s="33"/>
      <c r="HX896" s="33"/>
      <c r="HY896" s="33"/>
      <c r="HZ896" s="33"/>
      <c r="IA896" s="33"/>
      <c r="IB896" s="33"/>
      <c r="IC896" s="33"/>
      <c r="ID896" s="33"/>
      <c r="IE896" s="33"/>
      <c r="IF896" s="33"/>
      <c r="IG896" s="33"/>
      <c r="IH896" s="33"/>
      <c r="II896" s="33"/>
      <c r="IJ896" s="33"/>
      <c r="IK896" s="33"/>
      <c r="IL896" s="33"/>
      <c r="IM896" s="33"/>
      <c r="IN896" s="33"/>
      <c r="IO896" s="33"/>
      <c r="IP896" s="33"/>
      <c r="IQ896" s="33"/>
      <c r="IR896" s="33"/>
      <c r="IS896" s="33"/>
      <c r="IT896" s="33"/>
      <c r="IU896" s="33"/>
    </row>
    <row r="897" spans="1:255" customFormat="1" ht="9.9499999999999993" customHeight="1" x14ac:dyDescent="0.15">
      <c r="A897" s="226" t="s">
        <v>108</v>
      </c>
      <c r="B897" s="56" t="s">
        <v>162</v>
      </c>
      <c r="C897" s="57">
        <v>388</v>
      </c>
      <c r="D897" s="58">
        <v>17.268041237113401</v>
      </c>
      <c r="E897" s="58">
        <v>34.536082474226802</v>
      </c>
      <c r="F897" s="58">
        <v>20.618556701030929</v>
      </c>
      <c r="G897" s="58">
        <v>20.876288659793815</v>
      </c>
      <c r="H897" s="80">
        <v>6.4432989690721651</v>
      </c>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c r="BY897" s="33"/>
      <c r="BZ897" s="33"/>
      <c r="CA897" s="33"/>
      <c r="CB897" s="33"/>
      <c r="CC897" s="33"/>
      <c r="CD897" s="33"/>
      <c r="CE897" s="33"/>
      <c r="CF897" s="33"/>
      <c r="CG897" s="33"/>
      <c r="CH897" s="33"/>
      <c r="CI897" s="33"/>
      <c r="CJ897" s="33"/>
      <c r="CK897" s="33"/>
      <c r="CL897" s="33"/>
      <c r="CM897" s="33"/>
      <c r="CN897" s="33"/>
      <c r="CO897" s="33"/>
      <c r="CP897" s="33"/>
      <c r="CQ897" s="33"/>
      <c r="CR897" s="33"/>
      <c r="CS897" s="33"/>
      <c r="CT897" s="33"/>
      <c r="CU897" s="33"/>
      <c r="CV897" s="33"/>
      <c r="CW897" s="33"/>
      <c r="CX897" s="33"/>
      <c r="CY897" s="33"/>
      <c r="CZ897" s="33"/>
      <c r="DA897" s="33"/>
      <c r="DB897" s="33"/>
      <c r="DC897" s="33"/>
      <c r="DD897" s="33"/>
      <c r="DE897" s="33"/>
      <c r="DF897" s="33"/>
      <c r="DG897" s="33"/>
      <c r="DH897" s="33"/>
      <c r="DI897" s="33"/>
      <c r="DJ897" s="33"/>
      <c r="DK897" s="33"/>
      <c r="DL897" s="33"/>
      <c r="DM897" s="33"/>
      <c r="DN897" s="33"/>
      <c r="DO897" s="33"/>
      <c r="DP897" s="33"/>
      <c r="DQ897" s="33"/>
      <c r="DR897" s="33"/>
      <c r="DS897" s="33"/>
      <c r="DT897" s="33"/>
      <c r="DU897" s="33"/>
      <c r="DV897" s="33"/>
      <c r="DW897" s="33"/>
      <c r="DX897" s="33"/>
      <c r="DY897" s="33"/>
      <c r="DZ897" s="33"/>
      <c r="EA897" s="33"/>
      <c r="EB897" s="33"/>
      <c r="EC897" s="33"/>
      <c r="ED897" s="33"/>
      <c r="EE897" s="33"/>
      <c r="EF897" s="33"/>
      <c r="EG897" s="33"/>
      <c r="EH897" s="33"/>
      <c r="EI897" s="33"/>
      <c r="EJ897" s="33"/>
      <c r="EK897" s="33"/>
      <c r="EL897" s="33"/>
      <c r="EM897" s="33"/>
      <c r="EN897" s="33"/>
      <c r="EO897" s="33"/>
      <c r="EP897" s="33"/>
      <c r="EQ897" s="33"/>
      <c r="ER897" s="33"/>
      <c r="ES897" s="33"/>
      <c r="ET897" s="33"/>
      <c r="EU897" s="33"/>
      <c r="EV897" s="33"/>
      <c r="EW897" s="33"/>
      <c r="EX897" s="33"/>
      <c r="EY897" s="33"/>
      <c r="EZ897" s="33"/>
      <c r="FA897" s="33"/>
      <c r="FB897" s="33"/>
      <c r="FC897" s="33"/>
      <c r="FD897" s="33"/>
      <c r="FE897" s="33"/>
      <c r="FF897" s="33"/>
      <c r="FG897" s="33"/>
      <c r="FH897" s="33"/>
      <c r="FI897" s="33"/>
      <c r="FJ897" s="33"/>
      <c r="FK897" s="33"/>
      <c r="FL897" s="33"/>
      <c r="FM897" s="33"/>
      <c r="FN897" s="33"/>
      <c r="FO897" s="33"/>
      <c r="FP897" s="33"/>
      <c r="FQ897" s="33"/>
      <c r="FR897" s="33"/>
      <c r="FS897" s="33"/>
      <c r="FT897" s="33"/>
      <c r="FU897" s="33"/>
      <c r="FV897" s="33"/>
      <c r="FW897" s="33"/>
      <c r="FX897" s="33"/>
      <c r="FY897" s="33"/>
      <c r="FZ897" s="33"/>
      <c r="GA897" s="33"/>
      <c r="GB897" s="33"/>
      <c r="GC897" s="33"/>
      <c r="GD897" s="33"/>
      <c r="GE897" s="33"/>
      <c r="GF897" s="33"/>
      <c r="GG897" s="33"/>
      <c r="GH897" s="33"/>
      <c r="GI897" s="33"/>
      <c r="GJ897" s="33"/>
      <c r="GK897" s="33"/>
      <c r="GL897" s="33"/>
      <c r="GM897" s="33"/>
      <c r="GN897" s="33"/>
      <c r="GO897" s="33"/>
      <c r="GP897" s="33"/>
      <c r="GQ897" s="33"/>
      <c r="GR897" s="33"/>
      <c r="GS897" s="33"/>
      <c r="GT897" s="33"/>
      <c r="GU897" s="33"/>
      <c r="GV897" s="33"/>
      <c r="GW897" s="33"/>
      <c r="GX897" s="33"/>
      <c r="GY897" s="33"/>
      <c r="GZ897" s="33"/>
      <c r="HA897" s="33"/>
      <c r="HB897" s="33"/>
      <c r="HC897" s="33"/>
      <c r="HD897" s="33"/>
      <c r="HE897" s="33"/>
      <c r="HF897" s="33"/>
      <c r="HG897" s="33"/>
      <c r="HH897" s="33"/>
      <c r="HI897" s="33"/>
      <c r="HJ897" s="33"/>
      <c r="HK897" s="33"/>
      <c r="HL897" s="33"/>
      <c r="HM897" s="33"/>
      <c r="HN897" s="33"/>
      <c r="HO897" s="33"/>
      <c r="HP897" s="33"/>
      <c r="HQ897" s="33"/>
      <c r="HR897" s="33"/>
      <c r="HS897" s="33"/>
      <c r="HT897" s="33"/>
      <c r="HU897" s="33"/>
      <c r="HV897" s="33"/>
      <c r="HW897" s="33"/>
      <c r="HX897" s="33"/>
      <c r="HY897" s="33"/>
      <c r="HZ897" s="33"/>
      <c r="IA897" s="33"/>
      <c r="IB897" s="33"/>
      <c r="IC897" s="33"/>
      <c r="ID897" s="33"/>
      <c r="IE897" s="33"/>
      <c r="IF897" s="33"/>
      <c r="IG897" s="33"/>
      <c r="IH897" s="33"/>
      <c r="II897" s="33"/>
      <c r="IJ897" s="33"/>
      <c r="IK897" s="33"/>
      <c r="IL897" s="33"/>
      <c r="IM897" s="33"/>
      <c r="IN897" s="33"/>
      <c r="IO897" s="33"/>
      <c r="IP897" s="33"/>
      <c r="IQ897" s="33"/>
      <c r="IR897" s="33"/>
      <c r="IS897" s="33"/>
      <c r="IT897" s="33"/>
      <c r="IU897" s="33"/>
    </row>
    <row r="898" spans="1:255" customFormat="1" ht="9.9499999999999993" customHeight="1" x14ac:dyDescent="0.15">
      <c r="A898" s="227"/>
      <c r="B898" s="48" t="s">
        <v>163</v>
      </c>
      <c r="C898" s="49">
        <v>411</v>
      </c>
      <c r="D898" s="50">
        <v>9.7323600973236015</v>
      </c>
      <c r="E898" s="50">
        <v>32.846715328467155</v>
      </c>
      <c r="F898" s="50">
        <v>25.060827250608273</v>
      </c>
      <c r="G898" s="50">
        <v>22.384428223844282</v>
      </c>
      <c r="H898" s="78">
        <v>9.7323600973236015</v>
      </c>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c r="BY898" s="33"/>
      <c r="BZ898" s="33"/>
      <c r="CA898" s="33"/>
      <c r="CB898" s="33"/>
      <c r="CC898" s="33"/>
      <c r="CD898" s="33"/>
      <c r="CE898" s="33"/>
      <c r="CF898" s="33"/>
      <c r="CG898" s="33"/>
      <c r="CH898" s="33"/>
      <c r="CI898" s="33"/>
      <c r="CJ898" s="33"/>
      <c r="CK898" s="33"/>
      <c r="CL898" s="33"/>
      <c r="CM898" s="33"/>
      <c r="CN898" s="33"/>
      <c r="CO898" s="33"/>
      <c r="CP898" s="33"/>
      <c r="CQ898" s="33"/>
      <c r="CR898" s="33"/>
      <c r="CS898" s="33"/>
      <c r="CT898" s="33"/>
      <c r="CU898" s="33"/>
      <c r="CV898" s="33"/>
      <c r="CW898" s="33"/>
      <c r="CX898" s="33"/>
      <c r="CY898" s="33"/>
      <c r="CZ898" s="33"/>
      <c r="DA898" s="33"/>
      <c r="DB898" s="33"/>
      <c r="DC898" s="33"/>
      <c r="DD898" s="33"/>
      <c r="DE898" s="33"/>
      <c r="DF898" s="33"/>
      <c r="DG898" s="33"/>
      <c r="DH898" s="33"/>
      <c r="DI898" s="33"/>
      <c r="DJ898" s="33"/>
      <c r="DK898" s="33"/>
      <c r="DL898" s="33"/>
      <c r="DM898" s="33"/>
      <c r="DN898" s="33"/>
      <c r="DO898" s="33"/>
      <c r="DP898" s="33"/>
      <c r="DQ898" s="33"/>
      <c r="DR898" s="33"/>
      <c r="DS898" s="33"/>
      <c r="DT898" s="33"/>
      <c r="DU898" s="33"/>
      <c r="DV898" s="33"/>
      <c r="DW898" s="33"/>
      <c r="DX898" s="33"/>
      <c r="DY898" s="33"/>
      <c r="DZ898" s="33"/>
      <c r="EA898" s="33"/>
      <c r="EB898" s="33"/>
      <c r="EC898" s="33"/>
      <c r="ED898" s="33"/>
      <c r="EE898" s="33"/>
      <c r="EF898" s="33"/>
      <c r="EG898" s="33"/>
      <c r="EH898" s="33"/>
      <c r="EI898" s="33"/>
      <c r="EJ898" s="33"/>
      <c r="EK898" s="33"/>
      <c r="EL898" s="33"/>
      <c r="EM898" s="33"/>
      <c r="EN898" s="33"/>
      <c r="EO898" s="33"/>
      <c r="EP898" s="33"/>
      <c r="EQ898" s="33"/>
      <c r="ER898" s="33"/>
      <c r="ES898" s="33"/>
      <c r="ET898" s="33"/>
      <c r="EU898" s="33"/>
      <c r="EV898" s="33"/>
      <c r="EW898" s="33"/>
      <c r="EX898" s="33"/>
      <c r="EY898" s="33"/>
      <c r="EZ898" s="33"/>
      <c r="FA898" s="33"/>
      <c r="FB898" s="33"/>
      <c r="FC898" s="33"/>
      <c r="FD898" s="33"/>
      <c r="FE898" s="33"/>
      <c r="FF898" s="33"/>
      <c r="FG898" s="33"/>
      <c r="FH898" s="33"/>
      <c r="FI898" s="33"/>
      <c r="FJ898" s="33"/>
      <c r="FK898" s="33"/>
      <c r="FL898" s="33"/>
      <c r="FM898" s="33"/>
      <c r="FN898" s="33"/>
      <c r="FO898" s="33"/>
      <c r="FP898" s="33"/>
      <c r="FQ898" s="33"/>
      <c r="FR898" s="33"/>
      <c r="FS898" s="33"/>
      <c r="FT898" s="33"/>
      <c r="FU898" s="33"/>
      <c r="FV898" s="33"/>
      <c r="FW898" s="33"/>
      <c r="FX898" s="33"/>
      <c r="FY898" s="33"/>
      <c r="FZ898" s="33"/>
      <c r="GA898" s="33"/>
      <c r="GB898" s="33"/>
      <c r="GC898" s="33"/>
      <c r="GD898" s="33"/>
      <c r="GE898" s="33"/>
      <c r="GF898" s="33"/>
      <c r="GG898" s="33"/>
      <c r="GH898" s="33"/>
      <c r="GI898" s="33"/>
      <c r="GJ898" s="33"/>
      <c r="GK898" s="33"/>
      <c r="GL898" s="33"/>
      <c r="GM898" s="33"/>
      <c r="GN898" s="33"/>
      <c r="GO898" s="33"/>
      <c r="GP898" s="33"/>
      <c r="GQ898" s="33"/>
      <c r="GR898" s="33"/>
      <c r="GS898" s="33"/>
      <c r="GT898" s="33"/>
      <c r="GU898" s="33"/>
      <c r="GV898" s="33"/>
      <c r="GW898" s="33"/>
      <c r="GX898" s="33"/>
      <c r="GY898" s="33"/>
      <c r="GZ898" s="33"/>
      <c r="HA898" s="33"/>
      <c r="HB898" s="33"/>
      <c r="HC898" s="33"/>
      <c r="HD898" s="33"/>
      <c r="HE898" s="33"/>
      <c r="HF898" s="33"/>
      <c r="HG898" s="33"/>
      <c r="HH898" s="33"/>
      <c r="HI898" s="33"/>
      <c r="HJ898" s="33"/>
      <c r="HK898" s="33"/>
      <c r="HL898" s="33"/>
      <c r="HM898" s="33"/>
      <c r="HN898" s="33"/>
      <c r="HO898" s="33"/>
      <c r="HP898" s="33"/>
      <c r="HQ898" s="33"/>
      <c r="HR898" s="33"/>
      <c r="HS898" s="33"/>
      <c r="HT898" s="33"/>
      <c r="HU898" s="33"/>
      <c r="HV898" s="33"/>
      <c r="HW898" s="33"/>
      <c r="HX898" s="33"/>
      <c r="HY898" s="33"/>
      <c r="HZ898" s="33"/>
      <c r="IA898" s="33"/>
      <c r="IB898" s="33"/>
      <c r="IC898" s="33"/>
      <c r="ID898" s="33"/>
      <c r="IE898" s="33"/>
      <c r="IF898" s="33"/>
      <c r="IG898" s="33"/>
      <c r="IH898" s="33"/>
      <c r="II898" s="33"/>
      <c r="IJ898" s="33"/>
      <c r="IK898" s="33"/>
      <c r="IL898" s="33"/>
      <c r="IM898" s="33"/>
      <c r="IN898" s="33"/>
      <c r="IO898" s="33"/>
      <c r="IP898" s="33"/>
      <c r="IQ898" s="33"/>
      <c r="IR898" s="33"/>
      <c r="IS898" s="33"/>
      <c r="IT898" s="33"/>
      <c r="IU898" s="33"/>
    </row>
    <row r="899" spans="1:255" customFormat="1" ht="9.9499999999999993" customHeight="1" x14ac:dyDescent="0.15">
      <c r="A899" s="227"/>
      <c r="B899" s="48" t="s">
        <v>164</v>
      </c>
      <c r="C899" s="49">
        <v>268</v>
      </c>
      <c r="D899" s="50">
        <v>8.5820895522388057</v>
      </c>
      <c r="E899" s="50">
        <v>36.194029850746269</v>
      </c>
      <c r="F899" s="50">
        <v>32.089552238805972</v>
      </c>
      <c r="G899" s="50">
        <v>16.791044776119403</v>
      </c>
      <c r="H899" s="78">
        <v>6.3432835820895521</v>
      </c>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c r="BY899" s="33"/>
      <c r="BZ899" s="33"/>
      <c r="CA899" s="33"/>
      <c r="CB899" s="33"/>
      <c r="CC899" s="33"/>
      <c r="CD899" s="33"/>
      <c r="CE899" s="33"/>
      <c r="CF899" s="33"/>
      <c r="CG899" s="33"/>
      <c r="CH899" s="33"/>
      <c r="CI899" s="33"/>
      <c r="CJ899" s="33"/>
      <c r="CK899" s="33"/>
      <c r="CL899" s="33"/>
      <c r="CM899" s="33"/>
      <c r="CN899" s="33"/>
      <c r="CO899" s="33"/>
      <c r="CP899" s="33"/>
      <c r="CQ899" s="33"/>
      <c r="CR899" s="33"/>
      <c r="CS899" s="33"/>
      <c r="CT899" s="33"/>
      <c r="CU899" s="33"/>
      <c r="CV899" s="33"/>
      <c r="CW899" s="33"/>
      <c r="CX899" s="33"/>
      <c r="CY899" s="33"/>
      <c r="CZ899" s="33"/>
      <c r="DA899" s="33"/>
      <c r="DB899" s="33"/>
      <c r="DC899" s="33"/>
      <c r="DD899" s="33"/>
      <c r="DE899" s="33"/>
      <c r="DF899" s="33"/>
      <c r="DG899" s="33"/>
      <c r="DH899" s="33"/>
      <c r="DI899" s="33"/>
      <c r="DJ899" s="33"/>
      <c r="DK899" s="33"/>
      <c r="DL899" s="33"/>
      <c r="DM899" s="33"/>
      <c r="DN899" s="33"/>
      <c r="DO899" s="33"/>
      <c r="DP899" s="33"/>
      <c r="DQ899" s="33"/>
      <c r="DR899" s="33"/>
      <c r="DS899" s="33"/>
      <c r="DT899" s="33"/>
      <c r="DU899" s="33"/>
      <c r="DV899" s="33"/>
      <c r="DW899" s="33"/>
      <c r="DX899" s="33"/>
      <c r="DY899" s="33"/>
      <c r="DZ899" s="33"/>
      <c r="EA899" s="33"/>
      <c r="EB899" s="33"/>
      <c r="EC899" s="33"/>
      <c r="ED899" s="33"/>
      <c r="EE899" s="33"/>
      <c r="EF899" s="33"/>
      <c r="EG899" s="33"/>
      <c r="EH899" s="33"/>
      <c r="EI899" s="33"/>
      <c r="EJ899" s="33"/>
      <c r="EK899" s="33"/>
      <c r="EL899" s="33"/>
      <c r="EM899" s="33"/>
      <c r="EN899" s="33"/>
      <c r="EO899" s="33"/>
      <c r="EP899" s="33"/>
      <c r="EQ899" s="33"/>
      <c r="ER899" s="33"/>
      <c r="ES899" s="33"/>
      <c r="ET899" s="33"/>
      <c r="EU899" s="33"/>
      <c r="EV899" s="33"/>
      <c r="EW899" s="33"/>
      <c r="EX899" s="33"/>
      <c r="EY899" s="33"/>
      <c r="EZ899" s="33"/>
      <c r="FA899" s="33"/>
      <c r="FB899" s="33"/>
      <c r="FC899" s="33"/>
      <c r="FD899" s="33"/>
      <c r="FE899" s="33"/>
      <c r="FF899" s="33"/>
      <c r="FG899" s="33"/>
      <c r="FH899" s="33"/>
      <c r="FI899" s="33"/>
      <c r="FJ899" s="33"/>
      <c r="FK899" s="33"/>
      <c r="FL899" s="33"/>
      <c r="FM899" s="33"/>
      <c r="FN899" s="33"/>
      <c r="FO899" s="33"/>
      <c r="FP899" s="33"/>
      <c r="FQ899" s="33"/>
      <c r="FR899" s="33"/>
      <c r="FS899" s="33"/>
      <c r="FT899" s="33"/>
      <c r="FU899" s="33"/>
      <c r="FV899" s="33"/>
      <c r="FW899" s="33"/>
      <c r="FX899" s="33"/>
      <c r="FY899" s="33"/>
      <c r="FZ899" s="33"/>
      <c r="GA899" s="33"/>
      <c r="GB899" s="33"/>
      <c r="GC899" s="33"/>
      <c r="GD899" s="33"/>
      <c r="GE899" s="33"/>
      <c r="GF899" s="33"/>
      <c r="GG899" s="33"/>
      <c r="GH899" s="33"/>
      <c r="GI899" s="33"/>
      <c r="GJ899" s="33"/>
      <c r="GK899" s="33"/>
      <c r="GL899" s="33"/>
      <c r="GM899" s="33"/>
      <c r="GN899" s="33"/>
      <c r="GO899" s="33"/>
      <c r="GP899" s="33"/>
      <c r="GQ899" s="33"/>
      <c r="GR899" s="33"/>
      <c r="GS899" s="33"/>
      <c r="GT899" s="33"/>
      <c r="GU899" s="33"/>
      <c r="GV899" s="33"/>
      <c r="GW899" s="33"/>
      <c r="GX899" s="33"/>
      <c r="GY899" s="33"/>
      <c r="GZ899" s="33"/>
      <c r="HA899" s="33"/>
      <c r="HB899" s="33"/>
      <c r="HC899" s="33"/>
      <c r="HD899" s="33"/>
      <c r="HE899" s="33"/>
      <c r="HF899" s="33"/>
      <c r="HG899" s="33"/>
      <c r="HH899" s="33"/>
      <c r="HI899" s="33"/>
      <c r="HJ899" s="33"/>
      <c r="HK899" s="33"/>
      <c r="HL899" s="33"/>
      <c r="HM899" s="33"/>
      <c r="HN899" s="33"/>
      <c r="HO899" s="33"/>
      <c r="HP899" s="33"/>
      <c r="HQ899" s="33"/>
      <c r="HR899" s="33"/>
      <c r="HS899" s="33"/>
      <c r="HT899" s="33"/>
      <c r="HU899" s="33"/>
      <c r="HV899" s="33"/>
      <c r="HW899" s="33"/>
      <c r="HX899" s="33"/>
      <c r="HY899" s="33"/>
      <c r="HZ899" s="33"/>
      <c r="IA899" s="33"/>
      <c r="IB899" s="33"/>
      <c r="IC899" s="33"/>
      <c r="ID899" s="33"/>
      <c r="IE899" s="33"/>
      <c r="IF899" s="33"/>
      <c r="IG899" s="33"/>
      <c r="IH899" s="33"/>
      <c r="II899" s="33"/>
      <c r="IJ899" s="33"/>
      <c r="IK899" s="33"/>
      <c r="IL899" s="33"/>
      <c r="IM899" s="33"/>
      <c r="IN899" s="33"/>
      <c r="IO899" s="33"/>
      <c r="IP899" s="33"/>
      <c r="IQ899" s="33"/>
      <c r="IR899" s="33"/>
      <c r="IS899" s="33"/>
      <c r="IT899" s="33"/>
      <c r="IU899" s="33"/>
    </row>
    <row r="900" spans="1:255" customFormat="1" ht="9.9499999999999993" customHeight="1" x14ac:dyDescent="0.15">
      <c r="A900" s="227"/>
      <c r="B900" s="52" t="s">
        <v>165</v>
      </c>
      <c r="C900" s="53">
        <v>426</v>
      </c>
      <c r="D900" s="54">
        <v>10.328638497652582</v>
      </c>
      <c r="E900" s="54">
        <v>35.2112676056338</v>
      </c>
      <c r="F900" s="54">
        <v>27.464788732394368</v>
      </c>
      <c r="G900" s="54">
        <v>20.657276995305164</v>
      </c>
      <c r="H900" s="79">
        <v>6.103286384976526</v>
      </c>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c r="BY900" s="33"/>
      <c r="BZ900" s="33"/>
      <c r="CA900" s="33"/>
      <c r="CB900" s="33"/>
      <c r="CC900" s="33"/>
      <c r="CD900" s="33"/>
      <c r="CE900" s="33"/>
      <c r="CF900" s="33"/>
      <c r="CG900" s="33"/>
      <c r="CH900" s="33"/>
      <c r="CI900" s="33"/>
      <c r="CJ900" s="33"/>
      <c r="CK900" s="33"/>
      <c r="CL900" s="33"/>
      <c r="CM900" s="33"/>
      <c r="CN900" s="33"/>
      <c r="CO900" s="33"/>
      <c r="CP900" s="33"/>
      <c r="CQ900" s="33"/>
      <c r="CR900" s="33"/>
      <c r="CS900" s="33"/>
      <c r="CT900" s="33"/>
      <c r="CU900" s="33"/>
      <c r="CV900" s="33"/>
      <c r="CW900" s="33"/>
      <c r="CX900" s="33"/>
      <c r="CY900" s="33"/>
      <c r="CZ900" s="33"/>
      <c r="DA900" s="33"/>
      <c r="DB900" s="33"/>
      <c r="DC900" s="33"/>
      <c r="DD900" s="33"/>
      <c r="DE900" s="33"/>
      <c r="DF900" s="33"/>
      <c r="DG900" s="33"/>
      <c r="DH900" s="33"/>
      <c r="DI900" s="33"/>
      <c r="DJ900" s="33"/>
      <c r="DK900" s="33"/>
      <c r="DL900" s="33"/>
      <c r="DM900" s="33"/>
      <c r="DN900" s="33"/>
      <c r="DO900" s="33"/>
      <c r="DP900" s="33"/>
      <c r="DQ900" s="33"/>
      <c r="DR900" s="33"/>
      <c r="DS900" s="33"/>
      <c r="DT900" s="33"/>
      <c r="DU900" s="33"/>
      <c r="DV900" s="33"/>
      <c r="DW900" s="33"/>
      <c r="DX900" s="33"/>
      <c r="DY900" s="33"/>
      <c r="DZ900" s="33"/>
      <c r="EA900" s="33"/>
      <c r="EB900" s="33"/>
      <c r="EC900" s="33"/>
      <c r="ED900" s="33"/>
      <c r="EE900" s="33"/>
      <c r="EF900" s="33"/>
      <c r="EG900" s="33"/>
      <c r="EH900" s="33"/>
      <c r="EI900" s="33"/>
      <c r="EJ900" s="33"/>
      <c r="EK900" s="33"/>
      <c r="EL900" s="33"/>
      <c r="EM900" s="33"/>
      <c r="EN900" s="33"/>
      <c r="EO900" s="33"/>
      <c r="EP900" s="33"/>
      <c r="EQ900" s="33"/>
      <c r="ER900" s="33"/>
      <c r="ES900" s="33"/>
      <c r="ET900" s="33"/>
      <c r="EU900" s="33"/>
      <c r="EV900" s="33"/>
      <c r="EW900" s="33"/>
      <c r="EX900" s="33"/>
      <c r="EY900" s="33"/>
      <c r="EZ900" s="33"/>
      <c r="FA900" s="33"/>
      <c r="FB900" s="33"/>
      <c r="FC900" s="33"/>
      <c r="FD900" s="33"/>
      <c r="FE900" s="33"/>
      <c r="FF900" s="33"/>
      <c r="FG900" s="33"/>
      <c r="FH900" s="33"/>
      <c r="FI900" s="33"/>
      <c r="FJ900" s="33"/>
      <c r="FK900" s="33"/>
      <c r="FL900" s="33"/>
      <c r="FM900" s="33"/>
      <c r="FN900" s="33"/>
      <c r="FO900" s="33"/>
      <c r="FP900" s="33"/>
      <c r="FQ900" s="33"/>
      <c r="FR900" s="33"/>
      <c r="FS900" s="33"/>
      <c r="FT900" s="33"/>
      <c r="FU900" s="33"/>
      <c r="FV900" s="33"/>
      <c r="FW900" s="33"/>
      <c r="FX900" s="33"/>
      <c r="FY900" s="33"/>
      <c r="FZ900" s="33"/>
      <c r="GA900" s="33"/>
      <c r="GB900" s="33"/>
      <c r="GC900" s="33"/>
      <c r="GD900" s="33"/>
      <c r="GE900" s="33"/>
      <c r="GF900" s="33"/>
      <c r="GG900" s="33"/>
      <c r="GH900" s="33"/>
      <c r="GI900" s="33"/>
      <c r="GJ900" s="33"/>
      <c r="GK900" s="33"/>
      <c r="GL900" s="33"/>
      <c r="GM900" s="33"/>
      <c r="GN900" s="33"/>
      <c r="GO900" s="33"/>
      <c r="GP900" s="33"/>
      <c r="GQ900" s="33"/>
      <c r="GR900" s="33"/>
      <c r="GS900" s="33"/>
      <c r="GT900" s="33"/>
      <c r="GU900" s="33"/>
      <c r="GV900" s="33"/>
      <c r="GW900" s="33"/>
      <c r="GX900" s="33"/>
      <c r="GY900" s="33"/>
      <c r="GZ900" s="33"/>
      <c r="HA900" s="33"/>
      <c r="HB900" s="33"/>
      <c r="HC900" s="33"/>
      <c r="HD900" s="33"/>
      <c r="HE900" s="33"/>
      <c r="HF900" s="33"/>
      <c r="HG900" s="33"/>
      <c r="HH900" s="33"/>
      <c r="HI900" s="33"/>
      <c r="HJ900" s="33"/>
      <c r="HK900" s="33"/>
      <c r="HL900" s="33"/>
      <c r="HM900" s="33"/>
      <c r="HN900" s="33"/>
      <c r="HO900" s="33"/>
      <c r="HP900" s="33"/>
      <c r="HQ900" s="33"/>
      <c r="HR900" s="33"/>
      <c r="HS900" s="33"/>
      <c r="HT900" s="33"/>
      <c r="HU900" s="33"/>
      <c r="HV900" s="33"/>
      <c r="HW900" s="33"/>
      <c r="HX900" s="33"/>
      <c r="HY900" s="33"/>
      <c r="HZ900" s="33"/>
      <c r="IA900" s="33"/>
      <c r="IB900" s="33"/>
      <c r="IC900" s="33"/>
      <c r="ID900" s="33"/>
      <c r="IE900" s="33"/>
      <c r="IF900" s="33"/>
      <c r="IG900" s="33"/>
      <c r="IH900" s="33"/>
      <c r="II900" s="33"/>
      <c r="IJ900" s="33"/>
      <c r="IK900" s="33"/>
      <c r="IL900" s="33"/>
      <c r="IM900" s="33"/>
      <c r="IN900" s="33"/>
      <c r="IO900" s="33"/>
      <c r="IP900" s="33"/>
      <c r="IQ900" s="33"/>
      <c r="IR900" s="33"/>
      <c r="IS900" s="33"/>
      <c r="IT900" s="33"/>
      <c r="IU900" s="33"/>
    </row>
    <row r="901" spans="1:255" customFormat="1" ht="9.9499999999999993" customHeight="1" x14ac:dyDescent="0.15">
      <c r="A901" s="226" t="s">
        <v>29</v>
      </c>
      <c r="B901" s="56" t="s">
        <v>30</v>
      </c>
      <c r="C901" s="57">
        <v>120</v>
      </c>
      <c r="D901" s="58">
        <v>10</v>
      </c>
      <c r="E901" s="58">
        <v>35.833333333333336</v>
      </c>
      <c r="F901" s="58">
        <v>25.833333333333332</v>
      </c>
      <c r="G901" s="58">
        <v>19.166666666666668</v>
      </c>
      <c r="H901" s="80">
        <v>9.1666666666666661</v>
      </c>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c r="BY901" s="33"/>
      <c r="BZ901" s="33"/>
      <c r="CA901" s="33"/>
      <c r="CB901" s="33"/>
      <c r="CC901" s="33"/>
      <c r="CD901" s="33"/>
      <c r="CE901" s="33"/>
      <c r="CF901" s="33"/>
      <c r="CG901" s="33"/>
      <c r="CH901" s="33"/>
      <c r="CI901" s="33"/>
      <c r="CJ901" s="33"/>
      <c r="CK901" s="33"/>
      <c r="CL901" s="33"/>
      <c r="CM901" s="33"/>
      <c r="CN901" s="33"/>
      <c r="CO901" s="33"/>
      <c r="CP901" s="33"/>
      <c r="CQ901" s="33"/>
      <c r="CR901" s="33"/>
      <c r="CS901" s="33"/>
      <c r="CT901" s="33"/>
      <c r="CU901" s="33"/>
      <c r="CV901" s="33"/>
      <c r="CW901" s="33"/>
      <c r="CX901" s="33"/>
      <c r="CY901" s="33"/>
      <c r="CZ901" s="33"/>
      <c r="DA901" s="33"/>
      <c r="DB901" s="33"/>
      <c r="DC901" s="33"/>
      <c r="DD901" s="33"/>
      <c r="DE901" s="33"/>
      <c r="DF901" s="33"/>
      <c r="DG901" s="33"/>
      <c r="DH901" s="33"/>
      <c r="DI901" s="33"/>
      <c r="DJ901" s="33"/>
      <c r="DK901" s="33"/>
      <c r="DL901" s="33"/>
      <c r="DM901" s="33"/>
      <c r="DN901" s="33"/>
      <c r="DO901" s="33"/>
      <c r="DP901" s="33"/>
      <c r="DQ901" s="33"/>
      <c r="DR901" s="33"/>
      <c r="DS901" s="33"/>
      <c r="DT901" s="33"/>
      <c r="DU901" s="33"/>
      <c r="DV901" s="33"/>
      <c r="DW901" s="33"/>
      <c r="DX901" s="33"/>
      <c r="DY901" s="33"/>
      <c r="DZ901" s="33"/>
      <c r="EA901" s="33"/>
      <c r="EB901" s="33"/>
      <c r="EC901" s="33"/>
      <c r="ED901" s="33"/>
      <c r="EE901" s="33"/>
      <c r="EF901" s="33"/>
      <c r="EG901" s="33"/>
      <c r="EH901" s="33"/>
      <c r="EI901" s="33"/>
      <c r="EJ901" s="33"/>
      <c r="EK901" s="33"/>
      <c r="EL901" s="33"/>
      <c r="EM901" s="33"/>
      <c r="EN901" s="33"/>
      <c r="EO901" s="33"/>
      <c r="EP901" s="33"/>
      <c r="EQ901" s="33"/>
      <c r="ER901" s="33"/>
      <c r="ES901" s="33"/>
      <c r="ET901" s="33"/>
      <c r="EU901" s="33"/>
      <c r="EV901" s="33"/>
      <c r="EW901" s="33"/>
      <c r="EX901" s="33"/>
      <c r="EY901" s="33"/>
      <c r="EZ901" s="33"/>
      <c r="FA901" s="33"/>
      <c r="FB901" s="33"/>
      <c r="FC901" s="33"/>
      <c r="FD901" s="33"/>
      <c r="FE901" s="33"/>
      <c r="FF901" s="33"/>
      <c r="FG901" s="33"/>
      <c r="FH901" s="33"/>
      <c r="FI901" s="33"/>
      <c r="FJ901" s="33"/>
      <c r="FK901" s="33"/>
      <c r="FL901" s="33"/>
      <c r="FM901" s="33"/>
      <c r="FN901" s="33"/>
      <c r="FO901" s="33"/>
      <c r="FP901" s="33"/>
      <c r="FQ901" s="33"/>
      <c r="FR901" s="33"/>
      <c r="FS901" s="33"/>
      <c r="FT901" s="33"/>
      <c r="FU901" s="33"/>
      <c r="FV901" s="33"/>
      <c r="FW901" s="33"/>
      <c r="FX901" s="33"/>
      <c r="FY901" s="33"/>
      <c r="FZ901" s="33"/>
      <c r="GA901" s="33"/>
      <c r="GB901" s="33"/>
      <c r="GC901" s="33"/>
      <c r="GD901" s="33"/>
      <c r="GE901" s="33"/>
      <c r="GF901" s="33"/>
      <c r="GG901" s="33"/>
      <c r="GH901" s="33"/>
      <c r="GI901" s="33"/>
      <c r="GJ901" s="33"/>
      <c r="GK901" s="33"/>
      <c r="GL901" s="33"/>
      <c r="GM901" s="33"/>
      <c r="GN901" s="33"/>
      <c r="GO901" s="33"/>
      <c r="GP901" s="33"/>
      <c r="GQ901" s="33"/>
      <c r="GR901" s="33"/>
      <c r="GS901" s="33"/>
      <c r="GT901" s="33"/>
      <c r="GU901" s="33"/>
      <c r="GV901" s="33"/>
      <c r="GW901" s="33"/>
      <c r="GX901" s="33"/>
      <c r="GY901" s="33"/>
      <c r="GZ901" s="33"/>
      <c r="HA901" s="33"/>
      <c r="HB901" s="33"/>
      <c r="HC901" s="33"/>
      <c r="HD901" s="33"/>
      <c r="HE901" s="33"/>
      <c r="HF901" s="33"/>
      <c r="HG901" s="33"/>
      <c r="HH901" s="33"/>
      <c r="HI901" s="33"/>
      <c r="HJ901" s="33"/>
      <c r="HK901" s="33"/>
      <c r="HL901" s="33"/>
      <c r="HM901" s="33"/>
      <c r="HN901" s="33"/>
      <c r="HO901" s="33"/>
      <c r="HP901" s="33"/>
      <c r="HQ901" s="33"/>
      <c r="HR901" s="33"/>
      <c r="HS901" s="33"/>
      <c r="HT901" s="33"/>
      <c r="HU901" s="33"/>
      <c r="HV901" s="33"/>
      <c r="HW901" s="33"/>
      <c r="HX901" s="33"/>
      <c r="HY901" s="33"/>
      <c r="HZ901" s="33"/>
      <c r="IA901" s="33"/>
      <c r="IB901" s="33"/>
      <c r="IC901" s="33"/>
      <c r="ID901" s="33"/>
      <c r="IE901" s="33"/>
      <c r="IF901" s="33"/>
      <c r="IG901" s="33"/>
      <c r="IH901" s="33"/>
      <c r="II901" s="33"/>
      <c r="IJ901" s="33"/>
      <c r="IK901" s="33"/>
      <c r="IL901" s="33"/>
      <c r="IM901" s="33"/>
      <c r="IN901" s="33"/>
      <c r="IO901" s="33"/>
      <c r="IP901" s="33"/>
      <c r="IQ901" s="33"/>
      <c r="IR901" s="33"/>
      <c r="IS901" s="33"/>
      <c r="IT901" s="33"/>
      <c r="IU901" s="33"/>
    </row>
    <row r="902" spans="1:255" customFormat="1" ht="9.9499999999999993" customHeight="1" x14ac:dyDescent="0.15">
      <c r="A902" s="227"/>
      <c r="B902" s="48" t="s">
        <v>31</v>
      </c>
      <c r="C902" s="49">
        <v>115</v>
      </c>
      <c r="D902" s="50">
        <v>7.8260869565217392</v>
      </c>
      <c r="E902" s="50">
        <v>37.391304347826086</v>
      </c>
      <c r="F902" s="50">
        <v>29.565217391304348</v>
      </c>
      <c r="G902" s="50">
        <v>14.782608695652174</v>
      </c>
      <c r="H902" s="78">
        <v>10.434782608695652</v>
      </c>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c r="BY902" s="33"/>
      <c r="BZ902" s="33"/>
      <c r="CA902" s="33"/>
      <c r="CB902" s="33"/>
      <c r="CC902" s="33"/>
      <c r="CD902" s="33"/>
      <c r="CE902" s="33"/>
      <c r="CF902" s="33"/>
      <c r="CG902" s="33"/>
      <c r="CH902" s="33"/>
      <c r="CI902" s="33"/>
      <c r="CJ902" s="33"/>
      <c r="CK902" s="33"/>
      <c r="CL902" s="33"/>
      <c r="CM902" s="33"/>
      <c r="CN902" s="33"/>
      <c r="CO902" s="33"/>
      <c r="CP902" s="33"/>
      <c r="CQ902" s="33"/>
      <c r="CR902" s="33"/>
      <c r="CS902" s="33"/>
      <c r="CT902" s="33"/>
      <c r="CU902" s="33"/>
      <c r="CV902" s="33"/>
      <c r="CW902" s="33"/>
      <c r="CX902" s="33"/>
      <c r="CY902" s="33"/>
      <c r="CZ902" s="33"/>
      <c r="DA902" s="33"/>
      <c r="DB902" s="33"/>
      <c r="DC902" s="33"/>
      <c r="DD902" s="33"/>
      <c r="DE902" s="33"/>
      <c r="DF902" s="33"/>
      <c r="DG902" s="33"/>
      <c r="DH902" s="33"/>
      <c r="DI902" s="33"/>
      <c r="DJ902" s="33"/>
      <c r="DK902" s="33"/>
      <c r="DL902" s="33"/>
      <c r="DM902" s="33"/>
      <c r="DN902" s="33"/>
      <c r="DO902" s="33"/>
      <c r="DP902" s="33"/>
      <c r="DQ902" s="33"/>
      <c r="DR902" s="33"/>
      <c r="DS902" s="33"/>
      <c r="DT902" s="33"/>
      <c r="DU902" s="33"/>
      <c r="DV902" s="33"/>
      <c r="DW902" s="33"/>
      <c r="DX902" s="33"/>
      <c r="DY902" s="33"/>
      <c r="DZ902" s="33"/>
      <c r="EA902" s="33"/>
      <c r="EB902" s="33"/>
      <c r="EC902" s="33"/>
      <c r="ED902" s="33"/>
      <c r="EE902" s="33"/>
      <c r="EF902" s="33"/>
      <c r="EG902" s="33"/>
      <c r="EH902" s="33"/>
      <c r="EI902" s="33"/>
      <c r="EJ902" s="33"/>
      <c r="EK902" s="33"/>
      <c r="EL902" s="33"/>
      <c r="EM902" s="33"/>
      <c r="EN902" s="33"/>
      <c r="EO902" s="33"/>
      <c r="EP902" s="33"/>
      <c r="EQ902" s="33"/>
      <c r="ER902" s="33"/>
      <c r="ES902" s="33"/>
      <c r="ET902" s="33"/>
      <c r="EU902" s="33"/>
      <c r="EV902" s="33"/>
      <c r="EW902" s="33"/>
      <c r="EX902" s="33"/>
      <c r="EY902" s="33"/>
      <c r="EZ902" s="33"/>
      <c r="FA902" s="33"/>
      <c r="FB902" s="33"/>
      <c r="FC902" s="33"/>
      <c r="FD902" s="33"/>
      <c r="FE902" s="33"/>
      <c r="FF902" s="33"/>
      <c r="FG902" s="33"/>
      <c r="FH902" s="33"/>
      <c r="FI902" s="33"/>
      <c r="FJ902" s="33"/>
      <c r="FK902" s="33"/>
      <c r="FL902" s="33"/>
      <c r="FM902" s="33"/>
      <c r="FN902" s="33"/>
      <c r="FO902" s="33"/>
      <c r="FP902" s="33"/>
      <c r="FQ902" s="33"/>
      <c r="FR902" s="33"/>
      <c r="FS902" s="33"/>
      <c r="FT902" s="33"/>
      <c r="FU902" s="33"/>
      <c r="FV902" s="33"/>
      <c r="FW902" s="33"/>
      <c r="FX902" s="33"/>
      <c r="FY902" s="33"/>
      <c r="FZ902" s="33"/>
      <c r="GA902" s="33"/>
      <c r="GB902" s="33"/>
      <c r="GC902" s="33"/>
      <c r="GD902" s="33"/>
      <c r="GE902" s="33"/>
      <c r="GF902" s="33"/>
      <c r="GG902" s="33"/>
      <c r="GH902" s="33"/>
      <c r="GI902" s="33"/>
      <c r="GJ902" s="33"/>
      <c r="GK902" s="33"/>
      <c r="GL902" s="33"/>
      <c r="GM902" s="33"/>
      <c r="GN902" s="33"/>
      <c r="GO902" s="33"/>
      <c r="GP902" s="33"/>
      <c r="GQ902" s="33"/>
      <c r="GR902" s="33"/>
      <c r="GS902" s="33"/>
      <c r="GT902" s="33"/>
      <c r="GU902" s="33"/>
      <c r="GV902" s="33"/>
      <c r="GW902" s="33"/>
      <c r="GX902" s="33"/>
      <c r="GY902" s="33"/>
      <c r="GZ902" s="33"/>
      <c r="HA902" s="33"/>
      <c r="HB902" s="33"/>
      <c r="HC902" s="33"/>
      <c r="HD902" s="33"/>
      <c r="HE902" s="33"/>
      <c r="HF902" s="33"/>
      <c r="HG902" s="33"/>
      <c r="HH902" s="33"/>
      <c r="HI902" s="33"/>
      <c r="HJ902" s="33"/>
      <c r="HK902" s="33"/>
      <c r="HL902" s="33"/>
      <c r="HM902" s="33"/>
      <c r="HN902" s="33"/>
      <c r="HO902" s="33"/>
      <c r="HP902" s="33"/>
      <c r="HQ902" s="33"/>
      <c r="HR902" s="33"/>
      <c r="HS902" s="33"/>
      <c r="HT902" s="33"/>
      <c r="HU902" s="33"/>
      <c r="HV902" s="33"/>
      <c r="HW902" s="33"/>
      <c r="HX902" s="33"/>
      <c r="HY902" s="33"/>
      <c r="HZ902" s="33"/>
      <c r="IA902" s="33"/>
      <c r="IB902" s="33"/>
      <c r="IC902" s="33"/>
      <c r="ID902" s="33"/>
      <c r="IE902" s="33"/>
      <c r="IF902" s="33"/>
      <c r="IG902" s="33"/>
      <c r="IH902" s="33"/>
      <c r="II902" s="33"/>
      <c r="IJ902" s="33"/>
      <c r="IK902" s="33"/>
      <c r="IL902" s="33"/>
      <c r="IM902" s="33"/>
      <c r="IN902" s="33"/>
      <c r="IO902" s="33"/>
      <c r="IP902" s="33"/>
      <c r="IQ902" s="33"/>
      <c r="IR902" s="33"/>
      <c r="IS902" s="33"/>
      <c r="IT902" s="33"/>
      <c r="IU902" s="33"/>
    </row>
    <row r="903" spans="1:255" customFormat="1" ht="9.9499999999999993" customHeight="1" x14ac:dyDescent="0.15">
      <c r="A903" s="227"/>
      <c r="B903" s="48" t="s">
        <v>32</v>
      </c>
      <c r="C903" s="49">
        <v>58</v>
      </c>
      <c r="D903" s="50">
        <v>6.8965517241379306</v>
      </c>
      <c r="E903" s="50">
        <v>22.413793103448278</v>
      </c>
      <c r="F903" s="50">
        <v>32.758620689655174</v>
      </c>
      <c r="G903" s="50">
        <v>25.862068965517242</v>
      </c>
      <c r="H903" s="78">
        <v>12.068965517241379</v>
      </c>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c r="BY903" s="33"/>
      <c r="BZ903" s="33"/>
      <c r="CA903" s="33"/>
      <c r="CB903" s="33"/>
      <c r="CC903" s="33"/>
      <c r="CD903" s="33"/>
      <c r="CE903" s="33"/>
      <c r="CF903" s="33"/>
      <c r="CG903" s="33"/>
      <c r="CH903" s="33"/>
      <c r="CI903" s="33"/>
      <c r="CJ903" s="33"/>
      <c r="CK903" s="33"/>
      <c r="CL903" s="33"/>
      <c r="CM903" s="33"/>
      <c r="CN903" s="33"/>
      <c r="CO903" s="33"/>
      <c r="CP903" s="33"/>
      <c r="CQ903" s="33"/>
      <c r="CR903" s="33"/>
      <c r="CS903" s="33"/>
      <c r="CT903" s="33"/>
      <c r="CU903" s="33"/>
      <c r="CV903" s="33"/>
      <c r="CW903" s="33"/>
      <c r="CX903" s="33"/>
      <c r="CY903" s="33"/>
      <c r="CZ903" s="33"/>
      <c r="DA903" s="33"/>
      <c r="DB903" s="33"/>
      <c r="DC903" s="33"/>
      <c r="DD903" s="33"/>
      <c r="DE903" s="33"/>
      <c r="DF903" s="33"/>
      <c r="DG903" s="33"/>
      <c r="DH903" s="33"/>
      <c r="DI903" s="33"/>
      <c r="DJ903" s="33"/>
      <c r="DK903" s="33"/>
      <c r="DL903" s="33"/>
      <c r="DM903" s="33"/>
      <c r="DN903" s="33"/>
      <c r="DO903" s="33"/>
      <c r="DP903" s="33"/>
      <c r="DQ903" s="33"/>
      <c r="DR903" s="33"/>
      <c r="DS903" s="33"/>
      <c r="DT903" s="33"/>
      <c r="DU903" s="33"/>
      <c r="DV903" s="33"/>
      <c r="DW903" s="33"/>
      <c r="DX903" s="33"/>
      <c r="DY903" s="33"/>
      <c r="DZ903" s="33"/>
      <c r="EA903" s="33"/>
      <c r="EB903" s="33"/>
      <c r="EC903" s="33"/>
      <c r="ED903" s="33"/>
      <c r="EE903" s="33"/>
      <c r="EF903" s="33"/>
      <c r="EG903" s="33"/>
      <c r="EH903" s="33"/>
      <c r="EI903" s="33"/>
      <c r="EJ903" s="33"/>
      <c r="EK903" s="33"/>
      <c r="EL903" s="33"/>
      <c r="EM903" s="33"/>
      <c r="EN903" s="33"/>
      <c r="EO903" s="33"/>
      <c r="EP903" s="33"/>
      <c r="EQ903" s="33"/>
      <c r="ER903" s="33"/>
      <c r="ES903" s="33"/>
      <c r="ET903" s="33"/>
      <c r="EU903" s="33"/>
      <c r="EV903" s="33"/>
      <c r="EW903" s="33"/>
      <c r="EX903" s="33"/>
      <c r="EY903" s="33"/>
      <c r="EZ903" s="33"/>
      <c r="FA903" s="33"/>
      <c r="FB903" s="33"/>
      <c r="FC903" s="33"/>
      <c r="FD903" s="33"/>
      <c r="FE903" s="33"/>
      <c r="FF903" s="33"/>
      <c r="FG903" s="33"/>
      <c r="FH903" s="33"/>
      <c r="FI903" s="33"/>
      <c r="FJ903" s="33"/>
      <c r="FK903" s="33"/>
      <c r="FL903" s="33"/>
      <c r="FM903" s="33"/>
      <c r="FN903" s="33"/>
      <c r="FO903" s="33"/>
      <c r="FP903" s="33"/>
      <c r="FQ903" s="33"/>
      <c r="FR903" s="33"/>
      <c r="FS903" s="33"/>
      <c r="FT903" s="33"/>
      <c r="FU903" s="33"/>
      <c r="FV903" s="33"/>
      <c r="FW903" s="33"/>
      <c r="FX903" s="33"/>
      <c r="FY903" s="33"/>
      <c r="FZ903" s="33"/>
      <c r="GA903" s="33"/>
      <c r="GB903" s="33"/>
      <c r="GC903" s="33"/>
      <c r="GD903" s="33"/>
      <c r="GE903" s="33"/>
      <c r="GF903" s="33"/>
      <c r="GG903" s="33"/>
      <c r="GH903" s="33"/>
      <c r="GI903" s="33"/>
      <c r="GJ903" s="33"/>
      <c r="GK903" s="33"/>
      <c r="GL903" s="33"/>
      <c r="GM903" s="33"/>
      <c r="GN903" s="33"/>
      <c r="GO903" s="33"/>
      <c r="GP903" s="33"/>
      <c r="GQ903" s="33"/>
      <c r="GR903" s="33"/>
      <c r="GS903" s="33"/>
      <c r="GT903" s="33"/>
      <c r="GU903" s="33"/>
      <c r="GV903" s="33"/>
      <c r="GW903" s="33"/>
      <c r="GX903" s="33"/>
      <c r="GY903" s="33"/>
      <c r="GZ903" s="33"/>
      <c r="HA903" s="33"/>
      <c r="HB903" s="33"/>
      <c r="HC903" s="33"/>
      <c r="HD903" s="33"/>
      <c r="HE903" s="33"/>
      <c r="HF903" s="33"/>
      <c r="HG903" s="33"/>
      <c r="HH903" s="33"/>
      <c r="HI903" s="33"/>
      <c r="HJ903" s="33"/>
      <c r="HK903" s="33"/>
      <c r="HL903" s="33"/>
      <c r="HM903" s="33"/>
      <c r="HN903" s="33"/>
      <c r="HO903" s="33"/>
      <c r="HP903" s="33"/>
      <c r="HQ903" s="33"/>
      <c r="HR903" s="33"/>
      <c r="HS903" s="33"/>
      <c r="HT903" s="33"/>
      <c r="HU903" s="33"/>
      <c r="HV903" s="33"/>
      <c r="HW903" s="33"/>
      <c r="HX903" s="33"/>
      <c r="HY903" s="33"/>
      <c r="HZ903" s="33"/>
      <c r="IA903" s="33"/>
      <c r="IB903" s="33"/>
      <c r="IC903" s="33"/>
      <c r="ID903" s="33"/>
      <c r="IE903" s="33"/>
      <c r="IF903" s="33"/>
      <c r="IG903" s="33"/>
      <c r="IH903" s="33"/>
      <c r="II903" s="33"/>
      <c r="IJ903" s="33"/>
      <c r="IK903" s="33"/>
      <c r="IL903" s="33"/>
      <c r="IM903" s="33"/>
      <c r="IN903" s="33"/>
      <c r="IO903" s="33"/>
      <c r="IP903" s="33"/>
      <c r="IQ903" s="33"/>
      <c r="IR903" s="33"/>
      <c r="IS903" s="33"/>
      <c r="IT903" s="33"/>
      <c r="IU903" s="33"/>
    </row>
    <row r="904" spans="1:255" customFormat="1" ht="9.9499999999999993" customHeight="1" x14ac:dyDescent="0.15">
      <c r="A904" s="227"/>
      <c r="B904" s="48" t="s">
        <v>33</v>
      </c>
      <c r="C904" s="49">
        <v>49</v>
      </c>
      <c r="D904" s="50">
        <v>10.204081632653061</v>
      </c>
      <c r="E904" s="50">
        <v>36.734693877551024</v>
      </c>
      <c r="F904" s="50">
        <v>28.571428571428573</v>
      </c>
      <c r="G904" s="50">
        <v>20.408163265306122</v>
      </c>
      <c r="H904" s="78">
        <v>4.0816326530612246</v>
      </c>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c r="BY904" s="33"/>
      <c r="BZ904" s="33"/>
      <c r="CA904" s="33"/>
      <c r="CB904" s="33"/>
      <c r="CC904" s="33"/>
      <c r="CD904" s="33"/>
      <c r="CE904" s="33"/>
      <c r="CF904" s="33"/>
      <c r="CG904" s="33"/>
      <c r="CH904" s="33"/>
      <c r="CI904" s="33"/>
      <c r="CJ904" s="33"/>
      <c r="CK904" s="33"/>
      <c r="CL904" s="33"/>
      <c r="CM904" s="33"/>
      <c r="CN904" s="33"/>
      <c r="CO904" s="33"/>
      <c r="CP904" s="33"/>
      <c r="CQ904" s="33"/>
      <c r="CR904" s="33"/>
      <c r="CS904" s="33"/>
      <c r="CT904" s="33"/>
      <c r="CU904" s="33"/>
      <c r="CV904" s="33"/>
      <c r="CW904" s="33"/>
      <c r="CX904" s="33"/>
      <c r="CY904" s="33"/>
      <c r="CZ904" s="33"/>
      <c r="DA904" s="33"/>
      <c r="DB904" s="33"/>
      <c r="DC904" s="33"/>
      <c r="DD904" s="33"/>
      <c r="DE904" s="33"/>
      <c r="DF904" s="33"/>
      <c r="DG904" s="33"/>
      <c r="DH904" s="33"/>
      <c r="DI904" s="33"/>
      <c r="DJ904" s="33"/>
      <c r="DK904" s="33"/>
      <c r="DL904" s="33"/>
      <c r="DM904" s="33"/>
      <c r="DN904" s="33"/>
      <c r="DO904" s="33"/>
      <c r="DP904" s="33"/>
      <c r="DQ904" s="33"/>
      <c r="DR904" s="33"/>
      <c r="DS904" s="33"/>
      <c r="DT904" s="33"/>
      <c r="DU904" s="33"/>
      <c r="DV904" s="33"/>
      <c r="DW904" s="33"/>
      <c r="DX904" s="33"/>
      <c r="DY904" s="33"/>
      <c r="DZ904" s="33"/>
      <c r="EA904" s="33"/>
      <c r="EB904" s="33"/>
      <c r="EC904" s="33"/>
      <c r="ED904" s="33"/>
      <c r="EE904" s="33"/>
      <c r="EF904" s="33"/>
      <c r="EG904" s="33"/>
      <c r="EH904" s="33"/>
      <c r="EI904" s="33"/>
      <c r="EJ904" s="33"/>
      <c r="EK904" s="33"/>
      <c r="EL904" s="33"/>
      <c r="EM904" s="33"/>
      <c r="EN904" s="33"/>
      <c r="EO904" s="33"/>
      <c r="EP904" s="33"/>
      <c r="EQ904" s="33"/>
      <c r="ER904" s="33"/>
      <c r="ES904" s="33"/>
      <c r="ET904" s="33"/>
      <c r="EU904" s="33"/>
      <c r="EV904" s="33"/>
      <c r="EW904" s="33"/>
      <c r="EX904" s="33"/>
      <c r="EY904" s="33"/>
      <c r="EZ904" s="33"/>
      <c r="FA904" s="33"/>
      <c r="FB904" s="33"/>
      <c r="FC904" s="33"/>
      <c r="FD904" s="33"/>
      <c r="FE904" s="33"/>
      <c r="FF904" s="33"/>
      <c r="FG904" s="33"/>
      <c r="FH904" s="33"/>
      <c r="FI904" s="33"/>
      <c r="FJ904" s="33"/>
      <c r="FK904" s="33"/>
      <c r="FL904" s="33"/>
      <c r="FM904" s="33"/>
      <c r="FN904" s="33"/>
      <c r="FO904" s="33"/>
      <c r="FP904" s="33"/>
      <c r="FQ904" s="33"/>
      <c r="FR904" s="33"/>
      <c r="FS904" s="33"/>
      <c r="FT904" s="33"/>
      <c r="FU904" s="33"/>
      <c r="FV904" s="33"/>
      <c r="FW904" s="33"/>
      <c r="FX904" s="33"/>
      <c r="FY904" s="33"/>
      <c r="FZ904" s="33"/>
      <c r="GA904" s="33"/>
      <c r="GB904" s="33"/>
      <c r="GC904" s="33"/>
      <c r="GD904" s="33"/>
      <c r="GE904" s="33"/>
      <c r="GF904" s="33"/>
      <c r="GG904" s="33"/>
      <c r="GH904" s="33"/>
      <c r="GI904" s="33"/>
      <c r="GJ904" s="33"/>
      <c r="GK904" s="33"/>
      <c r="GL904" s="33"/>
      <c r="GM904" s="33"/>
      <c r="GN904" s="33"/>
      <c r="GO904" s="33"/>
      <c r="GP904" s="33"/>
      <c r="GQ904" s="33"/>
      <c r="GR904" s="33"/>
      <c r="GS904" s="33"/>
      <c r="GT904" s="33"/>
      <c r="GU904" s="33"/>
      <c r="GV904" s="33"/>
      <c r="GW904" s="33"/>
      <c r="GX904" s="33"/>
      <c r="GY904" s="33"/>
      <c r="GZ904" s="33"/>
      <c r="HA904" s="33"/>
      <c r="HB904" s="33"/>
      <c r="HC904" s="33"/>
      <c r="HD904" s="33"/>
      <c r="HE904" s="33"/>
      <c r="HF904" s="33"/>
      <c r="HG904" s="33"/>
      <c r="HH904" s="33"/>
      <c r="HI904" s="33"/>
      <c r="HJ904" s="33"/>
      <c r="HK904" s="33"/>
      <c r="HL904" s="33"/>
      <c r="HM904" s="33"/>
      <c r="HN904" s="33"/>
      <c r="HO904" s="33"/>
      <c r="HP904" s="33"/>
      <c r="HQ904" s="33"/>
      <c r="HR904" s="33"/>
      <c r="HS904" s="33"/>
      <c r="HT904" s="33"/>
      <c r="HU904" s="33"/>
      <c r="HV904" s="33"/>
      <c r="HW904" s="33"/>
      <c r="HX904" s="33"/>
      <c r="HY904" s="33"/>
      <c r="HZ904" s="33"/>
      <c r="IA904" s="33"/>
      <c r="IB904" s="33"/>
      <c r="IC904" s="33"/>
      <c r="ID904" s="33"/>
      <c r="IE904" s="33"/>
      <c r="IF904" s="33"/>
      <c r="IG904" s="33"/>
      <c r="IH904" s="33"/>
      <c r="II904" s="33"/>
      <c r="IJ904" s="33"/>
      <c r="IK904" s="33"/>
      <c r="IL904" s="33"/>
      <c r="IM904" s="33"/>
      <c r="IN904" s="33"/>
      <c r="IO904" s="33"/>
      <c r="IP904" s="33"/>
      <c r="IQ904" s="33"/>
      <c r="IR904" s="33"/>
      <c r="IS904" s="33"/>
      <c r="IT904" s="33"/>
      <c r="IU904" s="33"/>
    </row>
    <row r="905" spans="1:255" customFormat="1" ht="9.9499999999999993" customHeight="1" x14ac:dyDescent="0.15">
      <c r="A905" s="227"/>
      <c r="B905" s="48" t="s">
        <v>34</v>
      </c>
      <c r="C905" s="49">
        <v>107</v>
      </c>
      <c r="D905" s="50">
        <v>18.691588785046729</v>
      </c>
      <c r="E905" s="50">
        <v>32.710280373831779</v>
      </c>
      <c r="F905" s="50">
        <v>23.364485981308412</v>
      </c>
      <c r="G905" s="50">
        <v>22.429906542056074</v>
      </c>
      <c r="H905" s="78">
        <v>2.8037383177570092</v>
      </c>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c r="BY905" s="33"/>
      <c r="BZ905" s="33"/>
      <c r="CA905" s="33"/>
      <c r="CB905" s="33"/>
      <c r="CC905" s="33"/>
      <c r="CD905" s="33"/>
      <c r="CE905" s="33"/>
      <c r="CF905" s="33"/>
      <c r="CG905" s="33"/>
      <c r="CH905" s="33"/>
      <c r="CI905" s="33"/>
      <c r="CJ905" s="33"/>
      <c r="CK905" s="33"/>
      <c r="CL905" s="33"/>
      <c r="CM905" s="33"/>
      <c r="CN905" s="33"/>
      <c r="CO905" s="33"/>
      <c r="CP905" s="33"/>
      <c r="CQ905" s="33"/>
      <c r="CR905" s="33"/>
      <c r="CS905" s="33"/>
      <c r="CT905" s="33"/>
      <c r="CU905" s="33"/>
      <c r="CV905" s="33"/>
      <c r="CW905" s="33"/>
      <c r="CX905" s="33"/>
      <c r="CY905" s="33"/>
      <c r="CZ905" s="33"/>
      <c r="DA905" s="33"/>
      <c r="DB905" s="33"/>
      <c r="DC905" s="33"/>
      <c r="DD905" s="33"/>
      <c r="DE905" s="33"/>
      <c r="DF905" s="33"/>
      <c r="DG905" s="33"/>
      <c r="DH905" s="33"/>
      <c r="DI905" s="33"/>
      <c r="DJ905" s="33"/>
      <c r="DK905" s="33"/>
      <c r="DL905" s="33"/>
      <c r="DM905" s="33"/>
      <c r="DN905" s="33"/>
      <c r="DO905" s="33"/>
      <c r="DP905" s="33"/>
      <c r="DQ905" s="33"/>
      <c r="DR905" s="33"/>
      <c r="DS905" s="33"/>
      <c r="DT905" s="33"/>
      <c r="DU905" s="33"/>
      <c r="DV905" s="33"/>
      <c r="DW905" s="33"/>
      <c r="DX905" s="33"/>
      <c r="DY905" s="33"/>
      <c r="DZ905" s="33"/>
      <c r="EA905" s="33"/>
      <c r="EB905" s="33"/>
      <c r="EC905" s="33"/>
      <c r="ED905" s="33"/>
      <c r="EE905" s="33"/>
      <c r="EF905" s="33"/>
      <c r="EG905" s="33"/>
      <c r="EH905" s="33"/>
      <c r="EI905" s="33"/>
      <c r="EJ905" s="33"/>
      <c r="EK905" s="33"/>
      <c r="EL905" s="33"/>
      <c r="EM905" s="33"/>
      <c r="EN905" s="33"/>
      <c r="EO905" s="33"/>
      <c r="EP905" s="33"/>
      <c r="EQ905" s="33"/>
      <c r="ER905" s="33"/>
      <c r="ES905" s="33"/>
      <c r="ET905" s="33"/>
      <c r="EU905" s="33"/>
      <c r="EV905" s="33"/>
      <c r="EW905" s="33"/>
      <c r="EX905" s="33"/>
      <c r="EY905" s="33"/>
      <c r="EZ905" s="33"/>
      <c r="FA905" s="33"/>
      <c r="FB905" s="33"/>
      <c r="FC905" s="33"/>
      <c r="FD905" s="33"/>
      <c r="FE905" s="33"/>
      <c r="FF905" s="33"/>
      <c r="FG905" s="33"/>
      <c r="FH905" s="33"/>
      <c r="FI905" s="33"/>
      <c r="FJ905" s="33"/>
      <c r="FK905" s="33"/>
      <c r="FL905" s="33"/>
      <c r="FM905" s="33"/>
      <c r="FN905" s="33"/>
      <c r="FO905" s="33"/>
      <c r="FP905" s="33"/>
      <c r="FQ905" s="33"/>
      <c r="FR905" s="33"/>
      <c r="FS905" s="33"/>
      <c r="FT905" s="33"/>
      <c r="FU905" s="33"/>
      <c r="FV905" s="33"/>
      <c r="FW905" s="33"/>
      <c r="FX905" s="33"/>
      <c r="FY905" s="33"/>
      <c r="FZ905" s="33"/>
      <c r="GA905" s="33"/>
      <c r="GB905" s="33"/>
      <c r="GC905" s="33"/>
      <c r="GD905" s="33"/>
      <c r="GE905" s="33"/>
      <c r="GF905" s="33"/>
      <c r="GG905" s="33"/>
      <c r="GH905" s="33"/>
      <c r="GI905" s="33"/>
      <c r="GJ905" s="33"/>
      <c r="GK905" s="33"/>
      <c r="GL905" s="33"/>
      <c r="GM905" s="33"/>
      <c r="GN905" s="33"/>
      <c r="GO905" s="33"/>
      <c r="GP905" s="33"/>
      <c r="GQ905" s="33"/>
      <c r="GR905" s="33"/>
      <c r="GS905" s="33"/>
      <c r="GT905" s="33"/>
      <c r="GU905" s="33"/>
      <c r="GV905" s="33"/>
      <c r="GW905" s="33"/>
      <c r="GX905" s="33"/>
      <c r="GY905" s="33"/>
      <c r="GZ905" s="33"/>
      <c r="HA905" s="33"/>
      <c r="HB905" s="33"/>
      <c r="HC905" s="33"/>
      <c r="HD905" s="33"/>
      <c r="HE905" s="33"/>
      <c r="HF905" s="33"/>
      <c r="HG905" s="33"/>
      <c r="HH905" s="33"/>
      <c r="HI905" s="33"/>
      <c r="HJ905" s="33"/>
      <c r="HK905" s="33"/>
      <c r="HL905" s="33"/>
      <c r="HM905" s="33"/>
      <c r="HN905" s="33"/>
      <c r="HO905" s="33"/>
      <c r="HP905" s="33"/>
      <c r="HQ905" s="33"/>
      <c r="HR905" s="33"/>
      <c r="HS905" s="33"/>
      <c r="HT905" s="33"/>
      <c r="HU905" s="33"/>
      <c r="HV905" s="33"/>
      <c r="HW905" s="33"/>
      <c r="HX905" s="33"/>
      <c r="HY905" s="33"/>
      <c r="HZ905" s="33"/>
      <c r="IA905" s="33"/>
      <c r="IB905" s="33"/>
      <c r="IC905" s="33"/>
      <c r="ID905" s="33"/>
      <c r="IE905" s="33"/>
      <c r="IF905" s="33"/>
      <c r="IG905" s="33"/>
      <c r="IH905" s="33"/>
      <c r="II905" s="33"/>
      <c r="IJ905" s="33"/>
      <c r="IK905" s="33"/>
      <c r="IL905" s="33"/>
      <c r="IM905" s="33"/>
      <c r="IN905" s="33"/>
      <c r="IO905" s="33"/>
      <c r="IP905" s="33"/>
      <c r="IQ905" s="33"/>
      <c r="IR905" s="33"/>
      <c r="IS905" s="33"/>
      <c r="IT905" s="33"/>
      <c r="IU905" s="33"/>
    </row>
    <row r="906" spans="1:255" customFormat="1" ht="9.9499999999999993" customHeight="1" x14ac:dyDescent="0.15">
      <c r="A906" s="227"/>
      <c r="B906" s="48" t="s">
        <v>35</v>
      </c>
      <c r="C906" s="49">
        <v>85</v>
      </c>
      <c r="D906" s="50">
        <v>9.4117647058823533</v>
      </c>
      <c r="E906" s="50">
        <v>32.941176470588232</v>
      </c>
      <c r="F906" s="50">
        <v>28.235294117647058</v>
      </c>
      <c r="G906" s="50">
        <v>18.823529411764707</v>
      </c>
      <c r="H906" s="78">
        <v>10.588235294117647</v>
      </c>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c r="BY906" s="33"/>
      <c r="BZ906" s="33"/>
      <c r="CA906" s="33"/>
      <c r="CB906" s="33"/>
      <c r="CC906" s="33"/>
      <c r="CD906" s="33"/>
      <c r="CE906" s="33"/>
      <c r="CF906" s="33"/>
      <c r="CG906" s="33"/>
      <c r="CH906" s="33"/>
      <c r="CI906" s="33"/>
      <c r="CJ906" s="33"/>
      <c r="CK906" s="33"/>
      <c r="CL906" s="33"/>
      <c r="CM906" s="33"/>
      <c r="CN906" s="33"/>
      <c r="CO906" s="33"/>
      <c r="CP906" s="33"/>
      <c r="CQ906" s="33"/>
      <c r="CR906" s="33"/>
      <c r="CS906" s="33"/>
      <c r="CT906" s="33"/>
      <c r="CU906" s="33"/>
      <c r="CV906" s="33"/>
      <c r="CW906" s="33"/>
      <c r="CX906" s="33"/>
      <c r="CY906" s="33"/>
      <c r="CZ906" s="33"/>
      <c r="DA906" s="33"/>
      <c r="DB906" s="33"/>
      <c r="DC906" s="33"/>
      <c r="DD906" s="33"/>
      <c r="DE906" s="33"/>
      <c r="DF906" s="33"/>
      <c r="DG906" s="33"/>
      <c r="DH906" s="33"/>
      <c r="DI906" s="33"/>
      <c r="DJ906" s="33"/>
      <c r="DK906" s="33"/>
      <c r="DL906" s="33"/>
      <c r="DM906" s="33"/>
      <c r="DN906" s="33"/>
      <c r="DO906" s="33"/>
      <c r="DP906" s="33"/>
      <c r="DQ906" s="33"/>
      <c r="DR906" s="33"/>
      <c r="DS906" s="33"/>
      <c r="DT906" s="33"/>
      <c r="DU906" s="33"/>
      <c r="DV906" s="33"/>
      <c r="DW906" s="33"/>
      <c r="DX906" s="33"/>
      <c r="DY906" s="33"/>
      <c r="DZ906" s="33"/>
      <c r="EA906" s="33"/>
      <c r="EB906" s="33"/>
      <c r="EC906" s="33"/>
      <c r="ED906" s="33"/>
      <c r="EE906" s="33"/>
      <c r="EF906" s="33"/>
      <c r="EG906" s="33"/>
      <c r="EH906" s="33"/>
      <c r="EI906" s="33"/>
      <c r="EJ906" s="33"/>
      <c r="EK906" s="33"/>
      <c r="EL906" s="33"/>
      <c r="EM906" s="33"/>
      <c r="EN906" s="33"/>
      <c r="EO906" s="33"/>
      <c r="EP906" s="33"/>
      <c r="EQ906" s="33"/>
      <c r="ER906" s="33"/>
      <c r="ES906" s="33"/>
      <c r="ET906" s="33"/>
      <c r="EU906" s="33"/>
      <c r="EV906" s="33"/>
      <c r="EW906" s="33"/>
      <c r="EX906" s="33"/>
      <c r="EY906" s="33"/>
      <c r="EZ906" s="33"/>
      <c r="FA906" s="33"/>
      <c r="FB906" s="33"/>
      <c r="FC906" s="33"/>
      <c r="FD906" s="33"/>
      <c r="FE906" s="33"/>
      <c r="FF906" s="33"/>
      <c r="FG906" s="33"/>
      <c r="FH906" s="33"/>
      <c r="FI906" s="33"/>
      <c r="FJ906" s="33"/>
      <c r="FK906" s="33"/>
      <c r="FL906" s="33"/>
      <c r="FM906" s="33"/>
      <c r="FN906" s="33"/>
      <c r="FO906" s="33"/>
      <c r="FP906" s="33"/>
      <c r="FQ906" s="33"/>
      <c r="FR906" s="33"/>
      <c r="FS906" s="33"/>
      <c r="FT906" s="33"/>
      <c r="FU906" s="33"/>
      <c r="FV906" s="33"/>
      <c r="FW906" s="33"/>
      <c r="FX906" s="33"/>
      <c r="FY906" s="33"/>
      <c r="FZ906" s="33"/>
      <c r="GA906" s="33"/>
      <c r="GB906" s="33"/>
      <c r="GC906" s="33"/>
      <c r="GD906" s="33"/>
      <c r="GE906" s="33"/>
      <c r="GF906" s="33"/>
      <c r="GG906" s="33"/>
      <c r="GH906" s="33"/>
      <c r="GI906" s="33"/>
      <c r="GJ906" s="33"/>
      <c r="GK906" s="33"/>
      <c r="GL906" s="33"/>
      <c r="GM906" s="33"/>
      <c r="GN906" s="33"/>
      <c r="GO906" s="33"/>
      <c r="GP906" s="33"/>
      <c r="GQ906" s="33"/>
      <c r="GR906" s="33"/>
      <c r="GS906" s="33"/>
      <c r="GT906" s="33"/>
      <c r="GU906" s="33"/>
      <c r="GV906" s="33"/>
      <c r="GW906" s="33"/>
      <c r="GX906" s="33"/>
      <c r="GY906" s="33"/>
      <c r="GZ906" s="33"/>
      <c r="HA906" s="33"/>
      <c r="HB906" s="33"/>
      <c r="HC906" s="33"/>
      <c r="HD906" s="33"/>
      <c r="HE906" s="33"/>
      <c r="HF906" s="33"/>
      <c r="HG906" s="33"/>
      <c r="HH906" s="33"/>
      <c r="HI906" s="33"/>
      <c r="HJ906" s="33"/>
      <c r="HK906" s="33"/>
      <c r="HL906" s="33"/>
      <c r="HM906" s="33"/>
      <c r="HN906" s="33"/>
      <c r="HO906" s="33"/>
      <c r="HP906" s="33"/>
      <c r="HQ906" s="33"/>
      <c r="HR906" s="33"/>
      <c r="HS906" s="33"/>
      <c r="HT906" s="33"/>
      <c r="HU906" s="33"/>
      <c r="HV906" s="33"/>
      <c r="HW906" s="33"/>
      <c r="HX906" s="33"/>
      <c r="HY906" s="33"/>
      <c r="HZ906" s="33"/>
      <c r="IA906" s="33"/>
      <c r="IB906" s="33"/>
      <c r="IC906" s="33"/>
      <c r="ID906" s="33"/>
      <c r="IE906" s="33"/>
      <c r="IF906" s="33"/>
      <c r="IG906" s="33"/>
      <c r="IH906" s="33"/>
      <c r="II906" s="33"/>
      <c r="IJ906" s="33"/>
      <c r="IK906" s="33"/>
      <c r="IL906" s="33"/>
      <c r="IM906" s="33"/>
      <c r="IN906" s="33"/>
      <c r="IO906" s="33"/>
      <c r="IP906" s="33"/>
      <c r="IQ906" s="33"/>
      <c r="IR906" s="33"/>
      <c r="IS906" s="33"/>
      <c r="IT906" s="33"/>
      <c r="IU906" s="33"/>
    </row>
    <row r="907" spans="1:255" customFormat="1" ht="9.9499999999999993" customHeight="1" x14ac:dyDescent="0.15">
      <c r="A907" s="227"/>
      <c r="B907" s="48" t="s">
        <v>36</v>
      </c>
      <c r="C907" s="49">
        <v>84</v>
      </c>
      <c r="D907" s="50">
        <v>8.3333333333333339</v>
      </c>
      <c r="E907" s="50">
        <v>38.095238095238095</v>
      </c>
      <c r="F907" s="50">
        <v>32.142857142857146</v>
      </c>
      <c r="G907" s="50">
        <v>16.666666666666668</v>
      </c>
      <c r="H907" s="78">
        <v>4.7619047619047619</v>
      </c>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c r="BY907" s="33"/>
      <c r="BZ907" s="33"/>
      <c r="CA907" s="33"/>
      <c r="CB907" s="33"/>
      <c r="CC907" s="33"/>
      <c r="CD907" s="33"/>
      <c r="CE907" s="33"/>
      <c r="CF907" s="33"/>
      <c r="CG907" s="33"/>
      <c r="CH907" s="33"/>
      <c r="CI907" s="33"/>
      <c r="CJ907" s="33"/>
      <c r="CK907" s="33"/>
      <c r="CL907" s="33"/>
      <c r="CM907" s="33"/>
      <c r="CN907" s="33"/>
      <c r="CO907" s="33"/>
      <c r="CP907" s="33"/>
      <c r="CQ907" s="33"/>
      <c r="CR907" s="33"/>
      <c r="CS907" s="33"/>
      <c r="CT907" s="33"/>
      <c r="CU907" s="33"/>
      <c r="CV907" s="33"/>
      <c r="CW907" s="33"/>
      <c r="CX907" s="33"/>
      <c r="CY907" s="33"/>
      <c r="CZ907" s="33"/>
      <c r="DA907" s="33"/>
      <c r="DB907" s="33"/>
      <c r="DC907" s="33"/>
      <c r="DD907" s="33"/>
      <c r="DE907" s="33"/>
      <c r="DF907" s="33"/>
      <c r="DG907" s="33"/>
      <c r="DH907" s="33"/>
      <c r="DI907" s="33"/>
      <c r="DJ907" s="33"/>
      <c r="DK907" s="33"/>
      <c r="DL907" s="33"/>
      <c r="DM907" s="33"/>
      <c r="DN907" s="33"/>
      <c r="DO907" s="33"/>
      <c r="DP907" s="33"/>
      <c r="DQ907" s="33"/>
      <c r="DR907" s="33"/>
      <c r="DS907" s="33"/>
      <c r="DT907" s="33"/>
      <c r="DU907" s="33"/>
      <c r="DV907" s="33"/>
      <c r="DW907" s="33"/>
      <c r="DX907" s="33"/>
      <c r="DY907" s="33"/>
      <c r="DZ907" s="33"/>
      <c r="EA907" s="33"/>
      <c r="EB907" s="33"/>
      <c r="EC907" s="33"/>
      <c r="ED907" s="33"/>
      <c r="EE907" s="33"/>
      <c r="EF907" s="33"/>
      <c r="EG907" s="33"/>
      <c r="EH907" s="33"/>
      <c r="EI907" s="33"/>
      <c r="EJ907" s="33"/>
      <c r="EK907" s="33"/>
      <c r="EL907" s="33"/>
      <c r="EM907" s="33"/>
      <c r="EN907" s="33"/>
      <c r="EO907" s="33"/>
      <c r="EP907" s="33"/>
      <c r="EQ907" s="33"/>
      <c r="ER907" s="33"/>
      <c r="ES907" s="33"/>
      <c r="ET907" s="33"/>
      <c r="EU907" s="33"/>
      <c r="EV907" s="33"/>
      <c r="EW907" s="33"/>
      <c r="EX907" s="33"/>
      <c r="EY907" s="33"/>
      <c r="EZ907" s="33"/>
      <c r="FA907" s="33"/>
      <c r="FB907" s="33"/>
      <c r="FC907" s="33"/>
      <c r="FD907" s="33"/>
      <c r="FE907" s="33"/>
      <c r="FF907" s="33"/>
      <c r="FG907" s="33"/>
      <c r="FH907" s="33"/>
      <c r="FI907" s="33"/>
      <c r="FJ907" s="33"/>
      <c r="FK907" s="33"/>
      <c r="FL907" s="33"/>
      <c r="FM907" s="33"/>
      <c r="FN907" s="33"/>
      <c r="FO907" s="33"/>
      <c r="FP907" s="33"/>
      <c r="FQ907" s="33"/>
      <c r="FR907" s="33"/>
      <c r="FS907" s="33"/>
      <c r="FT907" s="33"/>
      <c r="FU907" s="33"/>
      <c r="FV907" s="33"/>
      <c r="FW907" s="33"/>
      <c r="FX907" s="33"/>
      <c r="FY907" s="33"/>
      <c r="FZ907" s="33"/>
      <c r="GA907" s="33"/>
      <c r="GB907" s="33"/>
      <c r="GC907" s="33"/>
      <c r="GD907" s="33"/>
      <c r="GE907" s="33"/>
      <c r="GF907" s="33"/>
      <c r="GG907" s="33"/>
      <c r="GH907" s="33"/>
      <c r="GI907" s="33"/>
      <c r="GJ907" s="33"/>
      <c r="GK907" s="33"/>
      <c r="GL907" s="33"/>
      <c r="GM907" s="33"/>
      <c r="GN907" s="33"/>
      <c r="GO907" s="33"/>
      <c r="GP907" s="33"/>
      <c r="GQ907" s="33"/>
      <c r="GR907" s="33"/>
      <c r="GS907" s="33"/>
      <c r="GT907" s="33"/>
      <c r="GU907" s="33"/>
      <c r="GV907" s="33"/>
      <c r="GW907" s="33"/>
      <c r="GX907" s="33"/>
      <c r="GY907" s="33"/>
      <c r="GZ907" s="33"/>
      <c r="HA907" s="33"/>
      <c r="HB907" s="33"/>
      <c r="HC907" s="33"/>
      <c r="HD907" s="33"/>
      <c r="HE907" s="33"/>
      <c r="HF907" s="33"/>
      <c r="HG907" s="33"/>
      <c r="HH907" s="33"/>
      <c r="HI907" s="33"/>
      <c r="HJ907" s="33"/>
      <c r="HK907" s="33"/>
      <c r="HL907" s="33"/>
      <c r="HM907" s="33"/>
      <c r="HN907" s="33"/>
      <c r="HO907" s="33"/>
      <c r="HP907" s="33"/>
      <c r="HQ907" s="33"/>
      <c r="HR907" s="33"/>
      <c r="HS907" s="33"/>
      <c r="HT907" s="33"/>
      <c r="HU907" s="33"/>
      <c r="HV907" s="33"/>
      <c r="HW907" s="33"/>
      <c r="HX907" s="33"/>
      <c r="HY907" s="33"/>
      <c r="HZ907" s="33"/>
      <c r="IA907" s="33"/>
      <c r="IB907" s="33"/>
      <c r="IC907" s="33"/>
      <c r="ID907" s="33"/>
      <c r="IE907" s="33"/>
      <c r="IF907" s="33"/>
      <c r="IG907" s="33"/>
      <c r="IH907" s="33"/>
      <c r="II907" s="33"/>
      <c r="IJ907" s="33"/>
      <c r="IK907" s="33"/>
      <c r="IL907" s="33"/>
      <c r="IM907" s="33"/>
      <c r="IN907" s="33"/>
      <c r="IO907" s="33"/>
      <c r="IP907" s="33"/>
      <c r="IQ907" s="33"/>
      <c r="IR907" s="33"/>
      <c r="IS907" s="33"/>
      <c r="IT907" s="33"/>
      <c r="IU907" s="33"/>
    </row>
    <row r="908" spans="1:255" customFormat="1" ht="9.9499999999999993" customHeight="1" x14ac:dyDescent="0.15">
      <c r="A908" s="227"/>
      <c r="B908" s="48" t="s">
        <v>37</v>
      </c>
      <c r="C908" s="49">
        <v>127</v>
      </c>
      <c r="D908" s="50">
        <v>14.173228346456693</v>
      </c>
      <c r="E908" s="50">
        <v>30.708661417322833</v>
      </c>
      <c r="F908" s="50">
        <v>30.708661417322833</v>
      </c>
      <c r="G908" s="50">
        <v>18.897637795275589</v>
      </c>
      <c r="H908" s="78">
        <v>4.7244094488188972</v>
      </c>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c r="BY908" s="33"/>
      <c r="BZ908" s="33"/>
      <c r="CA908" s="33"/>
      <c r="CB908" s="33"/>
      <c r="CC908" s="33"/>
      <c r="CD908" s="33"/>
      <c r="CE908" s="33"/>
      <c r="CF908" s="33"/>
      <c r="CG908" s="33"/>
      <c r="CH908" s="33"/>
      <c r="CI908" s="33"/>
      <c r="CJ908" s="33"/>
      <c r="CK908" s="33"/>
      <c r="CL908" s="33"/>
      <c r="CM908" s="33"/>
      <c r="CN908" s="33"/>
      <c r="CO908" s="33"/>
      <c r="CP908" s="33"/>
      <c r="CQ908" s="33"/>
      <c r="CR908" s="33"/>
      <c r="CS908" s="33"/>
      <c r="CT908" s="33"/>
      <c r="CU908" s="33"/>
      <c r="CV908" s="33"/>
      <c r="CW908" s="33"/>
      <c r="CX908" s="33"/>
      <c r="CY908" s="33"/>
      <c r="CZ908" s="33"/>
      <c r="DA908" s="33"/>
      <c r="DB908" s="33"/>
      <c r="DC908" s="33"/>
      <c r="DD908" s="33"/>
      <c r="DE908" s="33"/>
      <c r="DF908" s="33"/>
      <c r="DG908" s="33"/>
      <c r="DH908" s="33"/>
      <c r="DI908" s="33"/>
      <c r="DJ908" s="33"/>
      <c r="DK908" s="33"/>
      <c r="DL908" s="33"/>
      <c r="DM908" s="33"/>
      <c r="DN908" s="33"/>
      <c r="DO908" s="33"/>
      <c r="DP908" s="33"/>
      <c r="DQ908" s="33"/>
      <c r="DR908" s="33"/>
      <c r="DS908" s="33"/>
      <c r="DT908" s="33"/>
      <c r="DU908" s="33"/>
      <c r="DV908" s="33"/>
      <c r="DW908" s="33"/>
      <c r="DX908" s="33"/>
      <c r="DY908" s="33"/>
      <c r="DZ908" s="33"/>
      <c r="EA908" s="33"/>
      <c r="EB908" s="33"/>
      <c r="EC908" s="33"/>
      <c r="ED908" s="33"/>
      <c r="EE908" s="33"/>
      <c r="EF908" s="33"/>
      <c r="EG908" s="33"/>
      <c r="EH908" s="33"/>
      <c r="EI908" s="33"/>
      <c r="EJ908" s="33"/>
      <c r="EK908" s="33"/>
      <c r="EL908" s="33"/>
      <c r="EM908" s="33"/>
      <c r="EN908" s="33"/>
      <c r="EO908" s="33"/>
      <c r="EP908" s="33"/>
      <c r="EQ908" s="33"/>
      <c r="ER908" s="33"/>
      <c r="ES908" s="33"/>
      <c r="ET908" s="33"/>
      <c r="EU908" s="33"/>
      <c r="EV908" s="33"/>
      <c r="EW908" s="33"/>
      <c r="EX908" s="33"/>
      <c r="EY908" s="33"/>
      <c r="EZ908" s="33"/>
      <c r="FA908" s="33"/>
      <c r="FB908" s="33"/>
      <c r="FC908" s="33"/>
      <c r="FD908" s="33"/>
      <c r="FE908" s="33"/>
      <c r="FF908" s="33"/>
      <c r="FG908" s="33"/>
      <c r="FH908" s="33"/>
      <c r="FI908" s="33"/>
      <c r="FJ908" s="33"/>
      <c r="FK908" s="33"/>
      <c r="FL908" s="33"/>
      <c r="FM908" s="33"/>
      <c r="FN908" s="33"/>
      <c r="FO908" s="33"/>
      <c r="FP908" s="33"/>
      <c r="FQ908" s="33"/>
      <c r="FR908" s="33"/>
      <c r="FS908" s="33"/>
      <c r="FT908" s="33"/>
      <c r="FU908" s="33"/>
      <c r="FV908" s="33"/>
      <c r="FW908" s="33"/>
      <c r="FX908" s="33"/>
      <c r="FY908" s="33"/>
      <c r="FZ908" s="33"/>
      <c r="GA908" s="33"/>
      <c r="GB908" s="33"/>
      <c r="GC908" s="33"/>
      <c r="GD908" s="33"/>
      <c r="GE908" s="33"/>
      <c r="GF908" s="33"/>
      <c r="GG908" s="33"/>
      <c r="GH908" s="33"/>
      <c r="GI908" s="33"/>
      <c r="GJ908" s="33"/>
      <c r="GK908" s="33"/>
      <c r="GL908" s="33"/>
      <c r="GM908" s="33"/>
      <c r="GN908" s="33"/>
      <c r="GO908" s="33"/>
      <c r="GP908" s="33"/>
      <c r="GQ908" s="33"/>
      <c r="GR908" s="33"/>
      <c r="GS908" s="33"/>
      <c r="GT908" s="33"/>
      <c r="GU908" s="33"/>
      <c r="GV908" s="33"/>
      <c r="GW908" s="33"/>
      <c r="GX908" s="33"/>
      <c r="GY908" s="33"/>
      <c r="GZ908" s="33"/>
      <c r="HA908" s="33"/>
      <c r="HB908" s="33"/>
      <c r="HC908" s="33"/>
      <c r="HD908" s="33"/>
      <c r="HE908" s="33"/>
      <c r="HF908" s="33"/>
      <c r="HG908" s="33"/>
      <c r="HH908" s="33"/>
      <c r="HI908" s="33"/>
      <c r="HJ908" s="33"/>
      <c r="HK908" s="33"/>
      <c r="HL908" s="33"/>
      <c r="HM908" s="33"/>
      <c r="HN908" s="33"/>
      <c r="HO908" s="33"/>
      <c r="HP908" s="33"/>
      <c r="HQ908" s="33"/>
      <c r="HR908" s="33"/>
      <c r="HS908" s="33"/>
      <c r="HT908" s="33"/>
      <c r="HU908" s="33"/>
      <c r="HV908" s="33"/>
      <c r="HW908" s="33"/>
      <c r="HX908" s="33"/>
      <c r="HY908" s="33"/>
      <c r="HZ908" s="33"/>
      <c r="IA908" s="33"/>
      <c r="IB908" s="33"/>
      <c r="IC908" s="33"/>
      <c r="ID908" s="33"/>
      <c r="IE908" s="33"/>
      <c r="IF908" s="33"/>
      <c r="IG908" s="33"/>
      <c r="IH908" s="33"/>
      <c r="II908" s="33"/>
      <c r="IJ908" s="33"/>
      <c r="IK908" s="33"/>
      <c r="IL908" s="33"/>
      <c r="IM908" s="33"/>
      <c r="IN908" s="33"/>
      <c r="IO908" s="33"/>
      <c r="IP908" s="33"/>
      <c r="IQ908" s="33"/>
      <c r="IR908" s="33"/>
      <c r="IS908" s="33"/>
      <c r="IT908" s="33"/>
      <c r="IU908" s="33"/>
    </row>
    <row r="909" spans="1:255" customFormat="1" ht="9.9499999999999993" customHeight="1" x14ac:dyDescent="0.15">
      <c r="A909" s="227"/>
      <c r="B909" s="48" t="s">
        <v>38</v>
      </c>
      <c r="C909" s="49">
        <v>50</v>
      </c>
      <c r="D909" s="50">
        <v>6</v>
      </c>
      <c r="E909" s="50">
        <v>38</v>
      </c>
      <c r="F909" s="50">
        <v>42</v>
      </c>
      <c r="G909" s="50">
        <v>10</v>
      </c>
      <c r="H909" s="78">
        <v>4</v>
      </c>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c r="BY909" s="33"/>
      <c r="BZ909" s="33"/>
      <c r="CA909" s="33"/>
      <c r="CB909" s="33"/>
      <c r="CC909" s="33"/>
      <c r="CD909" s="33"/>
      <c r="CE909" s="33"/>
      <c r="CF909" s="33"/>
      <c r="CG909" s="33"/>
      <c r="CH909" s="33"/>
      <c r="CI909" s="33"/>
      <c r="CJ909" s="33"/>
      <c r="CK909" s="33"/>
      <c r="CL909" s="33"/>
      <c r="CM909" s="33"/>
      <c r="CN909" s="33"/>
      <c r="CO909" s="33"/>
      <c r="CP909" s="33"/>
      <c r="CQ909" s="33"/>
      <c r="CR909" s="33"/>
      <c r="CS909" s="33"/>
      <c r="CT909" s="33"/>
      <c r="CU909" s="33"/>
      <c r="CV909" s="33"/>
      <c r="CW909" s="33"/>
      <c r="CX909" s="33"/>
      <c r="CY909" s="33"/>
      <c r="CZ909" s="33"/>
      <c r="DA909" s="33"/>
      <c r="DB909" s="33"/>
      <c r="DC909" s="33"/>
      <c r="DD909" s="33"/>
      <c r="DE909" s="33"/>
      <c r="DF909" s="33"/>
      <c r="DG909" s="33"/>
      <c r="DH909" s="33"/>
      <c r="DI909" s="33"/>
      <c r="DJ909" s="33"/>
      <c r="DK909" s="33"/>
      <c r="DL909" s="33"/>
      <c r="DM909" s="33"/>
      <c r="DN909" s="33"/>
      <c r="DO909" s="33"/>
      <c r="DP909" s="33"/>
      <c r="DQ909" s="33"/>
      <c r="DR909" s="33"/>
      <c r="DS909" s="33"/>
      <c r="DT909" s="33"/>
      <c r="DU909" s="33"/>
      <c r="DV909" s="33"/>
      <c r="DW909" s="33"/>
      <c r="DX909" s="33"/>
      <c r="DY909" s="33"/>
      <c r="DZ909" s="33"/>
      <c r="EA909" s="33"/>
      <c r="EB909" s="33"/>
      <c r="EC909" s="33"/>
      <c r="ED909" s="33"/>
      <c r="EE909" s="33"/>
      <c r="EF909" s="33"/>
      <c r="EG909" s="33"/>
      <c r="EH909" s="33"/>
      <c r="EI909" s="33"/>
      <c r="EJ909" s="33"/>
      <c r="EK909" s="33"/>
      <c r="EL909" s="33"/>
      <c r="EM909" s="33"/>
      <c r="EN909" s="33"/>
      <c r="EO909" s="33"/>
      <c r="EP909" s="33"/>
      <c r="EQ909" s="33"/>
      <c r="ER909" s="33"/>
      <c r="ES909" s="33"/>
      <c r="ET909" s="33"/>
      <c r="EU909" s="33"/>
      <c r="EV909" s="33"/>
      <c r="EW909" s="33"/>
      <c r="EX909" s="33"/>
      <c r="EY909" s="33"/>
      <c r="EZ909" s="33"/>
      <c r="FA909" s="33"/>
      <c r="FB909" s="33"/>
      <c r="FC909" s="33"/>
      <c r="FD909" s="33"/>
      <c r="FE909" s="33"/>
      <c r="FF909" s="33"/>
      <c r="FG909" s="33"/>
      <c r="FH909" s="33"/>
      <c r="FI909" s="33"/>
      <c r="FJ909" s="33"/>
      <c r="FK909" s="33"/>
      <c r="FL909" s="33"/>
      <c r="FM909" s="33"/>
      <c r="FN909" s="33"/>
      <c r="FO909" s="33"/>
      <c r="FP909" s="33"/>
      <c r="FQ909" s="33"/>
      <c r="FR909" s="33"/>
      <c r="FS909" s="33"/>
      <c r="FT909" s="33"/>
      <c r="FU909" s="33"/>
      <c r="FV909" s="33"/>
      <c r="FW909" s="33"/>
      <c r="FX909" s="33"/>
      <c r="FY909" s="33"/>
      <c r="FZ909" s="33"/>
      <c r="GA909" s="33"/>
      <c r="GB909" s="33"/>
      <c r="GC909" s="33"/>
      <c r="GD909" s="33"/>
      <c r="GE909" s="33"/>
      <c r="GF909" s="33"/>
      <c r="GG909" s="33"/>
      <c r="GH909" s="33"/>
      <c r="GI909" s="33"/>
      <c r="GJ909" s="33"/>
      <c r="GK909" s="33"/>
      <c r="GL909" s="33"/>
      <c r="GM909" s="33"/>
      <c r="GN909" s="33"/>
      <c r="GO909" s="33"/>
      <c r="GP909" s="33"/>
      <c r="GQ909" s="33"/>
      <c r="GR909" s="33"/>
      <c r="GS909" s="33"/>
      <c r="GT909" s="33"/>
      <c r="GU909" s="33"/>
      <c r="GV909" s="33"/>
      <c r="GW909" s="33"/>
      <c r="GX909" s="33"/>
      <c r="GY909" s="33"/>
      <c r="GZ909" s="33"/>
      <c r="HA909" s="33"/>
      <c r="HB909" s="33"/>
      <c r="HC909" s="33"/>
      <c r="HD909" s="33"/>
      <c r="HE909" s="33"/>
      <c r="HF909" s="33"/>
      <c r="HG909" s="33"/>
      <c r="HH909" s="33"/>
      <c r="HI909" s="33"/>
      <c r="HJ909" s="33"/>
      <c r="HK909" s="33"/>
      <c r="HL909" s="33"/>
      <c r="HM909" s="33"/>
      <c r="HN909" s="33"/>
      <c r="HO909" s="33"/>
      <c r="HP909" s="33"/>
      <c r="HQ909" s="33"/>
      <c r="HR909" s="33"/>
      <c r="HS909" s="33"/>
      <c r="HT909" s="33"/>
      <c r="HU909" s="33"/>
      <c r="HV909" s="33"/>
      <c r="HW909" s="33"/>
      <c r="HX909" s="33"/>
      <c r="HY909" s="33"/>
      <c r="HZ909" s="33"/>
      <c r="IA909" s="33"/>
      <c r="IB909" s="33"/>
      <c r="IC909" s="33"/>
      <c r="ID909" s="33"/>
      <c r="IE909" s="33"/>
      <c r="IF909" s="33"/>
      <c r="IG909" s="33"/>
      <c r="IH909" s="33"/>
      <c r="II909" s="33"/>
      <c r="IJ909" s="33"/>
      <c r="IK909" s="33"/>
      <c r="IL909" s="33"/>
      <c r="IM909" s="33"/>
      <c r="IN909" s="33"/>
      <c r="IO909" s="33"/>
      <c r="IP909" s="33"/>
      <c r="IQ909" s="33"/>
      <c r="IR909" s="33"/>
      <c r="IS909" s="33"/>
      <c r="IT909" s="33"/>
      <c r="IU909" s="33"/>
    </row>
    <row r="910" spans="1:255" customFormat="1" ht="9.9499999999999993" customHeight="1" x14ac:dyDescent="0.15">
      <c r="A910" s="227"/>
      <c r="B910" s="48" t="s">
        <v>39</v>
      </c>
      <c r="C910" s="49">
        <v>50</v>
      </c>
      <c r="D910" s="50">
        <v>12</v>
      </c>
      <c r="E910" s="50">
        <v>36</v>
      </c>
      <c r="F910" s="50">
        <v>10</v>
      </c>
      <c r="G910" s="50">
        <v>34</v>
      </c>
      <c r="H910" s="78">
        <v>8</v>
      </c>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c r="BY910" s="33"/>
      <c r="BZ910" s="33"/>
      <c r="CA910" s="33"/>
      <c r="CB910" s="33"/>
      <c r="CC910" s="33"/>
      <c r="CD910" s="33"/>
      <c r="CE910" s="33"/>
      <c r="CF910" s="33"/>
      <c r="CG910" s="33"/>
      <c r="CH910" s="33"/>
      <c r="CI910" s="33"/>
      <c r="CJ910" s="33"/>
      <c r="CK910" s="33"/>
      <c r="CL910" s="33"/>
      <c r="CM910" s="33"/>
      <c r="CN910" s="33"/>
      <c r="CO910" s="33"/>
      <c r="CP910" s="33"/>
      <c r="CQ910" s="33"/>
      <c r="CR910" s="33"/>
      <c r="CS910" s="33"/>
      <c r="CT910" s="33"/>
      <c r="CU910" s="33"/>
      <c r="CV910" s="33"/>
      <c r="CW910" s="33"/>
      <c r="CX910" s="33"/>
      <c r="CY910" s="33"/>
      <c r="CZ910" s="33"/>
      <c r="DA910" s="33"/>
      <c r="DB910" s="33"/>
      <c r="DC910" s="33"/>
      <c r="DD910" s="33"/>
      <c r="DE910" s="33"/>
      <c r="DF910" s="33"/>
      <c r="DG910" s="33"/>
      <c r="DH910" s="33"/>
      <c r="DI910" s="33"/>
      <c r="DJ910" s="33"/>
      <c r="DK910" s="33"/>
      <c r="DL910" s="33"/>
      <c r="DM910" s="33"/>
      <c r="DN910" s="33"/>
      <c r="DO910" s="33"/>
      <c r="DP910" s="33"/>
      <c r="DQ910" s="33"/>
      <c r="DR910" s="33"/>
      <c r="DS910" s="33"/>
      <c r="DT910" s="33"/>
      <c r="DU910" s="33"/>
      <c r="DV910" s="33"/>
      <c r="DW910" s="33"/>
      <c r="DX910" s="33"/>
      <c r="DY910" s="33"/>
      <c r="DZ910" s="33"/>
      <c r="EA910" s="33"/>
      <c r="EB910" s="33"/>
      <c r="EC910" s="33"/>
      <c r="ED910" s="33"/>
      <c r="EE910" s="33"/>
      <c r="EF910" s="33"/>
      <c r="EG910" s="33"/>
      <c r="EH910" s="33"/>
      <c r="EI910" s="33"/>
      <c r="EJ910" s="33"/>
      <c r="EK910" s="33"/>
      <c r="EL910" s="33"/>
      <c r="EM910" s="33"/>
      <c r="EN910" s="33"/>
      <c r="EO910" s="33"/>
      <c r="EP910" s="33"/>
      <c r="EQ910" s="33"/>
      <c r="ER910" s="33"/>
      <c r="ES910" s="33"/>
      <c r="ET910" s="33"/>
      <c r="EU910" s="33"/>
      <c r="EV910" s="33"/>
      <c r="EW910" s="33"/>
      <c r="EX910" s="33"/>
      <c r="EY910" s="33"/>
      <c r="EZ910" s="33"/>
      <c r="FA910" s="33"/>
      <c r="FB910" s="33"/>
      <c r="FC910" s="33"/>
      <c r="FD910" s="33"/>
      <c r="FE910" s="33"/>
      <c r="FF910" s="33"/>
      <c r="FG910" s="33"/>
      <c r="FH910" s="33"/>
      <c r="FI910" s="33"/>
      <c r="FJ910" s="33"/>
      <c r="FK910" s="33"/>
      <c r="FL910" s="33"/>
      <c r="FM910" s="33"/>
      <c r="FN910" s="33"/>
      <c r="FO910" s="33"/>
      <c r="FP910" s="33"/>
      <c r="FQ910" s="33"/>
      <c r="FR910" s="33"/>
      <c r="FS910" s="33"/>
      <c r="FT910" s="33"/>
      <c r="FU910" s="33"/>
      <c r="FV910" s="33"/>
      <c r="FW910" s="33"/>
      <c r="FX910" s="33"/>
      <c r="FY910" s="33"/>
      <c r="FZ910" s="33"/>
      <c r="GA910" s="33"/>
      <c r="GB910" s="33"/>
      <c r="GC910" s="33"/>
      <c r="GD910" s="33"/>
      <c r="GE910" s="33"/>
      <c r="GF910" s="33"/>
      <c r="GG910" s="33"/>
      <c r="GH910" s="33"/>
      <c r="GI910" s="33"/>
      <c r="GJ910" s="33"/>
      <c r="GK910" s="33"/>
      <c r="GL910" s="33"/>
      <c r="GM910" s="33"/>
      <c r="GN910" s="33"/>
      <c r="GO910" s="33"/>
      <c r="GP910" s="33"/>
      <c r="GQ910" s="33"/>
      <c r="GR910" s="33"/>
      <c r="GS910" s="33"/>
      <c r="GT910" s="33"/>
      <c r="GU910" s="33"/>
      <c r="GV910" s="33"/>
      <c r="GW910" s="33"/>
      <c r="GX910" s="33"/>
      <c r="GY910" s="33"/>
      <c r="GZ910" s="33"/>
      <c r="HA910" s="33"/>
      <c r="HB910" s="33"/>
      <c r="HC910" s="33"/>
      <c r="HD910" s="33"/>
      <c r="HE910" s="33"/>
      <c r="HF910" s="33"/>
      <c r="HG910" s="33"/>
      <c r="HH910" s="33"/>
      <c r="HI910" s="33"/>
      <c r="HJ910" s="33"/>
      <c r="HK910" s="33"/>
      <c r="HL910" s="33"/>
      <c r="HM910" s="33"/>
      <c r="HN910" s="33"/>
      <c r="HO910" s="33"/>
      <c r="HP910" s="33"/>
      <c r="HQ910" s="33"/>
      <c r="HR910" s="33"/>
      <c r="HS910" s="33"/>
      <c r="HT910" s="33"/>
      <c r="HU910" s="33"/>
      <c r="HV910" s="33"/>
      <c r="HW910" s="33"/>
      <c r="HX910" s="33"/>
      <c r="HY910" s="33"/>
      <c r="HZ910" s="33"/>
      <c r="IA910" s="33"/>
      <c r="IB910" s="33"/>
      <c r="IC910" s="33"/>
      <c r="ID910" s="33"/>
      <c r="IE910" s="33"/>
      <c r="IF910" s="33"/>
      <c r="IG910" s="33"/>
      <c r="IH910" s="33"/>
      <c r="II910" s="33"/>
      <c r="IJ910" s="33"/>
      <c r="IK910" s="33"/>
      <c r="IL910" s="33"/>
      <c r="IM910" s="33"/>
      <c r="IN910" s="33"/>
      <c r="IO910" s="33"/>
      <c r="IP910" s="33"/>
      <c r="IQ910" s="33"/>
      <c r="IR910" s="33"/>
      <c r="IS910" s="33"/>
      <c r="IT910" s="33"/>
      <c r="IU910" s="33"/>
    </row>
    <row r="911" spans="1:255" customFormat="1" ht="9.9499999999999993" customHeight="1" x14ac:dyDescent="0.15">
      <c r="A911" s="227"/>
      <c r="B911" s="48" t="s">
        <v>40</v>
      </c>
      <c r="C911" s="49">
        <v>95</v>
      </c>
      <c r="D911" s="50">
        <v>6.3157894736842106</v>
      </c>
      <c r="E911" s="50">
        <v>35.789473684210527</v>
      </c>
      <c r="F911" s="50">
        <v>27.368421052631579</v>
      </c>
      <c r="G911" s="50">
        <v>24.210526315789473</v>
      </c>
      <c r="H911" s="78">
        <v>6.3157894736842106</v>
      </c>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c r="BY911" s="33"/>
      <c r="BZ911" s="33"/>
      <c r="CA911" s="33"/>
      <c r="CB911" s="33"/>
      <c r="CC911" s="33"/>
      <c r="CD911" s="33"/>
      <c r="CE911" s="33"/>
      <c r="CF911" s="33"/>
      <c r="CG911" s="33"/>
      <c r="CH911" s="33"/>
      <c r="CI911" s="33"/>
      <c r="CJ911" s="33"/>
      <c r="CK911" s="33"/>
      <c r="CL911" s="33"/>
      <c r="CM911" s="33"/>
      <c r="CN911" s="33"/>
      <c r="CO911" s="33"/>
      <c r="CP911" s="33"/>
      <c r="CQ911" s="33"/>
      <c r="CR911" s="33"/>
      <c r="CS911" s="33"/>
      <c r="CT911" s="33"/>
      <c r="CU911" s="33"/>
      <c r="CV911" s="33"/>
      <c r="CW911" s="33"/>
      <c r="CX911" s="33"/>
      <c r="CY911" s="33"/>
      <c r="CZ911" s="33"/>
      <c r="DA911" s="33"/>
      <c r="DB911" s="33"/>
      <c r="DC911" s="33"/>
      <c r="DD911" s="33"/>
      <c r="DE911" s="33"/>
      <c r="DF911" s="33"/>
      <c r="DG911" s="33"/>
      <c r="DH911" s="33"/>
      <c r="DI911" s="33"/>
      <c r="DJ911" s="33"/>
      <c r="DK911" s="33"/>
      <c r="DL911" s="33"/>
      <c r="DM911" s="33"/>
      <c r="DN911" s="33"/>
      <c r="DO911" s="33"/>
      <c r="DP911" s="33"/>
      <c r="DQ911" s="33"/>
      <c r="DR911" s="33"/>
      <c r="DS911" s="33"/>
      <c r="DT911" s="33"/>
      <c r="DU911" s="33"/>
      <c r="DV911" s="33"/>
      <c r="DW911" s="33"/>
      <c r="DX911" s="33"/>
      <c r="DY911" s="33"/>
      <c r="DZ911" s="33"/>
      <c r="EA911" s="33"/>
      <c r="EB911" s="33"/>
      <c r="EC911" s="33"/>
      <c r="ED911" s="33"/>
      <c r="EE911" s="33"/>
      <c r="EF911" s="33"/>
      <c r="EG911" s="33"/>
      <c r="EH911" s="33"/>
      <c r="EI911" s="33"/>
      <c r="EJ911" s="33"/>
      <c r="EK911" s="33"/>
      <c r="EL911" s="33"/>
      <c r="EM911" s="33"/>
      <c r="EN911" s="33"/>
      <c r="EO911" s="33"/>
      <c r="EP911" s="33"/>
      <c r="EQ911" s="33"/>
      <c r="ER911" s="33"/>
      <c r="ES911" s="33"/>
      <c r="ET911" s="33"/>
      <c r="EU911" s="33"/>
      <c r="EV911" s="33"/>
      <c r="EW911" s="33"/>
      <c r="EX911" s="33"/>
      <c r="EY911" s="33"/>
      <c r="EZ911" s="33"/>
      <c r="FA911" s="33"/>
      <c r="FB911" s="33"/>
      <c r="FC911" s="33"/>
      <c r="FD911" s="33"/>
      <c r="FE911" s="33"/>
      <c r="FF911" s="33"/>
      <c r="FG911" s="33"/>
      <c r="FH911" s="33"/>
      <c r="FI911" s="33"/>
      <c r="FJ911" s="33"/>
      <c r="FK911" s="33"/>
      <c r="FL911" s="33"/>
      <c r="FM911" s="33"/>
      <c r="FN911" s="33"/>
      <c r="FO911" s="33"/>
      <c r="FP911" s="33"/>
      <c r="FQ911" s="33"/>
      <c r="FR911" s="33"/>
      <c r="FS911" s="33"/>
      <c r="FT911" s="33"/>
      <c r="FU911" s="33"/>
      <c r="FV911" s="33"/>
      <c r="FW911" s="33"/>
      <c r="FX911" s="33"/>
      <c r="FY911" s="33"/>
      <c r="FZ911" s="33"/>
      <c r="GA911" s="33"/>
      <c r="GB911" s="33"/>
      <c r="GC911" s="33"/>
      <c r="GD911" s="33"/>
      <c r="GE911" s="33"/>
      <c r="GF911" s="33"/>
      <c r="GG911" s="33"/>
      <c r="GH911" s="33"/>
      <c r="GI911" s="33"/>
      <c r="GJ911" s="33"/>
      <c r="GK911" s="33"/>
      <c r="GL911" s="33"/>
      <c r="GM911" s="33"/>
      <c r="GN911" s="33"/>
      <c r="GO911" s="33"/>
      <c r="GP911" s="33"/>
      <c r="GQ911" s="33"/>
      <c r="GR911" s="33"/>
      <c r="GS911" s="33"/>
      <c r="GT911" s="33"/>
      <c r="GU911" s="33"/>
      <c r="GV911" s="33"/>
      <c r="GW911" s="33"/>
      <c r="GX911" s="33"/>
      <c r="GY911" s="33"/>
      <c r="GZ911" s="33"/>
      <c r="HA911" s="33"/>
      <c r="HB911" s="33"/>
      <c r="HC911" s="33"/>
      <c r="HD911" s="33"/>
      <c r="HE911" s="33"/>
      <c r="HF911" s="33"/>
      <c r="HG911" s="33"/>
      <c r="HH911" s="33"/>
      <c r="HI911" s="33"/>
      <c r="HJ911" s="33"/>
      <c r="HK911" s="33"/>
      <c r="HL911" s="33"/>
      <c r="HM911" s="33"/>
      <c r="HN911" s="33"/>
      <c r="HO911" s="33"/>
      <c r="HP911" s="33"/>
      <c r="HQ911" s="33"/>
      <c r="HR911" s="33"/>
      <c r="HS911" s="33"/>
      <c r="HT911" s="33"/>
      <c r="HU911" s="33"/>
      <c r="HV911" s="33"/>
      <c r="HW911" s="33"/>
      <c r="HX911" s="33"/>
      <c r="HY911" s="33"/>
      <c r="HZ911" s="33"/>
      <c r="IA911" s="33"/>
      <c r="IB911" s="33"/>
      <c r="IC911" s="33"/>
      <c r="ID911" s="33"/>
      <c r="IE911" s="33"/>
      <c r="IF911" s="33"/>
      <c r="IG911" s="33"/>
      <c r="IH911" s="33"/>
      <c r="II911" s="33"/>
      <c r="IJ911" s="33"/>
      <c r="IK911" s="33"/>
      <c r="IL911" s="33"/>
      <c r="IM911" s="33"/>
      <c r="IN911" s="33"/>
      <c r="IO911" s="33"/>
      <c r="IP911" s="33"/>
      <c r="IQ911" s="33"/>
      <c r="IR911" s="33"/>
      <c r="IS911" s="33"/>
      <c r="IT911" s="33"/>
      <c r="IU911" s="33"/>
    </row>
    <row r="912" spans="1:255" customFormat="1" ht="9.9499999999999993" customHeight="1" x14ac:dyDescent="0.15">
      <c r="A912" s="227"/>
      <c r="B912" s="48" t="s">
        <v>41</v>
      </c>
      <c r="C912" s="49">
        <v>107</v>
      </c>
      <c r="D912" s="50">
        <v>10.280373831775702</v>
      </c>
      <c r="E912" s="50">
        <v>38.317757009345797</v>
      </c>
      <c r="F912" s="50">
        <v>20.560747663551403</v>
      </c>
      <c r="G912" s="50">
        <v>26.168224299065422</v>
      </c>
      <c r="H912" s="78">
        <v>4.6728971962616823</v>
      </c>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c r="BY912" s="33"/>
      <c r="BZ912" s="33"/>
      <c r="CA912" s="33"/>
      <c r="CB912" s="33"/>
      <c r="CC912" s="33"/>
      <c r="CD912" s="33"/>
      <c r="CE912" s="33"/>
      <c r="CF912" s="33"/>
      <c r="CG912" s="33"/>
      <c r="CH912" s="33"/>
      <c r="CI912" s="33"/>
      <c r="CJ912" s="33"/>
      <c r="CK912" s="33"/>
      <c r="CL912" s="33"/>
      <c r="CM912" s="33"/>
      <c r="CN912" s="33"/>
      <c r="CO912" s="33"/>
      <c r="CP912" s="33"/>
      <c r="CQ912" s="33"/>
      <c r="CR912" s="33"/>
      <c r="CS912" s="33"/>
      <c r="CT912" s="33"/>
      <c r="CU912" s="33"/>
      <c r="CV912" s="33"/>
      <c r="CW912" s="33"/>
      <c r="CX912" s="33"/>
      <c r="CY912" s="33"/>
      <c r="CZ912" s="33"/>
      <c r="DA912" s="33"/>
      <c r="DB912" s="33"/>
      <c r="DC912" s="33"/>
      <c r="DD912" s="33"/>
      <c r="DE912" s="33"/>
      <c r="DF912" s="33"/>
      <c r="DG912" s="33"/>
      <c r="DH912" s="33"/>
      <c r="DI912" s="33"/>
      <c r="DJ912" s="33"/>
      <c r="DK912" s="33"/>
      <c r="DL912" s="33"/>
      <c r="DM912" s="33"/>
      <c r="DN912" s="33"/>
      <c r="DO912" s="33"/>
      <c r="DP912" s="33"/>
      <c r="DQ912" s="33"/>
      <c r="DR912" s="33"/>
      <c r="DS912" s="33"/>
      <c r="DT912" s="33"/>
      <c r="DU912" s="33"/>
      <c r="DV912" s="33"/>
      <c r="DW912" s="33"/>
      <c r="DX912" s="33"/>
      <c r="DY912" s="33"/>
      <c r="DZ912" s="33"/>
      <c r="EA912" s="33"/>
      <c r="EB912" s="33"/>
      <c r="EC912" s="33"/>
      <c r="ED912" s="33"/>
      <c r="EE912" s="33"/>
      <c r="EF912" s="33"/>
      <c r="EG912" s="33"/>
      <c r="EH912" s="33"/>
      <c r="EI912" s="33"/>
      <c r="EJ912" s="33"/>
      <c r="EK912" s="33"/>
      <c r="EL912" s="33"/>
      <c r="EM912" s="33"/>
      <c r="EN912" s="33"/>
      <c r="EO912" s="33"/>
      <c r="EP912" s="33"/>
      <c r="EQ912" s="33"/>
      <c r="ER912" s="33"/>
      <c r="ES912" s="33"/>
      <c r="ET912" s="33"/>
      <c r="EU912" s="33"/>
      <c r="EV912" s="33"/>
      <c r="EW912" s="33"/>
      <c r="EX912" s="33"/>
      <c r="EY912" s="33"/>
      <c r="EZ912" s="33"/>
      <c r="FA912" s="33"/>
      <c r="FB912" s="33"/>
      <c r="FC912" s="33"/>
      <c r="FD912" s="33"/>
      <c r="FE912" s="33"/>
      <c r="FF912" s="33"/>
      <c r="FG912" s="33"/>
      <c r="FH912" s="33"/>
      <c r="FI912" s="33"/>
      <c r="FJ912" s="33"/>
      <c r="FK912" s="33"/>
      <c r="FL912" s="33"/>
      <c r="FM912" s="33"/>
      <c r="FN912" s="33"/>
      <c r="FO912" s="33"/>
      <c r="FP912" s="33"/>
      <c r="FQ912" s="33"/>
      <c r="FR912" s="33"/>
      <c r="FS912" s="33"/>
      <c r="FT912" s="33"/>
      <c r="FU912" s="33"/>
      <c r="FV912" s="33"/>
      <c r="FW912" s="33"/>
      <c r="FX912" s="33"/>
      <c r="FY912" s="33"/>
      <c r="FZ912" s="33"/>
      <c r="GA912" s="33"/>
      <c r="GB912" s="33"/>
      <c r="GC912" s="33"/>
      <c r="GD912" s="33"/>
      <c r="GE912" s="33"/>
      <c r="GF912" s="33"/>
      <c r="GG912" s="33"/>
      <c r="GH912" s="33"/>
      <c r="GI912" s="33"/>
      <c r="GJ912" s="33"/>
      <c r="GK912" s="33"/>
      <c r="GL912" s="33"/>
      <c r="GM912" s="33"/>
      <c r="GN912" s="33"/>
      <c r="GO912" s="33"/>
      <c r="GP912" s="33"/>
      <c r="GQ912" s="33"/>
      <c r="GR912" s="33"/>
      <c r="GS912" s="33"/>
      <c r="GT912" s="33"/>
      <c r="GU912" s="33"/>
      <c r="GV912" s="33"/>
      <c r="GW912" s="33"/>
      <c r="GX912" s="33"/>
      <c r="GY912" s="33"/>
      <c r="GZ912" s="33"/>
      <c r="HA912" s="33"/>
      <c r="HB912" s="33"/>
      <c r="HC912" s="33"/>
      <c r="HD912" s="33"/>
      <c r="HE912" s="33"/>
      <c r="HF912" s="33"/>
      <c r="HG912" s="33"/>
      <c r="HH912" s="33"/>
      <c r="HI912" s="33"/>
      <c r="HJ912" s="33"/>
      <c r="HK912" s="33"/>
      <c r="HL912" s="33"/>
      <c r="HM912" s="33"/>
      <c r="HN912" s="33"/>
      <c r="HO912" s="33"/>
      <c r="HP912" s="33"/>
      <c r="HQ912" s="33"/>
      <c r="HR912" s="33"/>
      <c r="HS912" s="33"/>
      <c r="HT912" s="33"/>
      <c r="HU912" s="33"/>
      <c r="HV912" s="33"/>
      <c r="HW912" s="33"/>
      <c r="HX912" s="33"/>
      <c r="HY912" s="33"/>
      <c r="HZ912" s="33"/>
      <c r="IA912" s="33"/>
      <c r="IB912" s="33"/>
      <c r="IC912" s="33"/>
      <c r="ID912" s="33"/>
      <c r="IE912" s="33"/>
      <c r="IF912" s="33"/>
      <c r="IG912" s="33"/>
      <c r="IH912" s="33"/>
      <c r="II912" s="33"/>
      <c r="IJ912" s="33"/>
      <c r="IK912" s="33"/>
      <c r="IL912" s="33"/>
      <c r="IM912" s="33"/>
      <c r="IN912" s="33"/>
      <c r="IO912" s="33"/>
      <c r="IP912" s="33"/>
      <c r="IQ912" s="33"/>
      <c r="IR912" s="33"/>
      <c r="IS912" s="33"/>
      <c r="IT912" s="33"/>
      <c r="IU912" s="33"/>
    </row>
    <row r="913" spans="1:255" customFormat="1" ht="9.9499999999999993" customHeight="1" x14ac:dyDescent="0.15">
      <c r="A913" s="227"/>
      <c r="B913" s="48" t="s">
        <v>42</v>
      </c>
      <c r="C913" s="49">
        <v>99</v>
      </c>
      <c r="D913" s="50">
        <v>13.131313131313131</v>
      </c>
      <c r="E913" s="50">
        <v>30.303030303030305</v>
      </c>
      <c r="F913" s="50">
        <v>22.222222222222221</v>
      </c>
      <c r="G913" s="50">
        <v>23.232323232323232</v>
      </c>
      <c r="H913" s="78">
        <v>11.111111111111111</v>
      </c>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c r="BY913" s="33"/>
      <c r="BZ913" s="33"/>
      <c r="CA913" s="33"/>
      <c r="CB913" s="33"/>
      <c r="CC913" s="33"/>
      <c r="CD913" s="33"/>
      <c r="CE913" s="33"/>
      <c r="CF913" s="33"/>
      <c r="CG913" s="33"/>
      <c r="CH913" s="33"/>
      <c r="CI913" s="33"/>
      <c r="CJ913" s="33"/>
      <c r="CK913" s="33"/>
      <c r="CL913" s="33"/>
      <c r="CM913" s="33"/>
      <c r="CN913" s="33"/>
      <c r="CO913" s="33"/>
      <c r="CP913" s="33"/>
      <c r="CQ913" s="33"/>
      <c r="CR913" s="33"/>
      <c r="CS913" s="33"/>
      <c r="CT913" s="33"/>
      <c r="CU913" s="33"/>
      <c r="CV913" s="33"/>
      <c r="CW913" s="33"/>
      <c r="CX913" s="33"/>
      <c r="CY913" s="33"/>
      <c r="CZ913" s="33"/>
      <c r="DA913" s="33"/>
      <c r="DB913" s="33"/>
      <c r="DC913" s="33"/>
      <c r="DD913" s="33"/>
      <c r="DE913" s="33"/>
      <c r="DF913" s="33"/>
      <c r="DG913" s="33"/>
      <c r="DH913" s="33"/>
      <c r="DI913" s="33"/>
      <c r="DJ913" s="33"/>
      <c r="DK913" s="33"/>
      <c r="DL913" s="33"/>
      <c r="DM913" s="33"/>
      <c r="DN913" s="33"/>
      <c r="DO913" s="33"/>
      <c r="DP913" s="33"/>
      <c r="DQ913" s="33"/>
      <c r="DR913" s="33"/>
      <c r="DS913" s="33"/>
      <c r="DT913" s="33"/>
      <c r="DU913" s="33"/>
      <c r="DV913" s="33"/>
      <c r="DW913" s="33"/>
      <c r="DX913" s="33"/>
      <c r="DY913" s="33"/>
      <c r="DZ913" s="33"/>
      <c r="EA913" s="33"/>
      <c r="EB913" s="33"/>
      <c r="EC913" s="33"/>
      <c r="ED913" s="33"/>
      <c r="EE913" s="33"/>
      <c r="EF913" s="33"/>
      <c r="EG913" s="33"/>
      <c r="EH913" s="33"/>
      <c r="EI913" s="33"/>
      <c r="EJ913" s="33"/>
      <c r="EK913" s="33"/>
      <c r="EL913" s="33"/>
      <c r="EM913" s="33"/>
      <c r="EN913" s="33"/>
      <c r="EO913" s="33"/>
      <c r="EP913" s="33"/>
      <c r="EQ913" s="33"/>
      <c r="ER913" s="33"/>
      <c r="ES913" s="33"/>
      <c r="ET913" s="33"/>
      <c r="EU913" s="33"/>
      <c r="EV913" s="33"/>
      <c r="EW913" s="33"/>
      <c r="EX913" s="33"/>
      <c r="EY913" s="33"/>
      <c r="EZ913" s="33"/>
      <c r="FA913" s="33"/>
      <c r="FB913" s="33"/>
      <c r="FC913" s="33"/>
      <c r="FD913" s="33"/>
      <c r="FE913" s="33"/>
      <c r="FF913" s="33"/>
      <c r="FG913" s="33"/>
      <c r="FH913" s="33"/>
      <c r="FI913" s="33"/>
      <c r="FJ913" s="33"/>
      <c r="FK913" s="33"/>
      <c r="FL913" s="33"/>
      <c r="FM913" s="33"/>
      <c r="FN913" s="33"/>
      <c r="FO913" s="33"/>
      <c r="FP913" s="33"/>
      <c r="FQ913" s="33"/>
      <c r="FR913" s="33"/>
      <c r="FS913" s="33"/>
      <c r="FT913" s="33"/>
      <c r="FU913" s="33"/>
      <c r="FV913" s="33"/>
      <c r="FW913" s="33"/>
      <c r="FX913" s="33"/>
      <c r="FY913" s="33"/>
      <c r="FZ913" s="33"/>
      <c r="GA913" s="33"/>
      <c r="GB913" s="33"/>
      <c r="GC913" s="33"/>
      <c r="GD913" s="33"/>
      <c r="GE913" s="33"/>
      <c r="GF913" s="33"/>
      <c r="GG913" s="33"/>
      <c r="GH913" s="33"/>
      <c r="GI913" s="33"/>
      <c r="GJ913" s="33"/>
      <c r="GK913" s="33"/>
      <c r="GL913" s="33"/>
      <c r="GM913" s="33"/>
      <c r="GN913" s="33"/>
      <c r="GO913" s="33"/>
      <c r="GP913" s="33"/>
      <c r="GQ913" s="33"/>
      <c r="GR913" s="33"/>
      <c r="GS913" s="33"/>
      <c r="GT913" s="33"/>
      <c r="GU913" s="33"/>
      <c r="GV913" s="33"/>
      <c r="GW913" s="33"/>
      <c r="GX913" s="33"/>
      <c r="GY913" s="33"/>
      <c r="GZ913" s="33"/>
      <c r="HA913" s="33"/>
      <c r="HB913" s="33"/>
      <c r="HC913" s="33"/>
      <c r="HD913" s="33"/>
      <c r="HE913" s="33"/>
      <c r="HF913" s="33"/>
      <c r="HG913" s="33"/>
      <c r="HH913" s="33"/>
      <c r="HI913" s="33"/>
      <c r="HJ913" s="33"/>
      <c r="HK913" s="33"/>
      <c r="HL913" s="33"/>
      <c r="HM913" s="33"/>
      <c r="HN913" s="33"/>
      <c r="HO913" s="33"/>
      <c r="HP913" s="33"/>
      <c r="HQ913" s="33"/>
      <c r="HR913" s="33"/>
      <c r="HS913" s="33"/>
      <c r="HT913" s="33"/>
      <c r="HU913" s="33"/>
      <c r="HV913" s="33"/>
      <c r="HW913" s="33"/>
      <c r="HX913" s="33"/>
      <c r="HY913" s="33"/>
      <c r="HZ913" s="33"/>
      <c r="IA913" s="33"/>
      <c r="IB913" s="33"/>
      <c r="IC913" s="33"/>
      <c r="ID913" s="33"/>
      <c r="IE913" s="33"/>
      <c r="IF913" s="33"/>
      <c r="IG913" s="33"/>
      <c r="IH913" s="33"/>
      <c r="II913" s="33"/>
      <c r="IJ913" s="33"/>
      <c r="IK913" s="33"/>
      <c r="IL913" s="33"/>
      <c r="IM913" s="33"/>
      <c r="IN913" s="33"/>
      <c r="IO913" s="33"/>
      <c r="IP913" s="33"/>
      <c r="IQ913" s="33"/>
      <c r="IR913" s="33"/>
      <c r="IS913" s="33"/>
      <c r="IT913" s="33"/>
      <c r="IU913" s="33"/>
    </row>
    <row r="914" spans="1:255" customFormat="1" ht="9.9499999999999993" customHeight="1" x14ac:dyDescent="0.15">
      <c r="A914" s="227"/>
      <c r="B914" s="48" t="s">
        <v>43</v>
      </c>
      <c r="C914" s="49">
        <v>64</v>
      </c>
      <c r="D914" s="50">
        <v>21.875</v>
      </c>
      <c r="E914" s="50">
        <v>32.8125</v>
      </c>
      <c r="F914" s="50">
        <v>18.75</v>
      </c>
      <c r="G914" s="50">
        <v>20.3125</v>
      </c>
      <c r="H914" s="78">
        <v>6.25</v>
      </c>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c r="BY914" s="33"/>
      <c r="BZ914" s="33"/>
      <c r="CA914" s="33"/>
      <c r="CB914" s="33"/>
      <c r="CC914" s="33"/>
      <c r="CD914" s="33"/>
      <c r="CE914" s="33"/>
      <c r="CF914" s="33"/>
      <c r="CG914" s="33"/>
      <c r="CH914" s="33"/>
      <c r="CI914" s="33"/>
      <c r="CJ914" s="33"/>
      <c r="CK914" s="33"/>
      <c r="CL914" s="33"/>
      <c r="CM914" s="33"/>
      <c r="CN914" s="33"/>
      <c r="CO914" s="33"/>
      <c r="CP914" s="33"/>
      <c r="CQ914" s="33"/>
      <c r="CR914" s="33"/>
      <c r="CS914" s="33"/>
      <c r="CT914" s="33"/>
      <c r="CU914" s="33"/>
      <c r="CV914" s="33"/>
      <c r="CW914" s="33"/>
      <c r="CX914" s="33"/>
      <c r="CY914" s="33"/>
      <c r="CZ914" s="33"/>
      <c r="DA914" s="33"/>
      <c r="DB914" s="33"/>
      <c r="DC914" s="33"/>
      <c r="DD914" s="33"/>
      <c r="DE914" s="33"/>
      <c r="DF914" s="33"/>
      <c r="DG914" s="33"/>
      <c r="DH914" s="33"/>
      <c r="DI914" s="33"/>
      <c r="DJ914" s="33"/>
      <c r="DK914" s="33"/>
      <c r="DL914" s="33"/>
      <c r="DM914" s="33"/>
      <c r="DN914" s="33"/>
      <c r="DO914" s="33"/>
      <c r="DP914" s="33"/>
      <c r="DQ914" s="33"/>
      <c r="DR914" s="33"/>
      <c r="DS914" s="33"/>
      <c r="DT914" s="33"/>
      <c r="DU914" s="33"/>
      <c r="DV914" s="33"/>
      <c r="DW914" s="33"/>
      <c r="DX914" s="33"/>
      <c r="DY914" s="33"/>
      <c r="DZ914" s="33"/>
      <c r="EA914" s="33"/>
      <c r="EB914" s="33"/>
      <c r="EC914" s="33"/>
      <c r="ED914" s="33"/>
      <c r="EE914" s="33"/>
      <c r="EF914" s="33"/>
      <c r="EG914" s="33"/>
      <c r="EH914" s="33"/>
      <c r="EI914" s="33"/>
      <c r="EJ914" s="33"/>
      <c r="EK914" s="33"/>
      <c r="EL914" s="33"/>
      <c r="EM914" s="33"/>
      <c r="EN914" s="33"/>
      <c r="EO914" s="33"/>
      <c r="EP914" s="33"/>
      <c r="EQ914" s="33"/>
      <c r="ER914" s="33"/>
      <c r="ES914" s="33"/>
      <c r="ET914" s="33"/>
      <c r="EU914" s="33"/>
      <c r="EV914" s="33"/>
      <c r="EW914" s="33"/>
      <c r="EX914" s="33"/>
      <c r="EY914" s="33"/>
      <c r="EZ914" s="33"/>
      <c r="FA914" s="33"/>
      <c r="FB914" s="33"/>
      <c r="FC914" s="33"/>
      <c r="FD914" s="33"/>
      <c r="FE914" s="33"/>
      <c r="FF914" s="33"/>
      <c r="FG914" s="33"/>
      <c r="FH914" s="33"/>
      <c r="FI914" s="33"/>
      <c r="FJ914" s="33"/>
      <c r="FK914" s="33"/>
      <c r="FL914" s="33"/>
      <c r="FM914" s="33"/>
      <c r="FN914" s="33"/>
      <c r="FO914" s="33"/>
      <c r="FP914" s="33"/>
      <c r="FQ914" s="33"/>
      <c r="FR914" s="33"/>
      <c r="FS914" s="33"/>
      <c r="FT914" s="33"/>
      <c r="FU914" s="33"/>
      <c r="FV914" s="33"/>
      <c r="FW914" s="33"/>
      <c r="FX914" s="33"/>
      <c r="FY914" s="33"/>
      <c r="FZ914" s="33"/>
      <c r="GA914" s="33"/>
      <c r="GB914" s="33"/>
      <c r="GC914" s="33"/>
      <c r="GD914" s="33"/>
      <c r="GE914" s="33"/>
      <c r="GF914" s="33"/>
      <c r="GG914" s="33"/>
      <c r="GH914" s="33"/>
      <c r="GI914" s="33"/>
      <c r="GJ914" s="33"/>
      <c r="GK914" s="33"/>
      <c r="GL914" s="33"/>
      <c r="GM914" s="33"/>
      <c r="GN914" s="33"/>
      <c r="GO914" s="33"/>
      <c r="GP914" s="33"/>
      <c r="GQ914" s="33"/>
      <c r="GR914" s="33"/>
      <c r="GS914" s="33"/>
      <c r="GT914" s="33"/>
      <c r="GU914" s="33"/>
      <c r="GV914" s="33"/>
      <c r="GW914" s="33"/>
      <c r="GX914" s="33"/>
      <c r="GY914" s="33"/>
      <c r="GZ914" s="33"/>
      <c r="HA914" s="33"/>
      <c r="HB914" s="33"/>
      <c r="HC914" s="33"/>
      <c r="HD914" s="33"/>
      <c r="HE914" s="33"/>
      <c r="HF914" s="33"/>
      <c r="HG914" s="33"/>
      <c r="HH914" s="33"/>
      <c r="HI914" s="33"/>
      <c r="HJ914" s="33"/>
      <c r="HK914" s="33"/>
      <c r="HL914" s="33"/>
      <c r="HM914" s="33"/>
      <c r="HN914" s="33"/>
      <c r="HO914" s="33"/>
      <c r="HP914" s="33"/>
      <c r="HQ914" s="33"/>
      <c r="HR914" s="33"/>
      <c r="HS914" s="33"/>
      <c r="HT914" s="33"/>
      <c r="HU914" s="33"/>
      <c r="HV914" s="33"/>
      <c r="HW914" s="33"/>
      <c r="HX914" s="33"/>
      <c r="HY914" s="33"/>
      <c r="HZ914" s="33"/>
      <c r="IA914" s="33"/>
      <c r="IB914" s="33"/>
      <c r="IC914" s="33"/>
      <c r="ID914" s="33"/>
      <c r="IE914" s="33"/>
      <c r="IF914" s="33"/>
      <c r="IG914" s="33"/>
      <c r="IH914" s="33"/>
      <c r="II914" s="33"/>
      <c r="IJ914" s="33"/>
      <c r="IK914" s="33"/>
      <c r="IL914" s="33"/>
      <c r="IM914" s="33"/>
      <c r="IN914" s="33"/>
      <c r="IO914" s="33"/>
      <c r="IP914" s="33"/>
      <c r="IQ914" s="33"/>
      <c r="IR914" s="33"/>
      <c r="IS914" s="33"/>
      <c r="IT914" s="33"/>
      <c r="IU914" s="33"/>
    </row>
    <row r="915" spans="1:255" customFormat="1" ht="9.9499999999999993" customHeight="1" x14ac:dyDescent="0.15">
      <c r="A915" s="227"/>
      <c r="B915" s="48" t="s">
        <v>44</v>
      </c>
      <c r="C915" s="49">
        <v>39</v>
      </c>
      <c r="D915" s="50">
        <v>17.948717948717949</v>
      </c>
      <c r="E915" s="50">
        <v>33.333333333333336</v>
      </c>
      <c r="F915" s="50">
        <v>23.076923076923077</v>
      </c>
      <c r="G915" s="50">
        <v>12.820512820512821</v>
      </c>
      <c r="H915" s="78">
        <v>12.820512820512821</v>
      </c>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c r="BY915" s="33"/>
      <c r="BZ915" s="33"/>
      <c r="CA915" s="33"/>
      <c r="CB915" s="33"/>
      <c r="CC915" s="33"/>
      <c r="CD915" s="33"/>
      <c r="CE915" s="33"/>
      <c r="CF915" s="33"/>
      <c r="CG915" s="33"/>
      <c r="CH915" s="33"/>
      <c r="CI915" s="33"/>
      <c r="CJ915" s="33"/>
      <c r="CK915" s="33"/>
      <c r="CL915" s="33"/>
      <c r="CM915" s="33"/>
      <c r="CN915" s="33"/>
      <c r="CO915" s="33"/>
      <c r="CP915" s="33"/>
      <c r="CQ915" s="33"/>
      <c r="CR915" s="33"/>
      <c r="CS915" s="33"/>
      <c r="CT915" s="33"/>
      <c r="CU915" s="33"/>
      <c r="CV915" s="33"/>
      <c r="CW915" s="33"/>
      <c r="CX915" s="33"/>
      <c r="CY915" s="33"/>
      <c r="CZ915" s="33"/>
      <c r="DA915" s="33"/>
      <c r="DB915" s="33"/>
      <c r="DC915" s="33"/>
      <c r="DD915" s="33"/>
      <c r="DE915" s="33"/>
      <c r="DF915" s="33"/>
      <c r="DG915" s="33"/>
      <c r="DH915" s="33"/>
      <c r="DI915" s="33"/>
      <c r="DJ915" s="33"/>
      <c r="DK915" s="33"/>
      <c r="DL915" s="33"/>
      <c r="DM915" s="33"/>
      <c r="DN915" s="33"/>
      <c r="DO915" s="33"/>
      <c r="DP915" s="33"/>
      <c r="DQ915" s="33"/>
      <c r="DR915" s="33"/>
      <c r="DS915" s="33"/>
      <c r="DT915" s="33"/>
      <c r="DU915" s="33"/>
      <c r="DV915" s="33"/>
      <c r="DW915" s="33"/>
      <c r="DX915" s="33"/>
      <c r="DY915" s="33"/>
      <c r="DZ915" s="33"/>
      <c r="EA915" s="33"/>
      <c r="EB915" s="33"/>
      <c r="EC915" s="33"/>
      <c r="ED915" s="33"/>
      <c r="EE915" s="33"/>
      <c r="EF915" s="33"/>
      <c r="EG915" s="33"/>
      <c r="EH915" s="33"/>
      <c r="EI915" s="33"/>
      <c r="EJ915" s="33"/>
      <c r="EK915" s="33"/>
      <c r="EL915" s="33"/>
      <c r="EM915" s="33"/>
      <c r="EN915" s="33"/>
      <c r="EO915" s="33"/>
      <c r="EP915" s="33"/>
      <c r="EQ915" s="33"/>
      <c r="ER915" s="33"/>
      <c r="ES915" s="33"/>
      <c r="ET915" s="33"/>
      <c r="EU915" s="33"/>
      <c r="EV915" s="33"/>
      <c r="EW915" s="33"/>
      <c r="EX915" s="33"/>
      <c r="EY915" s="33"/>
      <c r="EZ915" s="33"/>
      <c r="FA915" s="33"/>
      <c r="FB915" s="33"/>
      <c r="FC915" s="33"/>
      <c r="FD915" s="33"/>
      <c r="FE915" s="33"/>
      <c r="FF915" s="33"/>
      <c r="FG915" s="33"/>
      <c r="FH915" s="33"/>
      <c r="FI915" s="33"/>
      <c r="FJ915" s="33"/>
      <c r="FK915" s="33"/>
      <c r="FL915" s="33"/>
      <c r="FM915" s="33"/>
      <c r="FN915" s="33"/>
      <c r="FO915" s="33"/>
      <c r="FP915" s="33"/>
      <c r="FQ915" s="33"/>
      <c r="FR915" s="33"/>
      <c r="FS915" s="33"/>
      <c r="FT915" s="33"/>
      <c r="FU915" s="33"/>
      <c r="FV915" s="33"/>
      <c r="FW915" s="33"/>
      <c r="FX915" s="33"/>
      <c r="FY915" s="33"/>
      <c r="FZ915" s="33"/>
      <c r="GA915" s="33"/>
      <c r="GB915" s="33"/>
      <c r="GC915" s="33"/>
      <c r="GD915" s="33"/>
      <c r="GE915" s="33"/>
      <c r="GF915" s="33"/>
      <c r="GG915" s="33"/>
      <c r="GH915" s="33"/>
      <c r="GI915" s="33"/>
      <c r="GJ915" s="33"/>
      <c r="GK915" s="33"/>
      <c r="GL915" s="33"/>
      <c r="GM915" s="33"/>
      <c r="GN915" s="33"/>
      <c r="GO915" s="33"/>
      <c r="GP915" s="33"/>
      <c r="GQ915" s="33"/>
      <c r="GR915" s="33"/>
      <c r="GS915" s="33"/>
      <c r="GT915" s="33"/>
      <c r="GU915" s="33"/>
      <c r="GV915" s="33"/>
      <c r="GW915" s="33"/>
      <c r="GX915" s="33"/>
      <c r="GY915" s="33"/>
      <c r="GZ915" s="33"/>
      <c r="HA915" s="33"/>
      <c r="HB915" s="33"/>
      <c r="HC915" s="33"/>
      <c r="HD915" s="33"/>
      <c r="HE915" s="33"/>
      <c r="HF915" s="33"/>
      <c r="HG915" s="33"/>
      <c r="HH915" s="33"/>
      <c r="HI915" s="33"/>
      <c r="HJ915" s="33"/>
      <c r="HK915" s="33"/>
      <c r="HL915" s="33"/>
      <c r="HM915" s="33"/>
      <c r="HN915" s="33"/>
      <c r="HO915" s="33"/>
      <c r="HP915" s="33"/>
      <c r="HQ915" s="33"/>
      <c r="HR915" s="33"/>
      <c r="HS915" s="33"/>
      <c r="HT915" s="33"/>
      <c r="HU915" s="33"/>
      <c r="HV915" s="33"/>
      <c r="HW915" s="33"/>
      <c r="HX915" s="33"/>
      <c r="HY915" s="33"/>
      <c r="HZ915" s="33"/>
      <c r="IA915" s="33"/>
      <c r="IB915" s="33"/>
      <c r="IC915" s="33"/>
      <c r="ID915" s="33"/>
      <c r="IE915" s="33"/>
      <c r="IF915" s="33"/>
      <c r="IG915" s="33"/>
      <c r="IH915" s="33"/>
      <c r="II915" s="33"/>
      <c r="IJ915" s="33"/>
      <c r="IK915" s="33"/>
      <c r="IL915" s="33"/>
      <c r="IM915" s="33"/>
      <c r="IN915" s="33"/>
      <c r="IO915" s="33"/>
      <c r="IP915" s="33"/>
      <c r="IQ915" s="33"/>
      <c r="IR915" s="33"/>
      <c r="IS915" s="33"/>
      <c r="IT915" s="33"/>
      <c r="IU915" s="33"/>
    </row>
    <row r="916" spans="1:255" ht="9.9499999999999993" customHeight="1" x14ac:dyDescent="0.15">
      <c r="A916" s="227"/>
      <c r="B916" s="48" t="s">
        <v>45</v>
      </c>
      <c r="C916" s="49">
        <v>89</v>
      </c>
      <c r="D916" s="50">
        <v>8.9887640449438209</v>
      </c>
      <c r="E916" s="50">
        <v>34.831460674157306</v>
      </c>
      <c r="F916" s="50">
        <v>25.842696629213481</v>
      </c>
      <c r="G916" s="50">
        <v>22.471910112359552</v>
      </c>
      <c r="H916" s="78">
        <v>6.7415730337078648</v>
      </c>
    </row>
    <row r="917" spans="1:255" ht="9.9499999999999993" customHeight="1" x14ac:dyDescent="0.15">
      <c r="A917" s="227"/>
      <c r="B917" s="48" t="s">
        <v>46</v>
      </c>
      <c r="C917" s="49">
        <v>84</v>
      </c>
      <c r="D917" s="50">
        <v>9.5238095238095237</v>
      </c>
      <c r="E917" s="50">
        <v>40.476190476190474</v>
      </c>
      <c r="F917" s="50">
        <v>25</v>
      </c>
      <c r="G917" s="50">
        <v>21.428571428571427</v>
      </c>
      <c r="H917" s="78">
        <v>3.5714285714285716</v>
      </c>
    </row>
    <row r="918" spans="1:255" ht="9.9499999999999993" customHeight="1" x14ac:dyDescent="0.15">
      <c r="A918" s="227"/>
      <c r="B918" s="52" t="s">
        <v>47</v>
      </c>
      <c r="C918" s="53">
        <v>71</v>
      </c>
      <c r="D918" s="54">
        <v>21.12676056338028</v>
      </c>
      <c r="E918" s="54">
        <v>33.802816901408448</v>
      </c>
      <c r="F918" s="54">
        <v>16.901408450704224</v>
      </c>
      <c r="G918" s="54">
        <v>15.492957746478874</v>
      </c>
      <c r="H918" s="79">
        <v>11.267605633802816</v>
      </c>
    </row>
    <row r="919" spans="1:255" ht="9.9499999999999993" customHeight="1" x14ac:dyDescent="0.15">
      <c r="A919" s="226" t="s">
        <v>114</v>
      </c>
      <c r="B919" s="56" t="s">
        <v>166</v>
      </c>
      <c r="C919" s="57">
        <v>567</v>
      </c>
      <c r="D919" s="58">
        <v>11.640211640211641</v>
      </c>
      <c r="E919" s="58">
        <v>34.038800705467374</v>
      </c>
      <c r="F919" s="58">
        <v>26.102292768959437</v>
      </c>
      <c r="G919" s="58">
        <v>18.518518518518519</v>
      </c>
      <c r="H919" s="80">
        <v>8.6419753086419746</v>
      </c>
    </row>
    <row r="920" spans="1:255" ht="21" x14ac:dyDescent="0.15">
      <c r="A920" s="227"/>
      <c r="B920" s="68" t="s">
        <v>168</v>
      </c>
      <c r="C920" s="49">
        <v>418</v>
      </c>
      <c r="D920" s="50">
        <v>10.526315789473685</v>
      </c>
      <c r="E920" s="50">
        <v>33.014354066985646</v>
      </c>
      <c r="F920" s="50">
        <v>26.315789473684209</v>
      </c>
      <c r="G920" s="50">
        <v>21.770334928229666</v>
      </c>
      <c r="H920" s="78">
        <v>7.6555023923444976</v>
      </c>
    </row>
    <row r="921" spans="1:255" ht="9.9499999999999993" customHeight="1" x14ac:dyDescent="0.15">
      <c r="A921" s="227"/>
      <c r="B921" s="48" t="s">
        <v>167</v>
      </c>
      <c r="C921" s="49">
        <v>473</v>
      </c>
      <c r="D921" s="50">
        <v>12.050739957716702</v>
      </c>
      <c r="E921" s="50">
        <v>34.672304439746298</v>
      </c>
      <c r="F921" s="50">
        <v>25.158562367864693</v>
      </c>
      <c r="G921" s="50">
        <v>21.141649048625794</v>
      </c>
      <c r="H921" s="78">
        <v>5.4968287526427062</v>
      </c>
    </row>
    <row r="922" spans="1:255" ht="9.9499999999999993" customHeight="1" thickBot="1" x14ac:dyDescent="0.2">
      <c r="A922" s="228"/>
      <c r="B922" s="69" t="s">
        <v>51</v>
      </c>
      <c r="C922" s="70">
        <v>41</v>
      </c>
      <c r="D922" s="71">
        <v>14.634146341463415</v>
      </c>
      <c r="E922" s="71">
        <v>36.585365853658537</v>
      </c>
      <c r="F922" s="71">
        <v>19.512195121951219</v>
      </c>
      <c r="G922" s="71">
        <v>24.390243902439025</v>
      </c>
      <c r="H922" s="84">
        <v>0</v>
      </c>
    </row>
    <row r="924" spans="1:255" s="31" customFormat="1" ht="20.100000000000001" customHeight="1" x14ac:dyDescent="0.15">
      <c r="A924" s="253" t="s">
        <v>123</v>
      </c>
      <c r="B924" s="241"/>
      <c r="C924" s="241"/>
      <c r="D924" s="241"/>
      <c r="E924" s="241"/>
      <c r="F924" s="241"/>
      <c r="G924" s="241"/>
      <c r="H924" s="242"/>
      <c r="I924"/>
      <c r="J924"/>
      <c r="K924"/>
      <c r="L924"/>
      <c r="M924"/>
      <c r="N924"/>
      <c r="O924"/>
      <c r="P924"/>
      <c r="Q924"/>
      <c r="R924"/>
      <c r="S924"/>
      <c r="T924"/>
      <c r="U924"/>
      <c r="V924"/>
      <c r="W924"/>
      <c r="X924"/>
    </row>
    <row r="925" spans="1:255" ht="14.25" customHeight="1" thickBot="1" x14ac:dyDescent="0.2">
      <c r="A925" s="32"/>
    </row>
    <row r="926" spans="1:255" s="37" customFormat="1" ht="24" customHeight="1" x14ac:dyDescent="0.15">
      <c r="A926" s="229"/>
      <c r="B926" s="230"/>
      <c r="C926" s="34" t="s">
        <v>156</v>
      </c>
      <c r="D926" s="36" t="s">
        <v>0</v>
      </c>
      <c r="E926" s="85"/>
      <c r="F926" s="85"/>
      <c r="G926" s="85"/>
      <c r="H926" s="85"/>
      <c r="I926"/>
      <c r="J926"/>
      <c r="K926"/>
      <c r="L926"/>
      <c r="M926"/>
      <c r="N926"/>
      <c r="O926"/>
      <c r="P926"/>
      <c r="Q926"/>
      <c r="R926"/>
      <c r="S926"/>
      <c r="T926"/>
      <c r="U926"/>
      <c r="V926"/>
      <c r="W926"/>
      <c r="X926"/>
    </row>
    <row r="927" spans="1:255" s="102" customFormat="1" ht="8.25" customHeight="1" x14ac:dyDescent="0.15">
      <c r="A927" s="38"/>
      <c r="B927" s="39"/>
      <c r="C927" s="40" t="s">
        <v>152</v>
      </c>
      <c r="D927" s="42" t="s">
        <v>153</v>
      </c>
      <c r="E927" s="85"/>
      <c r="F927" s="85"/>
      <c r="G927" s="85"/>
      <c r="H927" s="85"/>
      <c r="I927"/>
      <c r="J927"/>
      <c r="K927"/>
      <c r="L927"/>
      <c r="M927"/>
      <c r="N927"/>
      <c r="O927"/>
      <c r="P927"/>
      <c r="Q927"/>
      <c r="R927"/>
      <c r="S927"/>
      <c r="T927"/>
      <c r="U927"/>
      <c r="V927"/>
      <c r="W927"/>
      <c r="X927"/>
    </row>
    <row r="928" spans="1:255" ht="9.9499999999999993" customHeight="1" x14ac:dyDescent="0.15">
      <c r="A928" s="43"/>
      <c r="B928" s="44" t="s">
        <v>1</v>
      </c>
      <c r="C928" s="45">
        <v>1509</v>
      </c>
      <c r="D928" s="47">
        <v>1.1928429423459244</v>
      </c>
      <c r="E928" s="85"/>
      <c r="F928" s="85"/>
      <c r="G928" s="85"/>
      <c r="H928" s="85"/>
    </row>
    <row r="929" spans="1:8" ht="9.9499999999999993" customHeight="1" x14ac:dyDescent="0.15">
      <c r="A929" s="231" t="s">
        <v>2</v>
      </c>
      <c r="B929" s="48" t="s">
        <v>3</v>
      </c>
      <c r="C929" s="49">
        <v>619</v>
      </c>
      <c r="D929" s="51">
        <v>0.16155088852988692</v>
      </c>
      <c r="E929" s="85"/>
      <c r="F929" s="85"/>
      <c r="G929" s="85"/>
      <c r="H929" s="85"/>
    </row>
    <row r="930" spans="1:8" ht="9.9499999999999993" customHeight="1" x14ac:dyDescent="0.15">
      <c r="A930" s="227"/>
      <c r="B930" s="52" t="s">
        <v>4</v>
      </c>
      <c r="C930" s="53">
        <v>873</v>
      </c>
      <c r="D930" s="55">
        <v>0.22909507445589919</v>
      </c>
      <c r="E930" s="85"/>
      <c r="F930" s="85"/>
      <c r="G930" s="85"/>
      <c r="H930" s="85"/>
    </row>
    <row r="931" spans="1:8" ht="9.9499999999999993" customHeight="1" x14ac:dyDescent="0.15">
      <c r="A931" s="226" t="s">
        <v>5</v>
      </c>
      <c r="B931" s="56" t="s">
        <v>6</v>
      </c>
      <c r="C931" s="57">
        <v>24</v>
      </c>
      <c r="D931" s="59">
        <v>0</v>
      </c>
      <c r="E931" s="85"/>
      <c r="F931" s="85"/>
      <c r="G931" s="85"/>
      <c r="H931" s="85"/>
    </row>
    <row r="932" spans="1:8" ht="9.9499999999999993" customHeight="1" x14ac:dyDescent="0.15">
      <c r="A932" s="227"/>
      <c r="B932" s="48" t="s">
        <v>7</v>
      </c>
      <c r="C932" s="49">
        <v>103</v>
      </c>
      <c r="D932" s="51">
        <v>0</v>
      </c>
    </row>
    <row r="933" spans="1:8" ht="9.9499999999999993" customHeight="1" x14ac:dyDescent="0.15">
      <c r="A933" s="227"/>
      <c r="B933" s="48" t="s">
        <v>8</v>
      </c>
      <c r="C933" s="49">
        <v>180</v>
      </c>
      <c r="D933" s="51">
        <v>0.55555555555555558</v>
      </c>
    </row>
    <row r="934" spans="1:8" ht="9.9499999999999993" customHeight="1" x14ac:dyDescent="0.15">
      <c r="A934" s="227"/>
      <c r="B934" s="48" t="s">
        <v>9</v>
      </c>
      <c r="C934" s="49">
        <v>285</v>
      </c>
      <c r="D934" s="51">
        <v>0</v>
      </c>
    </row>
    <row r="935" spans="1:8" ht="9.9499999999999993" customHeight="1" x14ac:dyDescent="0.15">
      <c r="A935" s="227"/>
      <c r="B935" s="48" t="s">
        <v>10</v>
      </c>
      <c r="C935" s="49">
        <v>259</v>
      </c>
      <c r="D935" s="51">
        <v>0</v>
      </c>
    </row>
    <row r="936" spans="1:8" ht="9.9499999999999993" customHeight="1" x14ac:dyDescent="0.15">
      <c r="A936" s="227"/>
      <c r="B936" s="48" t="s">
        <v>11</v>
      </c>
      <c r="C936" s="49">
        <v>261</v>
      </c>
      <c r="D936" s="51">
        <v>0</v>
      </c>
    </row>
    <row r="937" spans="1:8" ht="9.9499999999999993" customHeight="1" x14ac:dyDescent="0.15">
      <c r="A937" s="227"/>
      <c r="B937" s="48" t="s">
        <v>12</v>
      </c>
      <c r="C937" s="49">
        <v>260</v>
      </c>
      <c r="D937" s="51">
        <v>0.38461538461538464</v>
      </c>
      <c r="E937" s="95"/>
      <c r="F937" s="96"/>
      <c r="G937" s="96"/>
    </row>
    <row r="938" spans="1:8" ht="9.9499999999999993" customHeight="1" x14ac:dyDescent="0.15">
      <c r="A938" s="227"/>
      <c r="B938" s="52" t="s">
        <v>13</v>
      </c>
      <c r="C938" s="53">
        <v>117</v>
      </c>
      <c r="D938" s="55">
        <v>0</v>
      </c>
      <c r="E938" s="95"/>
      <c r="F938" s="96"/>
      <c r="G938" s="96"/>
    </row>
    <row r="939" spans="1:8" ht="9.9499999999999993" customHeight="1" x14ac:dyDescent="0.15">
      <c r="A939" s="231" t="s">
        <v>127</v>
      </c>
      <c r="B939" s="60" t="s">
        <v>128</v>
      </c>
      <c r="C939" s="61">
        <v>11</v>
      </c>
      <c r="D939" s="63">
        <v>0</v>
      </c>
      <c r="E939" s="95"/>
      <c r="F939" s="96"/>
      <c r="G939" s="96"/>
    </row>
    <row r="940" spans="1:8" ht="9.9499999999999993" customHeight="1" x14ac:dyDescent="0.15">
      <c r="A940" s="227"/>
      <c r="B940" s="48" t="s">
        <v>129</v>
      </c>
      <c r="C940" s="49">
        <v>50</v>
      </c>
      <c r="D940" s="51">
        <v>0</v>
      </c>
      <c r="E940" s="95"/>
      <c r="F940" s="96"/>
      <c r="G940" s="96"/>
    </row>
    <row r="941" spans="1:8" ht="9.9499999999999993" customHeight="1" x14ac:dyDescent="0.15">
      <c r="A941" s="227"/>
      <c r="B941" s="48" t="s">
        <v>130</v>
      </c>
      <c r="C941" s="49">
        <v>71</v>
      </c>
      <c r="D941" s="51">
        <v>1.408450704225352</v>
      </c>
      <c r="E941" s="95"/>
      <c r="F941" s="96"/>
      <c r="G941" s="96"/>
    </row>
    <row r="942" spans="1:8" ht="9.9499999999999993" customHeight="1" x14ac:dyDescent="0.15">
      <c r="A942" s="227"/>
      <c r="B942" s="48" t="s">
        <v>131</v>
      </c>
      <c r="C942" s="49">
        <v>102</v>
      </c>
      <c r="D942" s="51">
        <v>0</v>
      </c>
      <c r="E942" s="95"/>
      <c r="F942" s="96"/>
      <c r="G942" s="96"/>
    </row>
    <row r="943" spans="1:8" ht="9.9499999999999993" customHeight="1" x14ac:dyDescent="0.15">
      <c r="A943" s="227"/>
      <c r="B943" s="48" t="s">
        <v>132</v>
      </c>
      <c r="C943" s="49">
        <v>116</v>
      </c>
      <c r="D943" s="51">
        <v>0</v>
      </c>
      <c r="E943" s="95"/>
      <c r="F943" s="96"/>
      <c r="G943" s="96"/>
    </row>
    <row r="944" spans="1:8" ht="9.9499999999999993" customHeight="1" x14ac:dyDescent="0.15">
      <c r="A944" s="227"/>
      <c r="B944" s="48" t="s">
        <v>133</v>
      </c>
      <c r="C944" s="49">
        <v>107</v>
      </c>
      <c r="D944" s="51">
        <v>0</v>
      </c>
      <c r="E944" s="95"/>
      <c r="F944" s="96"/>
      <c r="G944" s="96"/>
    </row>
    <row r="945" spans="1:7" ht="9.9499999999999993" customHeight="1" x14ac:dyDescent="0.15">
      <c r="A945" s="227"/>
      <c r="B945" s="48" t="s">
        <v>134</v>
      </c>
      <c r="C945" s="49">
        <v>119</v>
      </c>
      <c r="D945" s="51">
        <v>0</v>
      </c>
      <c r="E945" s="95"/>
      <c r="F945" s="96"/>
      <c r="G945" s="96"/>
    </row>
    <row r="946" spans="1:7" ht="9.9499999999999993" customHeight="1" x14ac:dyDescent="0.15">
      <c r="A946" s="227"/>
      <c r="B946" s="48" t="s">
        <v>135</v>
      </c>
      <c r="C946" s="49">
        <v>40</v>
      </c>
      <c r="D946" s="51">
        <v>0</v>
      </c>
      <c r="E946" s="95"/>
      <c r="F946" s="96"/>
      <c r="G946" s="96"/>
    </row>
    <row r="947" spans="1:7" ht="9.9499999999999993" customHeight="1" x14ac:dyDescent="0.15">
      <c r="A947" s="227"/>
      <c r="B947" s="48" t="s">
        <v>136</v>
      </c>
      <c r="C947" s="49">
        <v>13</v>
      </c>
      <c r="D947" s="51">
        <v>0</v>
      </c>
      <c r="E947" s="95"/>
      <c r="F947" s="96"/>
      <c r="G947" s="96"/>
    </row>
    <row r="948" spans="1:7" ht="9.9499999999999993" customHeight="1" x14ac:dyDescent="0.15">
      <c r="A948" s="227"/>
      <c r="B948" s="48" t="s">
        <v>137</v>
      </c>
      <c r="C948" s="49">
        <v>53</v>
      </c>
      <c r="D948" s="51">
        <v>0</v>
      </c>
      <c r="E948" s="95"/>
      <c r="F948" s="96"/>
      <c r="G948" s="96"/>
    </row>
    <row r="949" spans="1:7" ht="9.9499999999999993" customHeight="1" x14ac:dyDescent="0.15">
      <c r="A949" s="227"/>
      <c r="B949" s="48" t="s">
        <v>138</v>
      </c>
      <c r="C949" s="49">
        <v>109</v>
      </c>
      <c r="D949" s="51">
        <v>0</v>
      </c>
      <c r="E949" s="95"/>
      <c r="F949" s="96"/>
      <c r="G949" s="96"/>
    </row>
    <row r="950" spans="1:7" ht="9.9499999999999993" customHeight="1" x14ac:dyDescent="0.15">
      <c r="A950" s="227"/>
      <c r="B950" s="48" t="s">
        <v>139</v>
      </c>
      <c r="C950" s="49">
        <v>183</v>
      </c>
      <c r="D950" s="51">
        <v>0</v>
      </c>
      <c r="E950" s="95"/>
      <c r="F950" s="96"/>
      <c r="G950" s="96"/>
    </row>
    <row r="951" spans="1:7" ht="9.9499999999999993" customHeight="1" x14ac:dyDescent="0.15">
      <c r="A951" s="227"/>
      <c r="B951" s="48" t="s">
        <v>140</v>
      </c>
      <c r="C951" s="49">
        <v>143</v>
      </c>
      <c r="D951" s="51">
        <v>0</v>
      </c>
      <c r="E951" s="95"/>
      <c r="F951" s="96"/>
      <c r="G951" s="96"/>
    </row>
    <row r="952" spans="1:7" ht="9.9499999999999993" customHeight="1" x14ac:dyDescent="0.15">
      <c r="A952" s="227"/>
      <c r="B952" s="48" t="s">
        <v>141</v>
      </c>
      <c r="C952" s="49">
        <v>154</v>
      </c>
      <c r="D952" s="51">
        <v>0</v>
      </c>
      <c r="E952" s="95"/>
      <c r="F952" s="96"/>
      <c r="G952" s="96"/>
    </row>
    <row r="953" spans="1:7" ht="9.9499999999999993" customHeight="1" x14ac:dyDescent="0.15">
      <c r="A953" s="227"/>
      <c r="B953" s="48" t="s">
        <v>142</v>
      </c>
      <c r="C953" s="49">
        <v>141</v>
      </c>
      <c r="D953" s="51">
        <v>0.70921985815602839</v>
      </c>
      <c r="E953" s="95"/>
      <c r="F953" s="96"/>
      <c r="G953" s="96"/>
    </row>
    <row r="954" spans="1:7" ht="9.9499999999999993" customHeight="1" x14ac:dyDescent="0.15">
      <c r="A954" s="232"/>
      <c r="B954" s="64" t="s">
        <v>143</v>
      </c>
      <c r="C954" s="82">
        <v>76</v>
      </c>
      <c r="D954" s="67">
        <v>0</v>
      </c>
      <c r="E954" s="95"/>
      <c r="F954" s="96"/>
      <c r="G954" s="96"/>
    </row>
    <row r="955" spans="1:7" ht="9.9499999999999993" customHeight="1" x14ac:dyDescent="0.15">
      <c r="A955" s="226" t="s">
        <v>14</v>
      </c>
      <c r="B955" s="56" t="s">
        <v>15</v>
      </c>
      <c r="C955" s="57">
        <v>174</v>
      </c>
      <c r="D955" s="59">
        <v>0</v>
      </c>
      <c r="E955" s="95"/>
      <c r="F955" s="96"/>
      <c r="G955" s="96"/>
    </row>
    <row r="956" spans="1:7" ht="9.9499999999999993" customHeight="1" x14ac:dyDescent="0.15">
      <c r="A956" s="227"/>
      <c r="B956" s="48" t="s">
        <v>16</v>
      </c>
      <c r="C956" s="49">
        <v>516</v>
      </c>
      <c r="D956" s="51">
        <v>0</v>
      </c>
      <c r="E956" s="95"/>
      <c r="F956" s="96"/>
      <c r="G956" s="96"/>
    </row>
    <row r="957" spans="1:7" ht="9.9499999999999993" customHeight="1" x14ac:dyDescent="0.15">
      <c r="A957" s="227"/>
      <c r="B957" s="48" t="s">
        <v>17</v>
      </c>
      <c r="C957" s="49">
        <v>386</v>
      </c>
      <c r="D957" s="51">
        <v>0</v>
      </c>
    </row>
    <row r="958" spans="1:7" ht="9.9499999999999993" customHeight="1" x14ac:dyDescent="0.15">
      <c r="A958" s="227"/>
      <c r="B958" s="48" t="s">
        <v>18</v>
      </c>
      <c r="C958" s="49">
        <v>307</v>
      </c>
      <c r="D958" s="51">
        <v>0</v>
      </c>
    </row>
    <row r="959" spans="1:7" ht="9.9499999999999993" customHeight="1" x14ac:dyDescent="0.15">
      <c r="A959" s="227"/>
      <c r="B959" s="52" t="s">
        <v>19</v>
      </c>
      <c r="C959" s="53">
        <v>108</v>
      </c>
      <c r="D959" s="55">
        <v>0</v>
      </c>
    </row>
    <row r="960" spans="1:7" ht="9.9499999999999993" customHeight="1" x14ac:dyDescent="0.15">
      <c r="A960" s="226" t="s">
        <v>117</v>
      </c>
      <c r="B960" s="56" t="s">
        <v>20</v>
      </c>
      <c r="C960" s="57">
        <v>409</v>
      </c>
      <c r="D960" s="59">
        <v>0.24449877750611246</v>
      </c>
    </row>
    <row r="961" spans="1:4" ht="9.9499999999999993" customHeight="1" x14ac:dyDescent="0.15">
      <c r="A961" s="227"/>
      <c r="B961" s="52" t="s">
        <v>21</v>
      </c>
      <c r="C961" s="53">
        <v>1059</v>
      </c>
      <c r="D961" s="55">
        <v>9.442870632672333E-2</v>
      </c>
    </row>
    <row r="962" spans="1:4" ht="9.9499999999999993" customHeight="1" x14ac:dyDescent="0.15">
      <c r="A962" s="226" t="s">
        <v>22</v>
      </c>
      <c r="B962" s="56" t="s">
        <v>23</v>
      </c>
      <c r="C962" s="57">
        <v>74</v>
      </c>
      <c r="D962" s="59">
        <v>1.3513513513513513</v>
      </c>
    </row>
    <row r="963" spans="1:4" ht="9.9499999999999993" customHeight="1" x14ac:dyDescent="0.15">
      <c r="A963" s="227"/>
      <c r="B963" s="48" t="s">
        <v>126</v>
      </c>
      <c r="C963" s="49">
        <v>636</v>
      </c>
      <c r="D963" s="51">
        <v>0.31446540880503143</v>
      </c>
    </row>
    <row r="964" spans="1:4" ht="9.9499999999999993" customHeight="1" x14ac:dyDescent="0.15">
      <c r="A964" s="227"/>
      <c r="B964" s="48" t="s">
        <v>25</v>
      </c>
      <c r="C964" s="49">
        <v>410</v>
      </c>
      <c r="D964" s="51">
        <v>0.24390243902439024</v>
      </c>
    </row>
    <row r="965" spans="1:4" ht="9.9499999999999993" customHeight="1" x14ac:dyDescent="0.15">
      <c r="A965" s="227"/>
      <c r="B965" s="48" t="s">
        <v>26</v>
      </c>
      <c r="C965" s="49">
        <v>55</v>
      </c>
      <c r="D965" s="51">
        <v>0</v>
      </c>
    </row>
    <row r="966" spans="1:4" ht="9.9499999999999993" customHeight="1" x14ac:dyDescent="0.15">
      <c r="A966" s="227"/>
      <c r="B966" s="48" t="s">
        <v>27</v>
      </c>
      <c r="C966" s="49">
        <v>232</v>
      </c>
      <c r="D966" s="51">
        <v>0</v>
      </c>
    </row>
    <row r="967" spans="1:4" ht="9.9499999999999993" customHeight="1" x14ac:dyDescent="0.15">
      <c r="A967" s="227"/>
      <c r="B967" s="52" t="s">
        <v>28</v>
      </c>
      <c r="C967" s="53">
        <v>65</v>
      </c>
      <c r="D967" s="55">
        <v>0</v>
      </c>
    </row>
    <row r="968" spans="1:4" ht="9.9499999999999993" customHeight="1" x14ac:dyDescent="0.15">
      <c r="A968" s="226" t="s">
        <v>108</v>
      </c>
      <c r="B968" s="56" t="s">
        <v>162</v>
      </c>
      <c r="C968" s="57">
        <v>388</v>
      </c>
      <c r="D968" s="59">
        <v>0.25773195876288657</v>
      </c>
    </row>
    <row r="969" spans="1:4" ht="9.9499999999999993" customHeight="1" x14ac:dyDescent="0.15">
      <c r="A969" s="227"/>
      <c r="B969" s="48" t="s">
        <v>163</v>
      </c>
      <c r="C969" s="49">
        <v>411</v>
      </c>
      <c r="D969" s="51">
        <v>0.24330900243309003</v>
      </c>
    </row>
    <row r="970" spans="1:4" ht="9.9499999999999993" customHeight="1" x14ac:dyDescent="0.15">
      <c r="A970" s="227"/>
      <c r="B970" s="48" t="s">
        <v>164</v>
      </c>
      <c r="C970" s="49">
        <v>268</v>
      </c>
      <c r="D970" s="51">
        <v>0</v>
      </c>
    </row>
    <row r="971" spans="1:4" ht="9.9499999999999993" customHeight="1" x14ac:dyDescent="0.15">
      <c r="A971" s="227"/>
      <c r="B971" s="52" t="s">
        <v>165</v>
      </c>
      <c r="C971" s="53">
        <v>426</v>
      </c>
      <c r="D971" s="55">
        <v>0.23474178403755869</v>
      </c>
    </row>
    <row r="972" spans="1:4" ht="9.9499999999999993" customHeight="1" x14ac:dyDescent="0.15">
      <c r="A972" s="226" t="s">
        <v>29</v>
      </c>
      <c r="B972" s="56" t="s">
        <v>30</v>
      </c>
      <c r="C972" s="57">
        <v>120</v>
      </c>
      <c r="D972" s="59">
        <v>0</v>
      </c>
    </row>
    <row r="973" spans="1:4" ht="9.9499999999999993" customHeight="1" x14ac:dyDescent="0.15">
      <c r="A973" s="227"/>
      <c r="B973" s="48" t="s">
        <v>31</v>
      </c>
      <c r="C973" s="49">
        <v>115</v>
      </c>
      <c r="D973" s="51">
        <v>0</v>
      </c>
    </row>
    <row r="974" spans="1:4" ht="9.9499999999999993" customHeight="1" x14ac:dyDescent="0.15">
      <c r="A974" s="227"/>
      <c r="B974" s="48" t="s">
        <v>32</v>
      </c>
      <c r="C974" s="49">
        <v>58</v>
      </c>
      <c r="D974" s="51">
        <v>0</v>
      </c>
    </row>
    <row r="975" spans="1:4" ht="9.9499999999999993" customHeight="1" x14ac:dyDescent="0.15">
      <c r="A975" s="227"/>
      <c r="B975" s="48" t="s">
        <v>33</v>
      </c>
      <c r="C975" s="49">
        <v>49</v>
      </c>
      <c r="D975" s="51">
        <v>0</v>
      </c>
    </row>
    <row r="976" spans="1:4" ht="9.9499999999999993" customHeight="1" x14ac:dyDescent="0.15">
      <c r="A976" s="227"/>
      <c r="B976" s="48" t="s">
        <v>34</v>
      </c>
      <c r="C976" s="49">
        <v>107</v>
      </c>
      <c r="D976" s="51">
        <v>0</v>
      </c>
    </row>
    <row r="977" spans="1:4" ht="9.9499999999999993" customHeight="1" x14ac:dyDescent="0.15">
      <c r="A977" s="227"/>
      <c r="B977" s="48" t="s">
        <v>35</v>
      </c>
      <c r="C977" s="49">
        <v>85</v>
      </c>
      <c r="D977" s="51">
        <v>0</v>
      </c>
    </row>
    <row r="978" spans="1:4" ht="9.9499999999999993" customHeight="1" x14ac:dyDescent="0.15">
      <c r="A978" s="227"/>
      <c r="B978" s="48" t="s">
        <v>36</v>
      </c>
      <c r="C978" s="49">
        <v>84</v>
      </c>
      <c r="D978" s="51">
        <v>0</v>
      </c>
    </row>
    <row r="979" spans="1:4" ht="9.9499999999999993" customHeight="1" x14ac:dyDescent="0.15">
      <c r="A979" s="227"/>
      <c r="B979" s="48" t="s">
        <v>37</v>
      </c>
      <c r="C979" s="49">
        <v>127</v>
      </c>
      <c r="D979" s="51">
        <v>0.78740157480314965</v>
      </c>
    </row>
    <row r="980" spans="1:4" ht="9.9499999999999993" customHeight="1" x14ac:dyDescent="0.15">
      <c r="A980" s="227"/>
      <c r="B980" s="48" t="s">
        <v>38</v>
      </c>
      <c r="C980" s="49">
        <v>50</v>
      </c>
      <c r="D980" s="51">
        <v>0</v>
      </c>
    </row>
    <row r="981" spans="1:4" ht="9.9499999999999993" customHeight="1" x14ac:dyDescent="0.15">
      <c r="A981" s="227"/>
      <c r="B981" s="48" t="s">
        <v>39</v>
      </c>
      <c r="C981" s="49">
        <v>50</v>
      </c>
      <c r="D981" s="51">
        <v>0</v>
      </c>
    </row>
    <row r="982" spans="1:4" ht="9.9499999999999993" customHeight="1" x14ac:dyDescent="0.15">
      <c r="A982" s="227"/>
      <c r="B982" s="48" t="s">
        <v>40</v>
      </c>
      <c r="C982" s="49">
        <v>95</v>
      </c>
      <c r="D982" s="51">
        <v>0</v>
      </c>
    </row>
    <row r="983" spans="1:4" ht="9.9499999999999993" customHeight="1" x14ac:dyDescent="0.15">
      <c r="A983" s="227"/>
      <c r="B983" s="48" t="s">
        <v>41</v>
      </c>
      <c r="C983" s="49">
        <v>107</v>
      </c>
      <c r="D983" s="51">
        <v>0</v>
      </c>
    </row>
    <row r="984" spans="1:4" ht="9.9499999999999993" customHeight="1" x14ac:dyDescent="0.15">
      <c r="A984" s="227"/>
      <c r="B984" s="48" t="s">
        <v>42</v>
      </c>
      <c r="C984" s="49">
        <v>99</v>
      </c>
      <c r="D984" s="51">
        <v>0</v>
      </c>
    </row>
    <row r="985" spans="1:4" ht="9.9499999999999993" customHeight="1" x14ac:dyDescent="0.15">
      <c r="A985" s="227"/>
      <c r="B985" s="48" t="s">
        <v>43</v>
      </c>
      <c r="C985" s="49">
        <v>64</v>
      </c>
      <c r="D985" s="51">
        <v>0</v>
      </c>
    </row>
    <row r="986" spans="1:4" ht="9.9499999999999993" customHeight="1" x14ac:dyDescent="0.15">
      <c r="A986" s="227"/>
      <c r="B986" s="48" t="s">
        <v>44</v>
      </c>
      <c r="C986" s="49">
        <v>39</v>
      </c>
      <c r="D986" s="51">
        <v>0</v>
      </c>
    </row>
    <row r="987" spans="1:4" ht="9.9499999999999993" customHeight="1" x14ac:dyDescent="0.15">
      <c r="A987" s="227"/>
      <c r="B987" s="48" t="s">
        <v>45</v>
      </c>
      <c r="C987" s="49">
        <v>89</v>
      </c>
      <c r="D987" s="51">
        <v>1.1235955056179776</v>
      </c>
    </row>
    <row r="988" spans="1:4" ht="9.9499999999999993" customHeight="1" x14ac:dyDescent="0.15">
      <c r="A988" s="227"/>
      <c r="B988" s="48" t="s">
        <v>46</v>
      </c>
      <c r="C988" s="49">
        <v>84</v>
      </c>
      <c r="D988" s="51">
        <v>0</v>
      </c>
    </row>
    <row r="989" spans="1:4" ht="9.9499999999999993" customHeight="1" x14ac:dyDescent="0.15">
      <c r="A989" s="227"/>
      <c r="B989" s="52" t="s">
        <v>47</v>
      </c>
      <c r="C989" s="53">
        <v>71</v>
      </c>
      <c r="D989" s="55">
        <v>1.408450704225352</v>
      </c>
    </row>
    <row r="990" spans="1:4" ht="9.9499999999999993" customHeight="1" x14ac:dyDescent="0.15">
      <c r="A990" s="226" t="s">
        <v>114</v>
      </c>
      <c r="B990" s="56" t="s">
        <v>166</v>
      </c>
      <c r="C990" s="57">
        <v>567</v>
      </c>
      <c r="D990" s="59">
        <v>1.0582010582010581</v>
      </c>
    </row>
    <row r="991" spans="1:4" ht="21" x14ac:dyDescent="0.15">
      <c r="A991" s="227"/>
      <c r="B991" s="68" t="s">
        <v>168</v>
      </c>
      <c r="C991" s="49">
        <v>418</v>
      </c>
      <c r="D991" s="51">
        <v>0.71770334928229662</v>
      </c>
    </row>
    <row r="992" spans="1:4" ht="9.9499999999999993" customHeight="1" x14ac:dyDescent="0.15">
      <c r="A992" s="227"/>
      <c r="B992" s="48" t="s">
        <v>167</v>
      </c>
      <c r="C992" s="49">
        <v>473</v>
      </c>
      <c r="D992" s="51">
        <v>1.4799154334038056</v>
      </c>
    </row>
    <row r="993" spans="1:24" ht="9.9499999999999993" customHeight="1" thickBot="1" x14ac:dyDescent="0.2">
      <c r="A993" s="228"/>
      <c r="B993" s="69" t="s">
        <v>51</v>
      </c>
      <c r="C993" s="70">
        <v>41</v>
      </c>
      <c r="D993" s="72">
        <v>4.8780487804878048</v>
      </c>
    </row>
    <row r="995" spans="1:24" s="31" customFormat="1" ht="20.100000000000001" customHeight="1" x14ac:dyDescent="0.15">
      <c r="A995" s="253" t="s">
        <v>115</v>
      </c>
      <c r="B995" s="241"/>
      <c r="C995" s="241"/>
      <c r="D995" s="241"/>
      <c r="E995" s="241"/>
      <c r="F995" s="241"/>
      <c r="G995" s="241"/>
      <c r="H995" s="242"/>
      <c r="I995"/>
      <c r="J995"/>
      <c r="K995"/>
      <c r="L995"/>
      <c r="M995"/>
      <c r="N995"/>
      <c r="O995"/>
      <c r="P995"/>
      <c r="Q995"/>
      <c r="R995"/>
      <c r="S995"/>
      <c r="T995"/>
      <c r="U995"/>
      <c r="V995"/>
      <c r="W995"/>
      <c r="X995"/>
    </row>
    <row r="996" spans="1:24" ht="14.25" customHeight="1" thickBot="1" x14ac:dyDescent="0.2">
      <c r="A996" s="32"/>
    </row>
    <row r="997" spans="1:24" s="37" customFormat="1" ht="24" customHeight="1" x14ac:dyDescent="0.15">
      <c r="A997" s="229"/>
      <c r="B997" s="230"/>
      <c r="C997" s="34" t="s">
        <v>156</v>
      </c>
      <c r="D997" s="35" t="s">
        <v>20</v>
      </c>
      <c r="E997" s="35" t="s">
        <v>21</v>
      </c>
      <c r="F997" s="36" t="s">
        <v>0</v>
      </c>
      <c r="G997" s="85"/>
      <c r="H997" s="85"/>
      <c r="I997"/>
      <c r="J997"/>
      <c r="K997"/>
      <c r="L997"/>
      <c r="M997"/>
      <c r="N997"/>
      <c r="O997"/>
      <c r="P997"/>
      <c r="Q997"/>
      <c r="R997"/>
      <c r="S997"/>
      <c r="T997"/>
      <c r="U997"/>
      <c r="V997"/>
      <c r="W997"/>
      <c r="X997"/>
    </row>
    <row r="998" spans="1:24" s="102" customFormat="1" ht="8.25" customHeight="1" x14ac:dyDescent="0.15">
      <c r="A998" s="38"/>
      <c r="B998" s="39"/>
      <c r="C998" s="40" t="s">
        <v>152</v>
      </c>
      <c r="D998" s="41" t="s">
        <v>153</v>
      </c>
      <c r="E998" s="41" t="s">
        <v>153</v>
      </c>
      <c r="F998" s="42" t="s">
        <v>153</v>
      </c>
      <c r="G998" s="85"/>
      <c r="H998" s="85"/>
      <c r="I998"/>
      <c r="J998"/>
      <c r="K998"/>
      <c r="L998"/>
      <c r="M998"/>
      <c r="N998"/>
      <c r="O998"/>
      <c r="P998"/>
      <c r="Q998"/>
      <c r="R998"/>
      <c r="S998"/>
      <c r="T998"/>
      <c r="U998"/>
      <c r="V998"/>
      <c r="W998"/>
      <c r="X998"/>
    </row>
    <row r="999" spans="1:24" ht="9.9499999999999993" customHeight="1" x14ac:dyDescent="0.15">
      <c r="A999" s="43"/>
      <c r="B999" s="44" t="s">
        <v>1</v>
      </c>
      <c r="C999" s="45">
        <v>1509</v>
      </c>
      <c r="D999" s="46">
        <v>27.104042412193504</v>
      </c>
      <c r="E999" s="46">
        <v>70.178926441351891</v>
      </c>
      <c r="F999" s="47">
        <v>2.7170311464546058</v>
      </c>
      <c r="G999" s="85"/>
      <c r="H999" s="85"/>
    </row>
    <row r="1000" spans="1:24" ht="9.9499999999999993" customHeight="1" x14ac:dyDescent="0.15">
      <c r="A1000" s="231" t="s">
        <v>2</v>
      </c>
      <c r="B1000" s="48" t="s">
        <v>3</v>
      </c>
      <c r="C1000" s="49">
        <v>619</v>
      </c>
      <c r="D1000" s="50">
        <v>21.970920840064622</v>
      </c>
      <c r="E1000" s="50">
        <v>76.736672051696289</v>
      </c>
      <c r="F1000" s="51">
        <v>1.2924071082390953</v>
      </c>
    </row>
    <row r="1001" spans="1:24" ht="9.9499999999999993" customHeight="1" x14ac:dyDescent="0.15">
      <c r="A1001" s="227"/>
      <c r="B1001" s="52" t="s">
        <v>4</v>
      </c>
      <c r="C1001" s="53">
        <v>873</v>
      </c>
      <c r="D1001" s="54">
        <v>31.27147766323024</v>
      </c>
      <c r="E1001" s="54">
        <v>66.781214203894621</v>
      </c>
      <c r="F1001" s="55">
        <v>1.9473081328751431</v>
      </c>
    </row>
    <row r="1002" spans="1:24" ht="9.9499999999999993" customHeight="1" x14ac:dyDescent="0.15">
      <c r="A1002" s="226" t="s">
        <v>5</v>
      </c>
      <c r="B1002" s="56" t="s">
        <v>6</v>
      </c>
      <c r="C1002" s="57">
        <v>24</v>
      </c>
      <c r="D1002" s="58">
        <v>50</v>
      </c>
      <c r="E1002" s="58">
        <v>50</v>
      </c>
      <c r="F1002" s="59">
        <v>0</v>
      </c>
    </row>
    <row r="1003" spans="1:24" ht="9.9499999999999993" customHeight="1" x14ac:dyDescent="0.15">
      <c r="A1003" s="227"/>
      <c r="B1003" s="48" t="s">
        <v>7</v>
      </c>
      <c r="C1003" s="49">
        <v>103</v>
      </c>
      <c r="D1003" s="50">
        <v>23.300970873786408</v>
      </c>
      <c r="E1003" s="50">
        <v>75.728155339805824</v>
      </c>
      <c r="F1003" s="51">
        <v>0.970873786407767</v>
      </c>
    </row>
    <row r="1004" spans="1:24" ht="9.9499999999999993" customHeight="1" x14ac:dyDescent="0.15">
      <c r="A1004" s="227"/>
      <c r="B1004" s="48" t="s">
        <v>8</v>
      </c>
      <c r="C1004" s="49">
        <v>180</v>
      </c>
      <c r="D1004" s="50">
        <v>58.888888888888886</v>
      </c>
      <c r="E1004" s="50">
        <v>40</v>
      </c>
      <c r="F1004" s="51">
        <v>1.1111111111111112</v>
      </c>
    </row>
    <row r="1005" spans="1:24" ht="9.9499999999999993" customHeight="1" x14ac:dyDescent="0.15">
      <c r="A1005" s="227"/>
      <c r="B1005" s="48" t="s">
        <v>9</v>
      </c>
      <c r="C1005" s="49">
        <v>285</v>
      </c>
      <c r="D1005" s="50">
        <v>57.192982456140349</v>
      </c>
      <c r="E1005" s="50">
        <v>42.807017543859651</v>
      </c>
      <c r="F1005" s="51">
        <v>0</v>
      </c>
    </row>
    <row r="1006" spans="1:24" ht="9.9499999999999993" customHeight="1" x14ac:dyDescent="0.15">
      <c r="A1006" s="227"/>
      <c r="B1006" s="48" t="s">
        <v>10</v>
      </c>
      <c r="C1006" s="49">
        <v>259</v>
      </c>
      <c r="D1006" s="50">
        <v>25.868725868725868</v>
      </c>
      <c r="E1006" s="50">
        <v>74.131274131274125</v>
      </c>
      <c r="F1006" s="51">
        <v>0</v>
      </c>
    </row>
    <row r="1007" spans="1:24" ht="9.9499999999999993" customHeight="1" x14ac:dyDescent="0.15">
      <c r="A1007" s="227"/>
      <c r="B1007" s="48" t="s">
        <v>11</v>
      </c>
      <c r="C1007" s="49">
        <v>261</v>
      </c>
      <c r="D1007" s="50">
        <v>7.2796934865900385</v>
      </c>
      <c r="E1007" s="50">
        <v>91.570881226053643</v>
      </c>
      <c r="F1007" s="51">
        <v>1.1494252873563218</v>
      </c>
    </row>
    <row r="1008" spans="1:24" ht="9.9499999999999993" customHeight="1" x14ac:dyDescent="0.15">
      <c r="A1008" s="227"/>
      <c r="B1008" s="48" t="s">
        <v>12</v>
      </c>
      <c r="C1008" s="49">
        <v>260</v>
      </c>
      <c r="D1008" s="50">
        <v>5</v>
      </c>
      <c r="E1008" s="50">
        <v>90</v>
      </c>
      <c r="F1008" s="51">
        <v>5</v>
      </c>
    </row>
    <row r="1009" spans="1:6" ht="9.9499999999999993" customHeight="1" x14ac:dyDescent="0.15">
      <c r="A1009" s="227"/>
      <c r="B1009" s="52" t="s">
        <v>13</v>
      </c>
      <c r="C1009" s="53">
        <v>117</v>
      </c>
      <c r="D1009" s="54">
        <v>4.2735042735042734</v>
      </c>
      <c r="E1009" s="54">
        <v>91.452991452991455</v>
      </c>
      <c r="F1009" s="55">
        <v>4.2735042735042734</v>
      </c>
    </row>
    <row r="1010" spans="1:6" ht="9.9499999999999993" customHeight="1" x14ac:dyDescent="0.15">
      <c r="A1010" s="231" t="s">
        <v>127</v>
      </c>
      <c r="B1010" s="60" t="s">
        <v>128</v>
      </c>
      <c r="C1010" s="61">
        <v>11</v>
      </c>
      <c r="D1010" s="62">
        <v>54.545454545454547</v>
      </c>
      <c r="E1010" s="62">
        <v>45.454545454545453</v>
      </c>
      <c r="F1010" s="63">
        <v>0</v>
      </c>
    </row>
    <row r="1011" spans="1:6" ht="9.9499999999999993" customHeight="1" x14ac:dyDescent="0.15">
      <c r="A1011" s="227"/>
      <c r="B1011" s="48" t="s">
        <v>129</v>
      </c>
      <c r="C1011" s="49">
        <v>50</v>
      </c>
      <c r="D1011" s="50">
        <v>24</v>
      </c>
      <c r="E1011" s="50">
        <v>76</v>
      </c>
      <c r="F1011" s="51">
        <v>0</v>
      </c>
    </row>
    <row r="1012" spans="1:6" ht="9.9499999999999993" customHeight="1" x14ac:dyDescent="0.15">
      <c r="A1012" s="227"/>
      <c r="B1012" s="48" t="s">
        <v>130</v>
      </c>
      <c r="C1012" s="49">
        <v>71</v>
      </c>
      <c r="D1012" s="50">
        <v>39.436619718309856</v>
      </c>
      <c r="E1012" s="50">
        <v>60.563380281690144</v>
      </c>
      <c r="F1012" s="51">
        <v>0</v>
      </c>
    </row>
    <row r="1013" spans="1:6" ht="9.9499999999999993" customHeight="1" x14ac:dyDescent="0.15">
      <c r="A1013" s="227"/>
      <c r="B1013" s="48" t="s">
        <v>131</v>
      </c>
      <c r="C1013" s="49">
        <v>102</v>
      </c>
      <c r="D1013" s="50">
        <v>41.176470588235297</v>
      </c>
      <c r="E1013" s="50">
        <v>58.823529411764703</v>
      </c>
      <c r="F1013" s="51">
        <v>0</v>
      </c>
    </row>
    <row r="1014" spans="1:6" ht="9.9499999999999993" customHeight="1" x14ac:dyDescent="0.15">
      <c r="A1014" s="227"/>
      <c r="B1014" s="48" t="s">
        <v>132</v>
      </c>
      <c r="C1014" s="49">
        <v>116</v>
      </c>
      <c r="D1014" s="50">
        <v>29.310344827586206</v>
      </c>
      <c r="E1014" s="50">
        <v>70.689655172413794</v>
      </c>
      <c r="F1014" s="51">
        <v>0</v>
      </c>
    </row>
    <row r="1015" spans="1:6" ht="9.9499999999999993" customHeight="1" x14ac:dyDescent="0.15">
      <c r="A1015" s="227"/>
      <c r="B1015" s="48" t="s">
        <v>133</v>
      </c>
      <c r="C1015" s="49">
        <v>107</v>
      </c>
      <c r="D1015" s="50">
        <v>7.4766355140186915</v>
      </c>
      <c r="E1015" s="50">
        <v>91.588785046728972</v>
      </c>
      <c r="F1015" s="51">
        <v>0.93457943925233644</v>
      </c>
    </row>
    <row r="1016" spans="1:6" ht="9.9499999999999993" customHeight="1" x14ac:dyDescent="0.15">
      <c r="A1016" s="227"/>
      <c r="B1016" s="48" t="s">
        <v>134</v>
      </c>
      <c r="C1016" s="49">
        <v>119</v>
      </c>
      <c r="D1016" s="50">
        <v>2.5210084033613445</v>
      </c>
      <c r="E1016" s="50">
        <v>92.436974789915965</v>
      </c>
      <c r="F1016" s="51">
        <v>5.0420168067226889</v>
      </c>
    </row>
    <row r="1017" spans="1:6" ht="9.9499999999999993" customHeight="1" x14ac:dyDescent="0.15">
      <c r="A1017" s="227"/>
      <c r="B1017" s="48" t="s">
        <v>135</v>
      </c>
      <c r="C1017" s="49">
        <v>40</v>
      </c>
      <c r="D1017" s="50">
        <v>7.5</v>
      </c>
      <c r="E1017" s="50">
        <v>90</v>
      </c>
      <c r="F1017" s="51">
        <v>2.5</v>
      </c>
    </row>
    <row r="1018" spans="1:6" ht="9.9499999999999993" customHeight="1" x14ac:dyDescent="0.15">
      <c r="A1018" s="227"/>
      <c r="B1018" s="48" t="s">
        <v>136</v>
      </c>
      <c r="C1018" s="49">
        <v>13</v>
      </c>
      <c r="D1018" s="50">
        <v>46.153846153846153</v>
      </c>
      <c r="E1018" s="50">
        <v>53.846153846153847</v>
      </c>
      <c r="F1018" s="51">
        <v>0</v>
      </c>
    </row>
    <row r="1019" spans="1:6" ht="9.9499999999999993" customHeight="1" x14ac:dyDescent="0.15">
      <c r="A1019" s="227"/>
      <c r="B1019" s="48" t="s">
        <v>137</v>
      </c>
      <c r="C1019" s="49">
        <v>53</v>
      </c>
      <c r="D1019" s="50">
        <v>22.641509433962263</v>
      </c>
      <c r="E1019" s="50">
        <v>75.471698113207552</v>
      </c>
      <c r="F1019" s="51">
        <v>1.8867924528301887</v>
      </c>
    </row>
    <row r="1020" spans="1:6" ht="9.9499999999999993" customHeight="1" x14ac:dyDescent="0.15">
      <c r="A1020" s="227"/>
      <c r="B1020" s="48" t="s">
        <v>138</v>
      </c>
      <c r="C1020" s="49">
        <v>109</v>
      </c>
      <c r="D1020" s="50">
        <v>71.559633027522935</v>
      </c>
      <c r="E1020" s="50">
        <v>26.605504587155963</v>
      </c>
      <c r="F1020" s="51">
        <v>1.834862385321101</v>
      </c>
    </row>
    <row r="1021" spans="1:6" ht="9.9499999999999993" customHeight="1" x14ac:dyDescent="0.15">
      <c r="A1021" s="227"/>
      <c r="B1021" s="48" t="s">
        <v>139</v>
      </c>
      <c r="C1021" s="49">
        <v>183</v>
      </c>
      <c r="D1021" s="50">
        <v>66.120218579234972</v>
      </c>
      <c r="E1021" s="50">
        <v>33.879781420765028</v>
      </c>
      <c r="F1021" s="51">
        <v>0</v>
      </c>
    </row>
    <row r="1022" spans="1:6" ht="9.9499999999999993" customHeight="1" x14ac:dyDescent="0.15">
      <c r="A1022" s="227"/>
      <c r="B1022" s="48" t="s">
        <v>140</v>
      </c>
      <c r="C1022" s="49">
        <v>143</v>
      </c>
      <c r="D1022" s="50">
        <v>23.076923076923077</v>
      </c>
      <c r="E1022" s="50">
        <v>76.92307692307692</v>
      </c>
      <c r="F1022" s="51">
        <v>0</v>
      </c>
    </row>
    <row r="1023" spans="1:6" ht="9.9499999999999993" customHeight="1" x14ac:dyDescent="0.15">
      <c r="A1023" s="227"/>
      <c r="B1023" s="48" t="s">
        <v>141</v>
      </c>
      <c r="C1023" s="49">
        <v>154</v>
      </c>
      <c r="D1023" s="50">
        <v>7.1428571428571432</v>
      </c>
      <c r="E1023" s="50">
        <v>91.558441558441558</v>
      </c>
      <c r="F1023" s="51">
        <v>1.2987012987012987</v>
      </c>
    </row>
    <row r="1024" spans="1:6" ht="9.9499999999999993" customHeight="1" x14ac:dyDescent="0.15">
      <c r="A1024" s="227"/>
      <c r="B1024" s="48" t="s">
        <v>142</v>
      </c>
      <c r="C1024" s="49">
        <v>141</v>
      </c>
      <c r="D1024" s="50">
        <v>7.0921985815602833</v>
      </c>
      <c r="E1024" s="50">
        <v>87.943262411347519</v>
      </c>
      <c r="F1024" s="51">
        <v>4.9645390070921982</v>
      </c>
    </row>
    <row r="1025" spans="1:6" ht="9.9499999999999993" customHeight="1" x14ac:dyDescent="0.15">
      <c r="A1025" s="232"/>
      <c r="B1025" s="64" t="s">
        <v>143</v>
      </c>
      <c r="C1025" s="82">
        <v>76</v>
      </c>
      <c r="D1025" s="66">
        <v>2.6315789473684212</v>
      </c>
      <c r="E1025" s="66">
        <v>92.10526315789474</v>
      </c>
      <c r="F1025" s="67">
        <v>5.2631578947368425</v>
      </c>
    </row>
    <row r="1026" spans="1:6" ht="9.9499999999999993" customHeight="1" x14ac:dyDescent="0.15">
      <c r="A1026" s="226" t="s">
        <v>14</v>
      </c>
      <c r="B1026" s="56" t="s">
        <v>15</v>
      </c>
      <c r="C1026" s="57">
        <v>174</v>
      </c>
      <c r="D1026" s="58">
        <v>0.57471264367816088</v>
      </c>
      <c r="E1026" s="58">
        <v>88.505747126436788</v>
      </c>
      <c r="F1026" s="59">
        <v>10.919540229885058</v>
      </c>
    </row>
    <row r="1027" spans="1:6" ht="9.9499999999999993" customHeight="1" x14ac:dyDescent="0.15">
      <c r="A1027" s="227"/>
      <c r="B1027" s="48" t="s">
        <v>16</v>
      </c>
      <c r="C1027" s="49">
        <v>516</v>
      </c>
      <c r="D1027" s="50">
        <v>3.2945736434108528</v>
      </c>
      <c r="E1027" s="50">
        <v>95.736434108527135</v>
      </c>
      <c r="F1027" s="51">
        <v>0.96899224806201545</v>
      </c>
    </row>
    <row r="1028" spans="1:6" ht="9.9499999999999993" customHeight="1" x14ac:dyDescent="0.15">
      <c r="A1028" s="227"/>
      <c r="B1028" s="48" t="s">
        <v>17</v>
      </c>
      <c r="C1028" s="49">
        <v>386</v>
      </c>
      <c r="D1028" s="50">
        <v>35.49222797927461</v>
      </c>
      <c r="E1028" s="50">
        <v>64.507772020725383</v>
      </c>
      <c r="F1028" s="51">
        <v>0</v>
      </c>
    </row>
    <row r="1029" spans="1:6" ht="9.9499999999999993" customHeight="1" x14ac:dyDescent="0.15">
      <c r="A1029" s="227"/>
      <c r="B1029" s="48" t="s">
        <v>18</v>
      </c>
      <c r="C1029" s="49">
        <v>307</v>
      </c>
      <c r="D1029" s="50">
        <v>56.026058631921821</v>
      </c>
      <c r="E1029" s="50">
        <v>43.648208469055376</v>
      </c>
      <c r="F1029" s="51">
        <v>0.32573289902280128</v>
      </c>
    </row>
    <row r="1030" spans="1:6" ht="9.9499999999999993" customHeight="1" x14ac:dyDescent="0.15">
      <c r="A1030" s="227"/>
      <c r="B1030" s="52" t="s">
        <v>19</v>
      </c>
      <c r="C1030" s="53">
        <v>108</v>
      </c>
      <c r="D1030" s="54">
        <v>75</v>
      </c>
      <c r="E1030" s="54">
        <v>25</v>
      </c>
      <c r="F1030" s="55">
        <v>0</v>
      </c>
    </row>
    <row r="1031" spans="1:6" ht="9.9499999999999993" customHeight="1" x14ac:dyDescent="0.15">
      <c r="A1031" s="226" t="s">
        <v>117</v>
      </c>
      <c r="B1031" s="56" t="s">
        <v>20</v>
      </c>
      <c r="C1031" s="57">
        <v>409</v>
      </c>
      <c r="D1031" s="58">
        <v>100</v>
      </c>
      <c r="E1031" s="58">
        <v>0</v>
      </c>
      <c r="F1031" s="59">
        <v>0</v>
      </c>
    </row>
    <row r="1032" spans="1:6" ht="9.9499999999999993" customHeight="1" x14ac:dyDescent="0.15">
      <c r="A1032" s="227"/>
      <c r="B1032" s="52" t="s">
        <v>21</v>
      </c>
      <c r="C1032" s="53">
        <v>1059</v>
      </c>
      <c r="D1032" s="54">
        <v>0</v>
      </c>
      <c r="E1032" s="54">
        <v>100</v>
      </c>
      <c r="F1032" s="55">
        <v>0</v>
      </c>
    </row>
    <row r="1033" spans="1:6" ht="9.9499999999999993" customHeight="1" x14ac:dyDescent="0.15">
      <c r="A1033" s="226" t="s">
        <v>22</v>
      </c>
      <c r="B1033" s="56" t="s">
        <v>23</v>
      </c>
      <c r="C1033" s="57">
        <v>74</v>
      </c>
      <c r="D1033" s="58">
        <v>25.675675675675677</v>
      </c>
      <c r="E1033" s="58">
        <v>74.324324324324323</v>
      </c>
      <c r="F1033" s="59">
        <v>0</v>
      </c>
    </row>
    <row r="1034" spans="1:6" ht="9.9499999999999993" customHeight="1" x14ac:dyDescent="0.15">
      <c r="A1034" s="227"/>
      <c r="B1034" s="48" t="s">
        <v>126</v>
      </c>
      <c r="C1034" s="49">
        <v>636</v>
      </c>
      <c r="D1034" s="50">
        <v>33.962264150943398</v>
      </c>
      <c r="E1034" s="50">
        <v>65.408805031446548</v>
      </c>
      <c r="F1034" s="51">
        <v>0.62893081761006286</v>
      </c>
    </row>
    <row r="1035" spans="1:6" ht="9.9499999999999993" customHeight="1" x14ac:dyDescent="0.15">
      <c r="A1035" s="227"/>
      <c r="B1035" s="48" t="s">
        <v>25</v>
      </c>
      <c r="C1035" s="49">
        <v>410</v>
      </c>
      <c r="D1035" s="50">
        <v>30.487804878048781</v>
      </c>
      <c r="E1035" s="50">
        <v>68.048780487804876</v>
      </c>
      <c r="F1035" s="51">
        <v>1.4634146341463414</v>
      </c>
    </row>
    <row r="1036" spans="1:6" ht="9.9499999999999993" customHeight="1" x14ac:dyDescent="0.15">
      <c r="A1036" s="227"/>
      <c r="B1036" s="48" t="s">
        <v>26</v>
      </c>
      <c r="C1036" s="49">
        <v>55</v>
      </c>
      <c r="D1036" s="50">
        <v>32.727272727272727</v>
      </c>
      <c r="E1036" s="50">
        <v>67.272727272727266</v>
      </c>
      <c r="F1036" s="51">
        <v>0</v>
      </c>
    </row>
    <row r="1037" spans="1:6" ht="9.9499999999999993" customHeight="1" x14ac:dyDescent="0.15">
      <c r="A1037" s="227"/>
      <c r="B1037" s="48" t="s">
        <v>27</v>
      </c>
      <c r="C1037" s="49">
        <v>232</v>
      </c>
      <c r="D1037" s="50">
        <v>6.8965517241379306</v>
      </c>
      <c r="E1037" s="50">
        <v>88.362068965517238</v>
      </c>
      <c r="F1037" s="51">
        <v>4.7413793103448274</v>
      </c>
    </row>
    <row r="1038" spans="1:6" ht="9.9499999999999993" customHeight="1" x14ac:dyDescent="0.15">
      <c r="A1038" s="227"/>
      <c r="B1038" s="52" t="s">
        <v>28</v>
      </c>
      <c r="C1038" s="53">
        <v>65</v>
      </c>
      <c r="D1038" s="54">
        <v>16.923076923076923</v>
      </c>
      <c r="E1038" s="54">
        <v>76.92307692307692</v>
      </c>
      <c r="F1038" s="55">
        <v>6.1538461538461542</v>
      </c>
    </row>
    <row r="1039" spans="1:6" ht="9.9499999999999993" customHeight="1" x14ac:dyDescent="0.15">
      <c r="A1039" s="226" t="s">
        <v>108</v>
      </c>
      <c r="B1039" s="56" t="s">
        <v>162</v>
      </c>
      <c r="C1039" s="57">
        <v>388</v>
      </c>
      <c r="D1039" s="58">
        <v>26.030927835051546</v>
      </c>
      <c r="E1039" s="58">
        <v>71.907216494845358</v>
      </c>
      <c r="F1039" s="59">
        <v>2.0618556701030926</v>
      </c>
    </row>
    <row r="1040" spans="1:6" ht="9.9499999999999993" customHeight="1" x14ac:dyDescent="0.15">
      <c r="A1040" s="227"/>
      <c r="B1040" s="48" t="s">
        <v>163</v>
      </c>
      <c r="C1040" s="49">
        <v>411</v>
      </c>
      <c r="D1040" s="50">
        <v>28.953771289537713</v>
      </c>
      <c r="E1040" s="50">
        <v>69.34306569343066</v>
      </c>
      <c r="F1040" s="51">
        <v>1.7031630170316301</v>
      </c>
    </row>
    <row r="1041" spans="1:6" ht="9.9499999999999993" customHeight="1" x14ac:dyDescent="0.15">
      <c r="A1041" s="227"/>
      <c r="B1041" s="48" t="s">
        <v>164</v>
      </c>
      <c r="C1041" s="49">
        <v>268</v>
      </c>
      <c r="D1041" s="50">
        <v>25.373134328358208</v>
      </c>
      <c r="E1041" s="50">
        <v>73.880597014925371</v>
      </c>
      <c r="F1041" s="51">
        <v>0.74626865671641796</v>
      </c>
    </row>
    <row r="1042" spans="1:6" ht="9.9499999999999993" customHeight="1" x14ac:dyDescent="0.15">
      <c r="A1042" s="227"/>
      <c r="B1042" s="52" t="s">
        <v>165</v>
      </c>
      <c r="C1042" s="53">
        <v>426</v>
      </c>
      <c r="D1042" s="54">
        <v>28.169014084507044</v>
      </c>
      <c r="E1042" s="54">
        <v>69.718309859154928</v>
      </c>
      <c r="F1042" s="55">
        <v>2.112676056338028</v>
      </c>
    </row>
    <row r="1043" spans="1:6" ht="9.9499999999999993" customHeight="1" x14ac:dyDescent="0.15">
      <c r="A1043" s="226" t="s">
        <v>29</v>
      </c>
      <c r="B1043" s="56" t="s">
        <v>30</v>
      </c>
      <c r="C1043" s="57">
        <v>120</v>
      </c>
      <c r="D1043" s="58">
        <v>25.833333333333332</v>
      </c>
      <c r="E1043" s="58">
        <v>70.833333333333329</v>
      </c>
      <c r="F1043" s="59">
        <v>3.3333333333333335</v>
      </c>
    </row>
    <row r="1044" spans="1:6" ht="9.9499999999999993" customHeight="1" x14ac:dyDescent="0.15">
      <c r="A1044" s="227"/>
      <c r="B1044" s="48" t="s">
        <v>31</v>
      </c>
      <c r="C1044" s="49">
        <v>115</v>
      </c>
      <c r="D1044" s="50">
        <v>23.478260869565219</v>
      </c>
      <c r="E1044" s="50">
        <v>74.782608695652172</v>
      </c>
      <c r="F1044" s="51">
        <v>1.7391304347826086</v>
      </c>
    </row>
    <row r="1045" spans="1:6" ht="9.9499999999999993" customHeight="1" x14ac:dyDescent="0.15">
      <c r="A1045" s="227"/>
      <c r="B1045" s="48" t="s">
        <v>32</v>
      </c>
      <c r="C1045" s="49">
        <v>58</v>
      </c>
      <c r="D1045" s="50">
        <v>36.206896551724135</v>
      </c>
      <c r="E1045" s="50">
        <v>62.068965517241381</v>
      </c>
      <c r="F1045" s="51">
        <v>1.7241379310344827</v>
      </c>
    </row>
    <row r="1046" spans="1:6" ht="9.9499999999999993" customHeight="1" x14ac:dyDescent="0.15">
      <c r="A1046" s="227"/>
      <c r="B1046" s="48" t="s">
        <v>33</v>
      </c>
      <c r="C1046" s="49">
        <v>49</v>
      </c>
      <c r="D1046" s="50">
        <v>20.408163265306122</v>
      </c>
      <c r="E1046" s="50">
        <v>79.591836734693871</v>
      </c>
      <c r="F1046" s="51">
        <v>0</v>
      </c>
    </row>
    <row r="1047" spans="1:6" ht="9.9499999999999993" customHeight="1" x14ac:dyDescent="0.15">
      <c r="A1047" s="227"/>
      <c r="B1047" s="48" t="s">
        <v>34</v>
      </c>
      <c r="C1047" s="49">
        <v>107</v>
      </c>
      <c r="D1047" s="50">
        <v>28.971962616822431</v>
      </c>
      <c r="E1047" s="50">
        <v>69.158878504672899</v>
      </c>
      <c r="F1047" s="51">
        <v>1.8691588785046729</v>
      </c>
    </row>
    <row r="1048" spans="1:6" ht="9.9499999999999993" customHeight="1" x14ac:dyDescent="0.15">
      <c r="A1048" s="227"/>
      <c r="B1048" s="48" t="s">
        <v>35</v>
      </c>
      <c r="C1048" s="49">
        <v>85</v>
      </c>
      <c r="D1048" s="50">
        <v>28.235294117647058</v>
      </c>
      <c r="E1048" s="50">
        <v>70.588235294117652</v>
      </c>
      <c r="F1048" s="51">
        <v>1.1764705882352942</v>
      </c>
    </row>
    <row r="1049" spans="1:6" ht="9.9499999999999993" customHeight="1" x14ac:dyDescent="0.15">
      <c r="A1049" s="227"/>
      <c r="B1049" s="48" t="s">
        <v>36</v>
      </c>
      <c r="C1049" s="49">
        <v>84</v>
      </c>
      <c r="D1049" s="50">
        <v>25</v>
      </c>
      <c r="E1049" s="50">
        <v>75</v>
      </c>
      <c r="F1049" s="51">
        <v>0</v>
      </c>
    </row>
    <row r="1050" spans="1:6" ht="9.9499999999999993" customHeight="1" x14ac:dyDescent="0.15">
      <c r="A1050" s="227"/>
      <c r="B1050" s="48" t="s">
        <v>37</v>
      </c>
      <c r="C1050" s="49">
        <v>127</v>
      </c>
      <c r="D1050" s="50">
        <v>32.283464566929133</v>
      </c>
      <c r="E1050" s="50">
        <v>63.779527559055119</v>
      </c>
      <c r="F1050" s="51">
        <v>3.9370078740157481</v>
      </c>
    </row>
    <row r="1051" spans="1:6" ht="9.9499999999999993" customHeight="1" x14ac:dyDescent="0.15">
      <c r="A1051" s="227"/>
      <c r="B1051" s="48" t="s">
        <v>38</v>
      </c>
      <c r="C1051" s="49">
        <v>50</v>
      </c>
      <c r="D1051" s="50">
        <v>26</v>
      </c>
      <c r="E1051" s="50">
        <v>72</v>
      </c>
      <c r="F1051" s="51">
        <v>2</v>
      </c>
    </row>
    <row r="1052" spans="1:6" ht="9.9499999999999993" customHeight="1" x14ac:dyDescent="0.15">
      <c r="A1052" s="227"/>
      <c r="B1052" s="48" t="s">
        <v>39</v>
      </c>
      <c r="C1052" s="49">
        <v>50</v>
      </c>
      <c r="D1052" s="50">
        <v>26</v>
      </c>
      <c r="E1052" s="50">
        <v>70</v>
      </c>
      <c r="F1052" s="51">
        <v>4</v>
      </c>
    </row>
    <row r="1053" spans="1:6" ht="9.9499999999999993" customHeight="1" x14ac:dyDescent="0.15">
      <c r="A1053" s="227"/>
      <c r="B1053" s="48" t="s">
        <v>40</v>
      </c>
      <c r="C1053" s="49">
        <v>95</v>
      </c>
      <c r="D1053" s="50">
        <v>30.526315789473685</v>
      </c>
      <c r="E1053" s="50">
        <v>69.473684210526315</v>
      </c>
      <c r="F1053" s="51">
        <v>0</v>
      </c>
    </row>
    <row r="1054" spans="1:6" ht="9.9499999999999993" customHeight="1" x14ac:dyDescent="0.15">
      <c r="A1054" s="227"/>
      <c r="B1054" s="48" t="s">
        <v>41</v>
      </c>
      <c r="C1054" s="49">
        <v>107</v>
      </c>
      <c r="D1054" s="50">
        <v>24.299065420560748</v>
      </c>
      <c r="E1054" s="50">
        <v>74.766355140186917</v>
      </c>
      <c r="F1054" s="51">
        <v>0.93457943925233644</v>
      </c>
    </row>
    <row r="1055" spans="1:6" ht="9.9499999999999993" customHeight="1" x14ac:dyDescent="0.15">
      <c r="A1055" s="227"/>
      <c r="B1055" s="48" t="s">
        <v>42</v>
      </c>
      <c r="C1055" s="49">
        <v>99</v>
      </c>
      <c r="D1055" s="50">
        <v>35.353535353535356</v>
      </c>
      <c r="E1055" s="50">
        <v>62.626262626262623</v>
      </c>
      <c r="F1055" s="51">
        <v>2.0202020202020203</v>
      </c>
    </row>
    <row r="1056" spans="1:6" ht="9.9499999999999993" customHeight="1" x14ac:dyDescent="0.15">
      <c r="A1056" s="227"/>
      <c r="B1056" s="48" t="s">
        <v>43</v>
      </c>
      <c r="C1056" s="49">
        <v>64</v>
      </c>
      <c r="D1056" s="50">
        <v>28.125</v>
      </c>
      <c r="E1056" s="50">
        <v>65.625</v>
      </c>
      <c r="F1056" s="51">
        <v>6.25</v>
      </c>
    </row>
    <row r="1057" spans="1:24" ht="9.9499999999999993" customHeight="1" x14ac:dyDescent="0.15">
      <c r="A1057" s="227"/>
      <c r="B1057" s="48" t="s">
        <v>44</v>
      </c>
      <c r="C1057" s="49">
        <v>39</v>
      </c>
      <c r="D1057" s="50">
        <v>28.205128205128204</v>
      </c>
      <c r="E1057" s="50">
        <v>71.794871794871796</v>
      </c>
      <c r="F1057" s="51">
        <v>0</v>
      </c>
    </row>
    <row r="1058" spans="1:24" ht="9.9499999999999993" customHeight="1" x14ac:dyDescent="0.15">
      <c r="A1058" s="227"/>
      <c r="B1058" s="48" t="s">
        <v>45</v>
      </c>
      <c r="C1058" s="49">
        <v>89</v>
      </c>
      <c r="D1058" s="50">
        <v>25.842696629213481</v>
      </c>
      <c r="E1058" s="50">
        <v>74.157303370786522</v>
      </c>
      <c r="F1058" s="51">
        <v>0</v>
      </c>
    </row>
    <row r="1059" spans="1:24" ht="9.9499999999999993" customHeight="1" x14ac:dyDescent="0.15">
      <c r="A1059" s="227"/>
      <c r="B1059" s="48" t="s">
        <v>46</v>
      </c>
      <c r="C1059" s="49">
        <v>84</v>
      </c>
      <c r="D1059" s="50">
        <v>22.61904761904762</v>
      </c>
      <c r="E1059" s="50">
        <v>77.38095238095238</v>
      </c>
      <c r="F1059" s="51">
        <v>0</v>
      </c>
    </row>
    <row r="1060" spans="1:24" ht="9.9499999999999993" customHeight="1" x14ac:dyDescent="0.15">
      <c r="A1060" s="227"/>
      <c r="B1060" s="52" t="s">
        <v>47</v>
      </c>
      <c r="C1060" s="53">
        <v>71</v>
      </c>
      <c r="D1060" s="54">
        <v>21.12676056338028</v>
      </c>
      <c r="E1060" s="54">
        <v>77.464788732394368</v>
      </c>
      <c r="F1060" s="55">
        <v>1.408450704225352</v>
      </c>
    </row>
    <row r="1061" spans="1:24" ht="9.9499999999999993" customHeight="1" x14ac:dyDescent="0.15">
      <c r="A1061" s="226" t="s">
        <v>114</v>
      </c>
      <c r="B1061" s="56" t="s">
        <v>166</v>
      </c>
      <c r="C1061" s="57">
        <v>567</v>
      </c>
      <c r="D1061" s="58">
        <v>29.982363315696649</v>
      </c>
      <c r="E1061" s="58">
        <v>67.901234567901241</v>
      </c>
      <c r="F1061" s="59">
        <v>2.1164021164021163</v>
      </c>
    </row>
    <row r="1062" spans="1:24" ht="21" x14ac:dyDescent="0.15">
      <c r="A1062" s="227"/>
      <c r="B1062" s="68" t="s">
        <v>168</v>
      </c>
      <c r="C1062" s="49">
        <v>418</v>
      </c>
      <c r="D1062" s="50">
        <v>27.751196172248804</v>
      </c>
      <c r="E1062" s="50">
        <v>70.334928229665067</v>
      </c>
      <c r="F1062" s="51">
        <v>1.9138755980861244</v>
      </c>
    </row>
    <row r="1063" spans="1:24" ht="9.9499999999999993" customHeight="1" x14ac:dyDescent="0.15">
      <c r="A1063" s="227"/>
      <c r="B1063" s="48" t="s">
        <v>167</v>
      </c>
      <c r="C1063" s="49">
        <v>473</v>
      </c>
      <c r="D1063" s="50">
        <v>24.101479915433405</v>
      </c>
      <c r="E1063" s="50">
        <v>72.304439746300218</v>
      </c>
      <c r="F1063" s="51">
        <v>3.5940803382663846</v>
      </c>
    </row>
    <row r="1064" spans="1:24" ht="9.9499999999999993" customHeight="1" thickBot="1" x14ac:dyDescent="0.2">
      <c r="A1064" s="228"/>
      <c r="B1064" s="69" t="s">
        <v>51</v>
      </c>
      <c r="C1064" s="70">
        <v>41</v>
      </c>
      <c r="D1064" s="71">
        <v>21.951219512195124</v>
      </c>
      <c r="E1064" s="71">
        <v>70.731707317073173</v>
      </c>
      <c r="F1064" s="72">
        <v>7.3170731707317076</v>
      </c>
    </row>
    <row r="1065" spans="1:24" ht="14.25" customHeight="1" x14ac:dyDescent="0.15">
      <c r="A1065" s="32"/>
    </row>
    <row r="1066" spans="1:24" s="31" customFormat="1" ht="20.100000000000001" customHeight="1" x14ac:dyDescent="0.15">
      <c r="A1066" s="253" t="s">
        <v>125</v>
      </c>
      <c r="B1066" s="241"/>
      <c r="C1066" s="241"/>
      <c r="D1066" s="241"/>
      <c r="E1066" s="241"/>
      <c r="F1066" s="241"/>
      <c r="G1066" s="241"/>
      <c r="H1066" s="242"/>
      <c r="I1066"/>
      <c r="J1066"/>
      <c r="K1066"/>
      <c r="L1066"/>
      <c r="M1066"/>
      <c r="N1066"/>
      <c r="O1066"/>
      <c r="P1066"/>
      <c r="Q1066"/>
      <c r="R1066"/>
      <c r="S1066"/>
      <c r="T1066"/>
      <c r="U1066"/>
      <c r="V1066"/>
      <c r="W1066"/>
      <c r="X1066"/>
    </row>
    <row r="1067" spans="1:24" ht="14.25" customHeight="1" thickBot="1" x14ac:dyDescent="0.2">
      <c r="A1067" s="32"/>
    </row>
    <row r="1068" spans="1:24" s="37" customFormat="1" ht="65.25" customHeight="1" x14ac:dyDescent="0.15">
      <c r="A1068" s="229"/>
      <c r="B1068" s="230"/>
      <c r="C1068" s="34" t="s">
        <v>156</v>
      </c>
      <c r="D1068" s="74" t="s">
        <v>23</v>
      </c>
      <c r="E1068" s="97" t="s">
        <v>24</v>
      </c>
      <c r="F1068" s="74" t="s">
        <v>25</v>
      </c>
      <c r="G1068" s="74" t="s">
        <v>26</v>
      </c>
      <c r="H1068" s="75" t="s">
        <v>27</v>
      </c>
      <c r="I1068"/>
      <c r="J1068"/>
      <c r="K1068"/>
      <c r="L1068"/>
      <c r="M1068"/>
      <c r="N1068"/>
      <c r="O1068"/>
      <c r="P1068"/>
      <c r="Q1068"/>
      <c r="R1068"/>
      <c r="S1068"/>
      <c r="T1068"/>
      <c r="U1068"/>
      <c r="V1068"/>
      <c r="W1068"/>
      <c r="X1068"/>
    </row>
    <row r="1069" spans="1:24" s="102" customFormat="1" ht="8.25" customHeight="1" x14ac:dyDescent="0.15">
      <c r="A1069" s="38"/>
      <c r="B1069" s="39"/>
      <c r="C1069" s="40" t="s">
        <v>152</v>
      </c>
      <c r="D1069" s="41" t="s">
        <v>153</v>
      </c>
      <c r="E1069" s="41" t="s">
        <v>153</v>
      </c>
      <c r="F1069" s="41" t="s">
        <v>153</v>
      </c>
      <c r="G1069" s="41" t="s">
        <v>153</v>
      </c>
      <c r="H1069" s="42" t="s">
        <v>153</v>
      </c>
      <c r="I1069"/>
      <c r="J1069"/>
      <c r="K1069"/>
      <c r="L1069"/>
      <c r="M1069"/>
      <c r="N1069"/>
      <c r="O1069"/>
      <c r="P1069"/>
      <c r="Q1069"/>
      <c r="R1069"/>
      <c r="S1069"/>
      <c r="T1069"/>
      <c r="U1069"/>
      <c r="V1069"/>
      <c r="W1069"/>
      <c r="X1069"/>
    </row>
    <row r="1070" spans="1:24" ht="9.9499999999999993" customHeight="1" x14ac:dyDescent="0.15">
      <c r="A1070" s="43"/>
      <c r="B1070" s="44" t="s">
        <v>1</v>
      </c>
      <c r="C1070" s="45">
        <v>1509</v>
      </c>
      <c r="D1070" s="46">
        <v>4.903909874088801</v>
      </c>
      <c r="E1070" s="46">
        <v>42.147117296222667</v>
      </c>
      <c r="F1070" s="46">
        <v>27.700463883366467</v>
      </c>
      <c r="G1070" s="46">
        <v>3.6447978793903246</v>
      </c>
      <c r="H1070" s="77">
        <v>15.374420145791914</v>
      </c>
    </row>
    <row r="1071" spans="1:24" ht="9.9499999999999993" customHeight="1" x14ac:dyDescent="0.15">
      <c r="A1071" s="231" t="s">
        <v>2</v>
      </c>
      <c r="B1071" s="48" t="s">
        <v>3</v>
      </c>
      <c r="C1071" s="49">
        <v>619</v>
      </c>
      <c r="D1071" s="50">
        <v>8.5621970920840056</v>
      </c>
      <c r="E1071" s="50">
        <v>56.058158319870756</v>
      </c>
      <c r="F1071" s="50">
        <v>1.1308562197092085</v>
      </c>
      <c r="G1071" s="50">
        <v>4.5234248788368339</v>
      </c>
      <c r="H1071" s="78">
        <v>25.20193861066236</v>
      </c>
    </row>
    <row r="1072" spans="1:24" ht="9.9499999999999993" customHeight="1" x14ac:dyDescent="0.15">
      <c r="A1072" s="227"/>
      <c r="B1072" s="52" t="s">
        <v>4</v>
      </c>
      <c r="C1072" s="53">
        <v>873</v>
      </c>
      <c r="D1072" s="54">
        <v>2.4054982817869415</v>
      </c>
      <c r="E1072" s="54">
        <v>33.104238258877437</v>
      </c>
      <c r="F1072" s="54">
        <v>46.849942726231383</v>
      </c>
      <c r="G1072" s="54">
        <v>3.0927835051546393</v>
      </c>
      <c r="H1072" s="79">
        <v>8.7056128293241688</v>
      </c>
    </row>
    <row r="1073" spans="1:255" ht="9.9499999999999993" customHeight="1" x14ac:dyDescent="0.15">
      <c r="A1073" s="226" t="s">
        <v>5</v>
      </c>
      <c r="B1073" s="56" t="s">
        <v>6</v>
      </c>
      <c r="C1073" s="57">
        <v>24</v>
      </c>
      <c r="D1073" s="58">
        <v>0</v>
      </c>
      <c r="E1073" s="58">
        <v>0</v>
      </c>
      <c r="F1073" s="58">
        <v>0</v>
      </c>
      <c r="G1073" s="58">
        <v>100</v>
      </c>
      <c r="H1073" s="80">
        <v>0</v>
      </c>
    </row>
    <row r="1074" spans="1:255" ht="9.9499999999999993" customHeight="1" x14ac:dyDescent="0.15">
      <c r="A1074" s="227"/>
      <c r="B1074" s="48" t="s">
        <v>7</v>
      </c>
      <c r="C1074" s="49">
        <v>103</v>
      </c>
      <c r="D1074" s="50">
        <v>2.912621359223301</v>
      </c>
      <c r="E1074" s="50">
        <v>57.28155339805825</v>
      </c>
      <c r="F1074" s="50">
        <v>4.8543689320388346</v>
      </c>
      <c r="G1074" s="50">
        <v>30.097087378640776</v>
      </c>
      <c r="H1074" s="78">
        <v>1.941747572815534</v>
      </c>
    </row>
    <row r="1075" spans="1:255" ht="9.9499999999999993" customHeight="1" x14ac:dyDescent="0.15">
      <c r="A1075" s="227"/>
      <c r="B1075" s="48" t="s">
        <v>8</v>
      </c>
      <c r="C1075" s="49">
        <v>180</v>
      </c>
      <c r="D1075" s="50">
        <v>2.7777777777777777</v>
      </c>
      <c r="E1075" s="50">
        <v>70</v>
      </c>
      <c r="F1075" s="50">
        <v>21.111111111111111</v>
      </c>
      <c r="G1075" s="50">
        <v>0</v>
      </c>
      <c r="H1075" s="78">
        <v>2.7777777777777777</v>
      </c>
    </row>
    <row r="1076" spans="1:255" customFormat="1" ht="9.9499999999999993" customHeight="1" x14ac:dyDescent="0.15">
      <c r="A1076" s="227"/>
      <c r="B1076" s="48" t="s">
        <v>9</v>
      </c>
      <c r="C1076" s="49">
        <v>285</v>
      </c>
      <c r="D1076" s="50">
        <v>2.807017543859649</v>
      </c>
      <c r="E1076" s="50">
        <v>65.263157894736835</v>
      </c>
      <c r="F1076" s="50">
        <v>26.315789473684209</v>
      </c>
      <c r="G1076" s="50">
        <v>0</v>
      </c>
      <c r="H1076" s="78">
        <v>1.0526315789473684</v>
      </c>
      <c r="Y1076" s="33"/>
      <c r="Z1076" s="33"/>
      <c r="AA1076" s="33"/>
      <c r="AB1076" s="33"/>
      <c r="AC1076" s="33"/>
      <c r="AD1076" s="33"/>
      <c r="AE1076" s="33"/>
      <c r="AF1076" s="33"/>
      <c r="AG1076" s="33"/>
      <c r="AH1076" s="33"/>
      <c r="AI1076" s="33"/>
      <c r="AJ1076" s="33"/>
      <c r="AK1076" s="33"/>
      <c r="AL1076" s="33"/>
      <c r="AM1076" s="33"/>
      <c r="AN1076" s="33"/>
      <c r="AO1076" s="33"/>
      <c r="AP1076" s="33"/>
      <c r="AQ1076" s="33"/>
      <c r="AR1076" s="33"/>
      <c r="AS1076" s="33"/>
      <c r="AT1076" s="33"/>
      <c r="AU1076" s="33"/>
      <c r="AV1076" s="33"/>
      <c r="AW1076" s="33"/>
      <c r="AX1076" s="33"/>
      <c r="AY1076" s="33"/>
      <c r="AZ1076" s="33"/>
      <c r="BA1076" s="33"/>
      <c r="BB1076" s="33"/>
      <c r="BC1076" s="33"/>
      <c r="BD1076" s="33"/>
      <c r="BE1076" s="33"/>
      <c r="BF1076" s="33"/>
      <c r="BG1076" s="33"/>
      <c r="BH1076" s="33"/>
      <c r="BI1076" s="33"/>
      <c r="BJ1076" s="33"/>
      <c r="BK1076" s="33"/>
      <c r="BL1076" s="33"/>
      <c r="BM1076" s="33"/>
      <c r="BN1076" s="33"/>
      <c r="BO1076" s="33"/>
      <c r="BP1076" s="33"/>
      <c r="BQ1076" s="33"/>
      <c r="BR1076" s="33"/>
      <c r="BS1076" s="33"/>
      <c r="BT1076" s="33"/>
      <c r="BU1076" s="33"/>
      <c r="BV1076" s="33"/>
      <c r="BW1076" s="33"/>
      <c r="BX1076" s="33"/>
      <c r="BY1076" s="33"/>
      <c r="BZ1076" s="33"/>
      <c r="CA1076" s="33"/>
      <c r="CB1076" s="33"/>
      <c r="CC1076" s="33"/>
      <c r="CD1076" s="33"/>
      <c r="CE1076" s="33"/>
      <c r="CF1076" s="33"/>
      <c r="CG1076" s="33"/>
      <c r="CH1076" s="33"/>
      <c r="CI1076" s="33"/>
      <c r="CJ1076" s="33"/>
      <c r="CK1076" s="33"/>
      <c r="CL1076" s="33"/>
      <c r="CM1076" s="33"/>
      <c r="CN1076" s="33"/>
      <c r="CO1076" s="33"/>
      <c r="CP1076" s="33"/>
      <c r="CQ1076" s="33"/>
      <c r="CR1076" s="33"/>
      <c r="CS1076" s="33"/>
      <c r="CT1076" s="33"/>
      <c r="CU1076" s="33"/>
      <c r="CV1076" s="33"/>
      <c r="CW1076" s="33"/>
      <c r="CX1076" s="33"/>
      <c r="CY1076" s="33"/>
      <c r="CZ1076" s="33"/>
      <c r="DA1076" s="33"/>
      <c r="DB1076" s="33"/>
      <c r="DC1076" s="33"/>
      <c r="DD1076" s="33"/>
      <c r="DE1076" s="33"/>
      <c r="DF1076" s="33"/>
      <c r="DG1076" s="33"/>
      <c r="DH1076" s="33"/>
      <c r="DI1076" s="33"/>
      <c r="DJ1076" s="33"/>
      <c r="DK1076" s="33"/>
      <c r="DL1076" s="33"/>
      <c r="DM1076" s="33"/>
      <c r="DN1076" s="33"/>
      <c r="DO1076" s="33"/>
      <c r="DP1076" s="33"/>
      <c r="DQ1076" s="33"/>
      <c r="DR1076" s="33"/>
      <c r="DS1076" s="33"/>
      <c r="DT1076" s="33"/>
      <c r="DU1076" s="33"/>
      <c r="DV1076" s="33"/>
      <c r="DW1076" s="33"/>
      <c r="DX1076" s="33"/>
      <c r="DY1076" s="33"/>
      <c r="DZ1076" s="33"/>
      <c r="EA1076" s="33"/>
      <c r="EB1076" s="33"/>
      <c r="EC1076" s="33"/>
      <c r="ED1076" s="33"/>
      <c r="EE1076" s="33"/>
      <c r="EF1076" s="33"/>
      <c r="EG1076" s="33"/>
      <c r="EH1076" s="33"/>
      <c r="EI1076" s="33"/>
      <c r="EJ1076" s="33"/>
      <c r="EK1076" s="33"/>
      <c r="EL1076" s="33"/>
      <c r="EM1076" s="33"/>
      <c r="EN1076" s="33"/>
      <c r="EO1076" s="33"/>
      <c r="EP1076" s="33"/>
      <c r="EQ1076" s="33"/>
      <c r="ER1076" s="33"/>
      <c r="ES1076" s="33"/>
      <c r="ET1076" s="33"/>
      <c r="EU1076" s="33"/>
      <c r="EV1076" s="33"/>
      <c r="EW1076" s="33"/>
      <c r="EX1076" s="33"/>
      <c r="EY1076" s="33"/>
      <c r="EZ1076" s="33"/>
      <c r="FA1076" s="33"/>
      <c r="FB1076" s="33"/>
      <c r="FC1076" s="33"/>
      <c r="FD1076" s="33"/>
      <c r="FE1076" s="33"/>
      <c r="FF1076" s="33"/>
      <c r="FG1076" s="33"/>
      <c r="FH1076" s="33"/>
      <c r="FI1076" s="33"/>
      <c r="FJ1076" s="33"/>
      <c r="FK1076" s="33"/>
      <c r="FL1076" s="33"/>
      <c r="FM1076" s="33"/>
      <c r="FN1076" s="33"/>
      <c r="FO1076" s="33"/>
      <c r="FP1076" s="33"/>
      <c r="FQ1076" s="33"/>
      <c r="FR1076" s="33"/>
      <c r="FS1076" s="33"/>
      <c r="FT1076" s="33"/>
      <c r="FU1076" s="33"/>
      <c r="FV1076" s="33"/>
      <c r="FW1076" s="33"/>
      <c r="FX1076" s="33"/>
      <c r="FY1076" s="33"/>
      <c r="FZ1076" s="33"/>
      <c r="GA1076" s="33"/>
      <c r="GB1076" s="33"/>
      <c r="GC1076" s="33"/>
      <c r="GD1076" s="33"/>
      <c r="GE1076" s="33"/>
      <c r="GF1076" s="33"/>
      <c r="GG1076" s="33"/>
      <c r="GH1076" s="33"/>
      <c r="GI1076" s="33"/>
      <c r="GJ1076" s="33"/>
      <c r="GK1076" s="33"/>
      <c r="GL1076" s="33"/>
      <c r="GM1076" s="33"/>
      <c r="GN1076" s="33"/>
      <c r="GO1076" s="33"/>
      <c r="GP1076" s="33"/>
      <c r="GQ1076" s="33"/>
      <c r="GR1076" s="33"/>
      <c r="GS1076" s="33"/>
      <c r="GT1076" s="33"/>
      <c r="GU1076" s="33"/>
      <c r="GV1076" s="33"/>
      <c r="GW1076" s="33"/>
      <c r="GX1076" s="33"/>
      <c r="GY1076" s="33"/>
      <c r="GZ1076" s="33"/>
      <c r="HA1076" s="33"/>
      <c r="HB1076" s="33"/>
      <c r="HC1076" s="33"/>
      <c r="HD1076" s="33"/>
      <c r="HE1076" s="33"/>
      <c r="HF1076" s="33"/>
      <c r="HG1076" s="33"/>
      <c r="HH1076" s="33"/>
      <c r="HI1076" s="33"/>
      <c r="HJ1076" s="33"/>
      <c r="HK1076" s="33"/>
      <c r="HL1076" s="33"/>
      <c r="HM1076" s="33"/>
      <c r="HN1076" s="33"/>
      <c r="HO1076" s="33"/>
      <c r="HP1076" s="33"/>
      <c r="HQ1076" s="33"/>
      <c r="HR1076" s="33"/>
      <c r="HS1076" s="33"/>
      <c r="HT1076" s="33"/>
      <c r="HU1076" s="33"/>
      <c r="HV1076" s="33"/>
      <c r="HW1076" s="33"/>
      <c r="HX1076" s="33"/>
      <c r="HY1076" s="33"/>
      <c r="HZ1076" s="33"/>
      <c r="IA1076" s="33"/>
      <c r="IB1076" s="33"/>
      <c r="IC1076" s="33"/>
      <c r="ID1076" s="33"/>
      <c r="IE1076" s="33"/>
      <c r="IF1076" s="33"/>
      <c r="IG1076" s="33"/>
      <c r="IH1076" s="33"/>
      <c r="II1076" s="33"/>
      <c r="IJ1076" s="33"/>
      <c r="IK1076" s="33"/>
      <c r="IL1076" s="33"/>
      <c r="IM1076" s="33"/>
      <c r="IN1076" s="33"/>
      <c r="IO1076" s="33"/>
      <c r="IP1076" s="33"/>
      <c r="IQ1076" s="33"/>
      <c r="IR1076" s="33"/>
      <c r="IS1076" s="33"/>
      <c r="IT1076" s="33"/>
      <c r="IU1076" s="33"/>
    </row>
    <row r="1077" spans="1:255" customFormat="1" ht="9.9499999999999993" customHeight="1" x14ac:dyDescent="0.15">
      <c r="A1077" s="227"/>
      <c r="B1077" s="48" t="s">
        <v>10</v>
      </c>
      <c r="C1077" s="49">
        <v>259</v>
      </c>
      <c r="D1077" s="50">
        <v>7.3359073359073363</v>
      </c>
      <c r="E1077" s="50">
        <v>61.389961389961393</v>
      </c>
      <c r="F1077" s="50">
        <v>26.64092664092664</v>
      </c>
      <c r="G1077" s="50">
        <v>0</v>
      </c>
      <c r="H1077" s="78">
        <v>2.3166023166023164</v>
      </c>
      <c r="Y1077" s="33"/>
      <c r="Z1077" s="33"/>
      <c r="AA1077" s="33"/>
      <c r="AB1077" s="33"/>
      <c r="AC1077" s="33"/>
      <c r="AD1077" s="33"/>
      <c r="AE1077" s="33"/>
      <c r="AF1077" s="33"/>
      <c r="AG1077" s="33"/>
      <c r="AH1077" s="33"/>
      <c r="AI1077" s="33"/>
      <c r="AJ1077" s="33"/>
      <c r="AK1077" s="33"/>
      <c r="AL1077" s="33"/>
      <c r="AM1077" s="33"/>
      <c r="AN1077" s="33"/>
      <c r="AO1077" s="33"/>
      <c r="AP1077" s="33"/>
      <c r="AQ1077" s="33"/>
      <c r="AR1077" s="33"/>
      <c r="AS1077" s="33"/>
      <c r="AT1077" s="33"/>
      <c r="AU1077" s="33"/>
      <c r="AV1077" s="33"/>
      <c r="AW1077" s="33"/>
      <c r="AX1077" s="33"/>
      <c r="AY1077" s="33"/>
      <c r="AZ1077" s="33"/>
      <c r="BA1077" s="33"/>
      <c r="BB1077" s="33"/>
      <c r="BC1077" s="33"/>
      <c r="BD1077" s="33"/>
      <c r="BE1077" s="33"/>
      <c r="BF1077" s="33"/>
      <c r="BG1077" s="33"/>
      <c r="BH1077" s="33"/>
      <c r="BI1077" s="33"/>
      <c r="BJ1077" s="33"/>
      <c r="BK1077" s="33"/>
      <c r="BL1077" s="33"/>
      <c r="BM1077" s="33"/>
      <c r="BN1077" s="33"/>
      <c r="BO1077" s="33"/>
      <c r="BP1077" s="33"/>
      <c r="BQ1077" s="33"/>
      <c r="BR1077" s="33"/>
      <c r="BS1077" s="33"/>
      <c r="BT1077" s="33"/>
      <c r="BU1077" s="33"/>
      <c r="BV1077" s="33"/>
      <c r="BW1077" s="33"/>
      <c r="BX1077" s="33"/>
      <c r="BY1077" s="33"/>
      <c r="BZ1077" s="33"/>
      <c r="CA1077" s="33"/>
      <c r="CB1077" s="33"/>
      <c r="CC1077" s="33"/>
      <c r="CD1077" s="33"/>
      <c r="CE1077" s="33"/>
      <c r="CF1077" s="33"/>
      <c r="CG1077" s="33"/>
      <c r="CH1077" s="33"/>
      <c r="CI1077" s="33"/>
      <c r="CJ1077" s="33"/>
      <c r="CK1077" s="33"/>
      <c r="CL1077" s="33"/>
      <c r="CM1077" s="33"/>
      <c r="CN1077" s="33"/>
      <c r="CO1077" s="33"/>
      <c r="CP1077" s="33"/>
      <c r="CQ1077" s="33"/>
      <c r="CR1077" s="33"/>
      <c r="CS1077" s="33"/>
      <c r="CT1077" s="33"/>
      <c r="CU1077" s="33"/>
      <c r="CV1077" s="33"/>
      <c r="CW1077" s="33"/>
      <c r="CX1077" s="33"/>
      <c r="CY1077" s="33"/>
      <c r="CZ1077" s="33"/>
      <c r="DA1077" s="33"/>
      <c r="DB1077" s="33"/>
      <c r="DC1077" s="33"/>
      <c r="DD1077" s="33"/>
      <c r="DE1077" s="33"/>
      <c r="DF1077" s="33"/>
      <c r="DG1077" s="33"/>
      <c r="DH1077" s="33"/>
      <c r="DI1077" s="33"/>
      <c r="DJ1077" s="33"/>
      <c r="DK1077" s="33"/>
      <c r="DL1077" s="33"/>
      <c r="DM1077" s="33"/>
      <c r="DN1077" s="33"/>
      <c r="DO1077" s="33"/>
      <c r="DP1077" s="33"/>
      <c r="DQ1077" s="33"/>
      <c r="DR1077" s="33"/>
      <c r="DS1077" s="33"/>
      <c r="DT1077" s="33"/>
      <c r="DU1077" s="33"/>
      <c r="DV1077" s="33"/>
      <c r="DW1077" s="33"/>
      <c r="DX1077" s="33"/>
      <c r="DY1077" s="33"/>
      <c r="DZ1077" s="33"/>
      <c r="EA1077" s="33"/>
      <c r="EB1077" s="33"/>
      <c r="EC1077" s="33"/>
      <c r="ED1077" s="33"/>
      <c r="EE1077" s="33"/>
      <c r="EF1077" s="33"/>
      <c r="EG1077" s="33"/>
      <c r="EH1077" s="33"/>
      <c r="EI1077" s="33"/>
      <c r="EJ1077" s="33"/>
      <c r="EK1077" s="33"/>
      <c r="EL1077" s="33"/>
      <c r="EM1077" s="33"/>
      <c r="EN1077" s="33"/>
      <c r="EO1077" s="33"/>
      <c r="EP1077" s="33"/>
      <c r="EQ1077" s="33"/>
      <c r="ER1077" s="33"/>
      <c r="ES1077" s="33"/>
      <c r="ET1077" s="33"/>
      <c r="EU1077" s="33"/>
      <c r="EV1077" s="33"/>
      <c r="EW1077" s="33"/>
      <c r="EX1077" s="33"/>
      <c r="EY1077" s="33"/>
      <c r="EZ1077" s="33"/>
      <c r="FA1077" s="33"/>
      <c r="FB1077" s="33"/>
      <c r="FC1077" s="33"/>
      <c r="FD1077" s="33"/>
      <c r="FE1077" s="33"/>
      <c r="FF1077" s="33"/>
      <c r="FG1077" s="33"/>
      <c r="FH1077" s="33"/>
      <c r="FI1077" s="33"/>
      <c r="FJ1077" s="33"/>
      <c r="FK1077" s="33"/>
      <c r="FL1077" s="33"/>
      <c r="FM1077" s="33"/>
      <c r="FN1077" s="33"/>
      <c r="FO1077" s="33"/>
      <c r="FP1077" s="33"/>
      <c r="FQ1077" s="33"/>
      <c r="FR1077" s="33"/>
      <c r="FS1077" s="33"/>
      <c r="FT1077" s="33"/>
      <c r="FU1077" s="33"/>
      <c r="FV1077" s="33"/>
      <c r="FW1077" s="33"/>
      <c r="FX1077" s="33"/>
      <c r="FY1077" s="33"/>
      <c r="FZ1077" s="33"/>
      <c r="GA1077" s="33"/>
      <c r="GB1077" s="33"/>
      <c r="GC1077" s="33"/>
      <c r="GD1077" s="33"/>
      <c r="GE1077" s="33"/>
      <c r="GF1077" s="33"/>
      <c r="GG1077" s="33"/>
      <c r="GH1077" s="33"/>
      <c r="GI1077" s="33"/>
      <c r="GJ1077" s="33"/>
      <c r="GK1077" s="33"/>
      <c r="GL1077" s="33"/>
      <c r="GM1077" s="33"/>
      <c r="GN1077" s="33"/>
      <c r="GO1077" s="33"/>
      <c r="GP1077" s="33"/>
      <c r="GQ1077" s="33"/>
      <c r="GR1077" s="33"/>
      <c r="GS1077" s="33"/>
      <c r="GT1077" s="33"/>
      <c r="GU1077" s="33"/>
      <c r="GV1077" s="33"/>
      <c r="GW1077" s="33"/>
      <c r="GX1077" s="33"/>
      <c r="GY1077" s="33"/>
      <c r="GZ1077" s="33"/>
      <c r="HA1077" s="33"/>
      <c r="HB1077" s="33"/>
      <c r="HC1077" s="33"/>
      <c r="HD1077" s="33"/>
      <c r="HE1077" s="33"/>
      <c r="HF1077" s="33"/>
      <c r="HG1077" s="33"/>
      <c r="HH1077" s="33"/>
      <c r="HI1077" s="33"/>
      <c r="HJ1077" s="33"/>
      <c r="HK1077" s="33"/>
      <c r="HL1077" s="33"/>
      <c r="HM1077" s="33"/>
      <c r="HN1077" s="33"/>
      <c r="HO1077" s="33"/>
      <c r="HP1077" s="33"/>
      <c r="HQ1077" s="33"/>
      <c r="HR1077" s="33"/>
      <c r="HS1077" s="33"/>
      <c r="HT1077" s="33"/>
      <c r="HU1077" s="33"/>
      <c r="HV1077" s="33"/>
      <c r="HW1077" s="33"/>
      <c r="HX1077" s="33"/>
      <c r="HY1077" s="33"/>
      <c r="HZ1077" s="33"/>
      <c r="IA1077" s="33"/>
      <c r="IB1077" s="33"/>
      <c r="IC1077" s="33"/>
      <c r="ID1077" s="33"/>
      <c r="IE1077" s="33"/>
      <c r="IF1077" s="33"/>
      <c r="IG1077" s="33"/>
      <c r="IH1077" s="33"/>
      <c r="II1077" s="33"/>
      <c r="IJ1077" s="33"/>
      <c r="IK1077" s="33"/>
      <c r="IL1077" s="33"/>
      <c r="IM1077" s="33"/>
      <c r="IN1077" s="33"/>
      <c r="IO1077" s="33"/>
      <c r="IP1077" s="33"/>
      <c r="IQ1077" s="33"/>
      <c r="IR1077" s="33"/>
      <c r="IS1077" s="33"/>
      <c r="IT1077" s="33"/>
      <c r="IU1077" s="33"/>
    </row>
    <row r="1078" spans="1:255" customFormat="1" ht="9.9499999999999993" customHeight="1" x14ac:dyDescent="0.15">
      <c r="A1078" s="227"/>
      <c r="B1078" s="48" t="s">
        <v>11</v>
      </c>
      <c r="C1078" s="49">
        <v>261</v>
      </c>
      <c r="D1078" s="50">
        <v>6.8965517241379306</v>
      </c>
      <c r="E1078" s="50">
        <v>29.885057471264368</v>
      </c>
      <c r="F1078" s="50">
        <v>36.781609195402297</v>
      </c>
      <c r="G1078" s="50">
        <v>0</v>
      </c>
      <c r="H1078" s="78">
        <v>20.306513409961685</v>
      </c>
      <c r="Y1078" s="33"/>
      <c r="Z1078" s="33"/>
      <c r="AA1078" s="33"/>
      <c r="AB1078" s="33"/>
      <c r="AC1078" s="33"/>
      <c r="AD1078" s="33"/>
      <c r="AE1078" s="33"/>
      <c r="AF1078" s="33"/>
      <c r="AG1078" s="33"/>
      <c r="AH1078" s="33"/>
      <c r="AI1078" s="33"/>
      <c r="AJ1078" s="33"/>
      <c r="AK1078" s="33"/>
      <c r="AL1078" s="33"/>
      <c r="AM1078" s="33"/>
      <c r="AN1078" s="33"/>
      <c r="AO1078" s="33"/>
      <c r="AP1078" s="33"/>
      <c r="AQ1078" s="33"/>
      <c r="AR1078" s="33"/>
      <c r="AS1078" s="33"/>
      <c r="AT1078" s="33"/>
      <c r="AU1078" s="33"/>
      <c r="AV1078" s="33"/>
      <c r="AW1078" s="33"/>
      <c r="AX1078" s="33"/>
      <c r="AY1078" s="33"/>
      <c r="AZ1078" s="33"/>
      <c r="BA1078" s="33"/>
      <c r="BB1078" s="33"/>
      <c r="BC1078" s="33"/>
      <c r="BD1078" s="33"/>
      <c r="BE1078" s="33"/>
      <c r="BF1078" s="33"/>
      <c r="BG1078" s="33"/>
      <c r="BH1078" s="33"/>
      <c r="BI1078" s="33"/>
      <c r="BJ1078" s="33"/>
      <c r="BK1078" s="33"/>
      <c r="BL1078" s="33"/>
      <c r="BM1078" s="33"/>
      <c r="BN1078" s="33"/>
      <c r="BO1078" s="33"/>
      <c r="BP1078" s="33"/>
      <c r="BQ1078" s="33"/>
      <c r="BR1078" s="33"/>
      <c r="BS1078" s="33"/>
      <c r="BT1078" s="33"/>
      <c r="BU1078" s="33"/>
      <c r="BV1078" s="33"/>
      <c r="BW1078" s="33"/>
      <c r="BX1078" s="33"/>
      <c r="BY1078" s="33"/>
      <c r="BZ1078" s="33"/>
      <c r="CA1078" s="33"/>
      <c r="CB1078" s="33"/>
      <c r="CC1078" s="33"/>
      <c r="CD1078" s="33"/>
      <c r="CE1078" s="33"/>
      <c r="CF1078" s="33"/>
      <c r="CG1078" s="33"/>
      <c r="CH1078" s="33"/>
      <c r="CI1078" s="33"/>
      <c r="CJ1078" s="33"/>
      <c r="CK1078" s="33"/>
      <c r="CL1078" s="33"/>
      <c r="CM1078" s="33"/>
      <c r="CN1078" s="33"/>
      <c r="CO1078" s="33"/>
      <c r="CP1078" s="33"/>
      <c r="CQ1078" s="33"/>
      <c r="CR1078" s="33"/>
      <c r="CS1078" s="33"/>
      <c r="CT1078" s="33"/>
      <c r="CU1078" s="33"/>
      <c r="CV1078" s="33"/>
      <c r="CW1078" s="33"/>
      <c r="CX1078" s="33"/>
      <c r="CY1078" s="33"/>
      <c r="CZ1078" s="33"/>
      <c r="DA1078" s="33"/>
      <c r="DB1078" s="33"/>
      <c r="DC1078" s="33"/>
      <c r="DD1078" s="33"/>
      <c r="DE1078" s="33"/>
      <c r="DF1078" s="33"/>
      <c r="DG1078" s="33"/>
      <c r="DH1078" s="33"/>
      <c r="DI1078" s="33"/>
      <c r="DJ1078" s="33"/>
      <c r="DK1078" s="33"/>
      <c r="DL1078" s="33"/>
      <c r="DM1078" s="33"/>
      <c r="DN1078" s="33"/>
      <c r="DO1078" s="33"/>
      <c r="DP1078" s="33"/>
      <c r="DQ1078" s="33"/>
      <c r="DR1078" s="33"/>
      <c r="DS1078" s="33"/>
      <c r="DT1078" s="33"/>
      <c r="DU1078" s="33"/>
      <c r="DV1078" s="33"/>
      <c r="DW1078" s="33"/>
      <c r="DX1078" s="33"/>
      <c r="DY1078" s="33"/>
      <c r="DZ1078" s="33"/>
      <c r="EA1078" s="33"/>
      <c r="EB1078" s="33"/>
      <c r="EC1078" s="33"/>
      <c r="ED1078" s="33"/>
      <c r="EE1078" s="33"/>
      <c r="EF1078" s="33"/>
      <c r="EG1078" s="33"/>
      <c r="EH1078" s="33"/>
      <c r="EI1078" s="33"/>
      <c r="EJ1078" s="33"/>
      <c r="EK1078" s="33"/>
      <c r="EL1078" s="33"/>
      <c r="EM1078" s="33"/>
      <c r="EN1078" s="33"/>
      <c r="EO1078" s="33"/>
      <c r="EP1078" s="33"/>
      <c r="EQ1078" s="33"/>
      <c r="ER1078" s="33"/>
      <c r="ES1078" s="33"/>
      <c r="ET1078" s="33"/>
      <c r="EU1078" s="33"/>
      <c r="EV1078" s="33"/>
      <c r="EW1078" s="33"/>
      <c r="EX1078" s="33"/>
      <c r="EY1078" s="33"/>
      <c r="EZ1078" s="33"/>
      <c r="FA1078" s="33"/>
      <c r="FB1078" s="33"/>
      <c r="FC1078" s="33"/>
      <c r="FD1078" s="33"/>
      <c r="FE1078" s="33"/>
      <c r="FF1078" s="33"/>
      <c r="FG1078" s="33"/>
      <c r="FH1078" s="33"/>
      <c r="FI1078" s="33"/>
      <c r="FJ1078" s="33"/>
      <c r="FK1078" s="33"/>
      <c r="FL1078" s="33"/>
      <c r="FM1078" s="33"/>
      <c r="FN1078" s="33"/>
      <c r="FO1078" s="33"/>
      <c r="FP1078" s="33"/>
      <c r="FQ1078" s="33"/>
      <c r="FR1078" s="33"/>
      <c r="FS1078" s="33"/>
      <c r="FT1078" s="33"/>
      <c r="FU1078" s="33"/>
      <c r="FV1078" s="33"/>
      <c r="FW1078" s="33"/>
      <c r="FX1078" s="33"/>
      <c r="FY1078" s="33"/>
      <c r="FZ1078" s="33"/>
      <c r="GA1078" s="33"/>
      <c r="GB1078" s="33"/>
      <c r="GC1078" s="33"/>
      <c r="GD1078" s="33"/>
      <c r="GE1078" s="33"/>
      <c r="GF1078" s="33"/>
      <c r="GG1078" s="33"/>
      <c r="GH1078" s="33"/>
      <c r="GI1078" s="33"/>
      <c r="GJ1078" s="33"/>
      <c r="GK1078" s="33"/>
      <c r="GL1078" s="33"/>
      <c r="GM1078" s="33"/>
      <c r="GN1078" s="33"/>
      <c r="GO1078" s="33"/>
      <c r="GP1078" s="33"/>
      <c r="GQ1078" s="33"/>
      <c r="GR1078" s="33"/>
      <c r="GS1078" s="33"/>
      <c r="GT1078" s="33"/>
      <c r="GU1078" s="33"/>
      <c r="GV1078" s="33"/>
      <c r="GW1078" s="33"/>
      <c r="GX1078" s="33"/>
      <c r="GY1078" s="33"/>
      <c r="GZ1078" s="33"/>
      <c r="HA1078" s="33"/>
      <c r="HB1078" s="33"/>
      <c r="HC1078" s="33"/>
      <c r="HD1078" s="33"/>
      <c r="HE1078" s="33"/>
      <c r="HF1078" s="33"/>
      <c r="HG1078" s="33"/>
      <c r="HH1078" s="33"/>
      <c r="HI1078" s="33"/>
      <c r="HJ1078" s="33"/>
      <c r="HK1078" s="33"/>
      <c r="HL1078" s="33"/>
      <c r="HM1078" s="33"/>
      <c r="HN1078" s="33"/>
      <c r="HO1078" s="33"/>
      <c r="HP1078" s="33"/>
      <c r="HQ1078" s="33"/>
      <c r="HR1078" s="33"/>
      <c r="HS1078" s="33"/>
      <c r="HT1078" s="33"/>
      <c r="HU1078" s="33"/>
      <c r="HV1078" s="33"/>
      <c r="HW1078" s="33"/>
      <c r="HX1078" s="33"/>
      <c r="HY1078" s="33"/>
      <c r="HZ1078" s="33"/>
      <c r="IA1078" s="33"/>
      <c r="IB1078" s="33"/>
      <c r="IC1078" s="33"/>
      <c r="ID1078" s="33"/>
      <c r="IE1078" s="33"/>
      <c r="IF1078" s="33"/>
      <c r="IG1078" s="33"/>
      <c r="IH1078" s="33"/>
      <c r="II1078" s="33"/>
      <c r="IJ1078" s="33"/>
      <c r="IK1078" s="33"/>
      <c r="IL1078" s="33"/>
      <c r="IM1078" s="33"/>
      <c r="IN1078" s="33"/>
      <c r="IO1078" s="33"/>
      <c r="IP1078" s="33"/>
      <c r="IQ1078" s="33"/>
      <c r="IR1078" s="33"/>
      <c r="IS1078" s="33"/>
      <c r="IT1078" s="33"/>
      <c r="IU1078" s="33"/>
    </row>
    <row r="1079" spans="1:255" customFormat="1" ht="9.9499999999999993" customHeight="1" x14ac:dyDescent="0.15">
      <c r="A1079" s="227"/>
      <c r="B1079" s="48" t="s">
        <v>12</v>
      </c>
      <c r="C1079" s="49">
        <v>260</v>
      </c>
      <c r="D1079" s="50">
        <v>6.5384615384615383</v>
      </c>
      <c r="E1079" s="50">
        <v>9.2307692307692299</v>
      </c>
      <c r="F1079" s="50">
        <v>37.307692307692307</v>
      </c>
      <c r="G1079" s="50">
        <v>0</v>
      </c>
      <c r="H1079" s="78">
        <v>38.46153846153846</v>
      </c>
      <c r="Y1079" s="33"/>
      <c r="Z1079" s="33"/>
      <c r="AA1079" s="33"/>
      <c r="AB1079" s="33"/>
      <c r="AC1079" s="33"/>
      <c r="AD1079" s="33"/>
      <c r="AE1079" s="33"/>
      <c r="AF1079" s="33"/>
      <c r="AG1079" s="33"/>
      <c r="AH1079" s="33"/>
      <c r="AI1079" s="33"/>
      <c r="AJ1079" s="33"/>
      <c r="AK1079" s="33"/>
      <c r="AL1079" s="33"/>
      <c r="AM1079" s="33"/>
      <c r="AN1079" s="33"/>
      <c r="AO1079" s="33"/>
      <c r="AP1079" s="33"/>
      <c r="AQ1079" s="33"/>
      <c r="AR1079" s="33"/>
      <c r="AS1079" s="33"/>
      <c r="AT1079" s="33"/>
      <c r="AU1079" s="33"/>
      <c r="AV1079" s="33"/>
      <c r="AW1079" s="33"/>
      <c r="AX1079" s="33"/>
      <c r="AY1079" s="33"/>
      <c r="AZ1079" s="33"/>
      <c r="BA1079" s="33"/>
      <c r="BB1079" s="33"/>
      <c r="BC1079" s="33"/>
      <c r="BD1079" s="33"/>
      <c r="BE1079" s="33"/>
      <c r="BF1079" s="33"/>
      <c r="BG1079" s="33"/>
      <c r="BH1079" s="33"/>
      <c r="BI1079" s="33"/>
      <c r="BJ1079" s="33"/>
      <c r="BK1079" s="33"/>
      <c r="BL1079" s="33"/>
      <c r="BM1079" s="33"/>
      <c r="BN1079" s="33"/>
      <c r="BO1079" s="33"/>
      <c r="BP1079" s="33"/>
      <c r="BQ1079" s="33"/>
      <c r="BR1079" s="33"/>
      <c r="BS1079" s="33"/>
      <c r="BT1079" s="33"/>
      <c r="BU1079" s="33"/>
      <c r="BV1079" s="33"/>
      <c r="BW1079" s="33"/>
      <c r="BX1079" s="33"/>
      <c r="BY1079" s="33"/>
      <c r="BZ1079" s="33"/>
      <c r="CA1079" s="33"/>
      <c r="CB1079" s="33"/>
      <c r="CC1079" s="33"/>
      <c r="CD1079" s="33"/>
      <c r="CE1079" s="33"/>
      <c r="CF1079" s="33"/>
      <c r="CG1079" s="33"/>
      <c r="CH1079" s="33"/>
      <c r="CI1079" s="33"/>
      <c r="CJ1079" s="33"/>
      <c r="CK1079" s="33"/>
      <c r="CL1079" s="33"/>
      <c r="CM1079" s="33"/>
      <c r="CN1079" s="33"/>
      <c r="CO1079" s="33"/>
      <c r="CP1079" s="33"/>
      <c r="CQ1079" s="33"/>
      <c r="CR1079" s="33"/>
      <c r="CS1079" s="33"/>
      <c r="CT1079" s="33"/>
      <c r="CU1079" s="33"/>
      <c r="CV1079" s="33"/>
      <c r="CW1079" s="33"/>
      <c r="CX1079" s="33"/>
      <c r="CY1079" s="33"/>
      <c r="CZ1079" s="33"/>
      <c r="DA1079" s="33"/>
      <c r="DB1079" s="33"/>
      <c r="DC1079" s="33"/>
      <c r="DD1079" s="33"/>
      <c r="DE1079" s="33"/>
      <c r="DF1079" s="33"/>
      <c r="DG1079" s="33"/>
      <c r="DH1079" s="33"/>
      <c r="DI1079" s="33"/>
      <c r="DJ1079" s="33"/>
      <c r="DK1079" s="33"/>
      <c r="DL1079" s="33"/>
      <c r="DM1079" s="33"/>
      <c r="DN1079" s="33"/>
      <c r="DO1079" s="33"/>
      <c r="DP1079" s="33"/>
      <c r="DQ1079" s="33"/>
      <c r="DR1079" s="33"/>
      <c r="DS1079" s="33"/>
      <c r="DT1079" s="33"/>
      <c r="DU1079" s="33"/>
      <c r="DV1079" s="33"/>
      <c r="DW1079" s="33"/>
      <c r="DX1079" s="33"/>
      <c r="DY1079" s="33"/>
      <c r="DZ1079" s="33"/>
      <c r="EA1079" s="33"/>
      <c r="EB1079" s="33"/>
      <c r="EC1079" s="33"/>
      <c r="ED1079" s="33"/>
      <c r="EE1079" s="33"/>
      <c r="EF1079" s="33"/>
      <c r="EG1079" s="33"/>
      <c r="EH1079" s="33"/>
      <c r="EI1079" s="33"/>
      <c r="EJ1079" s="33"/>
      <c r="EK1079" s="33"/>
      <c r="EL1079" s="33"/>
      <c r="EM1079" s="33"/>
      <c r="EN1079" s="33"/>
      <c r="EO1079" s="33"/>
      <c r="EP1079" s="33"/>
      <c r="EQ1079" s="33"/>
      <c r="ER1079" s="33"/>
      <c r="ES1079" s="33"/>
      <c r="ET1079" s="33"/>
      <c r="EU1079" s="33"/>
      <c r="EV1079" s="33"/>
      <c r="EW1079" s="33"/>
      <c r="EX1079" s="33"/>
      <c r="EY1079" s="33"/>
      <c r="EZ1079" s="33"/>
      <c r="FA1079" s="33"/>
      <c r="FB1079" s="33"/>
      <c r="FC1079" s="33"/>
      <c r="FD1079" s="33"/>
      <c r="FE1079" s="33"/>
      <c r="FF1079" s="33"/>
      <c r="FG1079" s="33"/>
      <c r="FH1079" s="33"/>
      <c r="FI1079" s="33"/>
      <c r="FJ1079" s="33"/>
      <c r="FK1079" s="33"/>
      <c r="FL1079" s="33"/>
      <c r="FM1079" s="33"/>
      <c r="FN1079" s="33"/>
      <c r="FO1079" s="33"/>
      <c r="FP1079" s="33"/>
      <c r="FQ1079" s="33"/>
      <c r="FR1079" s="33"/>
      <c r="FS1079" s="33"/>
      <c r="FT1079" s="33"/>
      <c r="FU1079" s="33"/>
      <c r="FV1079" s="33"/>
      <c r="FW1079" s="33"/>
      <c r="FX1079" s="33"/>
      <c r="FY1079" s="33"/>
      <c r="FZ1079" s="33"/>
      <c r="GA1079" s="33"/>
      <c r="GB1079" s="33"/>
      <c r="GC1079" s="33"/>
      <c r="GD1079" s="33"/>
      <c r="GE1079" s="33"/>
      <c r="GF1079" s="33"/>
      <c r="GG1079" s="33"/>
      <c r="GH1079" s="33"/>
      <c r="GI1079" s="33"/>
      <c r="GJ1079" s="33"/>
      <c r="GK1079" s="33"/>
      <c r="GL1079" s="33"/>
      <c r="GM1079" s="33"/>
      <c r="GN1079" s="33"/>
      <c r="GO1079" s="33"/>
      <c r="GP1079" s="33"/>
      <c r="GQ1079" s="33"/>
      <c r="GR1079" s="33"/>
      <c r="GS1079" s="33"/>
      <c r="GT1079" s="33"/>
      <c r="GU1079" s="33"/>
      <c r="GV1079" s="33"/>
      <c r="GW1079" s="33"/>
      <c r="GX1079" s="33"/>
      <c r="GY1079" s="33"/>
      <c r="GZ1079" s="33"/>
      <c r="HA1079" s="33"/>
      <c r="HB1079" s="33"/>
      <c r="HC1079" s="33"/>
      <c r="HD1079" s="33"/>
      <c r="HE1079" s="33"/>
      <c r="HF1079" s="33"/>
      <c r="HG1079" s="33"/>
      <c r="HH1079" s="33"/>
      <c r="HI1079" s="33"/>
      <c r="HJ1079" s="33"/>
      <c r="HK1079" s="33"/>
      <c r="HL1079" s="33"/>
      <c r="HM1079" s="33"/>
      <c r="HN1079" s="33"/>
      <c r="HO1079" s="33"/>
      <c r="HP1079" s="33"/>
      <c r="HQ1079" s="33"/>
      <c r="HR1079" s="33"/>
      <c r="HS1079" s="33"/>
      <c r="HT1079" s="33"/>
      <c r="HU1079" s="33"/>
      <c r="HV1079" s="33"/>
      <c r="HW1079" s="33"/>
      <c r="HX1079" s="33"/>
      <c r="HY1079" s="33"/>
      <c r="HZ1079" s="33"/>
      <c r="IA1079" s="33"/>
      <c r="IB1079" s="33"/>
      <c r="IC1079" s="33"/>
      <c r="ID1079" s="33"/>
      <c r="IE1079" s="33"/>
      <c r="IF1079" s="33"/>
      <c r="IG1079" s="33"/>
      <c r="IH1079" s="33"/>
      <c r="II1079" s="33"/>
      <c r="IJ1079" s="33"/>
      <c r="IK1079" s="33"/>
      <c r="IL1079" s="33"/>
      <c r="IM1079" s="33"/>
      <c r="IN1079" s="33"/>
      <c r="IO1079" s="33"/>
      <c r="IP1079" s="33"/>
      <c r="IQ1079" s="33"/>
      <c r="IR1079" s="33"/>
      <c r="IS1079" s="33"/>
      <c r="IT1079" s="33"/>
      <c r="IU1079" s="33"/>
    </row>
    <row r="1080" spans="1:255" customFormat="1" ht="9.9499999999999993" customHeight="1" x14ac:dyDescent="0.15">
      <c r="A1080" s="227"/>
      <c r="B1080" s="52" t="s">
        <v>13</v>
      </c>
      <c r="C1080" s="53">
        <v>117</v>
      </c>
      <c r="D1080" s="54">
        <v>3.4188034188034186</v>
      </c>
      <c r="E1080" s="54">
        <v>1.7094017094017093</v>
      </c>
      <c r="F1080" s="54">
        <v>31.623931623931625</v>
      </c>
      <c r="G1080" s="54">
        <v>0</v>
      </c>
      <c r="H1080" s="79">
        <v>52.136752136752136</v>
      </c>
      <c r="Y1080" s="33"/>
      <c r="Z1080" s="33"/>
      <c r="AA1080" s="33"/>
      <c r="AB1080" s="33"/>
      <c r="AC1080" s="33"/>
      <c r="AD1080" s="33"/>
      <c r="AE1080" s="33"/>
      <c r="AF1080" s="33"/>
      <c r="AG1080" s="33"/>
      <c r="AH1080" s="33"/>
      <c r="AI1080" s="33"/>
      <c r="AJ1080" s="33"/>
      <c r="AK1080" s="33"/>
      <c r="AL1080" s="33"/>
      <c r="AM1080" s="33"/>
      <c r="AN1080" s="33"/>
      <c r="AO1080" s="33"/>
      <c r="AP1080" s="33"/>
      <c r="AQ1080" s="33"/>
      <c r="AR1080" s="33"/>
      <c r="AS1080" s="33"/>
      <c r="AT1080" s="33"/>
      <c r="AU1080" s="33"/>
      <c r="AV1080" s="33"/>
      <c r="AW1080" s="33"/>
      <c r="AX1080" s="33"/>
      <c r="AY1080" s="33"/>
      <c r="AZ1080" s="33"/>
      <c r="BA1080" s="33"/>
      <c r="BB1080" s="33"/>
      <c r="BC1080" s="33"/>
      <c r="BD1080" s="33"/>
      <c r="BE1080" s="33"/>
      <c r="BF1080" s="33"/>
      <c r="BG1080" s="33"/>
      <c r="BH1080" s="33"/>
      <c r="BI1080" s="33"/>
      <c r="BJ1080" s="33"/>
      <c r="BK1080" s="33"/>
      <c r="BL1080" s="33"/>
      <c r="BM1080" s="33"/>
      <c r="BN1080" s="33"/>
      <c r="BO1080" s="33"/>
      <c r="BP1080" s="33"/>
      <c r="BQ1080" s="33"/>
      <c r="BR1080" s="33"/>
      <c r="BS1080" s="33"/>
      <c r="BT1080" s="33"/>
      <c r="BU1080" s="33"/>
      <c r="BV1080" s="33"/>
      <c r="BW1080" s="33"/>
      <c r="BX1080" s="33"/>
      <c r="BY1080" s="33"/>
      <c r="BZ1080" s="33"/>
      <c r="CA1080" s="33"/>
      <c r="CB1080" s="33"/>
      <c r="CC1080" s="33"/>
      <c r="CD1080" s="33"/>
      <c r="CE1080" s="33"/>
      <c r="CF1080" s="33"/>
      <c r="CG1080" s="33"/>
      <c r="CH1080" s="33"/>
      <c r="CI1080" s="33"/>
      <c r="CJ1080" s="33"/>
      <c r="CK1080" s="33"/>
      <c r="CL1080" s="33"/>
      <c r="CM1080" s="33"/>
      <c r="CN1080" s="33"/>
      <c r="CO1080" s="33"/>
      <c r="CP1080" s="33"/>
      <c r="CQ1080" s="33"/>
      <c r="CR1080" s="33"/>
      <c r="CS1080" s="33"/>
      <c r="CT1080" s="33"/>
      <c r="CU1080" s="33"/>
      <c r="CV1080" s="33"/>
      <c r="CW1080" s="33"/>
      <c r="CX1080" s="33"/>
      <c r="CY1080" s="33"/>
      <c r="CZ1080" s="33"/>
      <c r="DA1080" s="33"/>
      <c r="DB1080" s="33"/>
      <c r="DC1080" s="33"/>
      <c r="DD1080" s="33"/>
      <c r="DE1080" s="33"/>
      <c r="DF1080" s="33"/>
      <c r="DG1080" s="33"/>
      <c r="DH1080" s="33"/>
      <c r="DI1080" s="33"/>
      <c r="DJ1080" s="33"/>
      <c r="DK1080" s="33"/>
      <c r="DL1080" s="33"/>
      <c r="DM1080" s="33"/>
      <c r="DN1080" s="33"/>
      <c r="DO1080" s="33"/>
      <c r="DP1080" s="33"/>
      <c r="DQ1080" s="33"/>
      <c r="DR1080" s="33"/>
      <c r="DS1080" s="33"/>
      <c r="DT1080" s="33"/>
      <c r="DU1080" s="33"/>
      <c r="DV1080" s="33"/>
      <c r="DW1080" s="33"/>
      <c r="DX1080" s="33"/>
      <c r="DY1080" s="33"/>
      <c r="DZ1080" s="33"/>
      <c r="EA1080" s="33"/>
      <c r="EB1080" s="33"/>
      <c r="EC1080" s="33"/>
      <c r="ED1080" s="33"/>
      <c r="EE1080" s="33"/>
      <c r="EF1080" s="33"/>
      <c r="EG1080" s="33"/>
      <c r="EH1080" s="33"/>
      <c r="EI1080" s="33"/>
      <c r="EJ1080" s="33"/>
      <c r="EK1080" s="33"/>
      <c r="EL1080" s="33"/>
      <c r="EM1080" s="33"/>
      <c r="EN1080" s="33"/>
      <c r="EO1080" s="33"/>
      <c r="EP1080" s="33"/>
      <c r="EQ1080" s="33"/>
      <c r="ER1080" s="33"/>
      <c r="ES1080" s="33"/>
      <c r="ET1080" s="33"/>
      <c r="EU1080" s="33"/>
      <c r="EV1080" s="33"/>
      <c r="EW1080" s="33"/>
      <c r="EX1080" s="33"/>
      <c r="EY1080" s="33"/>
      <c r="EZ1080" s="33"/>
      <c r="FA1080" s="33"/>
      <c r="FB1080" s="33"/>
      <c r="FC1080" s="33"/>
      <c r="FD1080" s="33"/>
      <c r="FE1080" s="33"/>
      <c r="FF1080" s="33"/>
      <c r="FG1080" s="33"/>
      <c r="FH1080" s="33"/>
      <c r="FI1080" s="33"/>
      <c r="FJ1080" s="33"/>
      <c r="FK1080" s="33"/>
      <c r="FL1080" s="33"/>
      <c r="FM1080" s="33"/>
      <c r="FN1080" s="33"/>
      <c r="FO1080" s="33"/>
      <c r="FP1080" s="33"/>
      <c r="FQ1080" s="33"/>
      <c r="FR1080" s="33"/>
      <c r="FS1080" s="33"/>
      <c r="FT1080" s="33"/>
      <c r="FU1080" s="33"/>
      <c r="FV1080" s="33"/>
      <c r="FW1080" s="33"/>
      <c r="FX1080" s="33"/>
      <c r="FY1080" s="33"/>
      <c r="FZ1080" s="33"/>
      <c r="GA1080" s="33"/>
      <c r="GB1080" s="33"/>
      <c r="GC1080" s="33"/>
      <c r="GD1080" s="33"/>
      <c r="GE1080" s="33"/>
      <c r="GF1080" s="33"/>
      <c r="GG1080" s="33"/>
      <c r="GH1080" s="33"/>
      <c r="GI1080" s="33"/>
      <c r="GJ1080" s="33"/>
      <c r="GK1080" s="33"/>
      <c r="GL1080" s="33"/>
      <c r="GM1080" s="33"/>
      <c r="GN1080" s="33"/>
      <c r="GO1080" s="33"/>
      <c r="GP1080" s="33"/>
      <c r="GQ1080" s="33"/>
      <c r="GR1080" s="33"/>
      <c r="GS1080" s="33"/>
      <c r="GT1080" s="33"/>
      <c r="GU1080" s="33"/>
      <c r="GV1080" s="33"/>
      <c r="GW1080" s="33"/>
      <c r="GX1080" s="33"/>
      <c r="GY1080" s="33"/>
      <c r="GZ1080" s="33"/>
      <c r="HA1080" s="33"/>
      <c r="HB1080" s="33"/>
      <c r="HC1080" s="33"/>
      <c r="HD1080" s="33"/>
      <c r="HE1080" s="33"/>
      <c r="HF1080" s="33"/>
      <c r="HG1080" s="33"/>
      <c r="HH1080" s="33"/>
      <c r="HI1080" s="33"/>
      <c r="HJ1080" s="33"/>
      <c r="HK1080" s="33"/>
      <c r="HL1080" s="33"/>
      <c r="HM1080" s="33"/>
      <c r="HN1080" s="33"/>
      <c r="HO1080" s="33"/>
      <c r="HP1080" s="33"/>
      <c r="HQ1080" s="33"/>
      <c r="HR1080" s="33"/>
      <c r="HS1080" s="33"/>
      <c r="HT1080" s="33"/>
      <c r="HU1080" s="33"/>
      <c r="HV1080" s="33"/>
      <c r="HW1080" s="33"/>
      <c r="HX1080" s="33"/>
      <c r="HY1080" s="33"/>
      <c r="HZ1080" s="33"/>
      <c r="IA1080" s="33"/>
      <c r="IB1080" s="33"/>
      <c r="IC1080" s="33"/>
      <c r="ID1080" s="33"/>
      <c r="IE1080" s="33"/>
      <c r="IF1080" s="33"/>
      <c r="IG1080" s="33"/>
      <c r="IH1080" s="33"/>
      <c r="II1080" s="33"/>
      <c r="IJ1080" s="33"/>
      <c r="IK1080" s="33"/>
      <c r="IL1080" s="33"/>
      <c r="IM1080" s="33"/>
      <c r="IN1080" s="33"/>
      <c r="IO1080" s="33"/>
      <c r="IP1080" s="33"/>
      <c r="IQ1080" s="33"/>
      <c r="IR1080" s="33"/>
      <c r="IS1080" s="33"/>
      <c r="IT1080" s="33"/>
      <c r="IU1080" s="33"/>
    </row>
    <row r="1081" spans="1:255" customFormat="1" ht="9.9499999999999993" customHeight="1" x14ac:dyDescent="0.15">
      <c r="A1081" s="231" t="s">
        <v>127</v>
      </c>
      <c r="B1081" s="60" t="s">
        <v>128</v>
      </c>
      <c r="C1081" s="61">
        <v>11</v>
      </c>
      <c r="D1081" s="62">
        <v>0</v>
      </c>
      <c r="E1081" s="62">
        <v>0</v>
      </c>
      <c r="F1081" s="62">
        <v>0</v>
      </c>
      <c r="G1081" s="62">
        <v>100</v>
      </c>
      <c r="H1081" s="81">
        <v>0</v>
      </c>
      <c r="Y1081" s="33"/>
      <c r="Z1081" s="33"/>
      <c r="AA1081" s="33"/>
      <c r="AB1081" s="33"/>
      <c r="AC1081" s="33"/>
      <c r="AD1081" s="33"/>
      <c r="AE1081" s="33"/>
      <c r="AF1081" s="33"/>
      <c r="AG1081" s="33"/>
      <c r="AH1081" s="33"/>
      <c r="AI1081" s="33"/>
      <c r="AJ1081" s="33"/>
      <c r="AK1081" s="33"/>
      <c r="AL1081" s="33"/>
      <c r="AM1081" s="33"/>
      <c r="AN1081" s="33"/>
      <c r="AO1081" s="33"/>
      <c r="AP1081" s="33"/>
      <c r="AQ1081" s="33"/>
      <c r="AR1081" s="33"/>
      <c r="AS1081" s="33"/>
      <c r="AT1081" s="33"/>
      <c r="AU1081" s="33"/>
      <c r="AV1081" s="33"/>
      <c r="AW1081" s="33"/>
      <c r="AX1081" s="33"/>
      <c r="AY1081" s="33"/>
      <c r="AZ1081" s="33"/>
      <c r="BA1081" s="33"/>
      <c r="BB1081" s="33"/>
      <c r="BC1081" s="33"/>
      <c r="BD1081" s="33"/>
      <c r="BE1081" s="33"/>
      <c r="BF1081" s="33"/>
      <c r="BG1081" s="33"/>
      <c r="BH1081" s="33"/>
      <c r="BI1081" s="33"/>
      <c r="BJ1081" s="33"/>
      <c r="BK1081" s="33"/>
      <c r="BL1081" s="33"/>
      <c r="BM1081" s="33"/>
      <c r="BN1081" s="33"/>
      <c r="BO1081" s="33"/>
      <c r="BP1081" s="33"/>
      <c r="BQ1081" s="33"/>
      <c r="BR1081" s="33"/>
      <c r="BS1081" s="33"/>
      <c r="BT1081" s="33"/>
      <c r="BU1081" s="33"/>
      <c r="BV1081" s="33"/>
      <c r="BW1081" s="33"/>
      <c r="BX1081" s="33"/>
      <c r="BY1081" s="33"/>
      <c r="BZ1081" s="33"/>
      <c r="CA1081" s="33"/>
      <c r="CB1081" s="33"/>
      <c r="CC1081" s="33"/>
      <c r="CD1081" s="33"/>
      <c r="CE1081" s="33"/>
      <c r="CF1081" s="33"/>
      <c r="CG1081" s="33"/>
      <c r="CH1081" s="33"/>
      <c r="CI1081" s="33"/>
      <c r="CJ1081" s="33"/>
      <c r="CK1081" s="33"/>
      <c r="CL1081" s="33"/>
      <c r="CM1081" s="33"/>
      <c r="CN1081" s="33"/>
      <c r="CO1081" s="33"/>
      <c r="CP1081" s="33"/>
      <c r="CQ1081" s="33"/>
      <c r="CR1081" s="33"/>
      <c r="CS1081" s="33"/>
      <c r="CT1081" s="33"/>
      <c r="CU1081" s="33"/>
      <c r="CV1081" s="33"/>
      <c r="CW1081" s="33"/>
      <c r="CX1081" s="33"/>
      <c r="CY1081" s="33"/>
      <c r="CZ1081" s="33"/>
      <c r="DA1081" s="33"/>
      <c r="DB1081" s="33"/>
      <c r="DC1081" s="33"/>
      <c r="DD1081" s="33"/>
      <c r="DE1081" s="33"/>
      <c r="DF1081" s="33"/>
      <c r="DG1081" s="33"/>
      <c r="DH1081" s="33"/>
      <c r="DI1081" s="33"/>
      <c r="DJ1081" s="33"/>
      <c r="DK1081" s="33"/>
      <c r="DL1081" s="33"/>
      <c r="DM1081" s="33"/>
      <c r="DN1081" s="33"/>
      <c r="DO1081" s="33"/>
      <c r="DP1081" s="33"/>
      <c r="DQ1081" s="33"/>
      <c r="DR1081" s="33"/>
      <c r="DS1081" s="33"/>
      <c r="DT1081" s="33"/>
      <c r="DU1081" s="33"/>
      <c r="DV1081" s="33"/>
      <c r="DW1081" s="33"/>
      <c r="DX1081" s="33"/>
      <c r="DY1081" s="33"/>
      <c r="DZ1081" s="33"/>
      <c r="EA1081" s="33"/>
      <c r="EB1081" s="33"/>
      <c r="EC1081" s="33"/>
      <c r="ED1081" s="33"/>
      <c r="EE1081" s="33"/>
      <c r="EF1081" s="33"/>
      <c r="EG1081" s="33"/>
      <c r="EH1081" s="33"/>
      <c r="EI1081" s="33"/>
      <c r="EJ1081" s="33"/>
      <c r="EK1081" s="33"/>
      <c r="EL1081" s="33"/>
      <c r="EM1081" s="33"/>
      <c r="EN1081" s="33"/>
      <c r="EO1081" s="33"/>
      <c r="EP1081" s="33"/>
      <c r="EQ1081" s="33"/>
      <c r="ER1081" s="33"/>
      <c r="ES1081" s="33"/>
      <c r="ET1081" s="33"/>
      <c r="EU1081" s="33"/>
      <c r="EV1081" s="33"/>
      <c r="EW1081" s="33"/>
      <c r="EX1081" s="33"/>
      <c r="EY1081" s="33"/>
      <c r="EZ1081" s="33"/>
      <c r="FA1081" s="33"/>
      <c r="FB1081" s="33"/>
      <c r="FC1081" s="33"/>
      <c r="FD1081" s="33"/>
      <c r="FE1081" s="33"/>
      <c r="FF1081" s="33"/>
      <c r="FG1081" s="33"/>
      <c r="FH1081" s="33"/>
      <c r="FI1081" s="33"/>
      <c r="FJ1081" s="33"/>
      <c r="FK1081" s="33"/>
      <c r="FL1081" s="33"/>
      <c r="FM1081" s="33"/>
      <c r="FN1081" s="33"/>
      <c r="FO1081" s="33"/>
      <c r="FP1081" s="33"/>
      <c r="FQ1081" s="33"/>
      <c r="FR1081" s="33"/>
      <c r="FS1081" s="33"/>
      <c r="FT1081" s="33"/>
      <c r="FU1081" s="33"/>
      <c r="FV1081" s="33"/>
      <c r="FW1081" s="33"/>
      <c r="FX1081" s="33"/>
      <c r="FY1081" s="33"/>
      <c r="FZ1081" s="33"/>
      <c r="GA1081" s="33"/>
      <c r="GB1081" s="33"/>
      <c r="GC1081" s="33"/>
      <c r="GD1081" s="33"/>
      <c r="GE1081" s="33"/>
      <c r="GF1081" s="33"/>
      <c r="GG1081" s="33"/>
      <c r="GH1081" s="33"/>
      <c r="GI1081" s="33"/>
      <c r="GJ1081" s="33"/>
      <c r="GK1081" s="33"/>
      <c r="GL1081" s="33"/>
      <c r="GM1081" s="33"/>
      <c r="GN1081" s="33"/>
      <c r="GO1081" s="33"/>
      <c r="GP1081" s="33"/>
      <c r="GQ1081" s="33"/>
      <c r="GR1081" s="33"/>
      <c r="GS1081" s="33"/>
      <c r="GT1081" s="33"/>
      <c r="GU1081" s="33"/>
      <c r="GV1081" s="33"/>
      <c r="GW1081" s="33"/>
      <c r="GX1081" s="33"/>
      <c r="GY1081" s="33"/>
      <c r="GZ1081" s="33"/>
      <c r="HA1081" s="33"/>
      <c r="HB1081" s="33"/>
      <c r="HC1081" s="33"/>
      <c r="HD1081" s="33"/>
      <c r="HE1081" s="33"/>
      <c r="HF1081" s="33"/>
      <c r="HG1081" s="33"/>
      <c r="HH1081" s="33"/>
      <c r="HI1081" s="33"/>
      <c r="HJ1081" s="33"/>
      <c r="HK1081" s="33"/>
      <c r="HL1081" s="33"/>
      <c r="HM1081" s="33"/>
      <c r="HN1081" s="33"/>
      <c r="HO1081" s="33"/>
      <c r="HP1081" s="33"/>
      <c r="HQ1081" s="33"/>
      <c r="HR1081" s="33"/>
      <c r="HS1081" s="33"/>
      <c r="HT1081" s="33"/>
      <c r="HU1081" s="33"/>
      <c r="HV1081" s="33"/>
      <c r="HW1081" s="33"/>
      <c r="HX1081" s="33"/>
      <c r="HY1081" s="33"/>
      <c r="HZ1081" s="33"/>
      <c r="IA1081" s="33"/>
      <c r="IB1081" s="33"/>
      <c r="IC1081" s="33"/>
      <c r="ID1081" s="33"/>
      <c r="IE1081" s="33"/>
      <c r="IF1081" s="33"/>
      <c r="IG1081" s="33"/>
      <c r="IH1081" s="33"/>
      <c r="II1081" s="33"/>
      <c r="IJ1081" s="33"/>
      <c r="IK1081" s="33"/>
      <c r="IL1081" s="33"/>
      <c r="IM1081" s="33"/>
      <c r="IN1081" s="33"/>
      <c r="IO1081" s="33"/>
      <c r="IP1081" s="33"/>
      <c r="IQ1081" s="33"/>
      <c r="IR1081" s="33"/>
      <c r="IS1081" s="33"/>
      <c r="IT1081" s="33"/>
      <c r="IU1081" s="33"/>
    </row>
    <row r="1082" spans="1:255" customFormat="1" ht="9.9499999999999993" customHeight="1" x14ac:dyDescent="0.15">
      <c r="A1082" s="227"/>
      <c r="B1082" s="48" t="s">
        <v>129</v>
      </c>
      <c r="C1082" s="49">
        <v>50</v>
      </c>
      <c r="D1082" s="50">
        <v>2</v>
      </c>
      <c r="E1082" s="50">
        <v>60</v>
      </c>
      <c r="F1082" s="50">
        <v>0</v>
      </c>
      <c r="G1082" s="50">
        <v>34</v>
      </c>
      <c r="H1082" s="78">
        <v>2</v>
      </c>
      <c r="Y1082" s="33"/>
      <c r="Z1082" s="33"/>
      <c r="AA1082" s="33"/>
      <c r="AB1082" s="33"/>
      <c r="AC1082" s="33"/>
      <c r="AD1082" s="33"/>
      <c r="AE1082" s="33"/>
      <c r="AF1082" s="33"/>
      <c r="AG1082" s="33"/>
      <c r="AH1082" s="33"/>
      <c r="AI1082" s="33"/>
      <c r="AJ1082" s="33"/>
      <c r="AK1082" s="33"/>
      <c r="AL1082" s="33"/>
      <c r="AM1082" s="33"/>
      <c r="AN1082" s="33"/>
      <c r="AO1082" s="33"/>
      <c r="AP1082" s="33"/>
      <c r="AQ1082" s="33"/>
      <c r="AR1082" s="33"/>
      <c r="AS1082" s="33"/>
      <c r="AT1082" s="33"/>
      <c r="AU1082" s="33"/>
      <c r="AV1082" s="33"/>
      <c r="AW1082" s="33"/>
      <c r="AX1082" s="33"/>
      <c r="AY1082" s="33"/>
      <c r="AZ1082" s="33"/>
      <c r="BA1082" s="33"/>
      <c r="BB1082" s="33"/>
      <c r="BC1082" s="33"/>
      <c r="BD1082" s="33"/>
      <c r="BE1082" s="33"/>
      <c r="BF1082" s="33"/>
      <c r="BG1082" s="33"/>
      <c r="BH1082" s="33"/>
      <c r="BI1082" s="33"/>
      <c r="BJ1082" s="33"/>
      <c r="BK1082" s="33"/>
      <c r="BL1082" s="33"/>
      <c r="BM1082" s="33"/>
      <c r="BN1082" s="33"/>
      <c r="BO1082" s="33"/>
      <c r="BP1082" s="33"/>
      <c r="BQ1082" s="33"/>
      <c r="BR1082" s="33"/>
      <c r="BS1082" s="33"/>
      <c r="BT1082" s="33"/>
      <c r="BU1082" s="33"/>
      <c r="BV1082" s="33"/>
      <c r="BW1082" s="33"/>
      <c r="BX1082" s="33"/>
      <c r="BY1082" s="33"/>
      <c r="BZ1082" s="33"/>
      <c r="CA1082" s="33"/>
      <c r="CB1082" s="33"/>
      <c r="CC1082" s="33"/>
      <c r="CD1082" s="33"/>
      <c r="CE1082" s="33"/>
      <c r="CF1082" s="33"/>
      <c r="CG1082" s="33"/>
      <c r="CH1082" s="33"/>
      <c r="CI1082" s="33"/>
      <c r="CJ1082" s="33"/>
      <c r="CK1082" s="33"/>
      <c r="CL1082" s="33"/>
      <c r="CM1082" s="33"/>
      <c r="CN1082" s="33"/>
      <c r="CO1082" s="33"/>
      <c r="CP1082" s="33"/>
      <c r="CQ1082" s="33"/>
      <c r="CR1082" s="33"/>
      <c r="CS1082" s="33"/>
      <c r="CT1082" s="33"/>
      <c r="CU1082" s="33"/>
      <c r="CV1082" s="33"/>
      <c r="CW1082" s="33"/>
      <c r="CX1082" s="33"/>
      <c r="CY1082" s="33"/>
      <c r="CZ1082" s="33"/>
      <c r="DA1082" s="33"/>
      <c r="DB1082" s="33"/>
      <c r="DC1082" s="33"/>
      <c r="DD1082" s="33"/>
      <c r="DE1082" s="33"/>
      <c r="DF1082" s="33"/>
      <c r="DG1082" s="33"/>
      <c r="DH1082" s="33"/>
      <c r="DI1082" s="33"/>
      <c r="DJ1082" s="33"/>
      <c r="DK1082" s="33"/>
      <c r="DL1082" s="33"/>
      <c r="DM1082" s="33"/>
      <c r="DN1082" s="33"/>
      <c r="DO1082" s="33"/>
      <c r="DP1082" s="33"/>
      <c r="DQ1082" s="33"/>
      <c r="DR1082" s="33"/>
      <c r="DS1082" s="33"/>
      <c r="DT1082" s="33"/>
      <c r="DU1082" s="33"/>
      <c r="DV1082" s="33"/>
      <c r="DW1082" s="33"/>
      <c r="DX1082" s="33"/>
      <c r="DY1082" s="33"/>
      <c r="DZ1082" s="33"/>
      <c r="EA1082" s="33"/>
      <c r="EB1082" s="33"/>
      <c r="EC1082" s="33"/>
      <c r="ED1082" s="33"/>
      <c r="EE1082" s="33"/>
      <c r="EF1082" s="33"/>
      <c r="EG1082" s="33"/>
      <c r="EH1082" s="33"/>
      <c r="EI1082" s="33"/>
      <c r="EJ1082" s="33"/>
      <c r="EK1082" s="33"/>
      <c r="EL1082" s="33"/>
      <c r="EM1082" s="33"/>
      <c r="EN1082" s="33"/>
      <c r="EO1082" s="33"/>
      <c r="EP1082" s="33"/>
      <c r="EQ1082" s="33"/>
      <c r="ER1082" s="33"/>
      <c r="ES1082" s="33"/>
      <c r="ET1082" s="33"/>
      <c r="EU1082" s="33"/>
      <c r="EV1082" s="33"/>
      <c r="EW1082" s="33"/>
      <c r="EX1082" s="33"/>
      <c r="EY1082" s="33"/>
      <c r="EZ1082" s="33"/>
      <c r="FA1082" s="33"/>
      <c r="FB1082" s="33"/>
      <c r="FC1082" s="33"/>
      <c r="FD1082" s="33"/>
      <c r="FE1082" s="33"/>
      <c r="FF1082" s="33"/>
      <c r="FG1082" s="33"/>
      <c r="FH1082" s="33"/>
      <c r="FI1082" s="33"/>
      <c r="FJ1082" s="33"/>
      <c r="FK1082" s="33"/>
      <c r="FL1082" s="33"/>
      <c r="FM1082" s="33"/>
      <c r="FN1082" s="33"/>
      <c r="FO1082" s="33"/>
      <c r="FP1082" s="33"/>
      <c r="FQ1082" s="33"/>
      <c r="FR1082" s="33"/>
      <c r="FS1082" s="33"/>
      <c r="FT1082" s="33"/>
      <c r="FU1082" s="33"/>
      <c r="FV1082" s="33"/>
      <c r="FW1082" s="33"/>
      <c r="FX1082" s="33"/>
      <c r="FY1082" s="33"/>
      <c r="FZ1082" s="33"/>
      <c r="GA1082" s="33"/>
      <c r="GB1082" s="33"/>
      <c r="GC1082" s="33"/>
      <c r="GD1082" s="33"/>
      <c r="GE1082" s="33"/>
      <c r="GF1082" s="33"/>
      <c r="GG1082" s="33"/>
      <c r="GH1082" s="33"/>
      <c r="GI1082" s="33"/>
      <c r="GJ1082" s="33"/>
      <c r="GK1082" s="33"/>
      <c r="GL1082" s="33"/>
      <c r="GM1082" s="33"/>
      <c r="GN1082" s="33"/>
      <c r="GO1082" s="33"/>
      <c r="GP1082" s="33"/>
      <c r="GQ1082" s="33"/>
      <c r="GR1082" s="33"/>
      <c r="GS1082" s="33"/>
      <c r="GT1082" s="33"/>
      <c r="GU1082" s="33"/>
      <c r="GV1082" s="33"/>
      <c r="GW1082" s="33"/>
      <c r="GX1082" s="33"/>
      <c r="GY1082" s="33"/>
      <c r="GZ1082" s="33"/>
      <c r="HA1082" s="33"/>
      <c r="HB1082" s="33"/>
      <c r="HC1082" s="33"/>
      <c r="HD1082" s="33"/>
      <c r="HE1082" s="33"/>
      <c r="HF1082" s="33"/>
      <c r="HG1082" s="33"/>
      <c r="HH1082" s="33"/>
      <c r="HI1082" s="33"/>
      <c r="HJ1082" s="33"/>
      <c r="HK1082" s="33"/>
      <c r="HL1082" s="33"/>
      <c r="HM1082" s="33"/>
      <c r="HN1082" s="33"/>
      <c r="HO1082" s="33"/>
      <c r="HP1082" s="33"/>
      <c r="HQ1082" s="33"/>
      <c r="HR1082" s="33"/>
      <c r="HS1082" s="33"/>
      <c r="HT1082" s="33"/>
      <c r="HU1082" s="33"/>
      <c r="HV1082" s="33"/>
      <c r="HW1082" s="33"/>
      <c r="HX1082" s="33"/>
      <c r="HY1082" s="33"/>
      <c r="HZ1082" s="33"/>
      <c r="IA1082" s="33"/>
      <c r="IB1082" s="33"/>
      <c r="IC1082" s="33"/>
      <c r="ID1082" s="33"/>
      <c r="IE1082" s="33"/>
      <c r="IF1082" s="33"/>
      <c r="IG1082" s="33"/>
      <c r="IH1082" s="33"/>
      <c r="II1082" s="33"/>
      <c r="IJ1082" s="33"/>
      <c r="IK1082" s="33"/>
      <c r="IL1082" s="33"/>
      <c r="IM1082" s="33"/>
      <c r="IN1082" s="33"/>
      <c r="IO1082" s="33"/>
      <c r="IP1082" s="33"/>
      <c r="IQ1082" s="33"/>
      <c r="IR1082" s="33"/>
      <c r="IS1082" s="33"/>
      <c r="IT1082" s="33"/>
      <c r="IU1082" s="33"/>
    </row>
    <row r="1083" spans="1:255" customFormat="1" ht="9.9499999999999993" customHeight="1" x14ac:dyDescent="0.15">
      <c r="A1083" s="227"/>
      <c r="B1083" s="48" t="s">
        <v>130</v>
      </c>
      <c r="C1083" s="49">
        <v>71</v>
      </c>
      <c r="D1083" s="50">
        <v>2.816901408450704</v>
      </c>
      <c r="E1083" s="50">
        <v>92.957746478873233</v>
      </c>
      <c r="F1083" s="50">
        <v>0</v>
      </c>
      <c r="G1083" s="50">
        <v>0</v>
      </c>
      <c r="H1083" s="78">
        <v>2.816901408450704</v>
      </c>
      <c r="Y1083" s="33"/>
      <c r="Z1083" s="33"/>
      <c r="AA1083" s="33"/>
      <c r="AB1083" s="33"/>
      <c r="AC1083" s="33"/>
      <c r="AD1083" s="33"/>
      <c r="AE1083" s="33"/>
      <c r="AF1083" s="33"/>
      <c r="AG1083" s="33"/>
      <c r="AH1083" s="33"/>
      <c r="AI1083" s="33"/>
      <c r="AJ1083" s="33"/>
      <c r="AK1083" s="33"/>
      <c r="AL1083" s="33"/>
      <c r="AM1083" s="33"/>
      <c r="AN1083" s="33"/>
      <c r="AO1083" s="33"/>
      <c r="AP1083" s="33"/>
      <c r="AQ1083" s="33"/>
      <c r="AR1083" s="33"/>
      <c r="AS1083" s="33"/>
      <c r="AT1083" s="33"/>
      <c r="AU1083" s="33"/>
      <c r="AV1083" s="33"/>
      <c r="AW1083" s="33"/>
      <c r="AX1083" s="33"/>
      <c r="AY1083" s="33"/>
      <c r="AZ1083" s="33"/>
      <c r="BA1083" s="33"/>
      <c r="BB1083" s="33"/>
      <c r="BC1083" s="33"/>
      <c r="BD1083" s="33"/>
      <c r="BE1083" s="33"/>
      <c r="BF1083" s="33"/>
      <c r="BG1083" s="33"/>
      <c r="BH1083" s="33"/>
      <c r="BI1083" s="33"/>
      <c r="BJ1083" s="33"/>
      <c r="BK1083" s="33"/>
      <c r="BL1083" s="33"/>
      <c r="BM1083" s="33"/>
      <c r="BN1083" s="33"/>
      <c r="BO1083" s="33"/>
      <c r="BP1083" s="33"/>
      <c r="BQ1083" s="33"/>
      <c r="BR1083" s="33"/>
      <c r="BS1083" s="33"/>
      <c r="BT1083" s="33"/>
      <c r="BU1083" s="33"/>
      <c r="BV1083" s="33"/>
      <c r="BW1083" s="33"/>
      <c r="BX1083" s="33"/>
      <c r="BY1083" s="33"/>
      <c r="BZ1083" s="33"/>
      <c r="CA1083" s="33"/>
      <c r="CB1083" s="33"/>
      <c r="CC1083" s="33"/>
      <c r="CD1083" s="33"/>
      <c r="CE1083" s="33"/>
      <c r="CF1083" s="33"/>
      <c r="CG1083" s="33"/>
      <c r="CH1083" s="33"/>
      <c r="CI1083" s="33"/>
      <c r="CJ1083" s="33"/>
      <c r="CK1083" s="33"/>
      <c r="CL1083" s="33"/>
      <c r="CM1083" s="33"/>
      <c r="CN1083" s="33"/>
      <c r="CO1083" s="33"/>
      <c r="CP1083" s="33"/>
      <c r="CQ1083" s="33"/>
      <c r="CR1083" s="33"/>
      <c r="CS1083" s="33"/>
      <c r="CT1083" s="33"/>
      <c r="CU1083" s="33"/>
      <c r="CV1083" s="33"/>
      <c r="CW1083" s="33"/>
      <c r="CX1083" s="33"/>
      <c r="CY1083" s="33"/>
      <c r="CZ1083" s="33"/>
      <c r="DA1083" s="33"/>
      <c r="DB1083" s="33"/>
      <c r="DC1083" s="33"/>
      <c r="DD1083" s="33"/>
      <c r="DE1083" s="33"/>
      <c r="DF1083" s="33"/>
      <c r="DG1083" s="33"/>
      <c r="DH1083" s="33"/>
      <c r="DI1083" s="33"/>
      <c r="DJ1083" s="33"/>
      <c r="DK1083" s="33"/>
      <c r="DL1083" s="33"/>
      <c r="DM1083" s="33"/>
      <c r="DN1083" s="33"/>
      <c r="DO1083" s="33"/>
      <c r="DP1083" s="33"/>
      <c r="DQ1083" s="33"/>
      <c r="DR1083" s="33"/>
      <c r="DS1083" s="33"/>
      <c r="DT1083" s="33"/>
      <c r="DU1083" s="33"/>
      <c r="DV1083" s="33"/>
      <c r="DW1083" s="33"/>
      <c r="DX1083" s="33"/>
      <c r="DY1083" s="33"/>
      <c r="DZ1083" s="33"/>
      <c r="EA1083" s="33"/>
      <c r="EB1083" s="33"/>
      <c r="EC1083" s="33"/>
      <c r="ED1083" s="33"/>
      <c r="EE1083" s="33"/>
      <c r="EF1083" s="33"/>
      <c r="EG1083" s="33"/>
      <c r="EH1083" s="33"/>
      <c r="EI1083" s="33"/>
      <c r="EJ1083" s="33"/>
      <c r="EK1083" s="33"/>
      <c r="EL1083" s="33"/>
      <c r="EM1083" s="33"/>
      <c r="EN1083" s="33"/>
      <c r="EO1083" s="33"/>
      <c r="EP1083" s="33"/>
      <c r="EQ1083" s="33"/>
      <c r="ER1083" s="33"/>
      <c r="ES1083" s="33"/>
      <c r="ET1083" s="33"/>
      <c r="EU1083" s="33"/>
      <c r="EV1083" s="33"/>
      <c r="EW1083" s="33"/>
      <c r="EX1083" s="33"/>
      <c r="EY1083" s="33"/>
      <c r="EZ1083" s="33"/>
      <c r="FA1083" s="33"/>
      <c r="FB1083" s="33"/>
      <c r="FC1083" s="33"/>
      <c r="FD1083" s="33"/>
      <c r="FE1083" s="33"/>
      <c r="FF1083" s="33"/>
      <c r="FG1083" s="33"/>
      <c r="FH1083" s="33"/>
      <c r="FI1083" s="33"/>
      <c r="FJ1083" s="33"/>
      <c r="FK1083" s="33"/>
      <c r="FL1083" s="33"/>
      <c r="FM1083" s="33"/>
      <c r="FN1083" s="33"/>
      <c r="FO1083" s="33"/>
      <c r="FP1083" s="33"/>
      <c r="FQ1083" s="33"/>
      <c r="FR1083" s="33"/>
      <c r="FS1083" s="33"/>
      <c r="FT1083" s="33"/>
      <c r="FU1083" s="33"/>
      <c r="FV1083" s="33"/>
      <c r="FW1083" s="33"/>
      <c r="FX1083" s="33"/>
      <c r="FY1083" s="33"/>
      <c r="FZ1083" s="33"/>
      <c r="GA1083" s="33"/>
      <c r="GB1083" s="33"/>
      <c r="GC1083" s="33"/>
      <c r="GD1083" s="33"/>
      <c r="GE1083" s="33"/>
      <c r="GF1083" s="33"/>
      <c r="GG1083" s="33"/>
      <c r="GH1083" s="33"/>
      <c r="GI1083" s="33"/>
      <c r="GJ1083" s="33"/>
      <c r="GK1083" s="33"/>
      <c r="GL1083" s="33"/>
      <c r="GM1083" s="33"/>
      <c r="GN1083" s="33"/>
      <c r="GO1083" s="33"/>
      <c r="GP1083" s="33"/>
      <c r="GQ1083" s="33"/>
      <c r="GR1083" s="33"/>
      <c r="GS1083" s="33"/>
      <c r="GT1083" s="33"/>
      <c r="GU1083" s="33"/>
      <c r="GV1083" s="33"/>
      <c r="GW1083" s="33"/>
      <c r="GX1083" s="33"/>
      <c r="GY1083" s="33"/>
      <c r="GZ1083" s="33"/>
      <c r="HA1083" s="33"/>
      <c r="HB1083" s="33"/>
      <c r="HC1083" s="33"/>
      <c r="HD1083" s="33"/>
      <c r="HE1083" s="33"/>
      <c r="HF1083" s="33"/>
      <c r="HG1083" s="33"/>
      <c r="HH1083" s="33"/>
      <c r="HI1083" s="33"/>
      <c r="HJ1083" s="33"/>
      <c r="HK1083" s="33"/>
      <c r="HL1083" s="33"/>
      <c r="HM1083" s="33"/>
      <c r="HN1083" s="33"/>
      <c r="HO1083" s="33"/>
      <c r="HP1083" s="33"/>
      <c r="HQ1083" s="33"/>
      <c r="HR1083" s="33"/>
      <c r="HS1083" s="33"/>
      <c r="HT1083" s="33"/>
      <c r="HU1083" s="33"/>
      <c r="HV1083" s="33"/>
      <c r="HW1083" s="33"/>
      <c r="HX1083" s="33"/>
      <c r="HY1083" s="33"/>
      <c r="HZ1083" s="33"/>
      <c r="IA1083" s="33"/>
      <c r="IB1083" s="33"/>
      <c r="IC1083" s="33"/>
      <c r="ID1083" s="33"/>
      <c r="IE1083" s="33"/>
      <c r="IF1083" s="33"/>
      <c r="IG1083" s="33"/>
      <c r="IH1083" s="33"/>
      <c r="II1083" s="33"/>
      <c r="IJ1083" s="33"/>
      <c r="IK1083" s="33"/>
      <c r="IL1083" s="33"/>
      <c r="IM1083" s="33"/>
      <c r="IN1083" s="33"/>
      <c r="IO1083" s="33"/>
      <c r="IP1083" s="33"/>
      <c r="IQ1083" s="33"/>
      <c r="IR1083" s="33"/>
      <c r="IS1083" s="33"/>
      <c r="IT1083" s="33"/>
      <c r="IU1083" s="33"/>
    </row>
    <row r="1084" spans="1:255" customFormat="1" ht="9.9499999999999993" customHeight="1" x14ac:dyDescent="0.15">
      <c r="A1084" s="227"/>
      <c r="B1084" s="48" t="s">
        <v>131</v>
      </c>
      <c r="C1084" s="49">
        <v>102</v>
      </c>
      <c r="D1084" s="50">
        <v>5.882352941176471</v>
      </c>
      <c r="E1084" s="50">
        <v>89.215686274509807</v>
      </c>
      <c r="F1084" s="50">
        <v>0</v>
      </c>
      <c r="G1084" s="50">
        <v>0</v>
      </c>
      <c r="H1084" s="78">
        <v>1.9607843137254901</v>
      </c>
      <c r="Y1084" s="33"/>
      <c r="Z1084" s="33"/>
      <c r="AA1084" s="33"/>
      <c r="AB1084" s="33"/>
      <c r="AC1084" s="33"/>
      <c r="AD1084" s="33"/>
      <c r="AE1084" s="33"/>
      <c r="AF1084" s="33"/>
      <c r="AG1084" s="33"/>
      <c r="AH1084" s="33"/>
      <c r="AI1084" s="33"/>
      <c r="AJ1084" s="33"/>
      <c r="AK1084" s="33"/>
      <c r="AL1084" s="33"/>
      <c r="AM1084" s="33"/>
      <c r="AN1084" s="33"/>
      <c r="AO1084" s="33"/>
      <c r="AP1084" s="33"/>
      <c r="AQ1084" s="33"/>
      <c r="AR1084" s="33"/>
      <c r="AS1084" s="33"/>
      <c r="AT1084" s="33"/>
      <c r="AU1084" s="33"/>
      <c r="AV1084" s="33"/>
      <c r="AW1084" s="33"/>
      <c r="AX1084" s="33"/>
      <c r="AY1084" s="33"/>
      <c r="AZ1084" s="33"/>
      <c r="BA1084" s="33"/>
      <c r="BB1084" s="33"/>
      <c r="BC1084" s="33"/>
      <c r="BD1084" s="33"/>
      <c r="BE1084" s="33"/>
      <c r="BF1084" s="33"/>
      <c r="BG1084" s="33"/>
      <c r="BH1084" s="33"/>
      <c r="BI1084" s="33"/>
      <c r="BJ1084" s="33"/>
      <c r="BK1084" s="33"/>
      <c r="BL1084" s="33"/>
      <c r="BM1084" s="33"/>
      <c r="BN1084" s="33"/>
      <c r="BO1084" s="33"/>
      <c r="BP1084" s="33"/>
      <c r="BQ1084" s="33"/>
      <c r="BR1084" s="33"/>
      <c r="BS1084" s="33"/>
      <c r="BT1084" s="33"/>
      <c r="BU1084" s="33"/>
      <c r="BV1084" s="33"/>
      <c r="BW1084" s="33"/>
      <c r="BX1084" s="33"/>
      <c r="BY1084" s="33"/>
      <c r="BZ1084" s="33"/>
      <c r="CA1084" s="33"/>
      <c r="CB1084" s="33"/>
      <c r="CC1084" s="33"/>
      <c r="CD1084" s="33"/>
      <c r="CE1084" s="33"/>
      <c r="CF1084" s="33"/>
      <c r="CG1084" s="33"/>
      <c r="CH1084" s="33"/>
      <c r="CI1084" s="33"/>
      <c r="CJ1084" s="33"/>
      <c r="CK1084" s="33"/>
      <c r="CL1084" s="33"/>
      <c r="CM1084" s="33"/>
      <c r="CN1084" s="33"/>
      <c r="CO1084" s="33"/>
      <c r="CP1084" s="33"/>
      <c r="CQ1084" s="33"/>
      <c r="CR1084" s="33"/>
      <c r="CS1084" s="33"/>
      <c r="CT1084" s="33"/>
      <c r="CU1084" s="33"/>
      <c r="CV1084" s="33"/>
      <c r="CW1084" s="33"/>
      <c r="CX1084" s="33"/>
      <c r="CY1084" s="33"/>
      <c r="CZ1084" s="33"/>
      <c r="DA1084" s="33"/>
      <c r="DB1084" s="33"/>
      <c r="DC1084" s="33"/>
      <c r="DD1084" s="33"/>
      <c r="DE1084" s="33"/>
      <c r="DF1084" s="33"/>
      <c r="DG1084" s="33"/>
      <c r="DH1084" s="33"/>
      <c r="DI1084" s="33"/>
      <c r="DJ1084" s="33"/>
      <c r="DK1084" s="33"/>
      <c r="DL1084" s="33"/>
      <c r="DM1084" s="33"/>
      <c r="DN1084" s="33"/>
      <c r="DO1084" s="33"/>
      <c r="DP1084" s="33"/>
      <c r="DQ1084" s="33"/>
      <c r="DR1084" s="33"/>
      <c r="DS1084" s="33"/>
      <c r="DT1084" s="33"/>
      <c r="DU1084" s="33"/>
      <c r="DV1084" s="33"/>
      <c r="DW1084" s="33"/>
      <c r="DX1084" s="33"/>
      <c r="DY1084" s="33"/>
      <c r="DZ1084" s="33"/>
      <c r="EA1084" s="33"/>
      <c r="EB1084" s="33"/>
      <c r="EC1084" s="33"/>
      <c r="ED1084" s="33"/>
      <c r="EE1084" s="33"/>
      <c r="EF1084" s="33"/>
      <c r="EG1084" s="33"/>
      <c r="EH1084" s="33"/>
      <c r="EI1084" s="33"/>
      <c r="EJ1084" s="33"/>
      <c r="EK1084" s="33"/>
      <c r="EL1084" s="33"/>
      <c r="EM1084" s="33"/>
      <c r="EN1084" s="33"/>
      <c r="EO1084" s="33"/>
      <c r="EP1084" s="33"/>
      <c r="EQ1084" s="33"/>
      <c r="ER1084" s="33"/>
      <c r="ES1084" s="33"/>
      <c r="ET1084" s="33"/>
      <c r="EU1084" s="33"/>
      <c r="EV1084" s="33"/>
      <c r="EW1084" s="33"/>
      <c r="EX1084" s="33"/>
      <c r="EY1084" s="33"/>
      <c r="EZ1084" s="33"/>
      <c r="FA1084" s="33"/>
      <c r="FB1084" s="33"/>
      <c r="FC1084" s="33"/>
      <c r="FD1084" s="33"/>
      <c r="FE1084" s="33"/>
      <c r="FF1084" s="33"/>
      <c r="FG1084" s="33"/>
      <c r="FH1084" s="33"/>
      <c r="FI1084" s="33"/>
      <c r="FJ1084" s="33"/>
      <c r="FK1084" s="33"/>
      <c r="FL1084" s="33"/>
      <c r="FM1084" s="33"/>
      <c r="FN1084" s="33"/>
      <c r="FO1084" s="33"/>
      <c r="FP1084" s="33"/>
      <c r="FQ1084" s="33"/>
      <c r="FR1084" s="33"/>
      <c r="FS1084" s="33"/>
      <c r="FT1084" s="33"/>
      <c r="FU1084" s="33"/>
      <c r="FV1084" s="33"/>
      <c r="FW1084" s="33"/>
      <c r="FX1084" s="33"/>
      <c r="FY1084" s="33"/>
      <c r="FZ1084" s="33"/>
      <c r="GA1084" s="33"/>
      <c r="GB1084" s="33"/>
      <c r="GC1084" s="33"/>
      <c r="GD1084" s="33"/>
      <c r="GE1084" s="33"/>
      <c r="GF1084" s="33"/>
      <c r="GG1084" s="33"/>
      <c r="GH1084" s="33"/>
      <c r="GI1084" s="33"/>
      <c r="GJ1084" s="33"/>
      <c r="GK1084" s="33"/>
      <c r="GL1084" s="33"/>
      <c r="GM1084" s="33"/>
      <c r="GN1084" s="33"/>
      <c r="GO1084" s="33"/>
      <c r="GP1084" s="33"/>
      <c r="GQ1084" s="33"/>
      <c r="GR1084" s="33"/>
      <c r="GS1084" s="33"/>
      <c r="GT1084" s="33"/>
      <c r="GU1084" s="33"/>
      <c r="GV1084" s="33"/>
      <c r="GW1084" s="33"/>
      <c r="GX1084" s="33"/>
      <c r="GY1084" s="33"/>
      <c r="GZ1084" s="33"/>
      <c r="HA1084" s="33"/>
      <c r="HB1084" s="33"/>
      <c r="HC1084" s="33"/>
      <c r="HD1084" s="33"/>
      <c r="HE1084" s="33"/>
      <c r="HF1084" s="33"/>
      <c r="HG1084" s="33"/>
      <c r="HH1084" s="33"/>
      <c r="HI1084" s="33"/>
      <c r="HJ1084" s="33"/>
      <c r="HK1084" s="33"/>
      <c r="HL1084" s="33"/>
      <c r="HM1084" s="33"/>
      <c r="HN1084" s="33"/>
      <c r="HO1084" s="33"/>
      <c r="HP1084" s="33"/>
      <c r="HQ1084" s="33"/>
      <c r="HR1084" s="33"/>
      <c r="HS1084" s="33"/>
      <c r="HT1084" s="33"/>
      <c r="HU1084" s="33"/>
      <c r="HV1084" s="33"/>
      <c r="HW1084" s="33"/>
      <c r="HX1084" s="33"/>
      <c r="HY1084" s="33"/>
      <c r="HZ1084" s="33"/>
      <c r="IA1084" s="33"/>
      <c r="IB1084" s="33"/>
      <c r="IC1084" s="33"/>
      <c r="ID1084" s="33"/>
      <c r="IE1084" s="33"/>
      <c r="IF1084" s="33"/>
      <c r="IG1084" s="33"/>
      <c r="IH1084" s="33"/>
      <c r="II1084" s="33"/>
      <c r="IJ1084" s="33"/>
      <c r="IK1084" s="33"/>
      <c r="IL1084" s="33"/>
      <c r="IM1084" s="33"/>
      <c r="IN1084" s="33"/>
      <c r="IO1084" s="33"/>
      <c r="IP1084" s="33"/>
      <c r="IQ1084" s="33"/>
      <c r="IR1084" s="33"/>
      <c r="IS1084" s="33"/>
      <c r="IT1084" s="33"/>
      <c r="IU1084" s="33"/>
    </row>
    <row r="1085" spans="1:255" customFormat="1" ht="9.9499999999999993" customHeight="1" x14ac:dyDescent="0.15">
      <c r="A1085" s="227"/>
      <c r="B1085" s="48" t="s">
        <v>132</v>
      </c>
      <c r="C1085" s="49">
        <v>116</v>
      </c>
      <c r="D1085" s="50">
        <v>10.344827586206897</v>
      </c>
      <c r="E1085" s="50">
        <v>84.482758620689651</v>
      </c>
      <c r="F1085" s="50">
        <v>0</v>
      </c>
      <c r="G1085" s="50">
        <v>0</v>
      </c>
      <c r="H1085" s="78">
        <v>3.4482758620689653</v>
      </c>
      <c r="Y1085" s="33"/>
      <c r="Z1085" s="33"/>
      <c r="AA1085" s="33"/>
      <c r="AB1085" s="33"/>
      <c r="AC1085" s="33"/>
      <c r="AD1085" s="33"/>
      <c r="AE1085" s="33"/>
      <c r="AF1085" s="33"/>
      <c r="AG1085" s="33"/>
      <c r="AH1085" s="33"/>
      <c r="AI1085" s="33"/>
      <c r="AJ1085" s="33"/>
      <c r="AK1085" s="33"/>
      <c r="AL1085" s="33"/>
      <c r="AM1085" s="33"/>
      <c r="AN1085" s="33"/>
      <c r="AO1085" s="33"/>
      <c r="AP1085" s="33"/>
      <c r="AQ1085" s="33"/>
      <c r="AR1085" s="33"/>
      <c r="AS1085" s="33"/>
      <c r="AT1085" s="33"/>
      <c r="AU1085" s="33"/>
      <c r="AV1085" s="33"/>
      <c r="AW1085" s="33"/>
      <c r="AX1085" s="33"/>
      <c r="AY1085" s="33"/>
      <c r="AZ1085" s="33"/>
      <c r="BA1085" s="33"/>
      <c r="BB1085" s="33"/>
      <c r="BC1085" s="33"/>
      <c r="BD1085" s="33"/>
      <c r="BE1085" s="33"/>
      <c r="BF1085" s="33"/>
      <c r="BG1085" s="33"/>
      <c r="BH1085" s="33"/>
      <c r="BI1085" s="33"/>
      <c r="BJ1085" s="33"/>
      <c r="BK1085" s="33"/>
      <c r="BL1085" s="33"/>
      <c r="BM1085" s="33"/>
      <c r="BN1085" s="33"/>
      <c r="BO1085" s="33"/>
      <c r="BP1085" s="33"/>
      <c r="BQ1085" s="33"/>
      <c r="BR1085" s="33"/>
      <c r="BS1085" s="33"/>
      <c r="BT1085" s="33"/>
      <c r="BU1085" s="33"/>
      <c r="BV1085" s="33"/>
      <c r="BW1085" s="33"/>
      <c r="BX1085" s="33"/>
      <c r="BY1085" s="33"/>
      <c r="BZ1085" s="33"/>
      <c r="CA1085" s="33"/>
      <c r="CB1085" s="33"/>
      <c r="CC1085" s="33"/>
      <c r="CD1085" s="33"/>
      <c r="CE1085" s="33"/>
      <c r="CF1085" s="33"/>
      <c r="CG1085" s="33"/>
      <c r="CH1085" s="33"/>
      <c r="CI1085" s="33"/>
      <c r="CJ1085" s="33"/>
      <c r="CK1085" s="33"/>
      <c r="CL1085" s="33"/>
      <c r="CM1085" s="33"/>
      <c r="CN1085" s="33"/>
      <c r="CO1085" s="33"/>
      <c r="CP1085" s="33"/>
      <c r="CQ1085" s="33"/>
      <c r="CR1085" s="33"/>
      <c r="CS1085" s="33"/>
      <c r="CT1085" s="33"/>
      <c r="CU1085" s="33"/>
      <c r="CV1085" s="33"/>
      <c r="CW1085" s="33"/>
      <c r="CX1085" s="33"/>
      <c r="CY1085" s="33"/>
      <c r="CZ1085" s="33"/>
      <c r="DA1085" s="33"/>
      <c r="DB1085" s="33"/>
      <c r="DC1085" s="33"/>
      <c r="DD1085" s="33"/>
      <c r="DE1085" s="33"/>
      <c r="DF1085" s="33"/>
      <c r="DG1085" s="33"/>
      <c r="DH1085" s="33"/>
      <c r="DI1085" s="33"/>
      <c r="DJ1085" s="33"/>
      <c r="DK1085" s="33"/>
      <c r="DL1085" s="33"/>
      <c r="DM1085" s="33"/>
      <c r="DN1085" s="33"/>
      <c r="DO1085" s="33"/>
      <c r="DP1085" s="33"/>
      <c r="DQ1085" s="33"/>
      <c r="DR1085" s="33"/>
      <c r="DS1085" s="33"/>
      <c r="DT1085" s="33"/>
      <c r="DU1085" s="33"/>
      <c r="DV1085" s="33"/>
      <c r="DW1085" s="33"/>
      <c r="DX1085" s="33"/>
      <c r="DY1085" s="33"/>
      <c r="DZ1085" s="33"/>
      <c r="EA1085" s="33"/>
      <c r="EB1085" s="33"/>
      <c r="EC1085" s="33"/>
      <c r="ED1085" s="33"/>
      <c r="EE1085" s="33"/>
      <c r="EF1085" s="33"/>
      <c r="EG1085" s="33"/>
      <c r="EH1085" s="33"/>
      <c r="EI1085" s="33"/>
      <c r="EJ1085" s="33"/>
      <c r="EK1085" s="33"/>
      <c r="EL1085" s="33"/>
      <c r="EM1085" s="33"/>
      <c r="EN1085" s="33"/>
      <c r="EO1085" s="33"/>
      <c r="EP1085" s="33"/>
      <c r="EQ1085" s="33"/>
      <c r="ER1085" s="33"/>
      <c r="ES1085" s="33"/>
      <c r="ET1085" s="33"/>
      <c r="EU1085" s="33"/>
      <c r="EV1085" s="33"/>
      <c r="EW1085" s="33"/>
      <c r="EX1085" s="33"/>
      <c r="EY1085" s="33"/>
      <c r="EZ1085" s="33"/>
      <c r="FA1085" s="33"/>
      <c r="FB1085" s="33"/>
      <c r="FC1085" s="33"/>
      <c r="FD1085" s="33"/>
      <c r="FE1085" s="33"/>
      <c r="FF1085" s="33"/>
      <c r="FG1085" s="33"/>
      <c r="FH1085" s="33"/>
      <c r="FI1085" s="33"/>
      <c r="FJ1085" s="33"/>
      <c r="FK1085" s="33"/>
      <c r="FL1085" s="33"/>
      <c r="FM1085" s="33"/>
      <c r="FN1085" s="33"/>
      <c r="FO1085" s="33"/>
      <c r="FP1085" s="33"/>
      <c r="FQ1085" s="33"/>
      <c r="FR1085" s="33"/>
      <c r="FS1085" s="33"/>
      <c r="FT1085" s="33"/>
      <c r="FU1085" s="33"/>
      <c r="FV1085" s="33"/>
      <c r="FW1085" s="33"/>
      <c r="FX1085" s="33"/>
      <c r="FY1085" s="33"/>
      <c r="FZ1085" s="33"/>
      <c r="GA1085" s="33"/>
      <c r="GB1085" s="33"/>
      <c r="GC1085" s="33"/>
      <c r="GD1085" s="33"/>
      <c r="GE1085" s="33"/>
      <c r="GF1085" s="33"/>
      <c r="GG1085" s="33"/>
      <c r="GH1085" s="33"/>
      <c r="GI1085" s="33"/>
      <c r="GJ1085" s="33"/>
      <c r="GK1085" s="33"/>
      <c r="GL1085" s="33"/>
      <c r="GM1085" s="33"/>
      <c r="GN1085" s="33"/>
      <c r="GO1085" s="33"/>
      <c r="GP1085" s="33"/>
      <c r="GQ1085" s="33"/>
      <c r="GR1085" s="33"/>
      <c r="GS1085" s="33"/>
      <c r="GT1085" s="33"/>
      <c r="GU1085" s="33"/>
      <c r="GV1085" s="33"/>
      <c r="GW1085" s="33"/>
      <c r="GX1085" s="33"/>
      <c r="GY1085" s="33"/>
      <c r="GZ1085" s="33"/>
      <c r="HA1085" s="33"/>
      <c r="HB1085" s="33"/>
      <c r="HC1085" s="33"/>
      <c r="HD1085" s="33"/>
      <c r="HE1085" s="33"/>
      <c r="HF1085" s="33"/>
      <c r="HG1085" s="33"/>
      <c r="HH1085" s="33"/>
      <c r="HI1085" s="33"/>
      <c r="HJ1085" s="33"/>
      <c r="HK1085" s="33"/>
      <c r="HL1085" s="33"/>
      <c r="HM1085" s="33"/>
      <c r="HN1085" s="33"/>
      <c r="HO1085" s="33"/>
      <c r="HP1085" s="33"/>
      <c r="HQ1085" s="33"/>
      <c r="HR1085" s="33"/>
      <c r="HS1085" s="33"/>
      <c r="HT1085" s="33"/>
      <c r="HU1085" s="33"/>
      <c r="HV1085" s="33"/>
      <c r="HW1085" s="33"/>
      <c r="HX1085" s="33"/>
      <c r="HY1085" s="33"/>
      <c r="HZ1085" s="33"/>
      <c r="IA1085" s="33"/>
      <c r="IB1085" s="33"/>
      <c r="IC1085" s="33"/>
      <c r="ID1085" s="33"/>
      <c r="IE1085" s="33"/>
      <c r="IF1085" s="33"/>
      <c r="IG1085" s="33"/>
      <c r="IH1085" s="33"/>
      <c r="II1085" s="33"/>
      <c r="IJ1085" s="33"/>
      <c r="IK1085" s="33"/>
      <c r="IL1085" s="33"/>
      <c r="IM1085" s="33"/>
      <c r="IN1085" s="33"/>
      <c r="IO1085" s="33"/>
      <c r="IP1085" s="33"/>
      <c r="IQ1085" s="33"/>
      <c r="IR1085" s="33"/>
      <c r="IS1085" s="33"/>
      <c r="IT1085" s="33"/>
      <c r="IU1085" s="33"/>
    </row>
    <row r="1086" spans="1:255" customFormat="1" ht="9.9499999999999993" customHeight="1" x14ac:dyDescent="0.15">
      <c r="A1086" s="227"/>
      <c r="B1086" s="48" t="s">
        <v>133</v>
      </c>
      <c r="C1086" s="49">
        <v>107</v>
      </c>
      <c r="D1086" s="50">
        <v>14.953271028037383</v>
      </c>
      <c r="E1086" s="50">
        <v>41.121495327102807</v>
      </c>
      <c r="F1086" s="50">
        <v>1.8691588785046729</v>
      </c>
      <c r="G1086" s="50">
        <v>0</v>
      </c>
      <c r="H1086" s="78">
        <v>38.317757009345797</v>
      </c>
      <c r="Y1086" s="33"/>
      <c r="Z1086" s="33"/>
      <c r="AA1086" s="33"/>
      <c r="AB1086" s="33"/>
      <c r="AC1086" s="33"/>
      <c r="AD1086" s="33"/>
      <c r="AE1086" s="33"/>
      <c r="AF1086" s="33"/>
      <c r="AG1086" s="33"/>
      <c r="AH1086" s="33"/>
      <c r="AI1086" s="33"/>
      <c r="AJ1086" s="33"/>
      <c r="AK1086" s="33"/>
      <c r="AL1086" s="33"/>
      <c r="AM1086" s="33"/>
      <c r="AN1086" s="33"/>
      <c r="AO1086" s="33"/>
      <c r="AP1086" s="33"/>
      <c r="AQ1086" s="33"/>
      <c r="AR1086" s="33"/>
      <c r="AS1086" s="33"/>
      <c r="AT1086" s="33"/>
      <c r="AU1086" s="33"/>
      <c r="AV1086" s="33"/>
      <c r="AW1086" s="33"/>
      <c r="AX1086" s="33"/>
      <c r="AY1086" s="33"/>
      <c r="AZ1086" s="33"/>
      <c r="BA1086" s="33"/>
      <c r="BB1086" s="33"/>
      <c r="BC1086" s="33"/>
      <c r="BD1086" s="33"/>
      <c r="BE1086" s="33"/>
      <c r="BF1086" s="33"/>
      <c r="BG1086" s="33"/>
      <c r="BH1086" s="33"/>
      <c r="BI1086" s="33"/>
      <c r="BJ1086" s="33"/>
      <c r="BK1086" s="33"/>
      <c r="BL1086" s="33"/>
      <c r="BM1086" s="33"/>
      <c r="BN1086" s="33"/>
      <c r="BO1086" s="33"/>
      <c r="BP1086" s="33"/>
      <c r="BQ1086" s="33"/>
      <c r="BR1086" s="33"/>
      <c r="BS1086" s="33"/>
      <c r="BT1086" s="33"/>
      <c r="BU1086" s="33"/>
      <c r="BV1086" s="33"/>
      <c r="BW1086" s="33"/>
      <c r="BX1086" s="33"/>
      <c r="BY1086" s="33"/>
      <c r="BZ1086" s="33"/>
      <c r="CA1086" s="33"/>
      <c r="CB1086" s="33"/>
      <c r="CC1086" s="33"/>
      <c r="CD1086" s="33"/>
      <c r="CE1086" s="33"/>
      <c r="CF1086" s="33"/>
      <c r="CG1086" s="33"/>
      <c r="CH1086" s="33"/>
      <c r="CI1086" s="33"/>
      <c r="CJ1086" s="33"/>
      <c r="CK1086" s="33"/>
      <c r="CL1086" s="33"/>
      <c r="CM1086" s="33"/>
      <c r="CN1086" s="33"/>
      <c r="CO1086" s="33"/>
      <c r="CP1086" s="33"/>
      <c r="CQ1086" s="33"/>
      <c r="CR1086" s="33"/>
      <c r="CS1086" s="33"/>
      <c r="CT1086" s="33"/>
      <c r="CU1086" s="33"/>
      <c r="CV1086" s="33"/>
      <c r="CW1086" s="33"/>
      <c r="CX1086" s="33"/>
      <c r="CY1086" s="33"/>
      <c r="CZ1086" s="33"/>
      <c r="DA1086" s="33"/>
      <c r="DB1086" s="33"/>
      <c r="DC1086" s="33"/>
      <c r="DD1086" s="33"/>
      <c r="DE1086" s="33"/>
      <c r="DF1086" s="33"/>
      <c r="DG1086" s="33"/>
      <c r="DH1086" s="33"/>
      <c r="DI1086" s="33"/>
      <c r="DJ1086" s="33"/>
      <c r="DK1086" s="33"/>
      <c r="DL1086" s="33"/>
      <c r="DM1086" s="33"/>
      <c r="DN1086" s="33"/>
      <c r="DO1086" s="33"/>
      <c r="DP1086" s="33"/>
      <c r="DQ1086" s="33"/>
      <c r="DR1086" s="33"/>
      <c r="DS1086" s="33"/>
      <c r="DT1086" s="33"/>
      <c r="DU1086" s="33"/>
      <c r="DV1086" s="33"/>
      <c r="DW1086" s="33"/>
      <c r="DX1086" s="33"/>
      <c r="DY1086" s="33"/>
      <c r="DZ1086" s="33"/>
      <c r="EA1086" s="33"/>
      <c r="EB1086" s="33"/>
      <c r="EC1086" s="33"/>
      <c r="ED1086" s="33"/>
      <c r="EE1086" s="33"/>
      <c r="EF1086" s="33"/>
      <c r="EG1086" s="33"/>
      <c r="EH1086" s="33"/>
      <c r="EI1086" s="33"/>
      <c r="EJ1086" s="33"/>
      <c r="EK1086" s="33"/>
      <c r="EL1086" s="33"/>
      <c r="EM1086" s="33"/>
      <c r="EN1086" s="33"/>
      <c r="EO1086" s="33"/>
      <c r="EP1086" s="33"/>
      <c r="EQ1086" s="33"/>
      <c r="ER1086" s="33"/>
      <c r="ES1086" s="33"/>
      <c r="ET1086" s="33"/>
      <c r="EU1086" s="33"/>
      <c r="EV1086" s="33"/>
      <c r="EW1086" s="33"/>
      <c r="EX1086" s="33"/>
      <c r="EY1086" s="33"/>
      <c r="EZ1086" s="33"/>
      <c r="FA1086" s="33"/>
      <c r="FB1086" s="33"/>
      <c r="FC1086" s="33"/>
      <c r="FD1086" s="33"/>
      <c r="FE1086" s="33"/>
      <c r="FF1086" s="33"/>
      <c r="FG1086" s="33"/>
      <c r="FH1086" s="33"/>
      <c r="FI1086" s="33"/>
      <c r="FJ1086" s="33"/>
      <c r="FK1086" s="33"/>
      <c r="FL1086" s="33"/>
      <c r="FM1086" s="33"/>
      <c r="FN1086" s="33"/>
      <c r="FO1086" s="33"/>
      <c r="FP1086" s="33"/>
      <c r="FQ1086" s="33"/>
      <c r="FR1086" s="33"/>
      <c r="FS1086" s="33"/>
      <c r="FT1086" s="33"/>
      <c r="FU1086" s="33"/>
      <c r="FV1086" s="33"/>
      <c r="FW1086" s="33"/>
      <c r="FX1086" s="33"/>
      <c r="FY1086" s="33"/>
      <c r="FZ1086" s="33"/>
      <c r="GA1086" s="33"/>
      <c r="GB1086" s="33"/>
      <c r="GC1086" s="33"/>
      <c r="GD1086" s="33"/>
      <c r="GE1086" s="33"/>
      <c r="GF1086" s="33"/>
      <c r="GG1086" s="33"/>
      <c r="GH1086" s="33"/>
      <c r="GI1086" s="33"/>
      <c r="GJ1086" s="33"/>
      <c r="GK1086" s="33"/>
      <c r="GL1086" s="33"/>
      <c r="GM1086" s="33"/>
      <c r="GN1086" s="33"/>
      <c r="GO1086" s="33"/>
      <c r="GP1086" s="33"/>
      <c r="GQ1086" s="33"/>
      <c r="GR1086" s="33"/>
      <c r="GS1086" s="33"/>
      <c r="GT1086" s="33"/>
      <c r="GU1086" s="33"/>
      <c r="GV1086" s="33"/>
      <c r="GW1086" s="33"/>
      <c r="GX1086" s="33"/>
      <c r="GY1086" s="33"/>
      <c r="GZ1086" s="33"/>
      <c r="HA1086" s="33"/>
      <c r="HB1086" s="33"/>
      <c r="HC1086" s="33"/>
      <c r="HD1086" s="33"/>
      <c r="HE1086" s="33"/>
      <c r="HF1086" s="33"/>
      <c r="HG1086" s="33"/>
      <c r="HH1086" s="33"/>
      <c r="HI1086" s="33"/>
      <c r="HJ1086" s="33"/>
      <c r="HK1086" s="33"/>
      <c r="HL1086" s="33"/>
      <c r="HM1086" s="33"/>
      <c r="HN1086" s="33"/>
      <c r="HO1086" s="33"/>
      <c r="HP1086" s="33"/>
      <c r="HQ1086" s="33"/>
      <c r="HR1086" s="33"/>
      <c r="HS1086" s="33"/>
      <c r="HT1086" s="33"/>
      <c r="HU1086" s="33"/>
      <c r="HV1086" s="33"/>
      <c r="HW1086" s="33"/>
      <c r="HX1086" s="33"/>
      <c r="HY1086" s="33"/>
      <c r="HZ1086" s="33"/>
      <c r="IA1086" s="33"/>
      <c r="IB1086" s="33"/>
      <c r="IC1086" s="33"/>
      <c r="ID1086" s="33"/>
      <c r="IE1086" s="33"/>
      <c r="IF1086" s="33"/>
      <c r="IG1086" s="33"/>
      <c r="IH1086" s="33"/>
      <c r="II1086" s="33"/>
      <c r="IJ1086" s="33"/>
      <c r="IK1086" s="33"/>
      <c r="IL1086" s="33"/>
      <c r="IM1086" s="33"/>
      <c r="IN1086" s="33"/>
      <c r="IO1086" s="33"/>
      <c r="IP1086" s="33"/>
      <c r="IQ1086" s="33"/>
      <c r="IR1086" s="33"/>
      <c r="IS1086" s="33"/>
      <c r="IT1086" s="33"/>
      <c r="IU1086" s="33"/>
    </row>
    <row r="1087" spans="1:255" customFormat="1" ht="9.9499999999999993" customHeight="1" x14ac:dyDescent="0.15">
      <c r="A1087" s="227"/>
      <c r="B1087" s="48" t="s">
        <v>134</v>
      </c>
      <c r="C1087" s="49">
        <v>119</v>
      </c>
      <c r="D1087" s="50">
        <v>10.084033613445378</v>
      </c>
      <c r="E1087" s="50">
        <v>13.445378151260504</v>
      </c>
      <c r="F1087" s="50">
        <v>2.5210084033613445</v>
      </c>
      <c r="G1087" s="50">
        <v>0</v>
      </c>
      <c r="H1087" s="78">
        <v>63.865546218487395</v>
      </c>
      <c r="Y1087" s="33"/>
      <c r="Z1087" s="33"/>
      <c r="AA1087" s="33"/>
      <c r="AB1087" s="33"/>
      <c r="AC1087" s="33"/>
      <c r="AD1087" s="33"/>
      <c r="AE1087" s="33"/>
      <c r="AF1087" s="33"/>
      <c r="AG1087" s="33"/>
      <c r="AH1087" s="33"/>
      <c r="AI1087" s="33"/>
      <c r="AJ1087" s="33"/>
      <c r="AK1087" s="33"/>
      <c r="AL1087" s="33"/>
      <c r="AM1087" s="33"/>
      <c r="AN1087" s="33"/>
      <c r="AO1087" s="33"/>
      <c r="AP1087" s="33"/>
      <c r="AQ1087" s="33"/>
      <c r="AR1087" s="33"/>
      <c r="AS1087" s="33"/>
      <c r="AT1087" s="33"/>
      <c r="AU1087" s="33"/>
      <c r="AV1087" s="33"/>
      <c r="AW1087" s="33"/>
      <c r="AX1087" s="33"/>
      <c r="AY1087" s="33"/>
      <c r="AZ1087" s="33"/>
      <c r="BA1087" s="33"/>
      <c r="BB1087" s="33"/>
      <c r="BC1087" s="33"/>
      <c r="BD1087" s="33"/>
      <c r="BE1087" s="33"/>
      <c r="BF1087" s="33"/>
      <c r="BG1087" s="33"/>
      <c r="BH1087" s="33"/>
      <c r="BI1087" s="33"/>
      <c r="BJ1087" s="33"/>
      <c r="BK1087" s="33"/>
      <c r="BL1087" s="33"/>
      <c r="BM1087" s="33"/>
      <c r="BN1087" s="33"/>
      <c r="BO1087" s="33"/>
      <c r="BP1087" s="33"/>
      <c r="BQ1087" s="33"/>
      <c r="BR1087" s="33"/>
      <c r="BS1087" s="33"/>
      <c r="BT1087" s="33"/>
      <c r="BU1087" s="33"/>
      <c r="BV1087" s="33"/>
      <c r="BW1087" s="33"/>
      <c r="BX1087" s="33"/>
      <c r="BY1087" s="33"/>
      <c r="BZ1087" s="33"/>
      <c r="CA1087" s="33"/>
      <c r="CB1087" s="33"/>
      <c r="CC1087" s="33"/>
      <c r="CD1087" s="33"/>
      <c r="CE1087" s="33"/>
      <c r="CF1087" s="33"/>
      <c r="CG1087" s="33"/>
      <c r="CH1087" s="33"/>
      <c r="CI1087" s="33"/>
      <c r="CJ1087" s="33"/>
      <c r="CK1087" s="33"/>
      <c r="CL1087" s="33"/>
      <c r="CM1087" s="33"/>
      <c r="CN1087" s="33"/>
      <c r="CO1087" s="33"/>
      <c r="CP1087" s="33"/>
      <c r="CQ1087" s="33"/>
      <c r="CR1087" s="33"/>
      <c r="CS1087" s="33"/>
      <c r="CT1087" s="33"/>
      <c r="CU1087" s="33"/>
      <c r="CV1087" s="33"/>
      <c r="CW1087" s="33"/>
      <c r="CX1087" s="33"/>
      <c r="CY1087" s="33"/>
      <c r="CZ1087" s="33"/>
      <c r="DA1087" s="33"/>
      <c r="DB1087" s="33"/>
      <c r="DC1087" s="33"/>
      <c r="DD1087" s="33"/>
      <c r="DE1087" s="33"/>
      <c r="DF1087" s="33"/>
      <c r="DG1087" s="33"/>
      <c r="DH1087" s="33"/>
      <c r="DI1087" s="33"/>
      <c r="DJ1087" s="33"/>
      <c r="DK1087" s="33"/>
      <c r="DL1087" s="33"/>
      <c r="DM1087" s="33"/>
      <c r="DN1087" s="33"/>
      <c r="DO1087" s="33"/>
      <c r="DP1087" s="33"/>
      <c r="DQ1087" s="33"/>
      <c r="DR1087" s="33"/>
      <c r="DS1087" s="33"/>
      <c r="DT1087" s="33"/>
      <c r="DU1087" s="33"/>
      <c r="DV1087" s="33"/>
      <c r="DW1087" s="33"/>
      <c r="DX1087" s="33"/>
      <c r="DY1087" s="33"/>
      <c r="DZ1087" s="33"/>
      <c r="EA1087" s="33"/>
      <c r="EB1087" s="33"/>
      <c r="EC1087" s="33"/>
      <c r="ED1087" s="33"/>
      <c r="EE1087" s="33"/>
      <c r="EF1087" s="33"/>
      <c r="EG1087" s="33"/>
      <c r="EH1087" s="33"/>
      <c r="EI1087" s="33"/>
      <c r="EJ1087" s="33"/>
      <c r="EK1087" s="33"/>
      <c r="EL1087" s="33"/>
      <c r="EM1087" s="33"/>
      <c r="EN1087" s="33"/>
      <c r="EO1087" s="33"/>
      <c r="EP1087" s="33"/>
      <c r="EQ1087" s="33"/>
      <c r="ER1087" s="33"/>
      <c r="ES1087" s="33"/>
      <c r="ET1087" s="33"/>
      <c r="EU1087" s="33"/>
      <c r="EV1087" s="33"/>
      <c r="EW1087" s="33"/>
      <c r="EX1087" s="33"/>
      <c r="EY1087" s="33"/>
      <c r="EZ1087" s="33"/>
      <c r="FA1087" s="33"/>
      <c r="FB1087" s="33"/>
      <c r="FC1087" s="33"/>
      <c r="FD1087" s="33"/>
      <c r="FE1087" s="33"/>
      <c r="FF1087" s="33"/>
      <c r="FG1087" s="33"/>
      <c r="FH1087" s="33"/>
      <c r="FI1087" s="33"/>
      <c r="FJ1087" s="33"/>
      <c r="FK1087" s="33"/>
      <c r="FL1087" s="33"/>
      <c r="FM1087" s="33"/>
      <c r="FN1087" s="33"/>
      <c r="FO1087" s="33"/>
      <c r="FP1087" s="33"/>
      <c r="FQ1087" s="33"/>
      <c r="FR1087" s="33"/>
      <c r="FS1087" s="33"/>
      <c r="FT1087" s="33"/>
      <c r="FU1087" s="33"/>
      <c r="FV1087" s="33"/>
      <c r="FW1087" s="33"/>
      <c r="FX1087" s="33"/>
      <c r="FY1087" s="33"/>
      <c r="FZ1087" s="33"/>
      <c r="GA1087" s="33"/>
      <c r="GB1087" s="33"/>
      <c r="GC1087" s="33"/>
      <c r="GD1087" s="33"/>
      <c r="GE1087" s="33"/>
      <c r="GF1087" s="33"/>
      <c r="GG1087" s="33"/>
      <c r="GH1087" s="33"/>
      <c r="GI1087" s="33"/>
      <c r="GJ1087" s="33"/>
      <c r="GK1087" s="33"/>
      <c r="GL1087" s="33"/>
      <c r="GM1087" s="33"/>
      <c r="GN1087" s="33"/>
      <c r="GO1087" s="33"/>
      <c r="GP1087" s="33"/>
      <c r="GQ1087" s="33"/>
      <c r="GR1087" s="33"/>
      <c r="GS1087" s="33"/>
      <c r="GT1087" s="33"/>
      <c r="GU1087" s="33"/>
      <c r="GV1087" s="33"/>
      <c r="GW1087" s="33"/>
      <c r="GX1087" s="33"/>
      <c r="GY1087" s="33"/>
      <c r="GZ1087" s="33"/>
      <c r="HA1087" s="33"/>
      <c r="HB1087" s="33"/>
      <c r="HC1087" s="33"/>
      <c r="HD1087" s="33"/>
      <c r="HE1087" s="33"/>
      <c r="HF1087" s="33"/>
      <c r="HG1087" s="33"/>
      <c r="HH1087" s="33"/>
      <c r="HI1087" s="33"/>
      <c r="HJ1087" s="33"/>
      <c r="HK1087" s="33"/>
      <c r="HL1087" s="33"/>
      <c r="HM1087" s="33"/>
      <c r="HN1087" s="33"/>
      <c r="HO1087" s="33"/>
      <c r="HP1087" s="33"/>
      <c r="HQ1087" s="33"/>
      <c r="HR1087" s="33"/>
      <c r="HS1087" s="33"/>
      <c r="HT1087" s="33"/>
      <c r="HU1087" s="33"/>
      <c r="HV1087" s="33"/>
      <c r="HW1087" s="33"/>
      <c r="HX1087" s="33"/>
      <c r="HY1087" s="33"/>
      <c r="HZ1087" s="33"/>
      <c r="IA1087" s="33"/>
      <c r="IB1087" s="33"/>
      <c r="IC1087" s="33"/>
      <c r="ID1087" s="33"/>
      <c r="IE1087" s="33"/>
      <c r="IF1087" s="33"/>
      <c r="IG1087" s="33"/>
      <c r="IH1087" s="33"/>
      <c r="II1087" s="33"/>
      <c r="IJ1087" s="33"/>
      <c r="IK1087" s="33"/>
      <c r="IL1087" s="33"/>
      <c r="IM1087" s="33"/>
      <c r="IN1087" s="33"/>
      <c r="IO1087" s="33"/>
      <c r="IP1087" s="33"/>
      <c r="IQ1087" s="33"/>
      <c r="IR1087" s="33"/>
      <c r="IS1087" s="33"/>
      <c r="IT1087" s="33"/>
      <c r="IU1087" s="33"/>
    </row>
    <row r="1088" spans="1:255" customFormat="1" ht="9.9499999999999993" customHeight="1" x14ac:dyDescent="0.15">
      <c r="A1088" s="227"/>
      <c r="B1088" s="48" t="s">
        <v>135</v>
      </c>
      <c r="C1088" s="49">
        <v>40</v>
      </c>
      <c r="D1088" s="50">
        <v>10</v>
      </c>
      <c r="E1088" s="50">
        <v>2.5</v>
      </c>
      <c r="F1088" s="50">
        <v>5</v>
      </c>
      <c r="G1088" s="50">
        <v>0</v>
      </c>
      <c r="H1088" s="78">
        <v>70</v>
      </c>
      <c r="Y1088" s="33"/>
      <c r="Z1088" s="33"/>
      <c r="AA1088" s="33"/>
      <c r="AB1088" s="33"/>
      <c r="AC1088" s="33"/>
      <c r="AD1088" s="33"/>
      <c r="AE1088" s="33"/>
      <c r="AF1088" s="33"/>
      <c r="AG1088" s="33"/>
      <c r="AH1088" s="33"/>
      <c r="AI1088" s="33"/>
      <c r="AJ1088" s="33"/>
      <c r="AK1088" s="33"/>
      <c r="AL1088" s="33"/>
      <c r="AM1088" s="33"/>
      <c r="AN1088" s="33"/>
      <c r="AO1088" s="33"/>
      <c r="AP1088" s="33"/>
      <c r="AQ1088" s="33"/>
      <c r="AR1088" s="33"/>
      <c r="AS1088" s="33"/>
      <c r="AT1088" s="33"/>
      <c r="AU1088" s="33"/>
      <c r="AV1088" s="33"/>
      <c r="AW1088" s="33"/>
      <c r="AX1088" s="33"/>
      <c r="AY1088" s="33"/>
      <c r="AZ1088" s="33"/>
      <c r="BA1088" s="33"/>
      <c r="BB1088" s="33"/>
      <c r="BC1088" s="33"/>
      <c r="BD1088" s="33"/>
      <c r="BE1088" s="33"/>
      <c r="BF1088" s="33"/>
      <c r="BG1088" s="33"/>
      <c r="BH1088" s="33"/>
      <c r="BI1088" s="33"/>
      <c r="BJ1088" s="33"/>
      <c r="BK1088" s="33"/>
      <c r="BL1088" s="33"/>
      <c r="BM1088" s="33"/>
      <c r="BN1088" s="33"/>
      <c r="BO1088" s="33"/>
      <c r="BP1088" s="33"/>
      <c r="BQ1088" s="33"/>
      <c r="BR1088" s="33"/>
      <c r="BS1088" s="33"/>
      <c r="BT1088" s="33"/>
      <c r="BU1088" s="33"/>
      <c r="BV1088" s="33"/>
      <c r="BW1088" s="33"/>
      <c r="BX1088" s="33"/>
      <c r="BY1088" s="33"/>
      <c r="BZ1088" s="33"/>
      <c r="CA1088" s="33"/>
      <c r="CB1088" s="33"/>
      <c r="CC1088" s="33"/>
      <c r="CD1088" s="33"/>
      <c r="CE1088" s="33"/>
      <c r="CF1088" s="33"/>
      <c r="CG1088" s="33"/>
      <c r="CH1088" s="33"/>
      <c r="CI1088" s="33"/>
      <c r="CJ1088" s="33"/>
      <c r="CK1088" s="33"/>
      <c r="CL1088" s="33"/>
      <c r="CM1088" s="33"/>
      <c r="CN1088" s="33"/>
      <c r="CO1088" s="33"/>
      <c r="CP1088" s="33"/>
      <c r="CQ1088" s="33"/>
      <c r="CR1088" s="33"/>
      <c r="CS1088" s="33"/>
      <c r="CT1088" s="33"/>
      <c r="CU1088" s="33"/>
      <c r="CV1088" s="33"/>
      <c r="CW1088" s="33"/>
      <c r="CX1088" s="33"/>
      <c r="CY1088" s="33"/>
      <c r="CZ1088" s="33"/>
      <c r="DA1088" s="33"/>
      <c r="DB1088" s="33"/>
      <c r="DC1088" s="33"/>
      <c r="DD1088" s="33"/>
      <c r="DE1088" s="33"/>
      <c r="DF1088" s="33"/>
      <c r="DG1088" s="33"/>
      <c r="DH1088" s="33"/>
      <c r="DI1088" s="33"/>
      <c r="DJ1088" s="33"/>
      <c r="DK1088" s="33"/>
      <c r="DL1088" s="33"/>
      <c r="DM1088" s="33"/>
      <c r="DN1088" s="33"/>
      <c r="DO1088" s="33"/>
      <c r="DP1088" s="33"/>
      <c r="DQ1088" s="33"/>
      <c r="DR1088" s="33"/>
      <c r="DS1088" s="33"/>
      <c r="DT1088" s="33"/>
      <c r="DU1088" s="33"/>
      <c r="DV1088" s="33"/>
      <c r="DW1088" s="33"/>
      <c r="DX1088" s="33"/>
      <c r="DY1088" s="33"/>
      <c r="DZ1088" s="33"/>
      <c r="EA1088" s="33"/>
      <c r="EB1088" s="33"/>
      <c r="EC1088" s="33"/>
      <c r="ED1088" s="33"/>
      <c r="EE1088" s="33"/>
      <c r="EF1088" s="33"/>
      <c r="EG1088" s="33"/>
      <c r="EH1088" s="33"/>
      <c r="EI1088" s="33"/>
      <c r="EJ1088" s="33"/>
      <c r="EK1088" s="33"/>
      <c r="EL1088" s="33"/>
      <c r="EM1088" s="33"/>
      <c r="EN1088" s="33"/>
      <c r="EO1088" s="33"/>
      <c r="EP1088" s="33"/>
      <c r="EQ1088" s="33"/>
      <c r="ER1088" s="33"/>
      <c r="ES1088" s="33"/>
      <c r="ET1088" s="33"/>
      <c r="EU1088" s="33"/>
      <c r="EV1088" s="33"/>
      <c r="EW1088" s="33"/>
      <c r="EX1088" s="33"/>
      <c r="EY1088" s="33"/>
      <c r="EZ1088" s="33"/>
      <c r="FA1088" s="33"/>
      <c r="FB1088" s="33"/>
      <c r="FC1088" s="33"/>
      <c r="FD1088" s="33"/>
      <c r="FE1088" s="33"/>
      <c r="FF1088" s="33"/>
      <c r="FG1088" s="33"/>
      <c r="FH1088" s="33"/>
      <c r="FI1088" s="33"/>
      <c r="FJ1088" s="33"/>
      <c r="FK1088" s="33"/>
      <c r="FL1088" s="33"/>
      <c r="FM1088" s="33"/>
      <c r="FN1088" s="33"/>
      <c r="FO1088" s="33"/>
      <c r="FP1088" s="33"/>
      <c r="FQ1088" s="33"/>
      <c r="FR1088" s="33"/>
      <c r="FS1088" s="33"/>
      <c r="FT1088" s="33"/>
      <c r="FU1088" s="33"/>
      <c r="FV1088" s="33"/>
      <c r="FW1088" s="33"/>
      <c r="FX1088" s="33"/>
      <c r="FY1088" s="33"/>
      <c r="FZ1088" s="33"/>
      <c r="GA1088" s="33"/>
      <c r="GB1088" s="33"/>
      <c r="GC1088" s="33"/>
      <c r="GD1088" s="33"/>
      <c r="GE1088" s="33"/>
      <c r="GF1088" s="33"/>
      <c r="GG1088" s="33"/>
      <c r="GH1088" s="33"/>
      <c r="GI1088" s="33"/>
      <c r="GJ1088" s="33"/>
      <c r="GK1088" s="33"/>
      <c r="GL1088" s="33"/>
      <c r="GM1088" s="33"/>
      <c r="GN1088" s="33"/>
      <c r="GO1088" s="33"/>
      <c r="GP1088" s="33"/>
      <c r="GQ1088" s="33"/>
      <c r="GR1088" s="33"/>
      <c r="GS1088" s="33"/>
      <c r="GT1088" s="33"/>
      <c r="GU1088" s="33"/>
      <c r="GV1088" s="33"/>
      <c r="GW1088" s="33"/>
      <c r="GX1088" s="33"/>
      <c r="GY1088" s="33"/>
      <c r="GZ1088" s="33"/>
      <c r="HA1088" s="33"/>
      <c r="HB1088" s="33"/>
      <c r="HC1088" s="33"/>
      <c r="HD1088" s="33"/>
      <c r="HE1088" s="33"/>
      <c r="HF1088" s="33"/>
      <c r="HG1088" s="33"/>
      <c r="HH1088" s="33"/>
      <c r="HI1088" s="33"/>
      <c r="HJ1088" s="33"/>
      <c r="HK1088" s="33"/>
      <c r="HL1088" s="33"/>
      <c r="HM1088" s="33"/>
      <c r="HN1088" s="33"/>
      <c r="HO1088" s="33"/>
      <c r="HP1088" s="33"/>
      <c r="HQ1088" s="33"/>
      <c r="HR1088" s="33"/>
      <c r="HS1088" s="33"/>
      <c r="HT1088" s="33"/>
      <c r="HU1088" s="33"/>
      <c r="HV1088" s="33"/>
      <c r="HW1088" s="33"/>
      <c r="HX1088" s="33"/>
      <c r="HY1088" s="33"/>
      <c r="HZ1088" s="33"/>
      <c r="IA1088" s="33"/>
      <c r="IB1088" s="33"/>
      <c r="IC1088" s="33"/>
      <c r="ID1088" s="33"/>
      <c r="IE1088" s="33"/>
      <c r="IF1088" s="33"/>
      <c r="IG1088" s="33"/>
      <c r="IH1088" s="33"/>
      <c r="II1088" s="33"/>
      <c r="IJ1088" s="33"/>
      <c r="IK1088" s="33"/>
      <c r="IL1088" s="33"/>
      <c r="IM1088" s="33"/>
      <c r="IN1088" s="33"/>
      <c r="IO1088" s="33"/>
      <c r="IP1088" s="33"/>
      <c r="IQ1088" s="33"/>
      <c r="IR1088" s="33"/>
      <c r="IS1088" s="33"/>
      <c r="IT1088" s="33"/>
      <c r="IU1088" s="33"/>
    </row>
    <row r="1089" spans="1:255" customFormat="1" ht="9.9499999999999993" customHeight="1" x14ac:dyDescent="0.15">
      <c r="A1089" s="227"/>
      <c r="B1089" s="48" t="s">
        <v>136</v>
      </c>
      <c r="C1089" s="49">
        <v>13</v>
      </c>
      <c r="D1089" s="50">
        <v>0</v>
      </c>
      <c r="E1089" s="50">
        <v>0</v>
      </c>
      <c r="F1089" s="50">
        <v>0</v>
      </c>
      <c r="G1089" s="50">
        <v>100</v>
      </c>
      <c r="H1089" s="78">
        <v>0</v>
      </c>
      <c r="Y1089" s="33"/>
      <c r="Z1089" s="33"/>
      <c r="AA1089" s="33"/>
      <c r="AB1089" s="33"/>
      <c r="AC1089" s="33"/>
      <c r="AD1089" s="33"/>
      <c r="AE1089" s="33"/>
      <c r="AF1089" s="33"/>
      <c r="AG1089" s="33"/>
      <c r="AH1089" s="33"/>
      <c r="AI1089" s="33"/>
      <c r="AJ1089" s="33"/>
      <c r="AK1089" s="33"/>
      <c r="AL1089" s="33"/>
      <c r="AM1089" s="33"/>
      <c r="AN1089" s="33"/>
      <c r="AO1089" s="33"/>
      <c r="AP1089" s="33"/>
      <c r="AQ1089" s="33"/>
      <c r="AR1089" s="33"/>
      <c r="AS1089" s="33"/>
      <c r="AT1089" s="33"/>
      <c r="AU1089" s="33"/>
      <c r="AV1089" s="33"/>
      <c r="AW1089" s="33"/>
      <c r="AX1089" s="33"/>
      <c r="AY1089" s="33"/>
      <c r="AZ1089" s="33"/>
      <c r="BA1089" s="33"/>
      <c r="BB1089" s="33"/>
      <c r="BC1089" s="33"/>
      <c r="BD1089" s="33"/>
      <c r="BE1089" s="33"/>
      <c r="BF1089" s="33"/>
      <c r="BG1089" s="33"/>
      <c r="BH1089" s="33"/>
      <c r="BI1089" s="33"/>
      <c r="BJ1089" s="33"/>
      <c r="BK1089" s="33"/>
      <c r="BL1089" s="33"/>
      <c r="BM1089" s="33"/>
      <c r="BN1089" s="33"/>
      <c r="BO1089" s="33"/>
      <c r="BP1089" s="33"/>
      <c r="BQ1089" s="33"/>
      <c r="BR1089" s="33"/>
      <c r="BS1089" s="33"/>
      <c r="BT1089" s="33"/>
      <c r="BU1089" s="33"/>
      <c r="BV1089" s="33"/>
      <c r="BW1089" s="33"/>
      <c r="BX1089" s="33"/>
      <c r="BY1089" s="33"/>
      <c r="BZ1089" s="33"/>
      <c r="CA1089" s="33"/>
      <c r="CB1089" s="33"/>
      <c r="CC1089" s="33"/>
      <c r="CD1089" s="33"/>
      <c r="CE1089" s="33"/>
      <c r="CF1089" s="33"/>
      <c r="CG1089" s="33"/>
      <c r="CH1089" s="33"/>
      <c r="CI1089" s="33"/>
      <c r="CJ1089" s="33"/>
      <c r="CK1089" s="33"/>
      <c r="CL1089" s="33"/>
      <c r="CM1089" s="33"/>
      <c r="CN1089" s="33"/>
      <c r="CO1089" s="33"/>
      <c r="CP1089" s="33"/>
      <c r="CQ1089" s="33"/>
      <c r="CR1089" s="33"/>
      <c r="CS1089" s="33"/>
      <c r="CT1089" s="33"/>
      <c r="CU1089" s="33"/>
      <c r="CV1089" s="33"/>
      <c r="CW1089" s="33"/>
      <c r="CX1089" s="33"/>
      <c r="CY1089" s="33"/>
      <c r="CZ1089" s="33"/>
      <c r="DA1089" s="33"/>
      <c r="DB1089" s="33"/>
      <c r="DC1089" s="33"/>
      <c r="DD1089" s="33"/>
      <c r="DE1089" s="33"/>
      <c r="DF1089" s="33"/>
      <c r="DG1089" s="33"/>
      <c r="DH1089" s="33"/>
      <c r="DI1089" s="33"/>
      <c r="DJ1089" s="33"/>
      <c r="DK1089" s="33"/>
      <c r="DL1089" s="33"/>
      <c r="DM1089" s="33"/>
      <c r="DN1089" s="33"/>
      <c r="DO1089" s="33"/>
      <c r="DP1089" s="33"/>
      <c r="DQ1089" s="33"/>
      <c r="DR1089" s="33"/>
      <c r="DS1089" s="33"/>
      <c r="DT1089" s="33"/>
      <c r="DU1089" s="33"/>
      <c r="DV1089" s="33"/>
      <c r="DW1089" s="33"/>
      <c r="DX1089" s="33"/>
      <c r="DY1089" s="33"/>
      <c r="DZ1089" s="33"/>
      <c r="EA1089" s="33"/>
      <c r="EB1089" s="33"/>
      <c r="EC1089" s="33"/>
      <c r="ED1089" s="33"/>
      <c r="EE1089" s="33"/>
      <c r="EF1089" s="33"/>
      <c r="EG1089" s="33"/>
      <c r="EH1089" s="33"/>
      <c r="EI1089" s="33"/>
      <c r="EJ1089" s="33"/>
      <c r="EK1089" s="33"/>
      <c r="EL1089" s="33"/>
      <c r="EM1089" s="33"/>
      <c r="EN1089" s="33"/>
      <c r="EO1089" s="33"/>
      <c r="EP1089" s="33"/>
      <c r="EQ1089" s="33"/>
      <c r="ER1089" s="33"/>
      <c r="ES1089" s="33"/>
      <c r="ET1089" s="33"/>
      <c r="EU1089" s="33"/>
      <c r="EV1089" s="33"/>
      <c r="EW1089" s="33"/>
      <c r="EX1089" s="33"/>
      <c r="EY1089" s="33"/>
      <c r="EZ1089" s="33"/>
      <c r="FA1089" s="33"/>
      <c r="FB1089" s="33"/>
      <c r="FC1089" s="33"/>
      <c r="FD1089" s="33"/>
      <c r="FE1089" s="33"/>
      <c r="FF1089" s="33"/>
      <c r="FG1089" s="33"/>
      <c r="FH1089" s="33"/>
      <c r="FI1089" s="33"/>
      <c r="FJ1089" s="33"/>
      <c r="FK1089" s="33"/>
      <c r="FL1089" s="33"/>
      <c r="FM1089" s="33"/>
      <c r="FN1089" s="33"/>
      <c r="FO1089" s="33"/>
      <c r="FP1089" s="33"/>
      <c r="FQ1089" s="33"/>
      <c r="FR1089" s="33"/>
      <c r="FS1089" s="33"/>
      <c r="FT1089" s="33"/>
      <c r="FU1089" s="33"/>
      <c r="FV1089" s="33"/>
      <c r="FW1089" s="33"/>
      <c r="FX1089" s="33"/>
      <c r="FY1089" s="33"/>
      <c r="FZ1089" s="33"/>
      <c r="GA1089" s="33"/>
      <c r="GB1089" s="33"/>
      <c r="GC1089" s="33"/>
      <c r="GD1089" s="33"/>
      <c r="GE1089" s="33"/>
      <c r="GF1089" s="33"/>
      <c r="GG1089" s="33"/>
      <c r="GH1089" s="33"/>
      <c r="GI1089" s="33"/>
      <c r="GJ1089" s="33"/>
      <c r="GK1089" s="33"/>
      <c r="GL1089" s="33"/>
      <c r="GM1089" s="33"/>
      <c r="GN1089" s="33"/>
      <c r="GO1089" s="33"/>
      <c r="GP1089" s="33"/>
      <c r="GQ1089" s="33"/>
      <c r="GR1089" s="33"/>
      <c r="GS1089" s="33"/>
      <c r="GT1089" s="33"/>
      <c r="GU1089" s="33"/>
      <c r="GV1089" s="33"/>
      <c r="GW1089" s="33"/>
      <c r="GX1089" s="33"/>
      <c r="GY1089" s="33"/>
      <c r="GZ1089" s="33"/>
      <c r="HA1089" s="33"/>
      <c r="HB1089" s="33"/>
      <c r="HC1089" s="33"/>
      <c r="HD1089" s="33"/>
      <c r="HE1089" s="33"/>
      <c r="HF1089" s="33"/>
      <c r="HG1089" s="33"/>
      <c r="HH1089" s="33"/>
      <c r="HI1089" s="33"/>
      <c r="HJ1089" s="33"/>
      <c r="HK1089" s="33"/>
      <c r="HL1089" s="33"/>
      <c r="HM1089" s="33"/>
      <c r="HN1089" s="33"/>
      <c r="HO1089" s="33"/>
      <c r="HP1089" s="33"/>
      <c r="HQ1089" s="33"/>
      <c r="HR1089" s="33"/>
      <c r="HS1089" s="33"/>
      <c r="HT1089" s="33"/>
      <c r="HU1089" s="33"/>
      <c r="HV1089" s="33"/>
      <c r="HW1089" s="33"/>
      <c r="HX1089" s="33"/>
      <c r="HY1089" s="33"/>
      <c r="HZ1089" s="33"/>
      <c r="IA1089" s="33"/>
      <c r="IB1089" s="33"/>
      <c r="IC1089" s="33"/>
      <c r="ID1089" s="33"/>
      <c r="IE1089" s="33"/>
      <c r="IF1089" s="33"/>
      <c r="IG1089" s="33"/>
      <c r="IH1089" s="33"/>
      <c r="II1089" s="33"/>
      <c r="IJ1089" s="33"/>
      <c r="IK1089" s="33"/>
      <c r="IL1089" s="33"/>
      <c r="IM1089" s="33"/>
      <c r="IN1089" s="33"/>
      <c r="IO1089" s="33"/>
      <c r="IP1089" s="33"/>
      <c r="IQ1089" s="33"/>
      <c r="IR1089" s="33"/>
      <c r="IS1089" s="33"/>
      <c r="IT1089" s="33"/>
      <c r="IU1089" s="33"/>
    </row>
    <row r="1090" spans="1:255" customFormat="1" ht="9.9499999999999993" customHeight="1" x14ac:dyDescent="0.15">
      <c r="A1090" s="227"/>
      <c r="B1090" s="48" t="s">
        <v>137</v>
      </c>
      <c r="C1090" s="49">
        <v>53</v>
      </c>
      <c r="D1090" s="50">
        <v>3.7735849056603774</v>
      </c>
      <c r="E1090" s="50">
        <v>54.716981132075475</v>
      </c>
      <c r="F1090" s="50">
        <v>9.433962264150944</v>
      </c>
      <c r="G1090" s="50">
        <v>26.415094339622641</v>
      </c>
      <c r="H1090" s="78">
        <v>1.8867924528301887</v>
      </c>
      <c r="Y1090" s="33"/>
      <c r="Z1090" s="33"/>
      <c r="AA1090" s="33"/>
      <c r="AB1090" s="33"/>
      <c r="AC1090" s="33"/>
      <c r="AD1090" s="33"/>
      <c r="AE1090" s="33"/>
      <c r="AF1090" s="33"/>
      <c r="AG1090" s="33"/>
      <c r="AH1090" s="33"/>
      <c r="AI1090" s="33"/>
      <c r="AJ1090" s="33"/>
      <c r="AK1090" s="33"/>
      <c r="AL1090" s="33"/>
      <c r="AM1090" s="33"/>
      <c r="AN1090" s="33"/>
      <c r="AO1090" s="33"/>
      <c r="AP1090" s="33"/>
      <c r="AQ1090" s="33"/>
      <c r="AR1090" s="33"/>
      <c r="AS1090" s="33"/>
      <c r="AT1090" s="33"/>
      <c r="AU1090" s="33"/>
      <c r="AV1090" s="33"/>
      <c r="AW1090" s="33"/>
      <c r="AX1090" s="33"/>
      <c r="AY1090" s="33"/>
      <c r="AZ1090" s="33"/>
      <c r="BA1090" s="33"/>
      <c r="BB1090" s="33"/>
      <c r="BC1090" s="33"/>
      <c r="BD1090" s="33"/>
      <c r="BE1090" s="33"/>
      <c r="BF1090" s="33"/>
      <c r="BG1090" s="33"/>
      <c r="BH1090" s="33"/>
      <c r="BI1090" s="33"/>
      <c r="BJ1090" s="33"/>
      <c r="BK1090" s="33"/>
      <c r="BL1090" s="33"/>
      <c r="BM1090" s="33"/>
      <c r="BN1090" s="33"/>
      <c r="BO1090" s="33"/>
      <c r="BP1090" s="33"/>
      <c r="BQ1090" s="33"/>
      <c r="BR1090" s="33"/>
      <c r="BS1090" s="33"/>
      <c r="BT1090" s="33"/>
      <c r="BU1090" s="33"/>
      <c r="BV1090" s="33"/>
      <c r="BW1090" s="33"/>
      <c r="BX1090" s="33"/>
      <c r="BY1090" s="33"/>
      <c r="BZ1090" s="33"/>
      <c r="CA1090" s="33"/>
      <c r="CB1090" s="33"/>
      <c r="CC1090" s="33"/>
      <c r="CD1090" s="33"/>
      <c r="CE1090" s="33"/>
      <c r="CF1090" s="33"/>
      <c r="CG1090" s="33"/>
      <c r="CH1090" s="33"/>
      <c r="CI1090" s="33"/>
      <c r="CJ1090" s="33"/>
      <c r="CK1090" s="33"/>
      <c r="CL1090" s="33"/>
      <c r="CM1090" s="33"/>
      <c r="CN1090" s="33"/>
      <c r="CO1090" s="33"/>
      <c r="CP1090" s="33"/>
      <c r="CQ1090" s="33"/>
      <c r="CR1090" s="33"/>
      <c r="CS1090" s="33"/>
      <c r="CT1090" s="33"/>
      <c r="CU1090" s="33"/>
      <c r="CV1090" s="33"/>
      <c r="CW1090" s="33"/>
      <c r="CX1090" s="33"/>
      <c r="CY1090" s="33"/>
      <c r="CZ1090" s="33"/>
      <c r="DA1090" s="33"/>
      <c r="DB1090" s="33"/>
      <c r="DC1090" s="33"/>
      <c r="DD1090" s="33"/>
      <c r="DE1090" s="33"/>
      <c r="DF1090" s="33"/>
      <c r="DG1090" s="33"/>
      <c r="DH1090" s="33"/>
      <c r="DI1090" s="33"/>
      <c r="DJ1090" s="33"/>
      <c r="DK1090" s="33"/>
      <c r="DL1090" s="33"/>
      <c r="DM1090" s="33"/>
      <c r="DN1090" s="33"/>
      <c r="DO1090" s="33"/>
      <c r="DP1090" s="33"/>
      <c r="DQ1090" s="33"/>
      <c r="DR1090" s="33"/>
      <c r="DS1090" s="33"/>
      <c r="DT1090" s="33"/>
      <c r="DU1090" s="33"/>
      <c r="DV1090" s="33"/>
      <c r="DW1090" s="33"/>
      <c r="DX1090" s="33"/>
      <c r="DY1090" s="33"/>
      <c r="DZ1090" s="33"/>
      <c r="EA1090" s="33"/>
      <c r="EB1090" s="33"/>
      <c r="EC1090" s="33"/>
      <c r="ED1090" s="33"/>
      <c r="EE1090" s="33"/>
      <c r="EF1090" s="33"/>
      <c r="EG1090" s="33"/>
      <c r="EH1090" s="33"/>
      <c r="EI1090" s="33"/>
      <c r="EJ1090" s="33"/>
      <c r="EK1090" s="33"/>
      <c r="EL1090" s="33"/>
      <c r="EM1090" s="33"/>
      <c r="EN1090" s="33"/>
      <c r="EO1090" s="33"/>
      <c r="EP1090" s="33"/>
      <c r="EQ1090" s="33"/>
      <c r="ER1090" s="33"/>
      <c r="ES1090" s="33"/>
      <c r="ET1090" s="33"/>
      <c r="EU1090" s="33"/>
      <c r="EV1090" s="33"/>
      <c r="EW1090" s="33"/>
      <c r="EX1090" s="33"/>
      <c r="EY1090" s="33"/>
      <c r="EZ1090" s="33"/>
      <c r="FA1090" s="33"/>
      <c r="FB1090" s="33"/>
      <c r="FC1090" s="33"/>
      <c r="FD1090" s="33"/>
      <c r="FE1090" s="33"/>
      <c r="FF1090" s="33"/>
      <c r="FG1090" s="33"/>
      <c r="FH1090" s="33"/>
      <c r="FI1090" s="33"/>
      <c r="FJ1090" s="33"/>
      <c r="FK1090" s="33"/>
      <c r="FL1090" s="33"/>
      <c r="FM1090" s="33"/>
      <c r="FN1090" s="33"/>
      <c r="FO1090" s="33"/>
      <c r="FP1090" s="33"/>
      <c r="FQ1090" s="33"/>
      <c r="FR1090" s="33"/>
      <c r="FS1090" s="33"/>
      <c r="FT1090" s="33"/>
      <c r="FU1090" s="33"/>
      <c r="FV1090" s="33"/>
      <c r="FW1090" s="33"/>
      <c r="FX1090" s="33"/>
      <c r="FY1090" s="33"/>
      <c r="FZ1090" s="33"/>
      <c r="GA1090" s="33"/>
      <c r="GB1090" s="33"/>
      <c r="GC1090" s="33"/>
      <c r="GD1090" s="33"/>
      <c r="GE1090" s="33"/>
      <c r="GF1090" s="33"/>
      <c r="GG1090" s="33"/>
      <c r="GH1090" s="33"/>
      <c r="GI1090" s="33"/>
      <c r="GJ1090" s="33"/>
      <c r="GK1090" s="33"/>
      <c r="GL1090" s="33"/>
      <c r="GM1090" s="33"/>
      <c r="GN1090" s="33"/>
      <c r="GO1090" s="33"/>
      <c r="GP1090" s="33"/>
      <c r="GQ1090" s="33"/>
      <c r="GR1090" s="33"/>
      <c r="GS1090" s="33"/>
      <c r="GT1090" s="33"/>
      <c r="GU1090" s="33"/>
      <c r="GV1090" s="33"/>
      <c r="GW1090" s="33"/>
      <c r="GX1090" s="33"/>
      <c r="GY1090" s="33"/>
      <c r="GZ1090" s="33"/>
      <c r="HA1090" s="33"/>
      <c r="HB1090" s="33"/>
      <c r="HC1090" s="33"/>
      <c r="HD1090" s="33"/>
      <c r="HE1090" s="33"/>
      <c r="HF1090" s="33"/>
      <c r="HG1090" s="33"/>
      <c r="HH1090" s="33"/>
      <c r="HI1090" s="33"/>
      <c r="HJ1090" s="33"/>
      <c r="HK1090" s="33"/>
      <c r="HL1090" s="33"/>
      <c r="HM1090" s="33"/>
      <c r="HN1090" s="33"/>
      <c r="HO1090" s="33"/>
      <c r="HP1090" s="33"/>
      <c r="HQ1090" s="33"/>
      <c r="HR1090" s="33"/>
      <c r="HS1090" s="33"/>
      <c r="HT1090" s="33"/>
      <c r="HU1090" s="33"/>
      <c r="HV1090" s="33"/>
      <c r="HW1090" s="33"/>
      <c r="HX1090" s="33"/>
      <c r="HY1090" s="33"/>
      <c r="HZ1090" s="33"/>
      <c r="IA1090" s="33"/>
      <c r="IB1090" s="33"/>
      <c r="IC1090" s="33"/>
      <c r="ID1090" s="33"/>
      <c r="IE1090" s="33"/>
      <c r="IF1090" s="33"/>
      <c r="IG1090" s="33"/>
      <c r="IH1090" s="33"/>
      <c r="II1090" s="33"/>
      <c r="IJ1090" s="33"/>
      <c r="IK1090" s="33"/>
      <c r="IL1090" s="33"/>
      <c r="IM1090" s="33"/>
      <c r="IN1090" s="33"/>
      <c r="IO1090" s="33"/>
      <c r="IP1090" s="33"/>
      <c r="IQ1090" s="33"/>
      <c r="IR1090" s="33"/>
      <c r="IS1090" s="33"/>
      <c r="IT1090" s="33"/>
      <c r="IU1090" s="33"/>
    </row>
    <row r="1091" spans="1:255" customFormat="1" ht="9.9499999999999993" customHeight="1" x14ac:dyDescent="0.15">
      <c r="A1091" s="227"/>
      <c r="B1091" s="48" t="s">
        <v>138</v>
      </c>
      <c r="C1091" s="49">
        <v>109</v>
      </c>
      <c r="D1091" s="50">
        <v>2.7522935779816513</v>
      </c>
      <c r="E1091" s="50">
        <v>55.045871559633028</v>
      </c>
      <c r="F1091" s="50">
        <v>34.862385321100916</v>
      </c>
      <c r="G1091" s="50">
        <v>0</v>
      </c>
      <c r="H1091" s="78">
        <v>2.7522935779816513</v>
      </c>
      <c r="Y1091" s="33"/>
      <c r="Z1091" s="33"/>
      <c r="AA1091" s="33"/>
      <c r="AB1091" s="33"/>
      <c r="AC1091" s="33"/>
      <c r="AD1091" s="33"/>
      <c r="AE1091" s="33"/>
      <c r="AF1091" s="33"/>
      <c r="AG1091" s="33"/>
      <c r="AH1091" s="33"/>
      <c r="AI1091" s="33"/>
      <c r="AJ1091" s="33"/>
      <c r="AK1091" s="33"/>
      <c r="AL1091" s="33"/>
      <c r="AM1091" s="33"/>
      <c r="AN1091" s="33"/>
      <c r="AO1091" s="33"/>
      <c r="AP1091" s="33"/>
      <c r="AQ1091" s="33"/>
      <c r="AR1091" s="33"/>
      <c r="AS1091" s="33"/>
      <c r="AT1091" s="33"/>
      <c r="AU1091" s="33"/>
      <c r="AV1091" s="33"/>
      <c r="AW1091" s="33"/>
      <c r="AX1091" s="33"/>
      <c r="AY1091" s="33"/>
      <c r="AZ1091" s="33"/>
      <c r="BA1091" s="33"/>
      <c r="BB1091" s="33"/>
      <c r="BC1091" s="33"/>
      <c r="BD1091" s="33"/>
      <c r="BE1091" s="33"/>
      <c r="BF1091" s="33"/>
      <c r="BG1091" s="33"/>
      <c r="BH1091" s="33"/>
      <c r="BI1091" s="33"/>
      <c r="BJ1091" s="33"/>
      <c r="BK1091" s="33"/>
      <c r="BL1091" s="33"/>
      <c r="BM1091" s="33"/>
      <c r="BN1091" s="33"/>
      <c r="BO1091" s="33"/>
      <c r="BP1091" s="33"/>
      <c r="BQ1091" s="33"/>
      <c r="BR1091" s="33"/>
      <c r="BS1091" s="33"/>
      <c r="BT1091" s="33"/>
      <c r="BU1091" s="33"/>
      <c r="BV1091" s="33"/>
      <c r="BW1091" s="33"/>
      <c r="BX1091" s="33"/>
      <c r="BY1091" s="33"/>
      <c r="BZ1091" s="33"/>
      <c r="CA1091" s="33"/>
      <c r="CB1091" s="33"/>
      <c r="CC1091" s="33"/>
      <c r="CD1091" s="33"/>
      <c r="CE1091" s="33"/>
      <c r="CF1091" s="33"/>
      <c r="CG1091" s="33"/>
      <c r="CH1091" s="33"/>
      <c r="CI1091" s="33"/>
      <c r="CJ1091" s="33"/>
      <c r="CK1091" s="33"/>
      <c r="CL1091" s="33"/>
      <c r="CM1091" s="33"/>
      <c r="CN1091" s="33"/>
      <c r="CO1091" s="33"/>
      <c r="CP1091" s="33"/>
      <c r="CQ1091" s="33"/>
      <c r="CR1091" s="33"/>
      <c r="CS1091" s="33"/>
      <c r="CT1091" s="33"/>
      <c r="CU1091" s="33"/>
      <c r="CV1091" s="33"/>
      <c r="CW1091" s="33"/>
      <c r="CX1091" s="33"/>
      <c r="CY1091" s="33"/>
      <c r="CZ1091" s="33"/>
      <c r="DA1091" s="33"/>
      <c r="DB1091" s="33"/>
      <c r="DC1091" s="33"/>
      <c r="DD1091" s="33"/>
      <c r="DE1091" s="33"/>
      <c r="DF1091" s="33"/>
      <c r="DG1091" s="33"/>
      <c r="DH1091" s="33"/>
      <c r="DI1091" s="33"/>
      <c r="DJ1091" s="33"/>
      <c r="DK1091" s="33"/>
      <c r="DL1091" s="33"/>
      <c r="DM1091" s="33"/>
      <c r="DN1091" s="33"/>
      <c r="DO1091" s="33"/>
      <c r="DP1091" s="33"/>
      <c r="DQ1091" s="33"/>
      <c r="DR1091" s="33"/>
      <c r="DS1091" s="33"/>
      <c r="DT1091" s="33"/>
      <c r="DU1091" s="33"/>
      <c r="DV1091" s="33"/>
      <c r="DW1091" s="33"/>
      <c r="DX1091" s="33"/>
      <c r="DY1091" s="33"/>
      <c r="DZ1091" s="33"/>
      <c r="EA1091" s="33"/>
      <c r="EB1091" s="33"/>
      <c r="EC1091" s="33"/>
      <c r="ED1091" s="33"/>
      <c r="EE1091" s="33"/>
      <c r="EF1091" s="33"/>
      <c r="EG1091" s="33"/>
      <c r="EH1091" s="33"/>
      <c r="EI1091" s="33"/>
      <c r="EJ1091" s="33"/>
      <c r="EK1091" s="33"/>
      <c r="EL1091" s="33"/>
      <c r="EM1091" s="33"/>
      <c r="EN1091" s="33"/>
      <c r="EO1091" s="33"/>
      <c r="EP1091" s="33"/>
      <c r="EQ1091" s="33"/>
      <c r="ER1091" s="33"/>
      <c r="ES1091" s="33"/>
      <c r="ET1091" s="33"/>
      <c r="EU1091" s="33"/>
      <c r="EV1091" s="33"/>
      <c r="EW1091" s="33"/>
      <c r="EX1091" s="33"/>
      <c r="EY1091" s="33"/>
      <c r="EZ1091" s="33"/>
      <c r="FA1091" s="33"/>
      <c r="FB1091" s="33"/>
      <c r="FC1091" s="33"/>
      <c r="FD1091" s="33"/>
      <c r="FE1091" s="33"/>
      <c r="FF1091" s="33"/>
      <c r="FG1091" s="33"/>
      <c r="FH1091" s="33"/>
      <c r="FI1091" s="33"/>
      <c r="FJ1091" s="33"/>
      <c r="FK1091" s="33"/>
      <c r="FL1091" s="33"/>
      <c r="FM1091" s="33"/>
      <c r="FN1091" s="33"/>
      <c r="FO1091" s="33"/>
      <c r="FP1091" s="33"/>
      <c r="FQ1091" s="33"/>
      <c r="FR1091" s="33"/>
      <c r="FS1091" s="33"/>
      <c r="FT1091" s="33"/>
      <c r="FU1091" s="33"/>
      <c r="FV1091" s="33"/>
      <c r="FW1091" s="33"/>
      <c r="FX1091" s="33"/>
      <c r="FY1091" s="33"/>
      <c r="FZ1091" s="33"/>
      <c r="GA1091" s="33"/>
      <c r="GB1091" s="33"/>
      <c r="GC1091" s="33"/>
      <c r="GD1091" s="33"/>
      <c r="GE1091" s="33"/>
      <c r="GF1091" s="33"/>
      <c r="GG1091" s="33"/>
      <c r="GH1091" s="33"/>
      <c r="GI1091" s="33"/>
      <c r="GJ1091" s="33"/>
      <c r="GK1091" s="33"/>
      <c r="GL1091" s="33"/>
      <c r="GM1091" s="33"/>
      <c r="GN1091" s="33"/>
      <c r="GO1091" s="33"/>
      <c r="GP1091" s="33"/>
      <c r="GQ1091" s="33"/>
      <c r="GR1091" s="33"/>
      <c r="GS1091" s="33"/>
      <c r="GT1091" s="33"/>
      <c r="GU1091" s="33"/>
      <c r="GV1091" s="33"/>
      <c r="GW1091" s="33"/>
      <c r="GX1091" s="33"/>
      <c r="GY1091" s="33"/>
      <c r="GZ1091" s="33"/>
      <c r="HA1091" s="33"/>
      <c r="HB1091" s="33"/>
      <c r="HC1091" s="33"/>
      <c r="HD1091" s="33"/>
      <c r="HE1091" s="33"/>
      <c r="HF1091" s="33"/>
      <c r="HG1091" s="33"/>
      <c r="HH1091" s="33"/>
      <c r="HI1091" s="33"/>
      <c r="HJ1091" s="33"/>
      <c r="HK1091" s="33"/>
      <c r="HL1091" s="33"/>
      <c r="HM1091" s="33"/>
      <c r="HN1091" s="33"/>
      <c r="HO1091" s="33"/>
      <c r="HP1091" s="33"/>
      <c r="HQ1091" s="33"/>
      <c r="HR1091" s="33"/>
      <c r="HS1091" s="33"/>
      <c r="HT1091" s="33"/>
      <c r="HU1091" s="33"/>
      <c r="HV1091" s="33"/>
      <c r="HW1091" s="33"/>
      <c r="HX1091" s="33"/>
      <c r="HY1091" s="33"/>
      <c r="HZ1091" s="33"/>
      <c r="IA1091" s="33"/>
      <c r="IB1091" s="33"/>
      <c r="IC1091" s="33"/>
      <c r="ID1091" s="33"/>
      <c r="IE1091" s="33"/>
      <c r="IF1091" s="33"/>
      <c r="IG1091" s="33"/>
      <c r="IH1091" s="33"/>
      <c r="II1091" s="33"/>
      <c r="IJ1091" s="33"/>
      <c r="IK1091" s="33"/>
      <c r="IL1091" s="33"/>
      <c r="IM1091" s="33"/>
      <c r="IN1091" s="33"/>
      <c r="IO1091" s="33"/>
      <c r="IP1091" s="33"/>
      <c r="IQ1091" s="33"/>
      <c r="IR1091" s="33"/>
      <c r="IS1091" s="33"/>
      <c r="IT1091" s="33"/>
      <c r="IU1091" s="33"/>
    </row>
    <row r="1092" spans="1:255" customFormat="1" ht="9.9499999999999993" customHeight="1" x14ac:dyDescent="0.15">
      <c r="A1092" s="227"/>
      <c r="B1092" s="48" t="s">
        <v>139</v>
      </c>
      <c r="C1092" s="49">
        <v>183</v>
      </c>
      <c r="D1092" s="50">
        <v>1.0928961748633881</v>
      </c>
      <c r="E1092" s="50">
        <v>51.912568306010932</v>
      </c>
      <c r="F1092" s="50">
        <v>40.983606557377051</v>
      </c>
      <c r="G1092" s="50">
        <v>0</v>
      </c>
      <c r="H1092" s="78">
        <v>0.54644808743169404</v>
      </c>
      <c r="Y1092" s="33"/>
      <c r="Z1092" s="33"/>
      <c r="AA1092" s="33"/>
      <c r="AB1092" s="33"/>
      <c r="AC1092" s="33"/>
      <c r="AD1092" s="33"/>
      <c r="AE1092" s="33"/>
      <c r="AF1092" s="33"/>
      <c r="AG1092" s="33"/>
      <c r="AH1092" s="33"/>
      <c r="AI1092" s="33"/>
      <c r="AJ1092" s="33"/>
      <c r="AK1092" s="33"/>
      <c r="AL1092" s="33"/>
      <c r="AM1092" s="33"/>
      <c r="AN1092" s="33"/>
      <c r="AO1092" s="33"/>
      <c r="AP1092" s="33"/>
      <c r="AQ1092" s="33"/>
      <c r="AR1092" s="33"/>
      <c r="AS1092" s="33"/>
      <c r="AT1092" s="33"/>
      <c r="AU1092" s="33"/>
      <c r="AV1092" s="33"/>
      <c r="AW1092" s="33"/>
      <c r="AX1092" s="33"/>
      <c r="AY1092" s="33"/>
      <c r="AZ1092" s="33"/>
      <c r="BA1092" s="33"/>
      <c r="BB1092" s="33"/>
      <c r="BC1092" s="33"/>
      <c r="BD1092" s="33"/>
      <c r="BE1092" s="33"/>
      <c r="BF1092" s="33"/>
      <c r="BG1092" s="33"/>
      <c r="BH1092" s="33"/>
      <c r="BI1092" s="33"/>
      <c r="BJ1092" s="33"/>
      <c r="BK1092" s="33"/>
      <c r="BL1092" s="33"/>
      <c r="BM1092" s="33"/>
      <c r="BN1092" s="33"/>
      <c r="BO1092" s="33"/>
      <c r="BP1092" s="33"/>
      <c r="BQ1092" s="33"/>
      <c r="BR1092" s="33"/>
      <c r="BS1092" s="33"/>
      <c r="BT1092" s="33"/>
      <c r="BU1092" s="33"/>
      <c r="BV1092" s="33"/>
      <c r="BW1092" s="33"/>
      <c r="BX1092" s="33"/>
      <c r="BY1092" s="33"/>
      <c r="BZ1092" s="33"/>
      <c r="CA1092" s="33"/>
      <c r="CB1092" s="33"/>
      <c r="CC1092" s="33"/>
      <c r="CD1092" s="33"/>
      <c r="CE1092" s="33"/>
      <c r="CF1092" s="33"/>
      <c r="CG1092" s="33"/>
      <c r="CH1092" s="33"/>
      <c r="CI1092" s="33"/>
      <c r="CJ1092" s="33"/>
      <c r="CK1092" s="33"/>
      <c r="CL1092" s="33"/>
      <c r="CM1092" s="33"/>
      <c r="CN1092" s="33"/>
      <c r="CO1092" s="33"/>
      <c r="CP1092" s="33"/>
      <c r="CQ1092" s="33"/>
      <c r="CR1092" s="33"/>
      <c r="CS1092" s="33"/>
      <c r="CT1092" s="33"/>
      <c r="CU1092" s="33"/>
      <c r="CV1092" s="33"/>
      <c r="CW1092" s="33"/>
      <c r="CX1092" s="33"/>
      <c r="CY1092" s="33"/>
      <c r="CZ1092" s="33"/>
      <c r="DA1092" s="33"/>
      <c r="DB1092" s="33"/>
      <c r="DC1092" s="33"/>
      <c r="DD1092" s="33"/>
      <c r="DE1092" s="33"/>
      <c r="DF1092" s="33"/>
      <c r="DG1092" s="33"/>
      <c r="DH1092" s="33"/>
      <c r="DI1092" s="33"/>
      <c r="DJ1092" s="33"/>
      <c r="DK1092" s="33"/>
      <c r="DL1092" s="33"/>
      <c r="DM1092" s="33"/>
      <c r="DN1092" s="33"/>
      <c r="DO1092" s="33"/>
      <c r="DP1092" s="33"/>
      <c r="DQ1092" s="33"/>
      <c r="DR1092" s="33"/>
      <c r="DS1092" s="33"/>
      <c r="DT1092" s="33"/>
      <c r="DU1092" s="33"/>
      <c r="DV1092" s="33"/>
      <c r="DW1092" s="33"/>
      <c r="DX1092" s="33"/>
      <c r="DY1092" s="33"/>
      <c r="DZ1092" s="33"/>
      <c r="EA1092" s="33"/>
      <c r="EB1092" s="33"/>
      <c r="EC1092" s="33"/>
      <c r="ED1092" s="33"/>
      <c r="EE1092" s="33"/>
      <c r="EF1092" s="33"/>
      <c r="EG1092" s="33"/>
      <c r="EH1092" s="33"/>
      <c r="EI1092" s="33"/>
      <c r="EJ1092" s="33"/>
      <c r="EK1092" s="33"/>
      <c r="EL1092" s="33"/>
      <c r="EM1092" s="33"/>
      <c r="EN1092" s="33"/>
      <c r="EO1092" s="33"/>
      <c r="EP1092" s="33"/>
      <c r="EQ1092" s="33"/>
      <c r="ER1092" s="33"/>
      <c r="ES1092" s="33"/>
      <c r="ET1092" s="33"/>
      <c r="EU1092" s="33"/>
      <c r="EV1092" s="33"/>
      <c r="EW1092" s="33"/>
      <c r="EX1092" s="33"/>
      <c r="EY1092" s="33"/>
      <c r="EZ1092" s="33"/>
      <c r="FA1092" s="33"/>
      <c r="FB1092" s="33"/>
      <c r="FC1092" s="33"/>
      <c r="FD1092" s="33"/>
      <c r="FE1092" s="33"/>
      <c r="FF1092" s="33"/>
      <c r="FG1092" s="33"/>
      <c r="FH1092" s="33"/>
      <c r="FI1092" s="33"/>
      <c r="FJ1092" s="33"/>
      <c r="FK1092" s="33"/>
      <c r="FL1092" s="33"/>
      <c r="FM1092" s="33"/>
      <c r="FN1092" s="33"/>
      <c r="FO1092" s="33"/>
      <c r="FP1092" s="33"/>
      <c r="FQ1092" s="33"/>
      <c r="FR1092" s="33"/>
      <c r="FS1092" s="33"/>
      <c r="FT1092" s="33"/>
      <c r="FU1092" s="33"/>
      <c r="FV1092" s="33"/>
      <c r="FW1092" s="33"/>
      <c r="FX1092" s="33"/>
      <c r="FY1092" s="33"/>
      <c r="FZ1092" s="33"/>
      <c r="GA1092" s="33"/>
      <c r="GB1092" s="33"/>
      <c r="GC1092" s="33"/>
      <c r="GD1092" s="33"/>
      <c r="GE1092" s="33"/>
      <c r="GF1092" s="33"/>
      <c r="GG1092" s="33"/>
      <c r="GH1092" s="33"/>
      <c r="GI1092" s="33"/>
      <c r="GJ1092" s="33"/>
      <c r="GK1092" s="33"/>
      <c r="GL1092" s="33"/>
      <c r="GM1092" s="33"/>
      <c r="GN1092" s="33"/>
      <c r="GO1092" s="33"/>
      <c r="GP1092" s="33"/>
      <c r="GQ1092" s="33"/>
      <c r="GR1092" s="33"/>
      <c r="GS1092" s="33"/>
      <c r="GT1092" s="33"/>
      <c r="GU1092" s="33"/>
      <c r="GV1092" s="33"/>
      <c r="GW1092" s="33"/>
      <c r="GX1092" s="33"/>
      <c r="GY1092" s="33"/>
      <c r="GZ1092" s="33"/>
      <c r="HA1092" s="33"/>
      <c r="HB1092" s="33"/>
      <c r="HC1092" s="33"/>
      <c r="HD1092" s="33"/>
      <c r="HE1092" s="33"/>
      <c r="HF1092" s="33"/>
      <c r="HG1092" s="33"/>
      <c r="HH1092" s="33"/>
      <c r="HI1092" s="33"/>
      <c r="HJ1092" s="33"/>
      <c r="HK1092" s="33"/>
      <c r="HL1092" s="33"/>
      <c r="HM1092" s="33"/>
      <c r="HN1092" s="33"/>
      <c r="HO1092" s="33"/>
      <c r="HP1092" s="33"/>
      <c r="HQ1092" s="33"/>
      <c r="HR1092" s="33"/>
      <c r="HS1092" s="33"/>
      <c r="HT1092" s="33"/>
      <c r="HU1092" s="33"/>
      <c r="HV1092" s="33"/>
      <c r="HW1092" s="33"/>
      <c r="HX1092" s="33"/>
      <c r="HY1092" s="33"/>
      <c r="HZ1092" s="33"/>
      <c r="IA1092" s="33"/>
      <c r="IB1092" s="33"/>
      <c r="IC1092" s="33"/>
      <c r="ID1092" s="33"/>
      <c r="IE1092" s="33"/>
      <c r="IF1092" s="33"/>
      <c r="IG1092" s="33"/>
      <c r="IH1092" s="33"/>
      <c r="II1092" s="33"/>
      <c r="IJ1092" s="33"/>
      <c r="IK1092" s="33"/>
      <c r="IL1092" s="33"/>
      <c r="IM1092" s="33"/>
      <c r="IN1092" s="33"/>
      <c r="IO1092" s="33"/>
      <c r="IP1092" s="33"/>
      <c r="IQ1092" s="33"/>
      <c r="IR1092" s="33"/>
      <c r="IS1092" s="33"/>
      <c r="IT1092" s="33"/>
      <c r="IU1092" s="33"/>
    </row>
    <row r="1093" spans="1:255" customFormat="1" ht="9.9499999999999993" customHeight="1" x14ac:dyDescent="0.15">
      <c r="A1093" s="227"/>
      <c r="B1093" s="48" t="s">
        <v>140</v>
      </c>
      <c r="C1093" s="49">
        <v>143</v>
      </c>
      <c r="D1093" s="50">
        <v>4.895104895104895</v>
      </c>
      <c r="E1093" s="50">
        <v>42.65734265734266</v>
      </c>
      <c r="F1093" s="50">
        <v>48.251748251748253</v>
      </c>
      <c r="G1093" s="50">
        <v>0</v>
      </c>
      <c r="H1093" s="78">
        <v>1.3986013986013985</v>
      </c>
      <c r="Y1093" s="33"/>
      <c r="Z1093" s="33"/>
      <c r="AA1093" s="33"/>
      <c r="AB1093" s="33"/>
      <c r="AC1093" s="33"/>
      <c r="AD1093" s="33"/>
      <c r="AE1093" s="33"/>
      <c r="AF1093" s="33"/>
      <c r="AG1093" s="33"/>
      <c r="AH1093" s="33"/>
      <c r="AI1093" s="33"/>
      <c r="AJ1093" s="33"/>
      <c r="AK1093" s="33"/>
      <c r="AL1093" s="33"/>
      <c r="AM1093" s="33"/>
      <c r="AN1093" s="33"/>
      <c r="AO1093" s="33"/>
      <c r="AP1093" s="33"/>
      <c r="AQ1093" s="33"/>
      <c r="AR1093" s="33"/>
      <c r="AS1093" s="33"/>
      <c r="AT1093" s="33"/>
      <c r="AU1093" s="33"/>
      <c r="AV1093" s="33"/>
      <c r="AW1093" s="33"/>
      <c r="AX1093" s="33"/>
      <c r="AY1093" s="33"/>
      <c r="AZ1093" s="33"/>
      <c r="BA1093" s="33"/>
      <c r="BB1093" s="33"/>
      <c r="BC1093" s="33"/>
      <c r="BD1093" s="33"/>
      <c r="BE1093" s="33"/>
      <c r="BF1093" s="33"/>
      <c r="BG1093" s="33"/>
      <c r="BH1093" s="33"/>
      <c r="BI1093" s="33"/>
      <c r="BJ1093" s="33"/>
      <c r="BK1093" s="33"/>
      <c r="BL1093" s="33"/>
      <c r="BM1093" s="33"/>
      <c r="BN1093" s="33"/>
      <c r="BO1093" s="33"/>
      <c r="BP1093" s="33"/>
      <c r="BQ1093" s="33"/>
      <c r="BR1093" s="33"/>
      <c r="BS1093" s="33"/>
      <c r="BT1093" s="33"/>
      <c r="BU1093" s="33"/>
      <c r="BV1093" s="33"/>
      <c r="BW1093" s="33"/>
      <c r="BX1093" s="33"/>
      <c r="BY1093" s="33"/>
      <c r="BZ1093" s="33"/>
      <c r="CA1093" s="33"/>
      <c r="CB1093" s="33"/>
      <c r="CC1093" s="33"/>
      <c r="CD1093" s="33"/>
      <c r="CE1093" s="33"/>
      <c r="CF1093" s="33"/>
      <c r="CG1093" s="33"/>
      <c r="CH1093" s="33"/>
      <c r="CI1093" s="33"/>
      <c r="CJ1093" s="33"/>
      <c r="CK1093" s="33"/>
      <c r="CL1093" s="33"/>
      <c r="CM1093" s="33"/>
      <c r="CN1093" s="33"/>
      <c r="CO1093" s="33"/>
      <c r="CP1093" s="33"/>
      <c r="CQ1093" s="33"/>
      <c r="CR1093" s="33"/>
      <c r="CS1093" s="33"/>
      <c r="CT1093" s="33"/>
      <c r="CU1093" s="33"/>
      <c r="CV1093" s="33"/>
      <c r="CW1093" s="33"/>
      <c r="CX1093" s="33"/>
      <c r="CY1093" s="33"/>
      <c r="CZ1093" s="33"/>
      <c r="DA1093" s="33"/>
      <c r="DB1093" s="33"/>
      <c r="DC1093" s="33"/>
      <c r="DD1093" s="33"/>
      <c r="DE1093" s="33"/>
      <c r="DF1093" s="33"/>
      <c r="DG1093" s="33"/>
      <c r="DH1093" s="33"/>
      <c r="DI1093" s="33"/>
      <c r="DJ1093" s="33"/>
      <c r="DK1093" s="33"/>
      <c r="DL1093" s="33"/>
      <c r="DM1093" s="33"/>
      <c r="DN1093" s="33"/>
      <c r="DO1093" s="33"/>
      <c r="DP1093" s="33"/>
      <c r="DQ1093" s="33"/>
      <c r="DR1093" s="33"/>
      <c r="DS1093" s="33"/>
      <c r="DT1093" s="33"/>
      <c r="DU1093" s="33"/>
      <c r="DV1093" s="33"/>
      <c r="DW1093" s="33"/>
      <c r="DX1093" s="33"/>
      <c r="DY1093" s="33"/>
      <c r="DZ1093" s="33"/>
      <c r="EA1093" s="33"/>
      <c r="EB1093" s="33"/>
      <c r="EC1093" s="33"/>
      <c r="ED1093" s="33"/>
      <c r="EE1093" s="33"/>
      <c r="EF1093" s="33"/>
      <c r="EG1093" s="33"/>
      <c r="EH1093" s="33"/>
      <c r="EI1093" s="33"/>
      <c r="EJ1093" s="33"/>
      <c r="EK1093" s="33"/>
      <c r="EL1093" s="33"/>
      <c r="EM1093" s="33"/>
      <c r="EN1093" s="33"/>
      <c r="EO1093" s="33"/>
      <c r="EP1093" s="33"/>
      <c r="EQ1093" s="33"/>
      <c r="ER1093" s="33"/>
      <c r="ES1093" s="33"/>
      <c r="ET1093" s="33"/>
      <c r="EU1093" s="33"/>
      <c r="EV1093" s="33"/>
      <c r="EW1093" s="33"/>
      <c r="EX1093" s="33"/>
      <c r="EY1093" s="33"/>
      <c r="EZ1093" s="33"/>
      <c r="FA1093" s="33"/>
      <c r="FB1093" s="33"/>
      <c r="FC1093" s="33"/>
      <c r="FD1093" s="33"/>
      <c r="FE1093" s="33"/>
      <c r="FF1093" s="33"/>
      <c r="FG1093" s="33"/>
      <c r="FH1093" s="33"/>
      <c r="FI1093" s="33"/>
      <c r="FJ1093" s="33"/>
      <c r="FK1093" s="33"/>
      <c r="FL1093" s="33"/>
      <c r="FM1093" s="33"/>
      <c r="FN1093" s="33"/>
      <c r="FO1093" s="33"/>
      <c r="FP1093" s="33"/>
      <c r="FQ1093" s="33"/>
      <c r="FR1093" s="33"/>
      <c r="FS1093" s="33"/>
      <c r="FT1093" s="33"/>
      <c r="FU1093" s="33"/>
      <c r="FV1093" s="33"/>
      <c r="FW1093" s="33"/>
      <c r="FX1093" s="33"/>
      <c r="FY1093" s="33"/>
      <c r="FZ1093" s="33"/>
      <c r="GA1093" s="33"/>
      <c r="GB1093" s="33"/>
      <c r="GC1093" s="33"/>
      <c r="GD1093" s="33"/>
      <c r="GE1093" s="33"/>
      <c r="GF1093" s="33"/>
      <c r="GG1093" s="33"/>
      <c r="GH1093" s="33"/>
      <c r="GI1093" s="33"/>
      <c r="GJ1093" s="33"/>
      <c r="GK1093" s="33"/>
      <c r="GL1093" s="33"/>
      <c r="GM1093" s="33"/>
      <c r="GN1093" s="33"/>
      <c r="GO1093" s="33"/>
      <c r="GP1093" s="33"/>
      <c r="GQ1093" s="33"/>
      <c r="GR1093" s="33"/>
      <c r="GS1093" s="33"/>
      <c r="GT1093" s="33"/>
      <c r="GU1093" s="33"/>
      <c r="GV1093" s="33"/>
      <c r="GW1093" s="33"/>
      <c r="GX1093" s="33"/>
      <c r="GY1093" s="33"/>
      <c r="GZ1093" s="33"/>
      <c r="HA1093" s="33"/>
      <c r="HB1093" s="33"/>
      <c r="HC1093" s="33"/>
      <c r="HD1093" s="33"/>
      <c r="HE1093" s="33"/>
      <c r="HF1093" s="33"/>
      <c r="HG1093" s="33"/>
      <c r="HH1093" s="33"/>
      <c r="HI1093" s="33"/>
      <c r="HJ1093" s="33"/>
      <c r="HK1093" s="33"/>
      <c r="HL1093" s="33"/>
      <c r="HM1093" s="33"/>
      <c r="HN1093" s="33"/>
      <c r="HO1093" s="33"/>
      <c r="HP1093" s="33"/>
      <c r="HQ1093" s="33"/>
      <c r="HR1093" s="33"/>
      <c r="HS1093" s="33"/>
      <c r="HT1093" s="33"/>
      <c r="HU1093" s="33"/>
      <c r="HV1093" s="33"/>
      <c r="HW1093" s="33"/>
      <c r="HX1093" s="33"/>
      <c r="HY1093" s="33"/>
      <c r="HZ1093" s="33"/>
      <c r="IA1093" s="33"/>
      <c r="IB1093" s="33"/>
      <c r="IC1093" s="33"/>
      <c r="ID1093" s="33"/>
      <c r="IE1093" s="33"/>
      <c r="IF1093" s="33"/>
      <c r="IG1093" s="33"/>
      <c r="IH1093" s="33"/>
      <c r="II1093" s="33"/>
      <c r="IJ1093" s="33"/>
      <c r="IK1093" s="33"/>
      <c r="IL1093" s="33"/>
      <c r="IM1093" s="33"/>
      <c r="IN1093" s="33"/>
      <c r="IO1093" s="33"/>
      <c r="IP1093" s="33"/>
      <c r="IQ1093" s="33"/>
      <c r="IR1093" s="33"/>
      <c r="IS1093" s="33"/>
      <c r="IT1093" s="33"/>
      <c r="IU1093" s="33"/>
    </row>
    <row r="1094" spans="1:255" customFormat="1" ht="9.9499999999999993" customHeight="1" x14ac:dyDescent="0.15">
      <c r="A1094" s="227"/>
      <c r="B1094" s="48" t="s">
        <v>141</v>
      </c>
      <c r="C1094" s="49">
        <v>154</v>
      </c>
      <c r="D1094" s="50">
        <v>1.2987012987012987</v>
      </c>
      <c r="E1094" s="50">
        <v>22.077922077922079</v>
      </c>
      <c r="F1094" s="50">
        <v>61.038961038961041</v>
      </c>
      <c r="G1094" s="50">
        <v>0</v>
      </c>
      <c r="H1094" s="78">
        <v>7.7922077922077921</v>
      </c>
      <c r="Y1094" s="33"/>
      <c r="Z1094" s="33"/>
      <c r="AA1094" s="33"/>
      <c r="AB1094" s="33"/>
      <c r="AC1094" s="33"/>
      <c r="AD1094" s="33"/>
      <c r="AE1094" s="33"/>
      <c r="AF1094" s="33"/>
      <c r="AG1094" s="33"/>
      <c r="AH1094" s="33"/>
      <c r="AI1094" s="33"/>
      <c r="AJ1094" s="33"/>
      <c r="AK1094" s="33"/>
      <c r="AL1094" s="33"/>
      <c r="AM1094" s="33"/>
      <c r="AN1094" s="33"/>
      <c r="AO1094" s="33"/>
      <c r="AP1094" s="33"/>
      <c r="AQ1094" s="33"/>
      <c r="AR1094" s="33"/>
      <c r="AS1094" s="33"/>
      <c r="AT1094" s="33"/>
      <c r="AU1094" s="33"/>
      <c r="AV1094" s="33"/>
      <c r="AW1094" s="33"/>
      <c r="AX1094" s="33"/>
      <c r="AY1094" s="33"/>
      <c r="AZ1094" s="33"/>
      <c r="BA1094" s="33"/>
      <c r="BB1094" s="33"/>
      <c r="BC1094" s="33"/>
      <c r="BD1094" s="33"/>
      <c r="BE1094" s="33"/>
      <c r="BF1094" s="33"/>
      <c r="BG1094" s="33"/>
      <c r="BH1094" s="33"/>
      <c r="BI1094" s="33"/>
      <c r="BJ1094" s="33"/>
      <c r="BK1094" s="33"/>
      <c r="BL1094" s="33"/>
      <c r="BM1094" s="33"/>
      <c r="BN1094" s="33"/>
      <c r="BO1094" s="33"/>
      <c r="BP1094" s="33"/>
      <c r="BQ1094" s="33"/>
      <c r="BR1094" s="33"/>
      <c r="BS1094" s="33"/>
      <c r="BT1094" s="33"/>
      <c r="BU1094" s="33"/>
      <c r="BV1094" s="33"/>
      <c r="BW1094" s="33"/>
      <c r="BX1094" s="33"/>
      <c r="BY1094" s="33"/>
      <c r="BZ1094" s="33"/>
      <c r="CA1094" s="33"/>
      <c r="CB1094" s="33"/>
      <c r="CC1094" s="33"/>
      <c r="CD1094" s="33"/>
      <c r="CE1094" s="33"/>
      <c r="CF1094" s="33"/>
      <c r="CG1094" s="33"/>
      <c r="CH1094" s="33"/>
      <c r="CI1094" s="33"/>
      <c r="CJ1094" s="33"/>
      <c r="CK1094" s="33"/>
      <c r="CL1094" s="33"/>
      <c r="CM1094" s="33"/>
      <c r="CN1094" s="33"/>
      <c r="CO1094" s="33"/>
      <c r="CP1094" s="33"/>
      <c r="CQ1094" s="33"/>
      <c r="CR1094" s="33"/>
      <c r="CS1094" s="33"/>
      <c r="CT1094" s="33"/>
      <c r="CU1094" s="33"/>
      <c r="CV1094" s="33"/>
      <c r="CW1094" s="33"/>
      <c r="CX1094" s="33"/>
      <c r="CY1094" s="33"/>
      <c r="CZ1094" s="33"/>
      <c r="DA1094" s="33"/>
      <c r="DB1094" s="33"/>
      <c r="DC1094" s="33"/>
      <c r="DD1094" s="33"/>
      <c r="DE1094" s="33"/>
      <c r="DF1094" s="33"/>
      <c r="DG1094" s="33"/>
      <c r="DH1094" s="33"/>
      <c r="DI1094" s="33"/>
      <c r="DJ1094" s="33"/>
      <c r="DK1094" s="33"/>
      <c r="DL1094" s="33"/>
      <c r="DM1094" s="33"/>
      <c r="DN1094" s="33"/>
      <c r="DO1094" s="33"/>
      <c r="DP1094" s="33"/>
      <c r="DQ1094" s="33"/>
      <c r="DR1094" s="33"/>
      <c r="DS1094" s="33"/>
      <c r="DT1094" s="33"/>
      <c r="DU1094" s="33"/>
      <c r="DV1094" s="33"/>
      <c r="DW1094" s="33"/>
      <c r="DX1094" s="33"/>
      <c r="DY1094" s="33"/>
      <c r="DZ1094" s="33"/>
      <c r="EA1094" s="33"/>
      <c r="EB1094" s="33"/>
      <c r="EC1094" s="33"/>
      <c r="ED1094" s="33"/>
      <c r="EE1094" s="33"/>
      <c r="EF1094" s="33"/>
      <c r="EG1094" s="33"/>
      <c r="EH1094" s="33"/>
      <c r="EI1094" s="33"/>
      <c r="EJ1094" s="33"/>
      <c r="EK1094" s="33"/>
      <c r="EL1094" s="33"/>
      <c r="EM1094" s="33"/>
      <c r="EN1094" s="33"/>
      <c r="EO1094" s="33"/>
      <c r="EP1094" s="33"/>
      <c r="EQ1094" s="33"/>
      <c r="ER1094" s="33"/>
      <c r="ES1094" s="33"/>
      <c r="ET1094" s="33"/>
      <c r="EU1094" s="33"/>
      <c r="EV1094" s="33"/>
      <c r="EW1094" s="33"/>
      <c r="EX1094" s="33"/>
      <c r="EY1094" s="33"/>
      <c r="EZ1094" s="33"/>
      <c r="FA1094" s="33"/>
      <c r="FB1094" s="33"/>
      <c r="FC1094" s="33"/>
      <c r="FD1094" s="33"/>
      <c r="FE1094" s="33"/>
      <c r="FF1094" s="33"/>
      <c r="FG1094" s="33"/>
      <c r="FH1094" s="33"/>
      <c r="FI1094" s="33"/>
      <c r="FJ1094" s="33"/>
      <c r="FK1094" s="33"/>
      <c r="FL1094" s="33"/>
      <c r="FM1094" s="33"/>
      <c r="FN1094" s="33"/>
      <c r="FO1094" s="33"/>
      <c r="FP1094" s="33"/>
      <c r="FQ1094" s="33"/>
      <c r="FR1094" s="33"/>
      <c r="FS1094" s="33"/>
      <c r="FT1094" s="33"/>
      <c r="FU1094" s="33"/>
      <c r="FV1094" s="33"/>
      <c r="FW1094" s="33"/>
      <c r="FX1094" s="33"/>
      <c r="FY1094" s="33"/>
      <c r="FZ1094" s="33"/>
      <c r="GA1094" s="33"/>
      <c r="GB1094" s="33"/>
      <c r="GC1094" s="33"/>
      <c r="GD1094" s="33"/>
      <c r="GE1094" s="33"/>
      <c r="GF1094" s="33"/>
      <c r="GG1094" s="33"/>
      <c r="GH1094" s="33"/>
      <c r="GI1094" s="33"/>
      <c r="GJ1094" s="33"/>
      <c r="GK1094" s="33"/>
      <c r="GL1094" s="33"/>
      <c r="GM1094" s="33"/>
      <c r="GN1094" s="33"/>
      <c r="GO1094" s="33"/>
      <c r="GP1094" s="33"/>
      <c r="GQ1094" s="33"/>
      <c r="GR1094" s="33"/>
      <c r="GS1094" s="33"/>
      <c r="GT1094" s="33"/>
      <c r="GU1094" s="33"/>
      <c r="GV1094" s="33"/>
      <c r="GW1094" s="33"/>
      <c r="GX1094" s="33"/>
      <c r="GY1094" s="33"/>
      <c r="GZ1094" s="33"/>
      <c r="HA1094" s="33"/>
      <c r="HB1094" s="33"/>
      <c r="HC1094" s="33"/>
      <c r="HD1094" s="33"/>
      <c r="HE1094" s="33"/>
      <c r="HF1094" s="33"/>
      <c r="HG1094" s="33"/>
      <c r="HH1094" s="33"/>
      <c r="HI1094" s="33"/>
      <c r="HJ1094" s="33"/>
      <c r="HK1094" s="33"/>
      <c r="HL1094" s="33"/>
      <c r="HM1094" s="33"/>
      <c r="HN1094" s="33"/>
      <c r="HO1094" s="33"/>
      <c r="HP1094" s="33"/>
      <c r="HQ1094" s="33"/>
      <c r="HR1094" s="33"/>
      <c r="HS1094" s="33"/>
      <c r="HT1094" s="33"/>
      <c r="HU1094" s="33"/>
      <c r="HV1094" s="33"/>
      <c r="HW1094" s="33"/>
      <c r="HX1094" s="33"/>
      <c r="HY1094" s="33"/>
      <c r="HZ1094" s="33"/>
      <c r="IA1094" s="33"/>
      <c r="IB1094" s="33"/>
      <c r="IC1094" s="33"/>
      <c r="ID1094" s="33"/>
      <c r="IE1094" s="33"/>
      <c r="IF1094" s="33"/>
      <c r="IG1094" s="33"/>
      <c r="IH1094" s="33"/>
      <c r="II1094" s="33"/>
      <c r="IJ1094" s="33"/>
      <c r="IK1094" s="33"/>
      <c r="IL1094" s="33"/>
      <c r="IM1094" s="33"/>
      <c r="IN1094" s="33"/>
      <c r="IO1094" s="33"/>
      <c r="IP1094" s="33"/>
      <c r="IQ1094" s="33"/>
      <c r="IR1094" s="33"/>
      <c r="IS1094" s="33"/>
      <c r="IT1094" s="33"/>
      <c r="IU1094" s="33"/>
    </row>
    <row r="1095" spans="1:255" customFormat="1" ht="9.9499999999999993" customHeight="1" x14ac:dyDescent="0.15">
      <c r="A1095" s="227"/>
      <c r="B1095" s="48" t="s">
        <v>142</v>
      </c>
      <c r="C1095" s="49">
        <v>141</v>
      </c>
      <c r="D1095" s="50">
        <v>3.5460992907801416</v>
      </c>
      <c r="E1095" s="50">
        <v>5.6737588652482271</v>
      </c>
      <c r="F1095" s="50">
        <v>66.666666666666671</v>
      </c>
      <c r="G1095" s="50">
        <v>0</v>
      </c>
      <c r="H1095" s="78">
        <v>17.021276595744681</v>
      </c>
      <c r="Y1095" s="33"/>
      <c r="Z1095" s="33"/>
      <c r="AA1095" s="33"/>
      <c r="AB1095" s="33"/>
      <c r="AC1095" s="33"/>
      <c r="AD1095" s="33"/>
      <c r="AE1095" s="33"/>
      <c r="AF1095" s="33"/>
      <c r="AG1095" s="33"/>
      <c r="AH1095" s="33"/>
      <c r="AI1095" s="33"/>
      <c r="AJ1095" s="33"/>
      <c r="AK1095" s="33"/>
      <c r="AL1095" s="33"/>
      <c r="AM1095" s="33"/>
      <c r="AN1095" s="33"/>
      <c r="AO1095" s="33"/>
      <c r="AP1095" s="33"/>
      <c r="AQ1095" s="33"/>
      <c r="AR1095" s="33"/>
      <c r="AS1095" s="33"/>
      <c r="AT1095" s="33"/>
      <c r="AU1095" s="33"/>
      <c r="AV1095" s="33"/>
      <c r="AW1095" s="33"/>
      <c r="AX1095" s="33"/>
      <c r="AY1095" s="33"/>
      <c r="AZ1095" s="33"/>
      <c r="BA1095" s="33"/>
      <c r="BB1095" s="33"/>
      <c r="BC1095" s="33"/>
      <c r="BD1095" s="33"/>
      <c r="BE1095" s="33"/>
      <c r="BF1095" s="33"/>
      <c r="BG1095" s="33"/>
      <c r="BH1095" s="33"/>
      <c r="BI1095" s="33"/>
      <c r="BJ1095" s="33"/>
      <c r="BK1095" s="33"/>
      <c r="BL1095" s="33"/>
      <c r="BM1095" s="33"/>
      <c r="BN1095" s="33"/>
      <c r="BO1095" s="33"/>
      <c r="BP1095" s="33"/>
      <c r="BQ1095" s="33"/>
      <c r="BR1095" s="33"/>
      <c r="BS1095" s="33"/>
      <c r="BT1095" s="33"/>
      <c r="BU1095" s="33"/>
      <c r="BV1095" s="33"/>
      <c r="BW1095" s="33"/>
      <c r="BX1095" s="33"/>
      <c r="BY1095" s="33"/>
      <c r="BZ1095" s="33"/>
      <c r="CA1095" s="33"/>
      <c r="CB1095" s="33"/>
      <c r="CC1095" s="33"/>
      <c r="CD1095" s="33"/>
      <c r="CE1095" s="33"/>
      <c r="CF1095" s="33"/>
      <c r="CG1095" s="33"/>
      <c r="CH1095" s="33"/>
      <c r="CI1095" s="33"/>
      <c r="CJ1095" s="33"/>
      <c r="CK1095" s="33"/>
      <c r="CL1095" s="33"/>
      <c r="CM1095" s="33"/>
      <c r="CN1095" s="33"/>
      <c r="CO1095" s="33"/>
      <c r="CP1095" s="33"/>
      <c r="CQ1095" s="33"/>
      <c r="CR1095" s="33"/>
      <c r="CS1095" s="33"/>
      <c r="CT1095" s="33"/>
      <c r="CU1095" s="33"/>
      <c r="CV1095" s="33"/>
      <c r="CW1095" s="33"/>
      <c r="CX1095" s="33"/>
      <c r="CY1095" s="33"/>
      <c r="CZ1095" s="33"/>
      <c r="DA1095" s="33"/>
      <c r="DB1095" s="33"/>
      <c r="DC1095" s="33"/>
      <c r="DD1095" s="33"/>
      <c r="DE1095" s="33"/>
      <c r="DF1095" s="33"/>
      <c r="DG1095" s="33"/>
      <c r="DH1095" s="33"/>
      <c r="DI1095" s="33"/>
      <c r="DJ1095" s="33"/>
      <c r="DK1095" s="33"/>
      <c r="DL1095" s="33"/>
      <c r="DM1095" s="33"/>
      <c r="DN1095" s="33"/>
      <c r="DO1095" s="33"/>
      <c r="DP1095" s="33"/>
      <c r="DQ1095" s="33"/>
      <c r="DR1095" s="33"/>
      <c r="DS1095" s="33"/>
      <c r="DT1095" s="33"/>
      <c r="DU1095" s="33"/>
      <c r="DV1095" s="33"/>
      <c r="DW1095" s="33"/>
      <c r="DX1095" s="33"/>
      <c r="DY1095" s="33"/>
      <c r="DZ1095" s="33"/>
      <c r="EA1095" s="33"/>
      <c r="EB1095" s="33"/>
      <c r="EC1095" s="33"/>
      <c r="ED1095" s="33"/>
      <c r="EE1095" s="33"/>
      <c r="EF1095" s="33"/>
      <c r="EG1095" s="33"/>
      <c r="EH1095" s="33"/>
      <c r="EI1095" s="33"/>
      <c r="EJ1095" s="33"/>
      <c r="EK1095" s="33"/>
      <c r="EL1095" s="33"/>
      <c r="EM1095" s="33"/>
      <c r="EN1095" s="33"/>
      <c r="EO1095" s="33"/>
      <c r="EP1095" s="33"/>
      <c r="EQ1095" s="33"/>
      <c r="ER1095" s="33"/>
      <c r="ES1095" s="33"/>
      <c r="ET1095" s="33"/>
      <c r="EU1095" s="33"/>
      <c r="EV1095" s="33"/>
      <c r="EW1095" s="33"/>
      <c r="EX1095" s="33"/>
      <c r="EY1095" s="33"/>
      <c r="EZ1095" s="33"/>
      <c r="FA1095" s="33"/>
      <c r="FB1095" s="33"/>
      <c r="FC1095" s="33"/>
      <c r="FD1095" s="33"/>
      <c r="FE1095" s="33"/>
      <c r="FF1095" s="33"/>
      <c r="FG1095" s="33"/>
      <c r="FH1095" s="33"/>
      <c r="FI1095" s="33"/>
      <c r="FJ1095" s="33"/>
      <c r="FK1095" s="33"/>
      <c r="FL1095" s="33"/>
      <c r="FM1095" s="33"/>
      <c r="FN1095" s="33"/>
      <c r="FO1095" s="33"/>
      <c r="FP1095" s="33"/>
      <c r="FQ1095" s="33"/>
      <c r="FR1095" s="33"/>
      <c r="FS1095" s="33"/>
      <c r="FT1095" s="33"/>
      <c r="FU1095" s="33"/>
      <c r="FV1095" s="33"/>
      <c r="FW1095" s="33"/>
      <c r="FX1095" s="33"/>
      <c r="FY1095" s="33"/>
      <c r="FZ1095" s="33"/>
      <c r="GA1095" s="33"/>
      <c r="GB1095" s="33"/>
      <c r="GC1095" s="33"/>
      <c r="GD1095" s="33"/>
      <c r="GE1095" s="33"/>
      <c r="GF1095" s="33"/>
      <c r="GG1095" s="33"/>
      <c r="GH1095" s="33"/>
      <c r="GI1095" s="33"/>
      <c r="GJ1095" s="33"/>
      <c r="GK1095" s="33"/>
      <c r="GL1095" s="33"/>
      <c r="GM1095" s="33"/>
      <c r="GN1095" s="33"/>
      <c r="GO1095" s="33"/>
      <c r="GP1095" s="33"/>
      <c r="GQ1095" s="33"/>
      <c r="GR1095" s="33"/>
      <c r="GS1095" s="33"/>
      <c r="GT1095" s="33"/>
      <c r="GU1095" s="33"/>
      <c r="GV1095" s="33"/>
      <c r="GW1095" s="33"/>
      <c r="GX1095" s="33"/>
      <c r="GY1095" s="33"/>
      <c r="GZ1095" s="33"/>
      <c r="HA1095" s="33"/>
      <c r="HB1095" s="33"/>
      <c r="HC1095" s="33"/>
      <c r="HD1095" s="33"/>
      <c r="HE1095" s="33"/>
      <c r="HF1095" s="33"/>
      <c r="HG1095" s="33"/>
      <c r="HH1095" s="33"/>
      <c r="HI1095" s="33"/>
      <c r="HJ1095" s="33"/>
      <c r="HK1095" s="33"/>
      <c r="HL1095" s="33"/>
      <c r="HM1095" s="33"/>
      <c r="HN1095" s="33"/>
      <c r="HO1095" s="33"/>
      <c r="HP1095" s="33"/>
      <c r="HQ1095" s="33"/>
      <c r="HR1095" s="33"/>
      <c r="HS1095" s="33"/>
      <c r="HT1095" s="33"/>
      <c r="HU1095" s="33"/>
      <c r="HV1095" s="33"/>
      <c r="HW1095" s="33"/>
      <c r="HX1095" s="33"/>
      <c r="HY1095" s="33"/>
      <c r="HZ1095" s="33"/>
      <c r="IA1095" s="33"/>
      <c r="IB1095" s="33"/>
      <c r="IC1095" s="33"/>
      <c r="ID1095" s="33"/>
      <c r="IE1095" s="33"/>
      <c r="IF1095" s="33"/>
      <c r="IG1095" s="33"/>
      <c r="IH1095" s="33"/>
      <c r="II1095" s="33"/>
      <c r="IJ1095" s="33"/>
      <c r="IK1095" s="33"/>
      <c r="IL1095" s="33"/>
      <c r="IM1095" s="33"/>
      <c r="IN1095" s="33"/>
      <c r="IO1095" s="33"/>
      <c r="IP1095" s="33"/>
      <c r="IQ1095" s="33"/>
      <c r="IR1095" s="33"/>
      <c r="IS1095" s="33"/>
      <c r="IT1095" s="33"/>
      <c r="IU1095" s="33"/>
    </row>
    <row r="1096" spans="1:255" customFormat="1" ht="9.9499999999999993" customHeight="1" x14ac:dyDescent="0.15">
      <c r="A1096" s="232"/>
      <c r="B1096" s="64" t="s">
        <v>143</v>
      </c>
      <c r="C1096" s="82">
        <v>76</v>
      </c>
      <c r="D1096" s="66">
        <v>0</v>
      </c>
      <c r="E1096" s="66">
        <v>1.3157894736842106</v>
      </c>
      <c r="F1096" s="66">
        <v>44.736842105263158</v>
      </c>
      <c r="G1096" s="66">
        <v>0</v>
      </c>
      <c r="H1096" s="83">
        <v>43.421052631578945</v>
      </c>
      <c r="Y1096" s="33"/>
      <c r="Z1096" s="33"/>
      <c r="AA1096" s="33"/>
      <c r="AB1096" s="33"/>
      <c r="AC1096" s="33"/>
      <c r="AD1096" s="33"/>
      <c r="AE1096" s="33"/>
      <c r="AF1096" s="33"/>
      <c r="AG1096" s="33"/>
      <c r="AH1096" s="33"/>
      <c r="AI1096" s="33"/>
      <c r="AJ1096" s="33"/>
      <c r="AK1096" s="33"/>
      <c r="AL1096" s="33"/>
      <c r="AM1096" s="33"/>
      <c r="AN1096" s="33"/>
      <c r="AO1096" s="33"/>
      <c r="AP1096" s="33"/>
      <c r="AQ1096" s="33"/>
      <c r="AR1096" s="33"/>
      <c r="AS1096" s="33"/>
      <c r="AT1096" s="33"/>
      <c r="AU1096" s="33"/>
      <c r="AV1096" s="33"/>
      <c r="AW1096" s="33"/>
      <c r="AX1096" s="33"/>
      <c r="AY1096" s="33"/>
      <c r="AZ1096" s="33"/>
      <c r="BA1096" s="33"/>
      <c r="BB1096" s="33"/>
      <c r="BC1096" s="33"/>
      <c r="BD1096" s="33"/>
      <c r="BE1096" s="33"/>
      <c r="BF1096" s="33"/>
      <c r="BG1096" s="33"/>
      <c r="BH1096" s="33"/>
      <c r="BI1096" s="33"/>
      <c r="BJ1096" s="33"/>
      <c r="BK1096" s="33"/>
      <c r="BL1096" s="33"/>
      <c r="BM1096" s="33"/>
      <c r="BN1096" s="33"/>
      <c r="BO1096" s="33"/>
      <c r="BP1096" s="33"/>
      <c r="BQ1096" s="33"/>
      <c r="BR1096" s="33"/>
      <c r="BS1096" s="33"/>
      <c r="BT1096" s="33"/>
      <c r="BU1096" s="33"/>
      <c r="BV1096" s="33"/>
      <c r="BW1096" s="33"/>
      <c r="BX1096" s="33"/>
      <c r="BY1096" s="33"/>
      <c r="BZ1096" s="33"/>
      <c r="CA1096" s="33"/>
      <c r="CB1096" s="33"/>
      <c r="CC1096" s="33"/>
      <c r="CD1096" s="33"/>
      <c r="CE1096" s="33"/>
      <c r="CF1096" s="33"/>
      <c r="CG1096" s="33"/>
      <c r="CH1096" s="33"/>
      <c r="CI1096" s="33"/>
      <c r="CJ1096" s="33"/>
      <c r="CK1096" s="33"/>
      <c r="CL1096" s="33"/>
      <c r="CM1096" s="33"/>
      <c r="CN1096" s="33"/>
      <c r="CO1096" s="33"/>
      <c r="CP1096" s="33"/>
      <c r="CQ1096" s="33"/>
      <c r="CR1096" s="33"/>
      <c r="CS1096" s="33"/>
      <c r="CT1096" s="33"/>
      <c r="CU1096" s="33"/>
      <c r="CV1096" s="33"/>
      <c r="CW1096" s="33"/>
      <c r="CX1096" s="33"/>
      <c r="CY1096" s="33"/>
      <c r="CZ1096" s="33"/>
      <c r="DA1096" s="33"/>
      <c r="DB1096" s="33"/>
      <c r="DC1096" s="33"/>
      <c r="DD1096" s="33"/>
      <c r="DE1096" s="33"/>
      <c r="DF1096" s="33"/>
      <c r="DG1096" s="33"/>
      <c r="DH1096" s="33"/>
      <c r="DI1096" s="33"/>
      <c r="DJ1096" s="33"/>
      <c r="DK1096" s="33"/>
      <c r="DL1096" s="33"/>
      <c r="DM1096" s="33"/>
      <c r="DN1096" s="33"/>
      <c r="DO1096" s="33"/>
      <c r="DP1096" s="33"/>
      <c r="DQ1096" s="33"/>
      <c r="DR1096" s="33"/>
      <c r="DS1096" s="33"/>
      <c r="DT1096" s="33"/>
      <c r="DU1096" s="33"/>
      <c r="DV1096" s="33"/>
      <c r="DW1096" s="33"/>
      <c r="DX1096" s="33"/>
      <c r="DY1096" s="33"/>
      <c r="DZ1096" s="33"/>
      <c r="EA1096" s="33"/>
      <c r="EB1096" s="33"/>
      <c r="EC1096" s="33"/>
      <c r="ED1096" s="33"/>
      <c r="EE1096" s="33"/>
      <c r="EF1096" s="33"/>
      <c r="EG1096" s="33"/>
      <c r="EH1096" s="33"/>
      <c r="EI1096" s="33"/>
      <c r="EJ1096" s="33"/>
      <c r="EK1096" s="33"/>
      <c r="EL1096" s="33"/>
      <c r="EM1096" s="33"/>
      <c r="EN1096" s="33"/>
      <c r="EO1096" s="33"/>
      <c r="EP1096" s="33"/>
      <c r="EQ1096" s="33"/>
      <c r="ER1096" s="33"/>
      <c r="ES1096" s="33"/>
      <c r="ET1096" s="33"/>
      <c r="EU1096" s="33"/>
      <c r="EV1096" s="33"/>
      <c r="EW1096" s="33"/>
      <c r="EX1096" s="33"/>
      <c r="EY1096" s="33"/>
      <c r="EZ1096" s="33"/>
      <c r="FA1096" s="33"/>
      <c r="FB1096" s="33"/>
      <c r="FC1096" s="33"/>
      <c r="FD1096" s="33"/>
      <c r="FE1096" s="33"/>
      <c r="FF1096" s="33"/>
      <c r="FG1096" s="33"/>
      <c r="FH1096" s="33"/>
      <c r="FI1096" s="33"/>
      <c r="FJ1096" s="33"/>
      <c r="FK1096" s="33"/>
      <c r="FL1096" s="33"/>
      <c r="FM1096" s="33"/>
      <c r="FN1096" s="33"/>
      <c r="FO1096" s="33"/>
      <c r="FP1096" s="33"/>
      <c r="FQ1096" s="33"/>
      <c r="FR1096" s="33"/>
      <c r="FS1096" s="33"/>
      <c r="FT1096" s="33"/>
      <c r="FU1096" s="33"/>
      <c r="FV1096" s="33"/>
      <c r="FW1096" s="33"/>
      <c r="FX1096" s="33"/>
      <c r="FY1096" s="33"/>
      <c r="FZ1096" s="33"/>
      <c r="GA1096" s="33"/>
      <c r="GB1096" s="33"/>
      <c r="GC1096" s="33"/>
      <c r="GD1096" s="33"/>
      <c r="GE1096" s="33"/>
      <c r="GF1096" s="33"/>
      <c r="GG1096" s="33"/>
      <c r="GH1096" s="33"/>
      <c r="GI1096" s="33"/>
      <c r="GJ1096" s="33"/>
      <c r="GK1096" s="33"/>
      <c r="GL1096" s="33"/>
      <c r="GM1096" s="33"/>
      <c r="GN1096" s="33"/>
      <c r="GO1096" s="33"/>
      <c r="GP1096" s="33"/>
      <c r="GQ1096" s="33"/>
      <c r="GR1096" s="33"/>
      <c r="GS1096" s="33"/>
      <c r="GT1096" s="33"/>
      <c r="GU1096" s="33"/>
      <c r="GV1096" s="33"/>
      <c r="GW1096" s="33"/>
      <c r="GX1096" s="33"/>
      <c r="GY1096" s="33"/>
      <c r="GZ1096" s="33"/>
      <c r="HA1096" s="33"/>
      <c r="HB1096" s="33"/>
      <c r="HC1096" s="33"/>
      <c r="HD1096" s="33"/>
      <c r="HE1096" s="33"/>
      <c r="HF1096" s="33"/>
      <c r="HG1096" s="33"/>
      <c r="HH1096" s="33"/>
      <c r="HI1096" s="33"/>
      <c r="HJ1096" s="33"/>
      <c r="HK1096" s="33"/>
      <c r="HL1096" s="33"/>
      <c r="HM1096" s="33"/>
      <c r="HN1096" s="33"/>
      <c r="HO1096" s="33"/>
      <c r="HP1096" s="33"/>
      <c r="HQ1096" s="33"/>
      <c r="HR1096" s="33"/>
      <c r="HS1096" s="33"/>
      <c r="HT1096" s="33"/>
      <c r="HU1096" s="33"/>
      <c r="HV1096" s="33"/>
      <c r="HW1096" s="33"/>
      <c r="HX1096" s="33"/>
      <c r="HY1096" s="33"/>
      <c r="HZ1096" s="33"/>
      <c r="IA1096" s="33"/>
      <c r="IB1096" s="33"/>
      <c r="IC1096" s="33"/>
      <c r="ID1096" s="33"/>
      <c r="IE1096" s="33"/>
      <c r="IF1096" s="33"/>
      <c r="IG1096" s="33"/>
      <c r="IH1096" s="33"/>
      <c r="II1096" s="33"/>
      <c r="IJ1096" s="33"/>
      <c r="IK1096" s="33"/>
      <c r="IL1096" s="33"/>
      <c r="IM1096" s="33"/>
      <c r="IN1096" s="33"/>
      <c r="IO1096" s="33"/>
      <c r="IP1096" s="33"/>
      <c r="IQ1096" s="33"/>
      <c r="IR1096" s="33"/>
      <c r="IS1096" s="33"/>
      <c r="IT1096" s="33"/>
      <c r="IU1096" s="33"/>
    </row>
    <row r="1097" spans="1:255" customFormat="1" ht="9.9499999999999993" customHeight="1" x14ac:dyDescent="0.15">
      <c r="A1097" s="226" t="s">
        <v>14</v>
      </c>
      <c r="B1097" s="56" t="s">
        <v>15</v>
      </c>
      <c r="C1097" s="57">
        <v>174</v>
      </c>
      <c r="D1097" s="58">
        <v>2.2988505747126435</v>
      </c>
      <c r="E1097" s="58">
        <v>52.873563218390807</v>
      </c>
      <c r="F1097" s="58">
        <v>11.494252873563218</v>
      </c>
      <c r="G1097" s="58">
        <v>2.8735632183908044</v>
      </c>
      <c r="H1097" s="80">
        <v>21.264367816091955</v>
      </c>
      <c r="Y1097" s="33"/>
      <c r="Z1097" s="33"/>
      <c r="AA1097" s="33"/>
      <c r="AB1097" s="33"/>
      <c r="AC1097" s="33"/>
      <c r="AD1097" s="33"/>
      <c r="AE1097" s="33"/>
      <c r="AF1097" s="33"/>
      <c r="AG1097" s="33"/>
      <c r="AH1097" s="33"/>
      <c r="AI1097" s="33"/>
      <c r="AJ1097" s="33"/>
      <c r="AK1097" s="33"/>
      <c r="AL1097" s="33"/>
      <c r="AM1097" s="33"/>
      <c r="AN1097" s="33"/>
      <c r="AO1097" s="33"/>
      <c r="AP1097" s="33"/>
      <c r="AQ1097" s="33"/>
      <c r="AR1097" s="33"/>
      <c r="AS1097" s="33"/>
      <c r="AT1097" s="33"/>
      <c r="AU1097" s="33"/>
      <c r="AV1097" s="33"/>
      <c r="AW1097" s="33"/>
      <c r="AX1097" s="33"/>
      <c r="AY1097" s="33"/>
      <c r="AZ1097" s="33"/>
      <c r="BA1097" s="33"/>
      <c r="BB1097" s="33"/>
      <c r="BC1097" s="33"/>
      <c r="BD1097" s="33"/>
      <c r="BE1097" s="33"/>
      <c r="BF1097" s="33"/>
      <c r="BG1097" s="33"/>
      <c r="BH1097" s="33"/>
      <c r="BI1097" s="33"/>
      <c r="BJ1097" s="33"/>
      <c r="BK1097" s="33"/>
      <c r="BL1097" s="33"/>
      <c r="BM1097" s="33"/>
      <c r="BN1097" s="33"/>
      <c r="BO1097" s="33"/>
      <c r="BP1097" s="33"/>
      <c r="BQ1097" s="33"/>
      <c r="BR1097" s="33"/>
      <c r="BS1097" s="33"/>
      <c r="BT1097" s="33"/>
      <c r="BU1097" s="33"/>
      <c r="BV1097" s="33"/>
      <c r="BW1097" s="33"/>
      <c r="BX1097" s="33"/>
      <c r="BY1097" s="33"/>
      <c r="BZ1097" s="33"/>
      <c r="CA1097" s="33"/>
      <c r="CB1097" s="33"/>
      <c r="CC1097" s="33"/>
      <c r="CD1097" s="33"/>
      <c r="CE1097" s="33"/>
      <c r="CF1097" s="33"/>
      <c r="CG1097" s="33"/>
      <c r="CH1097" s="33"/>
      <c r="CI1097" s="33"/>
      <c r="CJ1097" s="33"/>
      <c r="CK1097" s="33"/>
      <c r="CL1097" s="33"/>
      <c r="CM1097" s="33"/>
      <c r="CN1097" s="33"/>
      <c r="CO1097" s="33"/>
      <c r="CP1097" s="33"/>
      <c r="CQ1097" s="33"/>
      <c r="CR1097" s="33"/>
      <c r="CS1097" s="33"/>
      <c r="CT1097" s="33"/>
      <c r="CU1097" s="33"/>
      <c r="CV1097" s="33"/>
      <c r="CW1097" s="33"/>
      <c r="CX1097" s="33"/>
      <c r="CY1097" s="33"/>
      <c r="CZ1097" s="33"/>
      <c r="DA1097" s="33"/>
      <c r="DB1097" s="33"/>
      <c r="DC1097" s="33"/>
      <c r="DD1097" s="33"/>
      <c r="DE1097" s="33"/>
      <c r="DF1097" s="33"/>
      <c r="DG1097" s="33"/>
      <c r="DH1097" s="33"/>
      <c r="DI1097" s="33"/>
      <c r="DJ1097" s="33"/>
      <c r="DK1097" s="33"/>
      <c r="DL1097" s="33"/>
      <c r="DM1097" s="33"/>
      <c r="DN1097" s="33"/>
      <c r="DO1097" s="33"/>
      <c r="DP1097" s="33"/>
      <c r="DQ1097" s="33"/>
      <c r="DR1097" s="33"/>
      <c r="DS1097" s="33"/>
      <c r="DT1097" s="33"/>
      <c r="DU1097" s="33"/>
      <c r="DV1097" s="33"/>
      <c r="DW1097" s="33"/>
      <c r="DX1097" s="33"/>
      <c r="DY1097" s="33"/>
      <c r="DZ1097" s="33"/>
      <c r="EA1097" s="33"/>
      <c r="EB1097" s="33"/>
      <c r="EC1097" s="33"/>
      <c r="ED1097" s="33"/>
      <c r="EE1097" s="33"/>
      <c r="EF1097" s="33"/>
      <c r="EG1097" s="33"/>
      <c r="EH1097" s="33"/>
      <c r="EI1097" s="33"/>
      <c r="EJ1097" s="33"/>
      <c r="EK1097" s="33"/>
      <c r="EL1097" s="33"/>
      <c r="EM1097" s="33"/>
      <c r="EN1097" s="33"/>
      <c r="EO1097" s="33"/>
      <c r="EP1097" s="33"/>
      <c r="EQ1097" s="33"/>
      <c r="ER1097" s="33"/>
      <c r="ES1097" s="33"/>
      <c r="ET1097" s="33"/>
      <c r="EU1097" s="33"/>
      <c r="EV1097" s="33"/>
      <c r="EW1097" s="33"/>
      <c r="EX1097" s="33"/>
      <c r="EY1097" s="33"/>
      <c r="EZ1097" s="33"/>
      <c r="FA1097" s="33"/>
      <c r="FB1097" s="33"/>
      <c r="FC1097" s="33"/>
      <c r="FD1097" s="33"/>
      <c r="FE1097" s="33"/>
      <c r="FF1097" s="33"/>
      <c r="FG1097" s="33"/>
      <c r="FH1097" s="33"/>
      <c r="FI1097" s="33"/>
      <c r="FJ1097" s="33"/>
      <c r="FK1097" s="33"/>
      <c r="FL1097" s="33"/>
      <c r="FM1097" s="33"/>
      <c r="FN1097" s="33"/>
      <c r="FO1097" s="33"/>
      <c r="FP1097" s="33"/>
      <c r="FQ1097" s="33"/>
      <c r="FR1097" s="33"/>
      <c r="FS1097" s="33"/>
      <c r="FT1097" s="33"/>
      <c r="FU1097" s="33"/>
      <c r="FV1097" s="33"/>
      <c r="FW1097" s="33"/>
      <c r="FX1097" s="33"/>
      <c r="FY1097" s="33"/>
      <c r="FZ1097" s="33"/>
      <c r="GA1097" s="33"/>
      <c r="GB1097" s="33"/>
      <c r="GC1097" s="33"/>
      <c r="GD1097" s="33"/>
      <c r="GE1097" s="33"/>
      <c r="GF1097" s="33"/>
      <c r="GG1097" s="33"/>
      <c r="GH1097" s="33"/>
      <c r="GI1097" s="33"/>
      <c r="GJ1097" s="33"/>
      <c r="GK1097" s="33"/>
      <c r="GL1097" s="33"/>
      <c r="GM1097" s="33"/>
      <c r="GN1097" s="33"/>
      <c r="GO1097" s="33"/>
      <c r="GP1097" s="33"/>
      <c r="GQ1097" s="33"/>
      <c r="GR1097" s="33"/>
      <c r="GS1097" s="33"/>
      <c r="GT1097" s="33"/>
      <c r="GU1097" s="33"/>
      <c r="GV1097" s="33"/>
      <c r="GW1097" s="33"/>
      <c r="GX1097" s="33"/>
      <c r="GY1097" s="33"/>
      <c r="GZ1097" s="33"/>
      <c r="HA1097" s="33"/>
      <c r="HB1097" s="33"/>
      <c r="HC1097" s="33"/>
      <c r="HD1097" s="33"/>
      <c r="HE1097" s="33"/>
      <c r="HF1097" s="33"/>
      <c r="HG1097" s="33"/>
      <c r="HH1097" s="33"/>
      <c r="HI1097" s="33"/>
      <c r="HJ1097" s="33"/>
      <c r="HK1097" s="33"/>
      <c r="HL1097" s="33"/>
      <c r="HM1097" s="33"/>
      <c r="HN1097" s="33"/>
      <c r="HO1097" s="33"/>
      <c r="HP1097" s="33"/>
      <c r="HQ1097" s="33"/>
      <c r="HR1097" s="33"/>
      <c r="HS1097" s="33"/>
      <c r="HT1097" s="33"/>
      <c r="HU1097" s="33"/>
      <c r="HV1097" s="33"/>
      <c r="HW1097" s="33"/>
      <c r="HX1097" s="33"/>
      <c r="HY1097" s="33"/>
      <c r="HZ1097" s="33"/>
      <c r="IA1097" s="33"/>
      <c r="IB1097" s="33"/>
      <c r="IC1097" s="33"/>
      <c r="ID1097" s="33"/>
      <c r="IE1097" s="33"/>
      <c r="IF1097" s="33"/>
      <c r="IG1097" s="33"/>
      <c r="IH1097" s="33"/>
      <c r="II1097" s="33"/>
      <c r="IJ1097" s="33"/>
      <c r="IK1097" s="33"/>
      <c r="IL1097" s="33"/>
      <c r="IM1097" s="33"/>
      <c r="IN1097" s="33"/>
      <c r="IO1097" s="33"/>
      <c r="IP1097" s="33"/>
      <c r="IQ1097" s="33"/>
      <c r="IR1097" s="33"/>
      <c r="IS1097" s="33"/>
      <c r="IT1097" s="33"/>
      <c r="IU1097" s="33"/>
    </row>
    <row r="1098" spans="1:255" customFormat="1" ht="9.9499999999999993" customHeight="1" x14ac:dyDescent="0.15">
      <c r="A1098" s="227"/>
      <c r="B1098" s="48" t="s">
        <v>16</v>
      </c>
      <c r="C1098" s="49">
        <v>516</v>
      </c>
      <c r="D1098" s="50">
        <v>5.2325581395348841</v>
      </c>
      <c r="E1098" s="50">
        <v>36.434108527131784</v>
      </c>
      <c r="F1098" s="50">
        <v>31.2015503875969</v>
      </c>
      <c r="G1098" s="50">
        <v>0.58139534883720934</v>
      </c>
      <c r="H1098" s="78">
        <v>21.511627906976745</v>
      </c>
      <c r="Y1098" s="33"/>
      <c r="Z1098" s="33"/>
      <c r="AA1098" s="33"/>
      <c r="AB1098" s="33"/>
      <c r="AC1098" s="33"/>
      <c r="AD1098" s="33"/>
      <c r="AE1098" s="33"/>
      <c r="AF1098" s="33"/>
      <c r="AG1098" s="33"/>
      <c r="AH1098" s="33"/>
      <c r="AI1098" s="33"/>
      <c r="AJ1098" s="33"/>
      <c r="AK1098" s="33"/>
      <c r="AL1098" s="33"/>
      <c r="AM1098" s="33"/>
      <c r="AN1098" s="33"/>
      <c r="AO1098" s="33"/>
      <c r="AP1098" s="33"/>
      <c r="AQ1098" s="33"/>
      <c r="AR1098" s="33"/>
      <c r="AS1098" s="33"/>
      <c r="AT1098" s="33"/>
      <c r="AU1098" s="33"/>
      <c r="AV1098" s="33"/>
      <c r="AW1098" s="33"/>
      <c r="AX1098" s="33"/>
      <c r="AY1098" s="33"/>
      <c r="AZ1098" s="33"/>
      <c r="BA1098" s="33"/>
      <c r="BB1098" s="33"/>
      <c r="BC1098" s="33"/>
      <c r="BD1098" s="33"/>
      <c r="BE1098" s="33"/>
      <c r="BF1098" s="33"/>
      <c r="BG1098" s="33"/>
      <c r="BH1098" s="33"/>
      <c r="BI1098" s="33"/>
      <c r="BJ1098" s="33"/>
      <c r="BK1098" s="33"/>
      <c r="BL1098" s="33"/>
      <c r="BM1098" s="33"/>
      <c r="BN1098" s="33"/>
      <c r="BO1098" s="33"/>
      <c r="BP1098" s="33"/>
      <c r="BQ1098" s="33"/>
      <c r="BR1098" s="33"/>
      <c r="BS1098" s="33"/>
      <c r="BT1098" s="33"/>
      <c r="BU1098" s="33"/>
      <c r="BV1098" s="33"/>
      <c r="BW1098" s="33"/>
      <c r="BX1098" s="33"/>
      <c r="BY1098" s="33"/>
      <c r="BZ1098" s="33"/>
      <c r="CA1098" s="33"/>
      <c r="CB1098" s="33"/>
      <c r="CC1098" s="33"/>
      <c r="CD1098" s="33"/>
      <c r="CE1098" s="33"/>
      <c r="CF1098" s="33"/>
      <c r="CG1098" s="33"/>
      <c r="CH1098" s="33"/>
      <c r="CI1098" s="33"/>
      <c r="CJ1098" s="33"/>
      <c r="CK1098" s="33"/>
      <c r="CL1098" s="33"/>
      <c r="CM1098" s="33"/>
      <c r="CN1098" s="33"/>
      <c r="CO1098" s="33"/>
      <c r="CP1098" s="33"/>
      <c r="CQ1098" s="33"/>
      <c r="CR1098" s="33"/>
      <c r="CS1098" s="33"/>
      <c r="CT1098" s="33"/>
      <c r="CU1098" s="33"/>
      <c r="CV1098" s="33"/>
      <c r="CW1098" s="33"/>
      <c r="CX1098" s="33"/>
      <c r="CY1098" s="33"/>
      <c r="CZ1098" s="33"/>
      <c r="DA1098" s="33"/>
      <c r="DB1098" s="33"/>
      <c r="DC1098" s="33"/>
      <c r="DD1098" s="33"/>
      <c r="DE1098" s="33"/>
      <c r="DF1098" s="33"/>
      <c r="DG1098" s="33"/>
      <c r="DH1098" s="33"/>
      <c r="DI1098" s="33"/>
      <c r="DJ1098" s="33"/>
      <c r="DK1098" s="33"/>
      <c r="DL1098" s="33"/>
      <c r="DM1098" s="33"/>
      <c r="DN1098" s="33"/>
      <c r="DO1098" s="33"/>
      <c r="DP1098" s="33"/>
      <c r="DQ1098" s="33"/>
      <c r="DR1098" s="33"/>
      <c r="DS1098" s="33"/>
      <c r="DT1098" s="33"/>
      <c r="DU1098" s="33"/>
      <c r="DV1098" s="33"/>
      <c r="DW1098" s="33"/>
      <c r="DX1098" s="33"/>
      <c r="DY1098" s="33"/>
      <c r="DZ1098" s="33"/>
      <c r="EA1098" s="33"/>
      <c r="EB1098" s="33"/>
      <c r="EC1098" s="33"/>
      <c r="ED1098" s="33"/>
      <c r="EE1098" s="33"/>
      <c r="EF1098" s="33"/>
      <c r="EG1098" s="33"/>
      <c r="EH1098" s="33"/>
      <c r="EI1098" s="33"/>
      <c r="EJ1098" s="33"/>
      <c r="EK1098" s="33"/>
      <c r="EL1098" s="33"/>
      <c r="EM1098" s="33"/>
      <c r="EN1098" s="33"/>
      <c r="EO1098" s="33"/>
      <c r="EP1098" s="33"/>
      <c r="EQ1098" s="33"/>
      <c r="ER1098" s="33"/>
      <c r="ES1098" s="33"/>
      <c r="ET1098" s="33"/>
      <c r="EU1098" s="33"/>
      <c r="EV1098" s="33"/>
      <c r="EW1098" s="33"/>
      <c r="EX1098" s="33"/>
      <c r="EY1098" s="33"/>
      <c r="EZ1098" s="33"/>
      <c r="FA1098" s="33"/>
      <c r="FB1098" s="33"/>
      <c r="FC1098" s="33"/>
      <c r="FD1098" s="33"/>
      <c r="FE1098" s="33"/>
      <c r="FF1098" s="33"/>
      <c r="FG1098" s="33"/>
      <c r="FH1098" s="33"/>
      <c r="FI1098" s="33"/>
      <c r="FJ1098" s="33"/>
      <c r="FK1098" s="33"/>
      <c r="FL1098" s="33"/>
      <c r="FM1098" s="33"/>
      <c r="FN1098" s="33"/>
      <c r="FO1098" s="33"/>
      <c r="FP1098" s="33"/>
      <c r="FQ1098" s="33"/>
      <c r="FR1098" s="33"/>
      <c r="FS1098" s="33"/>
      <c r="FT1098" s="33"/>
      <c r="FU1098" s="33"/>
      <c r="FV1098" s="33"/>
      <c r="FW1098" s="33"/>
      <c r="FX1098" s="33"/>
      <c r="FY1098" s="33"/>
      <c r="FZ1098" s="33"/>
      <c r="GA1098" s="33"/>
      <c r="GB1098" s="33"/>
      <c r="GC1098" s="33"/>
      <c r="GD1098" s="33"/>
      <c r="GE1098" s="33"/>
      <c r="GF1098" s="33"/>
      <c r="GG1098" s="33"/>
      <c r="GH1098" s="33"/>
      <c r="GI1098" s="33"/>
      <c r="GJ1098" s="33"/>
      <c r="GK1098" s="33"/>
      <c r="GL1098" s="33"/>
      <c r="GM1098" s="33"/>
      <c r="GN1098" s="33"/>
      <c r="GO1098" s="33"/>
      <c r="GP1098" s="33"/>
      <c r="GQ1098" s="33"/>
      <c r="GR1098" s="33"/>
      <c r="GS1098" s="33"/>
      <c r="GT1098" s="33"/>
      <c r="GU1098" s="33"/>
      <c r="GV1098" s="33"/>
      <c r="GW1098" s="33"/>
      <c r="GX1098" s="33"/>
      <c r="GY1098" s="33"/>
      <c r="GZ1098" s="33"/>
      <c r="HA1098" s="33"/>
      <c r="HB1098" s="33"/>
      <c r="HC1098" s="33"/>
      <c r="HD1098" s="33"/>
      <c r="HE1098" s="33"/>
      <c r="HF1098" s="33"/>
      <c r="HG1098" s="33"/>
      <c r="HH1098" s="33"/>
      <c r="HI1098" s="33"/>
      <c r="HJ1098" s="33"/>
      <c r="HK1098" s="33"/>
      <c r="HL1098" s="33"/>
      <c r="HM1098" s="33"/>
      <c r="HN1098" s="33"/>
      <c r="HO1098" s="33"/>
      <c r="HP1098" s="33"/>
      <c r="HQ1098" s="33"/>
      <c r="HR1098" s="33"/>
      <c r="HS1098" s="33"/>
      <c r="HT1098" s="33"/>
      <c r="HU1098" s="33"/>
      <c r="HV1098" s="33"/>
      <c r="HW1098" s="33"/>
      <c r="HX1098" s="33"/>
      <c r="HY1098" s="33"/>
      <c r="HZ1098" s="33"/>
      <c r="IA1098" s="33"/>
      <c r="IB1098" s="33"/>
      <c r="IC1098" s="33"/>
      <c r="ID1098" s="33"/>
      <c r="IE1098" s="33"/>
      <c r="IF1098" s="33"/>
      <c r="IG1098" s="33"/>
      <c r="IH1098" s="33"/>
      <c r="II1098" s="33"/>
      <c r="IJ1098" s="33"/>
      <c r="IK1098" s="33"/>
      <c r="IL1098" s="33"/>
      <c r="IM1098" s="33"/>
      <c r="IN1098" s="33"/>
      <c r="IO1098" s="33"/>
      <c r="IP1098" s="33"/>
      <c r="IQ1098" s="33"/>
      <c r="IR1098" s="33"/>
      <c r="IS1098" s="33"/>
      <c r="IT1098" s="33"/>
      <c r="IU1098" s="33"/>
    </row>
    <row r="1099" spans="1:255" customFormat="1" ht="9.9499999999999993" customHeight="1" x14ac:dyDescent="0.15">
      <c r="A1099" s="227"/>
      <c r="B1099" s="48" t="s">
        <v>17</v>
      </c>
      <c r="C1099" s="49">
        <v>386</v>
      </c>
      <c r="D1099" s="50">
        <v>4.1450777202072535</v>
      </c>
      <c r="E1099" s="50">
        <v>44.041450777202073</v>
      </c>
      <c r="F1099" s="50">
        <v>30.569948186528496</v>
      </c>
      <c r="G1099" s="50">
        <v>3.1088082901554404</v>
      </c>
      <c r="H1099" s="78">
        <v>12.953367875647668</v>
      </c>
      <c r="Y1099" s="33"/>
      <c r="Z1099" s="33"/>
      <c r="AA1099" s="33"/>
      <c r="AB1099" s="33"/>
      <c r="AC1099" s="33"/>
      <c r="AD1099" s="33"/>
      <c r="AE1099" s="33"/>
      <c r="AF1099" s="33"/>
      <c r="AG1099" s="33"/>
      <c r="AH1099" s="33"/>
      <c r="AI1099" s="33"/>
      <c r="AJ1099" s="33"/>
      <c r="AK1099" s="33"/>
      <c r="AL1099" s="33"/>
      <c r="AM1099" s="33"/>
      <c r="AN1099" s="33"/>
      <c r="AO1099" s="33"/>
      <c r="AP1099" s="33"/>
      <c r="AQ1099" s="33"/>
      <c r="AR1099" s="33"/>
      <c r="AS1099" s="33"/>
      <c r="AT1099" s="33"/>
      <c r="AU1099" s="33"/>
      <c r="AV1099" s="33"/>
      <c r="AW1099" s="33"/>
      <c r="AX1099" s="33"/>
      <c r="AY1099" s="33"/>
      <c r="AZ1099" s="33"/>
      <c r="BA1099" s="33"/>
      <c r="BB1099" s="33"/>
      <c r="BC1099" s="33"/>
      <c r="BD1099" s="33"/>
      <c r="BE1099" s="33"/>
      <c r="BF1099" s="33"/>
      <c r="BG1099" s="33"/>
      <c r="BH1099" s="33"/>
      <c r="BI1099" s="33"/>
      <c r="BJ1099" s="33"/>
      <c r="BK1099" s="33"/>
      <c r="BL1099" s="33"/>
      <c r="BM1099" s="33"/>
      <c r="BN1099" s="33"/>
      <c r="BO1099" s="33"/>
      <c r="BP1099" s="33"/>
      <c r="BQ1099" s="33"/>
      <c r="BR1099" s="33"/>
      <c r="BS1099" s="33"/>
      <c r="BT1099" s="33"/>
      <c r="BU1099" s="33"/>
      <c r="BV1099" s="33"/>
      <c r="BW1099" s="33"/>
      <c r="BX1099" s="33"/>
      <c r="BY1099" s="33"/>
      <c r="BZ1099" s="33"/>
      <c r="CA1099" s="33"/>
      <c r="CB1099" s="33"/>
      <c r="CC1099" s="33"/>
      <c r="CD1099" s="33"/>
      <c r="CE1099" s="33"/>
      <c r="CF1099" s="33"/>
      <c r="CG1099" s="33"/>
      <c r="CH1099" s="33"/>
      <c r="CI1099" s="33"/>
      <c r="CJ1099" s="33"/>
      <c r="CK1099" s="33"/>
      <c r="CL1099" s="33"/>
      <c r="CM1099" s="33"/>
      <c r="CN1099" s="33"/>
      <c r="CO1099" s="33"/>
      <c r="CP1099" s="33"/>
      <c r="CQ1099" s="33"/>
      <c r="CR1099" s="33"/>
      <c r="CS1099" s="33"/>
      <c r="CT1099" s="33"/>
      <c r="CU1099" s="33"/>
      <c r="CV1099" s="33"/>
      <c r="CW1099" s="33"/>
      <c r="CX1099" s="33"/>
      <c r="CY1099" s="33"/>
      <c r="CZ1099" s="33"/>
      <c r="DA1099" s="33"/>
      <c r="DB1099" s="33"/>
      <c r="DC1099" s="33"/>
      <c r="DD1099" s="33"/>
      <c r="DE1099" s="33"/>
      <c r="DF1099" s="33"/>
      <c r="DG1099" s="33"/>
      <c r="DH1099" s="33"/>
      <c r="DI1099" s="33"/>
      <c r="DJ1099" s="33"/>
      <c r="DK1099" s="33"/>
      <c r="DL1099" s="33"/>
      <c r="DM1099" s="33"/>
      <c r="DN1099" s="33"/>
      <c r="DO1099" s="33"/>
      <c r="DP1099" s="33"/>
      <c r="DQ1099" s="33"/>
      <c r="DR1099" s="33"/>
      <c r="DS1099" s="33"/>
      <c r="DT1099" s="33"/>
      <c r="DU1099" s="33"/>
      <c r="DV1099" s="33"/>
      <c r="DW1099" s="33"/>
      <c r="DX1099" s="33"/>
      <c r="DY1099" s="33"/>
      <c r="DZ1099" s="33"/>
      <c r="EA1099" s="33"/>
      <c r="EB1099" s="33"/>
      <c r="EC1099" s="33"/>
      <c r="ED1099" s="33"/>
      <c r="EE1099" s="33"/>
      <c r="EF1099" s="33"/>
      <c r="EG1099" s="33"/>
      <c r="EH1099" s="33"/>
      <c r="EI1099" s="33"/>
      <c r="EJ1099" s="33"/>
      <c r="EK1099" s="33"/>
      <c r="EL1099" s="33"/>
      <c r="EM1099" s="33"/>
      <c r="EN1099" s="33"/>
      <c r="EO1099" s="33"/>
      <c r="EP1099" s="33"/>
      <c r="EQ1099" s="33"/>
      <c r="ER1099" s="33"/>
      <c r="ES1099" s="33"/>
      <c r="ET1099" s="33"/>
      <c r="EU1099" s="33"/>
      <c r="EV1099" s="33"/>
      <c r="EW1099" s="33"/>
      <c r="EX1099" s="33"/>
      <c r="EY1099" s="33"/>
      <c r="EZ1099" s="33"/>
      <c r="FA1099" s="33"/>
      <c r="FB1099" s="33"/>
      <c r="FC1099" s="33"/>
      <c r="FD1099" s="33"/>
      <c r="FE1099" s="33"/>
      <c r="FF1099" s="33"/>
      <c r="FG1099" s="33"/>
      <c r="FH1099" s="33"/>
      <c r="FI1099" s="33"/>
      <c r="FJ1099" s="33"/>
      <c r="FK1099" s="33"/>
      <c r="FL1099" s="33"/>
      <c r="FM1099" s="33"/>
      <c r="FN1099" s="33"/>
      <c r="FO1099" s="33"/>
      <c r="FP1099" s="33"/>
      <c r="FQ1099" s="33"/>
      <c r="FR1099" s="33"/>
      <c r="FS1099" s="33"/>
      <c r="FT1099" s="33"/>
      <c r="FU1099" s="33"/>
      <c r="FV1099" s="33"/>
      <c r="FW1099" s="33"/>
      <c r="FX1099" s="33"/>
      <c r="FY1099" s="33"/>
      <c r="FZ1099" s="33"/>
      <c r="GA1099" s="33"/>
      <c r="GB1099" s="33"/>
      <c r="GC1099" s="33"/>
      <c r="GD1099" s="33"/>
      <c r="GE1099" s="33"/>
      <c r="GF1099" s="33"/>
      <c r="GG1099" s="33"/>
      <c r="GH1099" s="33"/>
      <c r="GI1099" s="33"/>
      <c r="GJ1099" s="33"/>
      <c r="GK1099" s="33"/>
      <c r="GL1099" s="33"/>
      <c r="GM1099" s="33"/>
      <c r="GN1099" s="33"/>
      <c r="GO1099" s="33"/>
      <c r="GP1099" s="33"/>
      <c r="GQ1099" s="33"/>
      <c r="GR1099" s="33"/>
      <c r="GS1099" s="33"/>
      <c r="GT1099" s="33"/>
      <c r="GU1099" s="33"/>
      <c r="GV1099" s="33"/>
      <c r="GW1099" s="33"/>
      <c r="GX1099" s="33"/>
      <c r="GY1099" s="33"/>
      <c r="GZ1099" s="33"/>
      <c r="HA1099" s="33"/>
      <c r="HB1099" s="33"/>
      <c r="HC1099" s="33"/>
      <c r="HD1099" s="33"/>
      <c r="HE1099" s="33"/>
      <c r="HF1099" s="33"/>
      <c r="HG1099" s="33"/>
      <c r="HH1099" s="33"/>
      <c r="HI1099" s="33"/>
      <c r="HJ1099" s="33"/>
      <c r="HK1099" s="33"/>
      <c r="HL1099" s="33"/>
      <c r="HM1099" s="33"/>
      <c r="HN1099" s="33"/>
      <c r="HO1099" s="33"/>
      <c r="HP1099" s="33"/>
      <c r="HQ1099" s="33"/>
      <c r="HR1099" s="33"/>
      <c r="HS1099" s="33"/>
      <c r="HT1099" s="33"/>
      <c r="HU1099" s="33"/>
      <c r="HV1099" s="33"/>
      <c r="HW1099" s="33"/>
      <c r="HX1099" s="33"/>
      <c r="HY1099" s="33"/>
      <c r="HZ1099" s="33"/>
      <c r="IA1099" s="33"/>
      <c r="IB1099" s="33"/>
      <c r="IC1099" s="33"/>
      <c r="ID1099" s="33"/>
      <c r="IE1099" s="33"/>
      <c r="IF1099" s="33"/>
      <c r="IG1099" s="33"/>
      <c r="IH1099" s="33"/>
      <c r="II1099" s="33"/>
      <c r="IJ1099" s="33"/>
      <c r="IK1099" s="33"/>
      <c r="IL1099" s="33"/>
      <c r="IM1099" s="33"/>
      <c r="IN1099" s="33"/>
      <c r="IO1099" s="33"/>
      <c r="IP1099" s="33"/>
      <c r="IQ1099" s="33"/>
      <c r="IR1099" s="33"/>
      <c r="IS1099" s="33"/>
      <c r="IT1099" s="33"/>
      <c r="IU1099" s="33"/>
    </row>
    <row r="1100" spans="1:255" customFormat="1" ht="9.9499999999999993" customHeight="1" x14ac:dyDescent="0.15">
      <c r="A1100" s="227"/>
      <c r="B1100" s="48" t="s">
        <v>18</v>
      </c>
      <c r="C1100" s="49">
        <v>307</v>
      </c>
      <c r="D1100" s="50">
        <v>6.1889250814332248</v>
      </c>
      <c r="E1100" s="50">
        <v>45.602605863192181</v>
      </c>
      <c r="F1100" s="50">
        <v>28.664495114006513</v>
      </c>
      <c r="G1100" s="50">
        <v>8.1433224755700326</v>
      </c>
      <c r="H1100" s="78">
        <v>7.8175895765472312</v>
      </c>
      <c r="Y1100" s="33"/>
      <c r="Z1100" s="33"/>
      <c r="AA1100" s="33"/>
      <c r="AB1100" s="33"/>
      <c r="AC1100" s="33"/>
      <c r="AD1100" s="33"/>
      <c r="AE1100" s="33"/>
      <c r="AF1100" s="33"/>
      <c r="AG1100" s="33"/>
      <c r="AH1100" s="33"/>
      <c r="AI1100" s="33"/>
      <c r="AJ1100" s="33"/>
      <c r="AK1100" s="33"/>
      <c r="AL1100" s="33"/>
      <c r="AM1100" s="33"/>
      <c r="AN1100" s="33"/>
      <c r="AO1100" s="33"/>
      <c r="AP1100" s="33"/>
      <c r="AQ1100" s="33"/>
      <c r="AR1100" s="33"/>
      <c r="AS1100" s="33"/>
      <c r="AT1100" s="33"/>
      <c r="AU1100" s="33"/>
      <c r="AV1100" s="33"/>
      <c r="AW1100" s="33"/>
      <c r="AX1100" s="33"/>
      <c r="AY1100" s="33"/>
      <c r="AZ1100" s="33"/>
      <c r="BA1100" s="33"/>
      <c r="BB1100" s="33"/>
      <c r="BC1100" s="33"/>
      <c r="BD1100" s="33"/>
      <c r="BE1100" s="33"/>
      <c r="BF1100" s="33"/>
      <c r="BG1100" s="33"/>
      <c r="BH1100" s="33"/>
      <c r="BI1100" s="33"/>
      <c r="BJ1100" s="33"/>
      <c r="BK1100" s="33"/>
      <c r="BL1100" s="33"/>
      <c r="BM1100" s="33"/>
      <c r="BN1100" s="33"/>
      <c r="BO1100" s="33"/>
      <c r="BP1100" s="33"/>
      <c r="BQ1100" s="33"/>
      <c r="BR1100" s="33"/>
      <c r="BS1100" s="33"/>
      <c r="BT1100" s="33"/>
      <c r="BU1100" s="33"/>
      <c r="BV1100" s="33"/>
      <c r="BW1100" s="33"/>
      <c r="BX1100" s="33"/>
      <c r="BY1100" s="33"/>
      <c r="BZ1100" s="33"/>
      <c r="CA1100" s="33"/>
      <c r="CB1100" s="33"/>
      <c r="CC1100" s="33"/>
      <c r="CD1100" s="33"/>
      <c r="CE1100" s="33"/>
      <c r="CF1100" s="33"/>
      <c r="CG1100" s="33"/>
      <c r="CH1100" s="33"/>
      <c r="CI1100" s="33"/>
      <c r="CJ1100" s="33"/>
      <c r="CK1100" s="33"/>
      <c r="CL1100" s="33"/>
      <c r="CM1100" s="33"/>
      <c r="CN1100" s="33"/>
      <c r="CO1100" s="33"/>
      <c r="CP1100" s="33"/>
      <c r="CQ1100" s="33"/>
      <c r="CR1100" s="33"/>
      <c r="CS1100" s="33"/>
      <c r="CT1100" s="33"/>
      <c r="CU1100" s="33"/>
      <c r="CV1100" s="33"/>
      <c r="CW1100" s="33"/>
      <c r="CX1100" s="33"/>
      <c r="CY1100" s="33"/>
      <c r="CZ1100" s="33"/>
      <c r="DA1100" s="33"/>
      <c r="DB1100" s="33"/>
      <c r="DC1100" s="33"/>
      <c r="DD1100" s="33"/>
      <c r="DE1100" s="33"/>
      <c r="DF1100" s="33"/>
      <c r="DG1100" s="33"/>
      <c r="DH1100" s="33"/>
      <c r="DI1100" s="33"/>
      <c r="DJ1100" s="33"/>
      <c r="DK1100" s="33"/>
      <c r="DL1100" s="33"/>
      <c r="DM1100" s="33"/>
      <c r="DN1100" s="33"/>
      <c r="DO1100" s="33"/>
      <c r="DP1100" s="33"/>
      <c r="DQ1100" s="33"/>
      <c r="DR1100" s="33"/>
      <c r="DS1100" s="33"/>
      <c r="DT1100" s="33"/>
      <c r="DU1100" s="33"/>
      <c r="DV1100" s="33"/>
      <c r="DW1100" s="33"/>
      <c r="DX1100" s="33"/>
      <c r="DY1100" s="33"/>
      <c r="DZ1100" s="33"/>
      <c r="EA1100" s="33"/>
      <c r="EB1100" s="33"/>
      <c r="EC1100" s="33"/>
      <c r="ED1100" s="33"/>
      <c r="EE1100" s="33"/>
      <c r="EF1100" s="33"/>
      <c r="EG1100" s="33"/>
      <c r="EH1100" s="33"/>
      <c r="EI1100" s="33"/>
      <c r="EJ1100" s="33"/>
      <c r="EK1100" s="33"/>
      <c r="EL1100" s="33"/>
      <c r="EM1100" s="33"/>
      <c r="EN1100" s="33"/>
      <c r="EO1100" s="33"/>
      <c r="EP1100" s="33"/>
      <c r="EQ1100" s="33"/>
      <c r="ER1100" s="33"/>
      <c r="ES1100" s="33"/>
      <c r="ET1100" s="33"/>
      <c r="EU1100" s="33"/>
      <c r="EV1100" s="33"/>
      <c r="EW1100" s="33"/>
      <c r="EX1100" s="33"/>
      <c r="EY1100" s="33"/>
      <c r="EZ1100" s="33"/>
      <c r="FA1100" s="33"/>
      <c r="FB1100" s="33"/>
      <c r="FC1100" s="33"/>
      <c r="FD1100" s="33"/>
      <c r="FE1100" s="33"/>
      <c r="FF1100" s="33"/>
      <c r="FG1100" s="33"/>
      <c r="FH1100" s="33"/>
      <c r="FI1100" s="33"/>
      <c r="FJ1100" s="33"/>
      <c r="FK1100" s="33"/>
      <c r="FL1100" s="33"/>
      <c r="FM1100" s="33"/>
      <c r="FN1100" s="33"/>
      <c r="FO1100" s="33"/>
      <c r="FP1100" s="33"/>
      <c r="FQ1100" s="33"/>
      <c r="FR1100" s="33"/>
      <c r="FS1100" s="33"/>
      <c r="FT1100" s="33"/>
      <c r="FU1100" s="33"/>
      <c r="FV1100" s="33"/>
      <c r="FW1100" s="33"/>
      <c r="FX1100" s="33"/>
      <c r="FY1100" s="33"/>
      <c r="FZ1100" s="33"/>
      <c r="GA1100" s="33"/>
      <c r="GB1100" s="33"/>
      <c r="GC1100" s="33"/>
      <c r="GD1100" s="33"/>
      <c r="GE1100" s="33"/>
      <c r="GF1100" s="33"/>
      <c r="GG1100" s="33"/>
      <c r="GH1100" s="33"/>
      <c r="GI1100" s="33"/>
      <c r="GJ1100" s="33"/>
      <c r="GK1100" s="33"/>
      <c r="GL1100" s="33"/>
      <c r="GM1100" s="33"/>
      <c r="GN1100" s="33"/>
      <c r="GO1100" s="33"/>
      <c r="GP1100" s="33"/>
      <c r="GQ1100" s="33"/>
      <c r="GR1100" s="33"/>
      <c r="GS1100" s="33"/>
      <c r="GT1100" s="33"/>
      <c r="GU1100" s="33"/>
      <c r="GV1100" s="33"/>
      <c r="GW1100" s="33"/>
      <c r="GX1100" s="33"/>
      <c r="GY1100" s="33"/>
      <c r="GZ1100" s="33"/>
      <c r="HA1100" s="33"/>
      <c r="HB1100" s="33"/>
      <c r="HC1100" s="33"/>
      <c r="HD1100" s="33"/>
      <c r="HE1100" s="33"/>
      <c r="HF1100" s="33"/>
      <c r="HG1100" s="33"/>
      <c r="HH1100" s="33"/>
      <c r="HI1100" s="33"/>
      <c r="HJ1100" s="33"/>
      <c r="HK1100" s="33"/>
      <c r="HL1100" s="33"/>
      <c r="HM1100" s="33"/>
      <c r="HN1100" s="33"/>
      <c r="HO1100" s="33"/>
      <c r="HP1100" s="33"/>
      <c r="HQ1100" s="33"/>
      <c r="HR1100" s="33"/>
      <c r="HS1100" s="33"/>
      <c r="HT1100" s="33"/>
      <c r="HU1100" s="33"/>
      <c r="HV1100" s="33"/>
      <c r="HW1100" s="33"/>
      <c r="HX1100" s="33"/>
      <c r="HY1100" s="33"/>
      <c r="HZ1100" s="33"/>
      <c r="IA1100" s="33"/>
      <c r="IB1100" s="33"/>
      <c r="IC1100" s="33"/>
      <c r="ID1100" s="33"/>
      <c r="IE1100" s="33"/>
      <c r="IF1100" s="33"/>
      <c r="IG1100" s="33"/>
      <c r="IH1100" s="33"/>
      <c r="II1100" s="33"/>
      <c r="IJ1100" s="33"/>
      <c r="IK1100" s="33"/>
      <c r="IL1100" s="33"/>
      <c r="IM1100" s="33"/>
      <c r="IN1100" s="33"/>
      <c r="IO1100" s="33"/>
      <c r="IP1100" s="33"/>
      <c r="IQ1100" s="33"/>
      <c r="IR1100" s="33"/>
      <c r="IS1100" s="33"/>
      <c r="IT1100" s="33"/>
      <c r="IU1100" s="33"/>
    </row>
    <row r="1101" spans="1:255" customFormat="1" ht="9.9499999999999993" customHeight="1" x14ac:dyDescent="0.15">
      <c r="A1101" s="227"/>
      <c r="B1101" s="52" t="s">
        <v>19</v>
      </c>
      <c r="C1101" s="53">
        <v>108</v>
      </c>
      <c r="D1101" s="54">
        <v>6.4814814814814818</v>
      </c>
      <c r="E1101" s="54">
        <v>40.74074074074074</v>
      </c>
      <c r="F1101" s="54">
        <v>27.777777777777779</v>
      </c>
      <c r="G1101" s="54">
        <v>9.2592592592592595</v>
      </c>
      <c r="H1101" s="79">
        <v>9.2592592592592595</v>
      </c>
      <c r="Y1101" s="33"/>
      <c r="Z1101" s="33"/>
      <c r="AA1101" s="33"/>
      <c r="AB1101" s="33"/>
      <c r="AC1101" s="33"/>
      <c r="AD1101" s="33"/>
      <c r="AE1101" s="33"/>
      <c r="AF1101" s="33"/>
      <c r="AG1101" s="33"/>
      <c r="AH1101" s="33"/>
      <c r="AI1101" s="33"/>
      <c r="AJ1101" s="33"/>
      <c r="AK1101" s="33"/>
      <c r="AL1101" s="33"/>
      <c r="AM1101" s="33"/>
      <c r="AN1101" s="33"/>
      <c r="AO1101" s="33"/>
      <c r="AP1101" s="33"/>
      <c r="AQ1101" s="33"/>
      <c r="AR1101" s="33"/>
      <c r="AS1101" s="33"/>
      <c r="AT1101" s="33"/>
      <c r="AU1101" s="33"/>
      <c r="AV1101" s="33"/>
      <c r="AW1101" s="33"/>
      <c r="AX1101" s="33"/>
      <c r="AY1101" s="33"/>
      <c r="AZ1101" s="33"/>
      <c r="BA1101" s="33"/>
      <c r="BB1101" s="33"/>
      <c r="BC1101" s="33"/>
      <c r="BD1101" s="33"/>
      <c r="BE1101" s="33"/>
      <c r="BF1101" s="33"/>
      <c r="BG1101" s="33"/>
      <c r="BH1101" s="33"/>
      <c r="BI1101" s="33"/>
      <c r="BJ1101" s="33"/>
      <c r="BK1101" s="33"/>
      <c r="BL1101" s="33"/>
      <c r="BM1101" s="33"/>
      <c r="BN1101" s="33"/>
      <c r="BO1101" s="33"/>
      <c r="BP1101" s="33"/>
      <c r="BQ1101" s="33"/>
      <c r="BR1101" s="33"/>
      <c r="BS1101" s="33"/>
      <c r="BT1101" s="33"/>
      <c r="BU1101" s="33"/>
      <c r="BV1101" s="33"/>
      <c r="BW1101" s="33"/>
      <c r="BX1101" s="33"/>
      <c r="BY1101" s="33"/>
      <c r="BZ1101" s="33"/>
      <c r="CA1101" s="33"/>
      <c r="CB1101" s="33"/>
      <c r="CC1101" s="33"/>
      <c r="CD1101" s="33"/>
      <c r="CE1101" s="33"/>
      <c r="CF1101" s="33"/>
      <c r="CG1101" s="33"/>
      <c r="CH1101" s="33"/>
      <c r="CI1101" s="33"/>
      <c r="CJ1101" s="33"/>
      <c r="CK1101" s="33"/>
      <c r="CL1101" s="33"/>
      <c r="CM1101" s="33"/>
      <c r="CN1101" s="33"/>
      <c r="CO1101" s="33"/>
      <c r="CP1101" s="33"/>
      <c r="CQ1101" s="33"/>
      <c r="CR1101" s="33"/>
      <c r="CS1101" s="33"/>
      <c r="CT1101" s="33"/>
      <c r="CU1101" s="33"/>
      <c r="CV1101" s="33"/>
      <c r="CW1101" s="33"/>
      <c r="CX1101" s="33"/>
      <c r="CY1101" s="33"/>
      <c r="CZ1101" s="33"/>
      <c r="DA1101" s="33"/>
      <c r="DB1101" s="33"/>
      <c r="DC1101" s="33"/>
      <c r="DD1101" s="33"/>
      <c r="DE1101" s="33"/>
      <c r="DF1101" s="33"/>
      <c r="DG1101" s="33"/>
      <c r="DH1101" s="33"/>
      <c r="DI1101" s="33"/>
      <c r="DJ1101" s="33"/>
      <c r="DK1101" s="33"/>
      <c r="DL1101" s="33"/>
      <c r="DM1101" s="33"/>
      <c r="DN1101" s="33"/>
      <c r="DO1101" s="33"/>
      <c r="DP1101" s="33"/>
      <c r="DQ1101" s="33"/>
      <c r="DR1101" s="33"/>
      <c r="DS1101" s="33"/>
      <c r="DT1101" s="33"/>
      <c r="DU1101" s="33"/>
      <c r="DV1101" s="33"/>
      <c r="DW1101" s="33"/>
      <c r="DX1101" s="33"/>
      <c r="DY1101" s="33"/>
      <c r="DZ1101" s="33"/>
      <c r="EA1101" s="33"/>
      <c r="EB1101" s="33"/>
      <c r="EC1101" s="33"/>
      <c r="ED1101" s="33"/>
      <c r="EE1101" s="33"/>
      <c r="EF1101" s="33"/>
      <c r="EG1101" s="33"/>
      <c r="EH1101" s="33"/>
      <c r="EI1101" s="33"/>
      <c r="EJ1101" s="33"/>
      <c r="EK1101" s="33"/>
      <c r="EL1101" s="33"/>
      <c r="EM1101" s="33"/>
      <c r="EN1101" s="33"/>
      <c r="EO1101" s="33"/>
      <c r="EP1101" s="33"/>
      <c r="EQ1101" s="33"/>
      <c r="ER1101" s="33"/>
      <c r="ES1101" s="33"/>
      <c r="ET1101" s="33"/>
      <c r="EU1101" s="33"/>
      <c r="EV1101" s="33"/>
      <c r="EW1101" s="33"/>
      <c r="EX1101" s="33"/>
      <c r="EY1101" s="33"/>
      <c r="EZ1101" s="33"/>
      <c r="FA1101" s="33"/>
      <c r="FB1101" s="33"/>
      <c r="FC1101" s="33"/>
      <c r="FD1101" s="33"/>
      <c r="FE1101" s="33"/>
      <c r="FF1101" s="33"/>
      <c r="FG1101" s="33"/>
      <c r="FH1101" s="33"/>
      <c r="FI1101" s="33"/>
      <c r="FJ1101" s="33"/>
      <c r="FK1101" s="33"/>
      <c r="FL1101" s="33"/>
      <c r="FM1101" s="33"/>
      <c r="FN1101" s="33"/>
      <c r="FO1101" s="33"/>
      <c r="FP1101" s="33"/>
      <c r="FQ1101" s="33"/>
      <c r="FR1101" s="33"/>
      <c r="FS1101" s="33"/>
      <c r="FT1101" s="33"/>
      <c r="FU1101" s="33"/>
      <c r="FV1101" s="33"/>
      <c r="FW1101" s="33"/>
      <c r="FX1101" s="33"/>
      <c r="FY1101" s="33"/>
      <c r="FZ1101" s="33"/>
      <c r="GA1101" s="33"/>
      <c r="GB1101" s="33"/>
      <c r="GC1101" s="33"/>
      <c r="GD1101" s="33"/>
      <c r="GE1101" s="33"/>
      <c r="GF1101" s="33"/>
      <c r="GG1101" s="33"/>
      <c r="GH1101" s="33"/>
      <c r="GI1101" s="33"/>
      <c r="GJ1101" s="33"/>
      <c r="GK1101" s="33"/>
      <c r="GL1101" s="33"/>
      <c r="GM1101" s="33"/>
      <c r="GN1101" s="33"/>
      <c r="GO1101" s="33"/>
      <c r="GP1101" s="33"/>
      <c r="GQ1101" s="33"/>
      <c r="GR1101" s="33"/>
      <c r="GS1101" s="33"/>
      <c r="GT1101" s="33"/>
      <c r="GU1101" s="33"/>
      <c r="GV1101" s="33"/>
      <c r="GW1101" s="33"/>
      <c r="GX1101" s="33"/>
      <c r="GY1101" s="33"/>
      <c r="GZ1101" s="33"/>
      <c r="HA1101" s="33"/>
      <c r="HB1101" s="33"/>
      <c r="HC1101" s="33"/>
      <c r="HD1101" s="33"/>
      <c r="HE1101" s="33"/>
      <c r="HF1101" s="33"/>
      <c r="HG1101" s="33"/>
      <c r="HH1101" s="33"/>
      <c r="HI1101" s="33"/>
      <c r="HJ1101" s="33"/>
      <c r="HK1101" s="33"/>
      <c r="HL1101" s="33"/>
      <c r="HM1101" s="33"/>
      <c r="HN1101" s="33"/>
      <c r="HO1101" s="33"/>
      <c r="HP1101" s="33"/>
      <c r="HQ1101" s="33"/>
      <c r="HR1101" s="33"/>
      <c r="HS1101" s="33"/>
      <c r="HT1101" s="33"/>
      <c r="HU1101" s="33"/>
      <c r="HV1101" s="33"/>
      <c r="HW1101" s="33"/>
      <c r="HX1101" s="33"/>
      <c r="HY1101" s="33"/>
      <c r="HZ1101" s="33"/>
      <c r="IA1101" s="33"/>
      <c r="IB1101" s="33"/>
      <c r="IC1101" s="33"/>
      <c r="ID1101" s="33"/>
      <c r="IE1101" s="33"/>
      <c r="IF1101" s="33"/>
      <c r="IG1101" s="33"/>
      <c r="IH1101" s="33"/>
      <c r="II1101" s="33"/>
      <c r="IJ1101" s="33"/>
      <c r="IK1101" s="33"/>
      <c r="IL1101" s="33"/>
      <c r="IM1101" s="33"/>
      <c r="IN1101" s="33"/>
      <c r="IO1101" s="33"/>
      <c r="IP1101" s="33"/>
      <c r="IQ1101" s="33"/>
      <c r="IR1101" s="33"/>
      <c r="IS1101" s="33"/>
      <c r="IT1101" s="33"/>
      <c r="IU1101" s="33"/>
    </row>
    <row r="1102" spans="1:255" customFormat="1" ht="9.9499999999999993" customHeight="1" x14ac:dyDescent="0.15">
      <c r="A1102" s="226" t="s">
        <v>117</v>
      </c>
      <c r="B1102" s="56" t="s">
        <v>20</v>
      </c>
      <c r="C1102" s="57">
        <v>409</v>
      </c>
      <c r="D1102" s="58">
        <v>4.6454767726161368</v>
      </c>
      <c r="E1102" s="58">
        <v>52.811735941320293</v>
      </c>
      <c r="F1102" s="58">
        <v>30.562347188264059</v>
      </c>
      <c r="G1102" s="58">
        <v>4.4009779951100247</v>
      </c>
      <c r="H1102" s="80">
        <v>3.9119804400977993</v>
      </c>
      <c r="Y1102" s="33"/>
      <c r="Z1102" s="33"/>
      <c r="AA1102" s="33"/>
      <c r="AB1102" s="33"/>
      <c r="AC1102" s="33"/>
      <c r="AD1102" s="33"/>
      <c r="AE1102" s="33"/>
      <c r="AF1102" s="33"/>
      <c r="AG1102" s="33"/>
      <c r="AH1102" s="33"/>
      <c r="AI1102" s="33"/>
      <c r="AJ1102" s="33"/>
      <c r="AK1102" s="33"/>
      <c r="AL1102" s="33"/>
      <c r="AM1102" s="33"/>
      <c r="AN1102" s="33"/>
      <c r="AO1102" s="33"/>
      <c r="AP1102" s="33"/>
      <c r="AQ1102" s="33"/>
      <c r="AR1102" s="33"/>
      <c r="AS1102" s="33"/>
      <c r="AT1102" s="33"/>
      <c r="AU1102" s="33"/>
      <c r="AV1102" s="33"/>
      <c r="AW1102" s="33"/>
      <c r="AX1102" s="33"/>
      <c r="AY1102" s="33"/>
      <c r="AZ1102" s="33"/>
      <c r="BA1102" s="33"/>
      <c r="BB1102" s="33"/>
      <c r="BC1102" s="33"/>
      <c r="BD1102" s="33"/>
      <c r="BE1102" s="33"/>
      <c r="BF1102" s="33"/>
      <c r="BG1102" s="33"/>
      <c r="BH1102" s="33"/>
      <c r="BI1102" s="33"/>
      <c r="BJ1102" s="33"/>
      <c r="BK1102" s="33"/>
      <c r="BL1102" s="33"/>
      <c r="BM1102" s="33"/>
      <c r="BN1102" s="33"/>
      <c r="BO1102" s="33"/>
      <c r="BP1102" s="33"/>
      <c r="BQ1102" s="33"/>
      <c r="BR1102" s="33"/>
      <c r="BS1102" s="33"/>
      <c r="BT1102" s="33"/>
      <c r="BU1102" s="33"/>
      <c r="BV1102" s="33"/>
      <c r="BW1102" s="33"/>
      <c r="BX1102" s="33"/>
      <c r="BY1102" s="33"/>
      <c r="BZ1102" s="33"/>
      <c r="CA1102" s="33"/>
      <c r="CB1102" s="33"/>
      <c r="CC1102" s="33"/>
      <c r="CD1102" s="33"/>
      <c r="CE1102" s="33"/>
      <c r="CF1102" s="33"/>
      <c r="CG1102" s="33"/>
      <c r="CH1102" s="33"/>
      <c r="CI1102" s="33"/>
      <c r="CJ1102" s="33"/>
      <c r="CK1102" s="33"/>
      <c r="CL1102" s="33"/>
      <c r="CM1102" s="33"/>
      <c r="CN1102" s="33"/>
      <c r="CO1102" s="33"/>
      <c r="CP1102" s="33"/>
      <c r="CQ1102" s="33"/>
      <c r="CR1102" s="33"/>
      <c r="CS1102" s="33"/>
      <c r="CT1102" s="33"/>
      <c r="CU1102" s="33"/>
      <c r="CV1102" s="33"/>
      <c r="CW1102" s="33"/>
      <c r="CX1102" s="33"/>
      <c r="CY1102" s="33"/>
      <c r="CZ1102" s="33"/>
      <c r="DA1102" s="33"/>
      <c r="DB1102" s="33"/>
      <c r="DC1102" s="33"/>
      <c r="DD1102" s="33"/>
      <c r="DE1102" s="33"/>
      <c r="DF1102" s="33"/>
      <c r="DG1102" s="33"/>
      <c r="DH1102" s="33"/>
      <c r="DI1102" s="33"/>
      <c r="DJ1102" s="33"/>
      <c r="DK1102" s="33"/>
      <c r="DL1102" s="33"/>
      <c r="DM1102" s="33"/>
      <c r="DN1102" s="33"/>
      <c r="DO1102" s="33"/>
      <c r="DP1102" s="33"/>
      <c r="DQ1102" s="33"/>
      <c r="DR1102" s="33"/>
      <c r="DS1102" s="33"/>
      <c r="DT1102" s="33"/>
      <c r="DU1102" s="33"/>
      <c r="DV1102" s="33"/>
      <c r="DW1102" s="33"/>
      <c r="DX1102" s="33"/>
      <c r="DY1102" s="33"/>
      <c r="DZ1102" s="33"/>
      <c r="EA1102" s="33"/>
      <c r="EB1102" s="33"/>
      <c r="EC1102" s="33"/>
      <c r="ED1102" s="33"/>
      <c r="EE1102" s="33"/>
      <c r="EF1102" s="33"/>
      <c r="EG1102" s="33"/>
      <c r="EH1102" s="33"/>
      <c r="EI1102" s="33"/>
      <c r="EJ1102" s="33"/>
      <c r="EK1102" s="33"/>
      <c r="EL1102" s="33"/>
      <c r="EM1102" s="33"/>
      <c r="EN1102" s="33"/>
      <c r="EO1102" s="33"/>
      <c r="EP1102" s="33"/>
      <c r="EQ1102" s="33"/>
      <c r="ER1102" s="33"/>
      <c r="ES1102" s="33"/>
      <c r="ET1102" s="33"/>
      <c r="EU1102" s="33"/>
      <c r="EV1102" s="33"/>
      <c r="EW1102" s="33"/>
      <c r="EX1102" s="33"/>
      <c r="EY1102" s="33"/>
      <c r="EZ1102" s="33"/>
      <c r="FA1102" s="33"/>
      <c r="FB1102" s="33"/>
      <c r="FC1102" s="33"/>
      <c r="FD1102" s="33"/>
      <c r="FE1102" s="33"/>
      <c r="FF1102" s="33"/>
      <c r="FG1102" s="33"/>
      <c r="FH1102" s="33"/>
      <c r="FI1102" s="33"/>
      <c r="FJ1102" s="33"/>
      <c r="FK1102" s="33"/>
      <c r="FL1102" s="33"/>
      <c r="FM1102" s="33"/>
      <c r="FN1102" s="33"/>
      <c r="FO1102" s="33"/>
      <c r="FP1102" s="33"/>
      <c r="FQ1102" s="33"/>
      <c r="FR1102" s="33"/>
      <c r="FS1102" s="33"/>
      <c r="FT1102" s="33"/>
      <c r="FU1102" s="33"/>
      <c r="FV1102" s="33"/>
      <c r="FW1102" s="33"/>
      <c r="FX1102" s="33"/>
      <c r="FY1102" s="33"/>
      <c r="FZ1102" s="33"/>
      <c r="GA1102" s="33"/>
      <c r="GB1102" s="33"/>
      <c r="GC1102" s="33"/>
      <c r="GD1102" s="33"/>
      <c r="GE1102" s="33"/>
      <c r="GF1102" s="33"/>
      <c r="GG1102" s="33"/>
      <c r="GH1102" s="33"/>
      <c r="GI1102" s="33"/>
      <c r="GJ1102" s="33"/>
      <c r="GK1102" s="33"/>
      <c r="GL1102" s="33"/>
      <c r="GM1102" s="33"/>
      <c r="GN1102" s="33"/>
      <c r="GO1102" s="33"/>
      <c r="GP1102" s="33"/>
      <c r="GQ1102" s="33"/>
      <c r="GR1102" s="33"/>
      <c r="GS1102" s="33"/>
      <c r="GT1102" s="33"/>
      <c r="GU1102" s="33"/>
      <c r="GV1102" s="33"/>
      <c r="GW1102" s="33"/>
      <c r="GX1102" s="33"/>
      <c r="GY1102" s="33"/>
      <c r="GZ1102" s="33"/>
      <c r="HA1102" s="33"/>
      <c r="HB1102" s="33"/>
      <c r="HC1102" s="33"/>
      <c r="HD1102" s="33"/>
      <c r="HE1102" s="33"/>
      <c r="HF1102" s="33"/>
      <c r="HG1102" s="33"/>
      <c r="HH1102" s="33"/>
      <c r="HI1102" s="33"/>
      <c r="HJ1102" s="33"/>
      <c r="HK1102" s="33"/>
      <c r="HL1102" s="33"/>
      <c r="HM1102" s="33"/>
      <c r="HN1102" s="33"/>
      <c r="HO1102" s="33"/>
      <c r="HP1102" s="33"/>
      <c r="HQ1102" s="33"/>
      <c r="HR1102" s="33"/>
      <c r="HS1102" s="33"/>
      <c r="HT1102" s="33"/>
      <c r="HU1102" s="33"/>
      <c r="HV1102" s="33"/>
      <c r="HW1102" s="33"/>
      <c r="HX1102" s="33"/>
      <c r="HY1102" s="33"/>
      <c r="HZ1102" s="33"/>
      <c r="IA1102" s="33"/>
      <c r="IB1102" s="33"/>
      <c r="IC1102" s="33"/>
      <c r="ID1102" s="33"/>
      <c r="IE1102" s="33"/>
      <c r="IF1102" s="33"/>
      <c r="IG1102" s="33"/>
      <c r="IH1102" s="33"/>
      <c r="II1102" s="33"/>
      <c r="IJ1102" s="33"/>
      <c r="IK1102" s="33"/>
      <c r="IL1102" s="33"/>
      <c r="IM1102" s="33"/>
      <c r="IN1102" s="33"/>
      <c r="IO1102" s="33"/>
      <c r="IP1102" s="33"/>
      <c r="IQ1102" s="33"/>
      <c r="IR1102" s="33"/>
      <c r="IS1102" s="33"/>
      <c r="IT1102" s="33"/>
      <c r="IU1102" s="33"/>
    </row>
    <row r="1103" spans="1:255" customFormat="1" ht="9.9499999999999993" customHeight="1" x14ac:dyDescent="0.15">
      <c r="A1103" s="227"/>
      <c r="B1103" s="52" t="s">
        <v>21</v>
      </c>
      <c r="C1103" s="53">
        <v>1059</v>
      </c>
      <c r="D1103" s="54">
        <v>5.1935788479697829</v>
      </c>
      <c r="E1103" s="54">
        <v>39.282341831916902</v>
      </c>
      <c r="F1103" s="54">
        <v>27.101038715769594</v>
      </c>
      <c r="G1103" s="54">
        <v>3.4938621340887628</v>
      </c>
      <c r="H1103" s="79">
        <v>19.357884796978283</v>
      </c>
      <c r="Y1103" s="33"/>
      <c r="Z1103" s="33"/>
      <c r="AA1103" s="33"/>
      <c r="AB1103" s="33"/>
      <c r="AC1103" s="33"/>
      <c r="AD1103" s="33"/>
      <c r="AE1103" s="33"/>
      <c r="AF1103" s="33"/>
      <c r="AG1103" s="33"/>
      <c r="AH1103" s="33"/>
      <c r="AI1103" s="33"/>
      <c r="AJ1103" s="33"/>
      <c r="AK1103" s="33"/>
      <c r="AL1103" s="33"/>
      <c r="AM1103" s="33"/>
      <c r="AN1103" s="33"/>
      <c r="AO1103" s="33"/>
      <c r="AP1103" s="33"/>
      <c r="AQ1103" s="33"/>
      <c r="AR1103" s="33"/>
      <c r="AS1103" s="33"/>
      <c r="AT1103" s="33"/>
      <c r="AU1103" s="33"/>
      <c r="AV1103" s="33"/>
      <c r="AW1103" s="33"/>
      <c r="AX1103" s="33"/>
      <c r="AY1103" s="33"/>
      <c r="AZ1103" s="33"/>
      <c r="BA1103" s="33"/>
      <c r="BB1103" s="33"/>
      <c r="BC1103" s="33"/>
      <c r="BD1103" s="33"/>
      <c r="BE1103" s="33"/>
      <c r="BF1103" s="33"/>
      <c r="BG1103" s="33"/>
      <c r="BH1103" s="33"/>
      <c r="BI1103" s="33"/>
      <c r="BJ1103" s="33"/>
      <c r="BK1103" s="33"/>
      <c r="BL1103" s="33"/>
      <c r="BM1103" s="33"/>
      <c r="BN1103" s="33"/>
      <c r="BO1103" s="33"/>
      <c r="BP1103" s="33"/>
      <c r="BQ1103" s="33"/>
      <c r="BR1103" s="33"/>
      <c r="BS1103" s="33"/>
      <c r="BT1103" s="33"/>
      <c r="BU1103" s="33"/>
      <c r="BV1103" s="33"/>
      <c r="BW1103" s="33"/>
      <c r="BX1103" s="33"/>
      <c r="BY1103" s="33"/>
      <c r="BZ1103" s="33"/>
      <c r="CA1103" s="33"/>
      <c r="CB1103" s="33"/>
      <c r="CC1103" s="33"/>
      <c r="CD1103" s="33"/>
      <c r="CE1103" s="33"/>
      <c r="CF1103" s="33"/>
      <c r="CG1103" s="33"/>
      <c r="CH1103" s="33"/>
      <c r="CI1103" s="33"/>
      <c r="CJ1103" s="33"/>
      <c r="CK1103" s="33"/>
      <c r="CL1103" s="33"/>
      <c r="CM1103" s="33"/>
      <c r="CN1103" s="33"/>
      <c r="CO1103" s="33"/>
      <c r="CP1103" s="33"/>
      <c r="CQ1103" s="33"/>
      <c r="CR1103" s="33"/>
      <c r="CS1103" s="33"/>
      <c r="CT1103" s="33"/>
      <c r="CU1103" s="33"/>
      <c r="CV1103" s="33"/>
      <c r="CW1103" s="33"/>
      <c r="CX1103" s="33"/>
      <c r="CY1103" s="33"/>
      <c r="CZ1103" s="33"/>
      <c r="DA1103" s="33"/>
      <c r="DB1103" s="33"/>
      <c r="DC1103" s="33"/>
      <c r="DD1103" s="33"/>
      <c r="DE1103" s="33"/>
      <c r="DF1103" s="33"/>
      <c r="DG1103" s="33"/>
      <c r="DH1103" s="33"/>
      <c r="DI1103" s="33"/>
      <c r="DJ1103" s="33"/>
      <c r="DK1103" s="33"/>
      <c r="DL1103" s="33"/>
      <c r="DM1103" s="33"/>
      <c r="DN1103" s="33"/>
      <c r="DO1103" s="33"/>
      <c r="DP1103" s="33"/>
      <c r="DQ1103" s="33"/>
      <c r="DR1103" s="33"/>
      <c r="DS1103" s="33"/>
      <c r="DT1103" s="33"/>
      <c r="DU1103" s="33"/>
      <c r="DV1103" s="33"/>
      <c r="DW1103" s="33"/>
      <c r="DX1103" s="33"/>
      <c r="DY1103" s="33"/>
      <c r="DZ1103" s="33"/>
      <c r="EA1103" s="33"/>
      <c r="EB1103" s="33"/>
      <c r="EC1103" s="33"/>
      <c r="ED1103" s="33"/>
      <c r="EE1103" s="33"/>
      <c r="EF1103" s="33"/>
      <c r="EG1103" s="33"/>
      <c r="EH1103" s="33"/>
      <c r="EI1103" s="33"/>
      <c r="EJ1103" s="33"/>
      <c r="EK1103" s="33"/>
      <c r="EL1103" s="33"/>
      <c r="EM1103" s="33"/>
      <c r="EN1103" s="33"/>
      <c r="EO1103" s="33"/>
      <c r="EP1103" s="33"/>
      <c r="EQ1103" s="33"/>
      <c r="ER1103" s="33"/>
      <c r="ES1103" s="33"/>
      <c r="ET1103" s="33"/>
      <c r="EU1103" s="33"/>
      <c r="EV1103" s="33"/>
      <c r="EW1103" s="33"/>
      <c r="EX1103" s="33"/>
      <c r="EY1103" s="33"/>
      <c r="EZ1103" s="33"/>
      <c r="FA1103" s="33"/>
      <c r="FB1103" s="33"/>
      <c r="FC1103" s="33"/>
      <c r="FD1103" s="33"/>
      <c r="FE1103" s="33"/>
      <c r="FF1103" s="33"/>
      <c r="FG1103" s="33"/>
      <c r="FH1103" s="33"/>
      <c r="FI1103" s="33"/>
      <c r="FJ1103" s="33"/>
      <c r="FK1103" s="33"/>
      <c r="FL1103" s="33"/>
      <c r="FM1103" s="33"/>
      <c r="FN1103" s="33"/>
      <c r="FO1103" s="33"/>
      <c r="FP1103" s="33"/>
      <c r="FQ1103" s="33"/>
      <c r="FR1103" s="33"/>
      <c r="FS1103" s="33"/>
      <c r="FT1103" s="33"/>
      <c r="FU1103" s="33"/>
      <c r="FV1103" s="33"/>
      <c r="FW1103" s="33"/>
      <c r="FX1103" s="33"/>
      <c r="FY1103" s="33"/>
      <c r="FZ1103" s="33"/>
      <c r="GA1103" s="33"/>
      <c r="GB1103" s="33"/>
      <c r="GC1103" s="33"/>
      <c r="GD1103" s="33"/>
      <c r="GE1103" s="33"/>
      <c r="GF1103" s="33"/>
      <c r="GG1103" s="33"/>
      <c r="GH1103" s="33"/>
      <c r="GI1103" s="33"/>
      <c r="GJ1103" s="33"/>
      <c r="GK1103" s="33"/>
      <c r="GL1103" s="33"/>
      <c r="GM1103" s="33"/>
      <c r="GN1103" s="33"/>
      <c r="GO1103" s="33"/>
      <c r="GP1103" s="33"/>
      <c r="GQ1103" s="33"/>
      <c r="GR1103" s="33"/>
      <c r="GS1103" s="33"/>
      <c r="GT1103" s="33"/>
      <c r="GU1103" s="33"/>
      <c r="GV1103" s="33"/>
      <c r="GW1103" s="33"/>
      <c r="GX1103" s="33"/>
      <c r="GY1103" s="33"/>
      <c r="GZ1103" s="33"/>
      <c r="HA1103" s="33"/>
      <c r="HB1103" s="33"/>
      <c r="HC1103" s="33"/>
      <c r="HD1103" s="33"/>
      <c r="HE1103" s="33"/>
      <c r="HF1103" s="33"/>
      <c r="HG1103" s="33"/>
      <c r="HH1103" s="33"/>
      <c r="HI1103" s="33"/>
      <c r="HJ1103" s="33"/>
      <c r="HK1103" s="33"/>
      <c r="HL1103" s="33"/>
      <c r="HM1103" s="33"/>
      <c r="HN1103" s="33"/>
      <c r="HO1103" s="33"/>
      <c r="HP1103" s="33"/>
      <c r="HQ1103" s="33"/>
      <c r="HR1103" s="33"/>
      <c r="HS1103" s="33"/>
      <c r="HT1103" s="33"/>
      <c r="HU1103" s="33"/>
      <c r="HV1103" s="33"/>
      <c r="HW1103" s="33"/>
      <c r="HX1103" s="33"/>
      <c r="HY1103" s="33"/>
      <c r="HZ1103" s="33"/>
      <c r="IA1103" s="33"/>
      <c r="IB1103" s="33"/>
      <c r="IC1103" s="33"/>
      <c r="ID1103" s="33"/>
      <c r="IE1103" s="33"/>
      <c r="IF1103" s="33"/>
      <c r="IG1103" s="33"/>
      <c r="IH1103" s="33"/>
      <c r="II1103" s="33"/>
      <c r="IJ1103" s="33"/>
      <c r="IK1103" s="33"/>
      <c r="IL1103" s="33"/>
      <c r="IM1103" s="33"/>
      <c r="IN1103" s="33"/>
      <c r="IO1103" s="33"/>
      <c r="IP1103" s="33"/>
      <c r="IQ1103" s="33"/>
      <c r="IR1103" s="33"/>
      <c r="IS1103" s="33"/>
      <c r="IT1103" s="33"/>
      <c r="IU1103" s="33"/>
    </row>
    <row r="1104" spans="1:255" customFormat="1" ht="9.9499999999999993" customHeight="1" x14ac:dyDescent="0.15">
      <c r="A1104" s="226" t="s">
        <v>22</v>
      </c>
      <c r="B1104" s="56" t="s">
        <v>23</v>
      </c>
      <c r="C1104" s="57">
        <v>74</v>
      </c>
      <c r="D1104" s="58">
        <v>100</v>
      </c>
      <c r="E1104" s="58">
        <v>0</v>
      </c>
      <c r="F1104" s="58">
        <v>0</v>
      </c>
      <c r="G1104" s="58">
        <v>0</v>
      </c>
      <c r="H1104" s="80">
        <v>0</v>
      </c>
      <c r="Y1104" s="33"/>
      <c r="Z1104" s="33"/>
      <c r="AA1104" s="33"/>
      <c r="AB1104" s="33"/>
      <c r="AC1104" s="33"/>
      <c r="AD1104" s="33"/>
      <c r="AE1104" s="33"/>
      <c r="AF1104" s="33"/>
      <c r="AG1104" s="33"/>
      <c r="AH1104" s="33"/>
      <c r="AI1104" s="33"/>
      <c r="AJ1104" s="33"/>
      <c r="AK1104" s="33"/>
      <c r="AL1104" s="33"/>
      <c r="AM1104" s="33"/>
      <c r="AN1104" s="33"/>
      <c r="AO1104" s="33"/>
      <c r="AP1104" s="33"/>
      <c r="AQ1104" s="33"/>
      <c r="AR1104" s="33"/>
      <c r="AS1104" s="33"/>
      <c r="AT1104" s="33"/>
      <c r="AU1104" s="33"/>
      <c r="AV1104" s="33"/>
      <c r="AW1104" s="33"/>
      <c r="AX1104" s="33"/>
      <c r="AY1104" s="33"/>
      <c r="AZ1104" s="33"/>
      <c r="BA1104" s="33"/>
      <c r="BB1104" s="33"/>
      <c r="BC1104" s="33"/>
      <c r="BD1104" s="33"/>
      <c r="BE1104" s="33"/>
      <c r="BF1104" s="33"/>
      <c r="BG1104" s="33"/>
      <c r="BH1104" s="33"/>
      <c r="BI1104" s="33"/>
      <c r="BJ1104" s="33"/>
      <c r="BK1104" s="33"/>
      <c r="BL1104" s="33"/>
      <c r="BM1104" s="33"/>
      <c r="BN1104" s="33"/>
      <c r="BO1104" s="33"/>
      <c r="BP1104" s="33"/>
      <c r="BQ1104" s="33"/>
      <c r="BR1104" s="33"/>
      <c r="BS1104" s="33"/>
      <c r="BT1104" s="33"/>
      <c r="BU1104" s="33"/>
      <c r="BV1104" s="33"/>
      <c r="BW1104" s="33"/>
      <c r="BX1104" s="33"/>
      <c r="BY1104" s="33"/>
      <c r="BZ1104" s="33"/>
      <c r="CA1104" s="33"/>
      <c r="CB1104" s="33"/>
      <c r="CC1104" s="33"/>
      <c r="CD1104" s="33"/>
      <c r="CE1104" s="33"/>
      <c r="CF1104" s="33"/>
      <c r="CG1104" s="33"/>
      <c r="CH1104" s="33"/>
      <c r="CI1104" s="33"/>
      <c r="CJ1104" s="33"/>
      <c r="CK1104" s="33"/>
      <c r="CL1104" s="33"/>
      <c r="CM1104" s="33"/>
      <c r="CN1104" s="33"/>
      <c r="CO1104" s="33"/>
      <c r="CP1104" s="33"/>
      <c r="CQ1104" s="33"/>
      <c r="CR1104" s="33"/>
      <c r="CS1104" s="33"/>
      <c r="CT1104" s="33"/>
      <c r="CU1104" s="33"/>
      <c r="CV1104" s="33"/>
      <c r="CW1104" s="33"/>
      <c r="CX1104" s="33"/>
      <c r="CY1104" s="33"/>
      <c r="CZ1104" s="33"/>
      <c r="DA1104" s="33"/>
      <c r="DB1104" s="33"/>
      <c r="DC1104" s="33"/>
      <c r="DD1104" s="33"/>
      <c r="DE1104" s="33"/>
      <c r="DF1104" s="33"/>
      <c r="DG1104" s="33"/>
      <c r="DH1104" s="33"/>
      <c r="DI1104" s="33"/>
      <c r="DJ1104" s="33"/>
      <c r="DK1104" s="33"/>
      <c r="DL1104" s="33"/>
      <c r="DM1104" s="33"/>
      <c r="DN1104" s="33"/>
      <c r="DO1104" s="33"/>
      <c r="DP1104" s="33"/>
      <c r="DQ1104" s="33"/>
      <c r="DR1104" s="33"/>
      <c r="DS1104" s="33"/>
      <c r="DT1104" s="33"/>
      <c r="DU1104" s="33"/>
      <c r="DV1104" s="33"/>
      <c r="DW1104" s="33"/>
      <c r="DX1104" s="33"/>
      <c r="DY1104" s="33"/>
      <c r="DZ1104" s="33"/>
      <c r="EA1104" s="33"/>
      <c r="EB1104" s="33"/>
      <c r="EC1104" s="33"/>
      <c r="ED1104" s="33"/>
      <c r="EE1104" s="33"/>
      <c r="EF1104" s="33"/>
      <c r="EG1104" s="33"/>
      <c r="EH1104" s="33"/>
      <c r="EI1104" s="33"/>
      <c r="EJ1104" s="33"/>
      <c r="EK1104" s="33"/>
      <c r="EL1104" s="33"/>
      <c r="EM1104" s="33"/>
      <c r="EN1104" s="33"/>
      <c r="EO1104" s="33"/>
      <c r="EP1104" s="33"/>
      <c r="EQ1104" s="33"/>
      <c r="ER1104" s="33"/>
      <c r="ES1104" s="33"/>
      <c r="ET1104" s="33"/>
      <c r="EU1104" s="33"/>
      <c r="EV1104" s="33"/>
      <c r="EW1104" s="33"/>
      <c r="EX1104" s="33"/>
      <c r="EY1104" s="33"/>
      <c r="EZ1104" s="33"/>
      <c r="FA1104" s="33"/>
      <c r="FB1104" s="33"/>
      <c r="FC1104" s="33"/>
      <c r="FD1104" s="33"/>
      <c r="FE1104" s="33"/>
      <c r="FF1104" s="33"/>
      <c r="FG1104" s="33"/>
      <c r="FH1104" s="33"/>
      <c r="FI1104" s="33"/>
      <c r="FJ1104" s="33"/>
      <c r="FK1104" s="33"/>
      <c r="FL1104" s="33"/>
      <c r="FM1104" s="33"/>
      <c r="FN1104" s="33"/>
      <c r="FO1104" s="33"/>
      <c r="FP1104" s="33"/>
      <c r="FQ1104" s="33"/>
      <c r="FR1104" s="33"/>
      <c r="FS1104" s="33"/>
      <c r="FT1104" s="33"/>
      <c r="FU1104" s="33"/>
      <c r="FV1104" s="33"/>
      <c r="FW1104" s="33"/>
      <c r="FX1104" s="33"/>
      <c r="FY1104" s="33"/>
      <c r="FZ1104" s="33"/>
      <c r="GA1104" s="33"/>
      <c r="GB1104" s="33"/>
      <c r="GC1104" s="33"/>
      <c r="GD1104" s="33"/>
      <c r="GE1104" s="33"/>
      <c r="GF1104" s="33"/>
      <c r="GG1104" s="33"/>
      <c r="GH1104" s="33"/>
      <c r="GI1104" s="33"/>
      <c r="GJ1104" s="33"/>
      <c r="GK1104" s="33"/>
      <c r="GL1104" s="33"/>
      <c r="GM1104" s="33"/>
      <c r="GN1104" s="33"/>
      <c r="GO1104" s="33"/>
      <c r="GP1104" s="33"/>
      <c r="GQ1104" s="33"/>
      <c r="GR1104" s="33"/>
      <c r="GS1104" s="33"/>
      <c r="GT1104" s="33"/>
      <c r="GU1104" s="33"/>
      <c r="GV1104" s="33"/>
      <c r="GW1104" s="33"/>
      <c r="GX1104" s="33"/>
      <c r="GY1104" s="33"/>
      <c r="GZ1104" s="33"/>
      <c r="HA1104" s="33"/>
      <c r="HB1104" s="33"/>
      <c r="HC1104" s="33"/>
      <c r="HD1104" s="33"/>
      <c r="HE1104" s="33"/>
      <c r="HF1104" s="33"/>
      <c r="HG1104" s="33"/>
      <c r="HH1104" s="33"/>
      <c r="HI1104" s="33"/>
      <c r="HJ1104" s="33"/>
      <c r="HK1104" s="33"/>
      <c r="HL1104" s="33"/>
      <c r="HM1104" s="33"/>
      <c r="HN1104" s="33"/>
      <c r="HO1104" s="33"/>
      <c r="HP1104" s="33"/>
      <c r="HQ1104" s="33"/>
      <c r="HR1104" s="33"/>
      <c r="HS1104" s="33"/>
      <c r="HT1104" s="33"/>
      <c r="HU1104" s="33"/>
      <c r="HV1104" s="33"/>
      <c r="HW1104" s="33"/>
      <c r="HX1104" s="33"/>
      <c r="HY1104" s="33"/>
      <c r="HZ1104" s="33"/>
      <c r="IA1104" s="33"/>
      <c r="IB1104" s="33"/>
      <c r="IC1104" s="33"/>
      <c r="ID1104" s="33"/>
      <c r="IE1104" s="33"/>
      <c r="IF1104" s="33"/>
      <c r="IG1104" s="33"/>
      <c r="IH1104" s="33"/>
      <c r="II1104" s="33"/>
      <c r="IJ1104" s="33"/>
      <c r="IK1104" s="33"/>
      <c r="IL1104" s="33"/>
      <c r="IM1104" s="33"/>
      <c r="IN1104" s="33"/>
      <c r="IO1104" s="33"/>
      <c r="IP1104" s="33"/>
      <c r="IQ1104" s="33"/>
      <c r="IR1104" s="33"/>
      <c r="IS1104" s="33"/>
      <c r="IT1104" s="33"/>
      <c r="IU1104" s="33"/>
    </row>
    <row r="1105" spans="1:255" customFormat="1" ht="9.9499999999999993" customHeight="1" x14ac:dyDescent="0.15">
      <c r="A1105" s="227"/>
      <c r="B1105" s="48" t="s">
        <v>126</v>
      </c>
      <c r="C1105" s="49">
        <v>636</v>
      </c>
      <c r="D1105" s="50">
        <v>0</v>
      </c>
      <c r="E1105" s="50">
        <v>100</v>
      </c>
      <c r="F1105" s="50">
        <v>0</v>
      </c>
      <c r="G1105" s="50">
        <v>0</v>
      </c>
      <c r="H1105" s="78">
        <v>0</v>
      </c>
      <c r="Y1105" s="33"/>
      <c r="Z1105" s="33"/>
      <c r="AA1105" s="33"/>
      <c r="AB1105" s="33"/>
      <c r="AC1105" s="33"/>
      <c r="AD1105" s="33"/>
      <c r="AE1105" s="33"/>
      <c r="AF1105" s="33"/>
      <c r="AG1105" s="33"/>
      <c r="AH1105" s="33"/>
      <c r="AI1105" s="33"/>
      <c r="AJ1105" s="33"/>
      <c r="AK1105" s="33"/>
      <c r="AL1105" s="33"/>
      <c r="AM1105" s="33"/>
      <c r="AN1105" s="33"/>
      <c r="AO1105" s="33"/>
      <c r="AP1105" s="33"/>
      <c r="AQ1105" s="33"/>
      <c r="AR1105" s="33"/>
      <c r="AS1105" s="33"/>
      <c r="AT1105" s="33"/>
      <c r="AU1105" s="33"/>
      <c r="AV1105" s="33"/>
      <c r="AW1105" s="33"/>
      <c r="AX1105" s="33"/>
      <c r="AY1105" s="33"/>
      <c r="AZ1105" s="33"/>
      <c r="BA1105" s="33"/>
      <c r="BB1105" s="33"/>
      <c r="BC1105" s="33"/>
      <c r="BD1105" s="33"/>
      <c r="BE1105" s="33"/>
      <c r="BF1105" s="33"/>
      <c r="BG1105" s="33"/>
      <c r="BH1105" s="33"/>
      <c r="BI1105" s="33"/>
      <c r="BJ1105" s="33"/>
      <c r="BK1105" s="33"/>
      <c r="BL1105" s="33"/>
      <c r="BM1105" s="33"/>
      <c r="BN1105" s="33"/>
      <c r="BO1105" s="33"/>
      <c r="BP1105" s="33"/>
      <c r="BQ1105" s="33"/>
      <c r="BR1105" s="33"/>
      <c r="BS1105" s="33"/>
      <c r="BT1105" s="33"/>
      <c r="BU1105" s="33"/>
      <c r="BV1105" s="33"/>
      <c r="BW1105" s="33"/>
      <c r="BX1105" s="33"/>
      <c r="BY1105" s="33"/>
      <c r="BZ1105" s="33"/>
      <c r="CA1105" s="33"/>
      <c r="CB1105" s="33"/>
      <c r="CC1105" s="33"/>
      <c r="CD1105" s="33"/>
      <c r="CE1105" s="33"/>
      <c r="CF1105" s="33"/>
      <c r="CG1105" s="33"/>
      <c r="CH1105" s="33"/>
      <c r="CI1105" s="33"/>
      <c r="CJ1105" s="33"/>
      <c r="CK1105" s="33"/>
      <c r="CL1105" s="33"/>
      <c r="CM1105" s="33"/>
      <c r="CN1105" s="33"/>
      <c r="CO1105" s="33"/>
      <c r="CP1105" s="33"/>
      <c r="CQ1105" s="33"/>
      <c r="CR1105" s="33"/>
      <c r="CS1105" s="33"/>
      <c r="CT1105" s="33"/>
      <c r="CU1105" s="33"/>
      <c r="CV1105" s="33"/>
      <c r="CW1105" s="33"/>
      <c r="CX1105" s="33"/>
      <c r="CY1105" s="33"/>
      <c r="CZ1105" s="33"/>
      <c r="DA1105" s="33"/>
      <c r="DB1105" s="33"/>
      <c r="DC1105" s="33"/>
      <c r="DD1105" s="33"/>
      <c r="DE1105" s="33"/>
      <c r="DF1105" s="33"/>
      <c r="DG1105" s="33"/>
      <c r="DH1105" s="33"/>
      <c r="DI1105" s="33"/>
      <c r="DJ1105" s="33"/>
      <c r="DK1105" s="33"/>
      <c r="DL1105" s="33"/>
      <c r="DM1105" s="33"/>
      <c r="DN1105" s="33"/>
      <c r="DO1105" s="33"/>
      <c r="DP1105" s="33"/>
      <c r="DQ1105" s="33"/>
      <c r="DR1105" s="33"/>
      <c r="DS1105" s="33"/>
      <c r="DT1105" s="33"/>
      <c r="DU1105" s="33"/>
      <c r="DV1105" s="33"/>
      <c r="DW1105" s="33"/>
      <c r="DX1105" s="33"/>
      <c r="DY1105" s="33"/>
      <c r="DZ1105" s="33"/>
      <c r="EA1105" s="33"/>
      <c r="EB1105" s="33"/>
      <c r="EC1105" s="33"/>
      <c r="ED1105" s="33"/>
      <c r="EE1105" s="33"/>
      <c r="EF1105" s="33"/>
      <c r="EG1105" s="33"/>
      <c r="EH1105" s="33"/>
      <c r="EI1105" s="33"/>
      <c r="EJ1105" s="33"/>
      <c r="EK1105" s="33"/>
      <c r="EL1105" s="33"/>
      <c r="EM1105" s="33"/>
      <c r="EN1105" s="33"/>
      <c r="EO1105" s="33"/>
      <c r="EP1105" s="33"/>
      <c r="EQ1105" s="33"/>
      <c r="ER1105" s="33"/>
      <c r="ES1105" s="33"/>
      <c r="ET1105" s="33"/>
      <c r="EU1105" s="33"/>
      <c r="EV1105" s="33"/>
      <c r="EW1105" s="33"/>
      <c r="EX1105" s="33"/>
      <c r="EY1105" s="33"/>
      <c r="EZ1105" s="33"/>
      <c r="FA1105" s="33"/>
      <c r="FB1105" s="33"/>
      <c r="FC1105" s="33"/>
      <c r="FD1105" s="33"/>
      <c r="FE1105" s="33"/>
      <c r="FF1105" s="33"/>
      <c r="FG1105" s="33"/>
      <c r="FH1105" s="33"/>
      <c r="FI1105" s="33"/>
      <c r="FJ1105" s="33"/>
      <c r="FK1105" s="33"/>
      <c r="FL1105" s="33"/>
      <c r="FM1105" s="33"/>
      <c r="FN1105" s="33"/>
      <c r="FO1105" s="33"/>
      <c r="FP1105" s="33"/>
      <c r="FQ1105" s="33"/>
      <c r="FR1105" s="33"/>
      <c r="FS1105" s="33"/>
      <c r="FT1105" s="33"/>
      <c r="FU1105" s="33"/>
      <c r="FV1105" s="33"/>
      <c r="FW1105" s="33"/>
      <c r="FX1105" s="33"/>
      <c r="FY1105" s="33"/>
      <c r="FZ1105" s="33"/>
      <c r="GA1105" s="33"/>
      <c r="GB1105" s="33"/>
      <c r="GC1105" s="33"/>
      <c r="GD1105" s="33"/>
      <c r="GE1105" s="33"/>
      <c r="GF1105" s="33"/>
      <c r="GG1105" s="33"/>
      <c r="GH1105" s="33"/>
      <c r="GI1105" s="33"/>
      <c r="GJ1105" s="33"/>
      <c r="GK1105" s="33"/>
      <c r="GL1105" s="33"/>
      <c r="GM1105" s="33"/>
      <c r="GN1105" s="33"/>
      <c r="GO1105" s="33"/>
      <c r="GP1105" s="33"/>
      <c r="GQ1105" s="33"/>
      <c r="GR1105" s="33"/>
      <c r="GS1105" s="33"/>
      <c r="GT1105" s="33"/>
      <c r="GU1105" s="33"/>
      <c r="GV1105" s="33"/>
      <c r="GW1105" s="33"/>
      <c r="GX1105" s="33"/>
      <c r="GY1105" s="33"/>
      <c r="GZ1105" s="33"/>
      <c r="HA1105" s="33"/>
      <c r="HB1105" s="33"/>
      <c r="HC1105" s="33"/>
      <c r="HD1105" s="33"/>
      <c r="HE1105" s="33"/>
      <c r="HF1105" s="33"/>
      <c r="HG1105" s="33"/>
      <c r="HH1105" s="33"/>
      <c r="HI1105" s="33"/>
      <c r="HJ1105" s="33"/>
      <c r="HK1105" s="33"/>
      <c r="HL1105" s="33"/>
      <c r="HM1105" s="33"/>
      <c r="HN1105" s="33"/>
      <c r="HO1105" s="33"/>
      <c r="HP1105" s="33"/>
      <c r="HQ1105" s="33"/>
      <c r="HR1105" s="33"/>
      <c r="HS1105" s="33"/>
      <c r="HT1105" s="33"/>
      <c r="HU1105" s="33"/>
      <c r="HV1105" s="33"/>
      <c r="HW1105" s="33"/>
      <c r="HX1105" s="33"/>
      <c r="HY1105" s="33"/>
      <c r="HZ1105" s="33"/>
      <c r="IA1105" s="33"/>
      <c r="IB1105" s="33"/>
      <c r="IC1105" s="33"/>
      <c r="ID1105" s="33"/>
      <c r="IE1105" s="33"/>
      <c r="IF1105" s="33"/>
      <c r="IG1105" s="33"/>
      <c r="IH1105" s="33"/>
      <c r="II1105" s="33"/>
      <c r="IJ1105" s="33"/>
      <c r="IK1105" s="33"/>
      <c r="IL1105" s="33"/>
      <c r="IM1105" s="33"/>
      <c r="IN1105" s="33"/>
      <c r="IO1105" s="33"/>
      <c r="IP1105" s="33"/>
      <c r="IQ1105" s="33"/>
      <c r="IR1105" s="33"/>
      <c r="IS1105" s="33"/>
      <c r="IT1105" s="33"/>
      <c r="IU1105" s="33"/>
    </row>
    <row r="1106" spans="1:255" customFormat="1" ht="9.9499999999999993" customHeight="1" x14ac:dyDescent="0.15">
      <c r="A1106" s="227"/>
      <c r="B1106" s="48" t="s">
        <v>25</v>
      </c>
      <c r="C1106" s="49">
        <v>410</v>
      </c>
      <c r="D1106" s="50">
        <v>0</v>
      </c>
      <c r="E1106" s="50">
        <v>0</v>
      </c>
      <c r="F1106" s="50">
        <v>100</v>
      </c>
      <c r="G1106" s="50">
        <v>0</v>
      </c>
      <c r="H1106" s="78">
        <v>0</v>
      </c>
      <c r="Y1106" s="33"/>
      <c r="Z1106" s="33"/>
      <c r="AA1106" s="33"/>
      <c r="AB1106" s="33"/>
      <c r="AC1106" s="33"/>
      <c r="AD1106" s="33"/>
      <c r="AE1106" s="33"/>
      <c r="AF1106" s="33"/>
      <c r="AG1106" s="33"/>
      <c r="AH1106" s="33"/>
      <c r="AI1106" s="33"/>
      <c r="AJ1106" s="33"/>
      <c r="AK1106" s="33"/>
      <c r="AL1106" s="33"/>
      <c r="AM1106" s="33"/>
      <c r="AN1106" s="33"/>
      <c r="AO1106" s="33"/>
      <c r="AP1106" s="33"/>
      <c r="AQ1106" s="33"/>
      <c r="AR1106" s="33"/>
      <c r="AS1106" s="33"/>
      <c r="AT1106" s="33"/>
      <c r="AU1106" s="33"/>
      <c r="AV1106" s="33"/>
      <c r="AW1106" s="33"/>
      <c r="AX1106" s="33"/>
      <c r="AY1106" s="33"/>
      <c r="AZ1106" s="33"/>
      <c r="BA1106" s="33"/>
      <c r="BB1106" s="33"/>
      <c r="BC1106" s="33"/>
      <c r="BD1106" s="33"/>
      <c r="BE1106" s="33"/>
      <c r="BF1106" s="33"/>
      <c r="BG1106" s="33"/>
      <c r="BH1106" s="33"/>
      <c r="BI1106" s="33"/>
      <c r="BJ1106" s="33"/>
      <c r="BK1106" s="33"/>
      <c r="BL1106" s="33"/>
      <c r="BM1106" s="33"/>
      <c r="BN1106" s="33"/>
      <c r="BO1106" s="33"/>
      <c r="BP1106" s="33"/>
      <c r="BQ1106" s="33"/>
      <c r="BR1106" s="33"/>
      <c r="BS1106" s="33"/>
      <c r="BT1106" s="33"/>
      <c r="BU1106" s="33"/>
      <c r="BV1106" s="33"/>
      <c r="BW1106" s="33"/>
      <c r="BX1106" s="33"/>
      <c r="BY1106" s="33"/>
      <c r="BZ1106" s="33"/>
      <c r="CA1106" s="33"/>
      <c r="CB1106" s="33"/>
      <c r="CC1106" s="33"/>
      <c r="CD1106" s="33"/>
      <c r="CE1106" s="33"/>
      <c r="CF1106" s="33"/>
      <c r="CG1106" s="33"/>
      <c r="CH1106" s="33"/>
      <c r="CI1106" s="33"/>
      <c r="CJ1106" s="33"/>
      <c r="CK1106" s="33"/>
      <c r="CL1106" s="33"/>
      <c r="CM1106" s="33"/>
      <c r="CN1106" s="33"/>
      <c r="CO1106" s="33"/>
      <c r="CP1106" s="33"/>
      <c r="CQ1106" s="33"/>
      <c r="CR1106" s="33"/>
      <c r="CS1106" s="33"/>
      <c r="CT1106" s="33"/>
      <c r="CU1106" s="33"/>
      <c r="CV1106" s="33"/>
      <c r="CW1106" s="33"/>
      <c r="CX1106" s="33"/>
      <c r="CY1106" s="33"/>
      <c r="CZ1106" s="33"/>
      <c r="DA1106" s="33"/>
      <c r="DB1106" s="33"/>
      <c r="DC1106" s="33"/>
      <c r="DD1106" s="33"/>
      <c r="DE1106" s="33"/>
      <c r="DF1106" s="33"/>
      <c r="DG1106" s="33"/>
      <c r="DH1106" s="33"/>
      <c r="DI1106" s="33"/>
      <c r="DJ1106" s="33"/>
      <c r="DK1106" s="33"/>
      <c r="DL1106" s="33"/>
      <c r="DM1106" s="33"/>
      <c r="DN1106" s="33"/>
      <c r="DO1106" s="33"/>
      <c r="DP1106" s="33"/>
      <c r="DQ1106" s="33"/>
      <c r="DR1106" s="33"/>
      <c r="DS1106" s="33"/>
      <c r="DT1106" s="33"/>
      <c r="DU1106" s="33"/>
      <c r="DV1106" s="33"/>
      <c r="DW1106" s="33"/>
      <c r="DX1106" s="33"/>
      <c r="DY1106" s="33"/>
      <c r="DZ1106" s="33"/>
      <c r="EA1106" s="33"/>
      <c r="EB1106" s="33"/>
      <c r="EC1106" s="33"/>
      <c r="ED1106" s="33"/>
      <c r="EE1106" s="33"/>
      <c r="EF1106" s="33"/>
      <c r="EG1106" s="33"/>
      <c r="EH1106" s="33"/>
      <c r="EI1106" s="33"/>
      <c r="EJ1106" s="33"/>
      <c r="EK1106" s="33"/>
      <c r="EL1106" s="33"/>
      <c r="EM1106" s="33"/>
      <c r="EN1106" s="33"/>
      <c r="EO1106" s="33"/>
      <c r="EP1106" s="33"/>
      <c r="EQ1106" s="33"/>
      <c r="ER1106" s="33"/>
      <c r="ES1106" s="33"/>
      <c r="ET1106" s="33"/>
      <c r="EU1106" s="33"/>
      <c r="EV1106" s="33"/>
      <c r="EW1106" s="33"/>
      <c r="EX1106" s="33"/>
      <c r="EY1106" s="33"/>
      <c r="EZ1106" s="33"/>
      <c r="FA1106" s="33"/>
      <c r="FB1106" s="33"/>
      <c r="FC1106" s="33"/>
      <c r="FD1106" s="33"/>
      <c r="FE1106" s="33"/>
      <c r="FF1106" s="33"/>
      <c r="FG1106" s="33"/>
      <c r="FH1106" s="33"/>
      <c r="FI1106" s="33"/>
      <c r="FJ1106" s="33"/>
      <c r="FK1106" s="33"/>
      <c r="FL1106" s="33"/>
      <c r="FM1106" s="33"/>
      <c r="FN1106" s="33"/>
      <c r="FO1106" s="33"/>
      <c r="FP1106" s="33"/>
      <c r="FQ1106" s="33"/>
      <c r="FR1106" s="33"/>
      <c r="FS1106" s="33"/>
      <c r="FT1106" s="33"/>
      <c r="FU1106" s="33"/>
      <c r="FV1106" s="33"/>
      <c r="FW1106" s="33"/>
      <c r="FX1106" s="33"/>
      <c r="FY1106" s="33"/>
      <c r="FZ1106" s="33"/>
      <c r="GA1106" s="33"/>
      <c r="GB1106" s="33"/>
      <c r="GC1106" s="33"/>
      <c r="GD1106" s="33"/>
      <c r="GE1106" s="33"/>
      <c r="GF1106" s="33"/>
      <c r="GG1106" s="33"/>
      <c r="GH1106" s="33"/>
      <c r="GI1106" s="33"/>
      <c r="GJ1106" s="33"/>
      <c r="GK1106" s="33"/>
      <c r="GL1106" s="33"/>
      <c r="GM1106" s="33"/>
      <c r="GN1106" s="33"/>
      <c r="GO1106" s="33"/>
      <c r="GP1106" s="33"/>
      <c r="GQ1106" s="33"/>
      <c r="GR1106" s="33"/>
      <c r="GS1106" s="33"/>
      <c r="GT1106" s="33"/>
      <c r="GU1106" s="33"/>
      <c r="GV1106" s="33"/>
      <c r="GW1106" s="33"/>
      <c r="GX1106" s="33"/>
      <c r="GY1106" s="33"/>
      <c r="GZ1106" s="33"/>
      <c r="HA1106" s="33"/>
      <c r="HB1106" s="33"/>
      <c r="HC1106" s="33"/>
      <c r="HD1106" s="33"/>
      <c r="HE1106" s="33"/>
      <c r="HF1106" s="33"/>
      <c r="HG1106" s="33"/>
      <c r="HH1106" s="33"/>
      <c r="HI1106" s="33"/>
      <c r="HJ1106" s="33"/>
      <c r="HK1106" s="33"/>
      <c r="HL1106" s="33"/>
      <c r="HM1106" s="33"/>
      <c r="HN1106" s="33"/>
      <c r="HO1106" s="33"/>
      <c r="HP1106" s="33"/>
      <c r="HQ1106" s="33"/>
      <c r="HR1106" s="33"/>
      <c r="HS1106" s="33"/>
      <c r="HT1106" s="33"/>
      <c r="HU1106" s="33"/>
      <c r="HV1106" s="33"/>
      <c r="HW1106" s="33"/>
      <c r="HX1106" s="33"/>
      <c r="HY1106" s="33"/>
      <c r="HZ1106" s="33"/>
      <c r="IA1106" s="33"/>
      <c r="IB1106" s="33"/>
      <c r="IC1106" s="33"/>
      <c r="ID1106" s="33"/>
      <c r="IE1106" s="33"/>
      <c r="IF1106" s="33"/>
      <c r="IG1106" s="33"/>
      <c r="IH1106" s="33"/>
      <c r="II1106" s="33"/>
      <c r="IJ1106" s="33"/>
      <c r="IK1106" s="33"/>
      <c r="IL1106" s="33"/>
      <c r="IM1106" s="33"/>
      <c r="IN1106" s="33"/>
      <c r="IO1106" s="33"/>
      <c r="IP1106" s="33"/>
      <c r="IQ1106" s="33"/>
      <c r="IR1106" s="33"/>
      <c r="IS1106" s="33"/>
      <c r="IT1106" s="33"/>
      <c r="IU1106" s="33"/>
    </row>
    <row r="1107" spans="1:255" customFormat="1" ht="9.9499999999999993" customHeight="1" x14ac:dyDescent="0.15">
      <c r="A1107" s="227"/>
      <c r="B1107" s="48" t="s">
        <v>26</v>
      </c>
      <c r="C1107" s="49">
        <v>55</v>
      </c>
      <c r="D1107" s="50">
        <v>0</v>
      </c>
      <c r="E1107" s="50">
        <v>0</v>
      </c>
      <c r="F1107" s="50">
        <v>0</v>
      </c>
      <c r="G1107" s="50">
        <v>100</v>
      </c>
      <c r="H1107" s="78">
        <v>0</v>
      </c>
      <c r="Y1107" s="33"/>
      <c r="Z1107" s="33"/>
      <c r="AA1107" s="33"/>
      <c r="AB1107" s="33"/>
      <c r="AC1107" s="33"/>
      <c r="AD1107" s="33"/>
      <c r="AE1107" s="33"/>
      <c r="AF1107" s="33"/>
      <c r="AG1107" s="33"/>
      <c r="AH1107" s="33"/>
      <c r="AI1107" s="33"/>
      <c r="AJ1107" s="33"/>
      <c r="AK1107" s="33"/>
      <c r="AL1107" s="33"/>
      <c r="AM1107" s="33"/>
      <c r="AN1107" s="33"/>
      <c r="AO1107" s="33"/>
      <c r="AP1107" s="33"/>
      <c r="AQ1107" s="33"/>
      <c r="AR1107" s="33"/>
      <c r="AS1107" s="33"/>
      <c r="AT1107" s="33"/>
      <c r="AU1107" s="33"/>
      <c r="AV1107" s="33"/>
      <c r="AW1107" s="33"/>
      <c r="AX1107" s="33"/>
      <c r="AY1107" s="33"/>
      <c r="AZ1107" s="33"/>
      <c r="BA1107" s="33"/>
      <c r="BB1107" s="33"/>
      <c r="BC1107" s="33"/>
      <c r="BD1107" s="33"/>
      <c r="BE1107" s="33"/>
      <c r="BF1107" s="33"/>
      <c r="BG1107" s="33"/>
      <c r="BH1107" s="33"/>
      <c r="BI1107" s="33"/>
      <c r="BJ1107" s="33"/>
      <c r="BK1107" s="33"/>
      <c r="BL1107" s="33"/>
      <c r="BM1107" s="33"/>
      <c r="BN1107" s="33"/>
      <c r="BO1107" s="33"/>
      <c r="BP1107" s="33"/>
      <c r="BQ1107" s="33"/>
      <c r="BR1107" s="33"/>
      <c r="BS1107" s="33"/>
      <c r="BT1107" s="33"/>
      <c r="BU1107" s="33"/>
      <c r="BV1107" s="33"/>
      <c r="BW1107" s="33"/>
      <c r="BX1107" s="33"/>
      <c r="BY1107" s="33"/>
      <c r="BZ1107" s="33"/>
      <c r="CA1107" s="33"/>
      <c r="CB1107" s="33"/>
      <c r="CC1107" s="33"/>
      <c r="CD1107" s="33"/>
      <c r="CE1107" s="33"/>
      <c r="CF1107" s="33"/>
      <c r="CG1107" s="33"/>
      <c r="CH1107" s="33"/>
      <c r="CI1107" s="33"/>
      <c r="CJ1107" s="33"/>
      <c r="CK1107" s="33"/>
      <c r="CL1107" s="33"/>
      <c r="CM1107" s="33"/>
      <c r="CN1107" s="33"/>
      <c r="CO1107" s="33"/>
      <c r="CP1107" s="33"/>
      <c r="CQ1107" s="33"/>
      <c r="CR1107" s="33"/>
      <c r="CS1107" s="33"/>
      <c r="CT1107" s="33"/>
      <c r="CU1107" s="33"/>
      <c r="CV1107" s="33"/>
      <c r="CW1107" s="33"/>
      <c r="CX1107" s="33"/>
      <c r="CY1107" s="33"/>
      <c r="CZ1107" s="33"/>
      <c r="DA1107" s="33"/>
      <c r="DB1107" s="33"/>
      <c r="DC1107" s="33"/>
      <c r="DD1107" s="33"/>
      <c r="DE1107" s="33"/>
      <c r="DF1107" s="33"/>
      <c r="DG1107" s="33"/>
      <c r="DH1107" s="33"/>
      <c r="DI1107" s="33"/>
      <c r="DJ1107" s="33"/>
      <c r="DK1107" s="33"/>
      <c r="DL1107" s="33"/>
      <c r="DM1107" s="33"/>
      <c r="DN1107" s="33"/>
      <c r="DO1107" s="33"/>
      <c r="DP1107" s="33"/>
      <c r="DQ1107" s="33"/>
      <c r="DR1107" s="33"/>
      <c r="DS1107" s="33"/>
      <c r="DT1107" s="33"/>
      <c r="DU1107" s="33"/>
      <c r="DV1107" s="33"/>
      <c r="DW1107" s="33"/>
      <c r="DX1107" s="33"/>
      <c r="DY1107" s="33"/>
      <c r="DZ1107" s="33"/>
      <c r="EA1107" s="33"/>
      <c r="EB1107" s="33"/>
      <c r="EC1107" s="33"/>
      <c r="ED1107" s="33"/>
      <c r="EE1107" s="33"/>
      <c r="EF1107" s="33"/>
      <c r="EG1107" s="33"/>
      <c r="EH1107" s="33"/>
      <c r="EI1107" s="33"/>
      <c r="EJ1107" s="33"/>
      <c r="EK1107" s="33"/>
      <c r="EL1107" s="33"/>
      <c r="EM1107" s="33"/>
      <c r="EN1107" s="33"/>
      <c r="EO1107" s="33"/>
      <c r="EP1107" s="33"/>
      <c r="EQ1107" s="33"/>
      <c r="ER1107" s="33"/>
      <c r="ES1107" s="33"/>
      <c r="ET1107" s="33"/>
      <c r="EU1107" s="33"/>
      <c r="EV1107" s="33"/>
      <c r="EW1107" s="33"/>
      <c r="EX1107" s="33"/>
      <c r="EY1107" s="33"/>
      <c r="EZ1107" s="33"/>
      <c r="FA1107" s="33"/>
      <c r="FB1107" s="33"/>
      <c r="FC1107" s="33"/>
      <c r="FD1107" s="33"/>
      <c r="FE1107" s="33"/>
      <c r="FF1107" s="33"/>
      <c r="FG1107" s="33"/>
      <c r="FH1107" s="33"/>
      <c r="FI1107" s="33"/>
      <c r="FJ1107" s="33"/>
      <c r="FK1107" s="33"/>
      <c r="FL1107" s="33"/>
      <c r="FM1107" s="33"/>
      <c r="FN1107" s="33"/>
      <c r="FO1107" s="33"/>
      <c r="FP1107" s="33"/>
      <c r="FQ1107" s="33"/>
      <c r="FR1107" s="33"/>
      <c r="FS1107" s="33"/>
      <c r="FT1107" s="33"/>
      <c r="FU1107" s="33"/>
      <c r="FV1107" s="33"/>
      <c r="FW1107" s="33"/>
      <c r="FX1107" s="33"/>
      <c r="FY1107" s="33"/>
      <c r="FZ1107" s="33"/>
      <c r="GA1107" s="33"/>
      <c r="GB1107" s="33"/>
      <c r="GC1107" s="33"/>
      <c r="GD1107" s="33"/>
      <c r="GE1107" s="33"/>
      <c r="GF1107" s="33"/>
      <c r="GG1107" s="33"/>
      <c r="GH1107" s="33"/>
      <c r="GI1107" s="33"/>
      <c r="GJ1107" s="33"/>
      <c r="GK1107" s="33"/>
      <c r="GL1107" s="33"/>
      <c r="GM1107" s="33"/>
      <c r="GN1107" s="33"/>
      <c r="GO1107" s="33"/>
      <c r="GP1107" s="33"/>
      <c r="GQ1107" s="33"/>
      <c r="GR1107" s="33"/>
      <c r="GS1107" s="33"/>
      <c r="GT1107" s="33"/>
      <c r="GU1107" s="33"/>
      <c r="GV1107" s="33"/>
      <c r="GW1107" s="33"/>
      <c r="GX1107" s="33"/>
      <c r="GY1107" s="33"/>
      <c r="GZ1107" s="33"/>
      <c r="HA1107" s="33"/>
      <c r="HB1107" s="33"/>
      <c r="HC1107" s="33"/>
      <c r="HD1107" s="33"/>
      <c r="HE1107" s="33"/>
      <c r="HF1107" s="33"/>
      <c r="HG1107" s="33"/>
      <c r="HH1107" s="33"/>
      <c r="HI1107" s="33"/>
      <c r="HJ1107" s="33"/>
      <c r="HK1107" s="33"/>
      <c r="HL1107" s="33"/>
      <c r="HM1107" s="33"/>
      <c r="HN1107" s="33"/>
      <c r="HO1107" s="33"/>
      <c r="HP1107" s="33"/>
      <c r="HQ1107" s="33"/>
      <c r="HR1107" s="33"/>
      <c r="HS1107" s="33"/>
      <c r="HT1107" s="33"/>
      <c r="HU1107" s="33"/>
      <c r="HV1107" s="33"/>
      <c r="HW1107" s="33"/>
      <c r="HX1107" s="33"/>
      <c r="HY1107" s="33"/>
      <c r="HZ1107" s="33"/>
      <c r="IA1107" s="33"/>
      <c r="IB1107" s="33"/>
      <c r="IC1107" s="33"/>
      <c r="ID1107" s="33"/>
      <c r="IE1107" s="33"/>
      <c r="IF1107" s="33"/>
      <c r="IG1107" s="33"/>
      <c r="IH1107" s="33"/>
      <c r="II1107" s="33"/>
      <c r="IJ1107" s="33"/>
      <c r="IK1107" s="33"/>
      <c r="IL1107" s="33"/>
      <c r="IM1107" s="33"/>
      <c r="IN1107" s="33"/>
      <c r="IO1107" s="33"/>
      <c r="IP1107" s="33"/>
      <c r="IQ1107" s="33"/>
      <c r="IR1107" s="33"/>
      <c r="IS1107" s="33"/>
      <c r="IT1107" s="33"/>
      <c r="IU1107" s="33"/>
    </row>
    <row r="1108" spans="1:255" customFormat="1" ht="9.9499999999999993" customHeight="1" x14ac:dyDescent="0.15">
      <c r="A1108" s="227"/>
      <c r="B1108" s="48" t="s">
        <v>27</v>
      </c>
      <c r="C1108" s="49">
        <v>232</v>
      </c>
      <c r="D1108" s="50">
        <v>0</v>
      </c>
      <c r="E1108" s="50">
        <v>0</v>
      </c>
      <c r="F1108" s="50">
        <v>0</v>
      </c>
      <c r="G1108" s="50">
        <v>0</v>
      </c>
      <c r="H1108" s="78">
        <v>100</v>
      </c>
      <c r="Y1108" s="33"/>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33"/>
      <c r="AU1108" s="33"/>
      <c r="AV1108" s="33"/>
      <c r="AW1108" s="33"/>
      <c r="AX1108" s="33"/>
      <c r="AY1108" s="33"/>
      <c r="AZ1108" s="33"/>
      <c r="BA1108" s="33"/>
      <c r="BB1108" s="33"/>
      <c r="BC1108" s="33"/>
      <c r="BD1108" s="33"/>
      <c r="BE1108" s="33"/>
      <c r="BF1108" s="33"/>
      <c r="BG1108" s="33"/>
      <c r="BH1108" s="33"/>
      <c r="BI1108" s="33"/>
      <c r="BJ1108" s="33"/>
      <c r="BK1108" s="33"/>
      <c r="BL1108" s="33"/>
      <c r="BM1108" s="33"/>
      <c r="BN1108" s="33"/>
      <c r="BO1108" s="33"/>
      <c r="BP1108" s="33"/>
      <c r="BQ1108" s="33"/>
      <c r="BR1108" s="33"/>
      <c r="BS1108" s="33"/>
      <c r="BT1108" s="33"/>
      <c r="BU1108" s="33"/>
      <c r="BV1108" s="33"/>
      <c r="BW1108" s="33"/>
      <c r="BX1108" s="33"/>
      <c r="BY1108" s="33"/>
      <c r="BZ1108" s="33"/>
      <c r="CA1108" s="33"/>
      <c r="CB1108" s="33"/>
      <c r="CC1108" s="33"/>
      <c r="CD1108" s="33"/>
      <c r="CE1108" s="33"/>
      <c r="CF1108" s="33"/>
      <c r="CG1108" s="33"/>
      <c r="CH1108" s="33"/>
      <c r="CI1108" s="33"/>
      <c r="CJ1108" s="33"/>
      <c r="CK1108" s="33"/>
      <c r="CL1108" s="33"/>
      <c r="CM1108" s="33"/>
      <c r="CN1108" s="33"/>
      <c r="CO1108" s="33"/>
      <c r="CP1108" s="33"/>
      <c r="CQ1108" s="33"/>
      <c r="CR1108" s="33"/>
      <c r="CS1108" s="33"/>
      <c r="CT1108" s="33"/>
      <c r="CU1108" s="33"/>
      <c r="CV1108" s="33"/>
      <c r="CW1108" s="33"/>
      <c r="CX1108" s="33"/>
      <c r="CY1108" s="33"/>
      <c r="CZ1108" s="33"/>
      <c r="DA1108" s="33"/>
      <c r="DB1108" s="33"/>
      <c r="DC1108" s="33"/>
      <c r="DD1108" s="33"/>
      <c r="DE1108" s="33"/>
      <c r="DF1108" s="33"/>
      <c r="DG1108" s="33"/>
      <c r="DH1108" s="33"/>
      <c r="DI1108" s="33"/>
      <c r="DJ1108" s="33"/>
      <c r="DK1108" s="33"/>
      <c r="DL1108" s="33"/>
      <c r="DM1108" s="33"/>
      <c r="DN1108" s="33"/>
      <c r="DO1108" s="33"/>
      <c r="DP1108" s="33"/>
      <c r="DQ1108" s="33"/>
      <c r="DR1108" s="33"/>
      <c r="DS1108" s="33"/>
      <c r="DT1108" s="33"/>
      <c r="DU1108" s="33"/>
      <c r="DV1108" s="33"/>
      <c r="DW1108" s="33"/>
      <c r="DX1108" s="33"/>
      <c r="DY1108" s="33"/>
      <c r="DZ1108" s="33"/>
      <c r="EA1108" s="33"/>
      <c r="EB1108" s="33"/>
      <c r="EC1108" s="33"/>
      <c r="ED1108" s="33"/>
      <c r="EE1108" s="33"/>
      <c r="EF1108" s="33"/>
      <c r="EG1108" s="33"/>
      <c r="EH1108" s="33"/>
      <c r="EI1108" s="33"/>
      <c r="EJ1108" s="33"/>
      <c r="EK1108" s="33"/>
      <c r="EL1108" s="33"/>
      <c r="EM1108" s="33"/>
      <c r="EN1108" s="33"/>
      <c r="EO1108" s="33"/>
      <c r="EP1108" s="33"/>
      <c r="EQ1108" s="33"/>
      <c r="ER1108" s="33"/>
      <c r="ES1108" s="33"/>
      <c r="ET1108" s="33"/>
      <c r="EU1108" s="33"/>
      <c r="EV1108" s="33"/>
      <c r="EW1108" s="33"/>
      <c r="EX1108" s="33"/>
      <c r="EY1108" s="33"/>
      <c r="EZ1108" s="33"/>
      <c r="FA1108" s="33"/>
      <c r="FB1108" s="33"/>
      <c r="FC1108" s="33"/>
      <c r="FD1108" s="33"/>
      <c r="FE1108" s="33"/>
      <c r="FF1108" s="33"/>
      <c r="FG1108" s="33"/>
      <c r="FH1108" s="33"/>
      <c r="FI1108" s="33"/>
      <c r="FJ1108" s="33"/>
      <c r="FK1108" s="33"/>
      <c r="FL1108" s="33"/>
      <c r="FM1108" s="33"/>
      <c r="FN1108" s="33"/>
      <c r="FO1108" s="33"/>
      <c r="FP1108" s="33"/>
      <c r="FQ1108" s="33"/>
      <c r="FR1108" s="33"/>
      <c r="FS1108" s="33"/>
      <c r="FT1108" s="33"/>
      <c r="FU1108" s="33"/>
      <c r="FV1108" s="33"/>
      <c r="FW1108" s="33"/>
      <c r="FX1108" s="33"/>
      <c r="FY1108" s="33"/>
      <c r="FZ1108" s="33"/>
      <c r="GA1108" s="33"/>
      <c r="GB1108" s="33"/>
      <c r="GC1108" s="33"/>
      <c r="GD1108" s="33"/>
      <c r="GE1108" s="33"/>
      <c r="GF1108" s="33"/>
      <c r="GG1108" s="33"/>
      <c r="GH1108" s="33"/>
      <c r="GI1108" s="33"/>
      <c r="GJ1108" s="33"/>
      <c r="GK1108" s="33"/>
      <c r="GL1108" s="33"/>
      <c r="GM1108" s="33"/>
      <c r="GN1108" s="33"/>
      <c r="GO1108" s="33"/>
      <c r="GP1108" s="33"/>
      <c r="GQ1108" s="33"/>
      <c r="GR1108" s="33"/>
      <c r="GS1108" s="33"/>
      <c r="GT1108" s="33"/>
      <c r="GU1108" s="33"/>
      <c r="GV1108" s="33"/>
      <c r="GW1108" s="33"/>
      <c r="GX1108" s="33"/>
      <c r="GY1108" s="33"/>
      <c r="GZ1108" s="33"/>
      <c r="HA1108" s="33"/>
      <c r="HB1108" s="33"/>
      <c r="HC1108" s="33"/>
      <c r="HD1108" s="33"/>
      <c r="HE1108" s="33"/>
      <c r="HF1108" s="33"/>
      <c r="HG1108" s="33"/>
      <c r="HH1108" s="33"/>
      <c r="HI1108" s="33"/>
      <c r="HJ1108" s="33"/>
      <c r="HK1108" s="33"/>
      <c r="HL1108" s="33"/>
      <c r="HM1108" s="33"/>
      <c r="HN1108" s="33"/>
      <c r="HO1108" s="33"/>
      <c r="HP1108" s="33"/>
      <c r="HQ1108" s="33"/>
      <c r="HR1108" s="33"/>
      <c r="HS1108" s="33"/>
      <c r="HT1108" s="33"/>
      <c r="HU1108" s="33"/>
      <c r="HV1108" s="33"/>
      <c r="HW1108" s="33"/>
      <c r="HX1108" s="33"/>
      <c r="HY1108" s="33"/>
      <c r="HZ1108" s="33"/>
      <c r="IA1108" s="33"/>
      <c r="IB1108" s="33"/>
      <c r="IC1108" s="33"/>
      <c r="ID1108" s="33"/>
      <c r="IE1108" s="33"/>
      <c r="IF1108" s="33"/>
      <c r="IG1108" s="33"/>
      <c r="IH1108" s="33"/>
      <c r="II1108" s="33"/>
      <c r="IJ1108" s="33"/>
      <c r="IK1108" s="33"/>
      <c r="IL1108" s="33"/>
      <c r="IM1108" s="33"/>
      <c r="IN1108" s="33"/>
      <c r="IO1108" s="33"/>
      <c r="IP1108" s="33"/>
      <c r="IQ1108" s="33"/>
      <c r="IR1108" s="33"/>
      <c r="IS1108" s="33"/>
      <c r="IT1108" s="33"/>
      <c r="IU1108" s="33"/>
    </row>
    <row r="1109" spans="1:255" customFormat="1" ht="9.9499999999999993" customHeight="1" x14ac:dyDescent="0.15">
      <c r="A1109" s="227"/>
      <c r="B1109" s="52" t="s">
        <v>28</v>
      </c>
      <c r="C1109" s="53">
        <v>65</v>
      </c>
      <c r="D1109" s="54">
        <v>0</v>
      </c>
      <c r="E1109" s="54">
        <v>0</v>
      </c>
      <c r="F1109" s="54">
        <v>0</v>
      </c>
      <c r="G1109" s="54">
        <v>0</v>
      </c>
      <c r="H1109" s="79">
        <v>0</v>
      </c>
      <c r="Y1109" s="33"/>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33"/>
      <c r="AU1109" s="33"/>
      <c r="AV1109" s="33"/>
      <c r="AW1109" s="33"/>
      <c r="AX1109" s="33"/>
      <c r="AY1109" s="33"/>
      <c r="AZ1109" s="33"/>
      <c r="BA1109" s="33"/>
      <c r="BB1109" s="33"/>
      <c r="BC1109" s="33"/>
      <c r="BD1109" s="33"/>
      <c r="BE1109" s="33"/>
      <c r="BF1109" s="33"/>
      <c r="BG1109" s="33"/>
      <c r="BH1109" s="33"/>
      <c r="BI1109" s="33"/>
      <c r="BJ1109" s="33"/>
      <c r="BK1109" s="33"/>
      <c r="BL1109" s="33"/>
      <c r="BM1109" s="33"/>
      <c r="BN1109" s="33"/>
      <c r="BO1109" s="33"/>
      <c r="BP1109" s="33"/>
      <c r="BQ1109" s="33"/>
      <c r="BR1109" s="33"/>
      <c r="BS1109" s="33"/>
      <c r="BT1109" s="33"/>
      <c r="BU1109" s="33"/>
      <c r="BV1109" s="33"/>
      <c r="BW1109" s="33"/>
      <c r="BX1109" s="33"/>
      <c r="BY1109" s="33"/>
      <c r="BZ1109" s="33"/>
      <c r="CA1109" s="33"/>
      <c r="CB1109" s="33"/>
      <c r="CC1109" s="33"/>
      <c r="CD1109" s="33"/>
      <c r="CE1109" s="33"/>
      <c r="CF1109" s="33"/>
      <c r="CG1109" s="33"/>
      <c r="CH1109" s="33"/>
      <c r="CI1109" s="33"/>
      <c r="CJ1109" s="33"/>
      <c r="CK1109" s="33"/>
      <c r="CL1109" s="33"/>
      <c r="CM1109" s="33"/>
      <c r="CN1109" s="33"/>
      <c r="CO1109" s="33"/>
      <c r="CP1109" s="33"/>
      <c r="CQ1109" s="33"/>
      <c r="CR1109" s="33"/>
      <c r="CS1109" s="33"/>
      <c r="CT1109" s="33"/>
      <c r="CU1109" s="33"/>
      <c r="CV1109" s="33"/>
      <c r="CW1109" s="33"/>
      <c r="CX1109" s="33"/>
      <c r="CY1109" s="33"/>
      <c r="CZ1109" s="33"/>
      <c r="DA1109" s="33"/>
      <c r="DB1109" s="33"/>
      <c r="DC1109" s="33"/>
      <c r="DD1109" s="33"/>
      <c r="DE1109" s="33"/>
      <c r="DF1109" s="33"/>
      <c r="DG1109" s="33"/>
      <c r="DH1109" s="33"/>
      <c r="DI1109" s="33"/>
      <c r="DJ1109" s="33"/>
      <c r="DK1109" s="33"/>
      <c r="DL1109" s="33"/>
      <c r="DM1109" s="33"/>
      <c r="DN1109" s="33"/>
      <c r="DO1109" s="33"/>
      <c r="DP1109" s="33"/>
      <c r="DQ1109" s="33"/>
      <c r="DR1109" s="33"/>
      <c r="DS1109" s="33"/>
      <c r="DT1109" s="33"/>
      <c r="DU1109" s="33"/>
      <c r="DV1109" s="33"/>
      <c r="DW1109" s="33"/>
      <c r="DX1109" s="33"/>
      <c r="DY1109" s="33"/>
      <c r="DZ1109" s="33"/>
      <c r="EA1109" s="33"/>
      <c r="EB1109" s="33"/>
      <c r="EC1109" s="33"/>
      <c r="ED1109" s="33"/>
      <c r="EE1109" s="33"/>
      <c r="EF1109" s="33"/>
      <c r="EG1109" s="33"/>
      <c r="EH1109" s="33"/>
      <c r="EI1109" s="33"/>
      <c r="EJ1109" s="33"/>
      <c r="EK1109" s="33"/>
      <c r="EL1109" s="33"/>
      <c r="EM1109" s="33"/>
      <c r="EN1109" s="33"/>
      <c r="EO1109" s="33"/>
      <c r="EP1109" s="33"/>
      <c r="EQ1109" s="33"/>
      <c r="ER1109" s="33"/>
      <c r="ES1109" s="33"/>
      <c r="ET1109" s="33"/>
      <c r="EU1109" s="33"/>
      <c r="EV1109" s="33"/>
      <c r="EW1109" s="33"/>
      <c r="EX1109" s="33"/>
      <c r="EY1109" s="33"/>
      <c r="EZ1109" s="33"/>
      <c r="FA1109" s="33"/>
      <c r="FB1109" s="33"/>
      <c r="FC1109" s="33"/>
      <c r="FD1109" s="33"/>
      <c r="FE1109" s="33"/>
      <c r="FF1109" s="33"/>
      <c r="FG1109" s="33"/>
      <c r="FH1109" s="33"/>
      <c r="FI1109" s="33"/>
      <c r="FJ1109" s="33"/>
      <c r="FK1109" s="33"/>
      <c r="FL1109" s="33"/>
      <c r="FM1109" s="33"/>
      <c r="FN1109" s="33"/>
      <c r="FO1109" s="33"/>
      <c r="FP1109" s="33"/>
      <c r="FQ1109" s="33"/>
      <c r="FR1109" s="33"/>
      <c r="FS1109" s="33"/>
      <c r="FT1109" s="33"/>
      <c r="FU1109" s="33"/>
      <c r="FV1109" s="33"/>
      <c r="FW1109" s="33"/>
      <c r="FX1109" s="33"/>
      <c r="FY1109" s="33"/>
      <c r="FZ1109" s="33"/>
      <c r="GA1109" s="33"/>
      <c r="GB1109" s="33"/>
      <c r="GC1109" s="33"/>
      <c r="GD1109" s="33"/>
      <c r="GE1109" s="33"/>
      <c r="GF1109" s="33"/>
      <c r="GG1109" s="33"/>
      <c r="GH1109" s="33"/>
      <c r="GI1109" s="33"/>
      <c r="GJ1109" s="33"/>
      <c r="GK1109" s="33"/>
      <c r="GL1109" s="33"/>
      <c r="GM1109" s="33"/>
      <c r="GN1109" s="33"/>
      <c r="GO1109" s="33"/>
      <c r="GP1109" s="33"/>
      <c r="GQ1109" s="33"/>
      <c r="GR1109" s="33"/>
      <c r="GS1109" s="33"/>
      <c r="GT1109" s="33"/>
      <c r="GU1109" s="33"/>
      <c r="GV1109" s="33"/>
      <c r="GW1109" s="33"/>
      <c r="GX1109" s="33"/>
      <c r="GY1109" s="33"/>
      <c r="GZ1109" s="33"/>
      <c r="HA1109" s="33"/>
      <c r="HB1109" s="33"/>
      <c r="HC1109" s="33"/>
      <c r="HD1109" s="33"/>
      <c r="HE1109" s="33"/>
      <c r="HF1109" s="33"/>
      <c r="HG1109" s="33"/>
      <c r="HH1109" s="33"/>
      <c r="HI1109" s="33"/>
      <c r="HJ1109" s="33"/>
      <c r="HK1109" s="33"/>
      <c r="HL1109" s="33"/>
      <c r="HM1109" s="33"/>
      <c r="HN1109" s="33"/>
      <c r="HO1109" s="33"/>
      <c r="HP1109" s="33"/>
      <c r="HQ1109" s="33"/>
      <c r="HR1109" s="33"/>
      <c r="HS1109" s="33"/>
      <c r="HT1109" s="33"/>
      <c r="HU1109" s="33"/>
      <c r="HV1109" s="33"/>
      <c r="HW1109" s="33"/>
      <c r="HX1109" s="33"/>
      <c r="HY1109" s="33"/>
      <c r="HZ1109" s="33"/>
      <c r="IA1109" s="33"/>
      <c r="IB1109" s="33"/>
      <c r="IC1109" s="33"/>
      <c r="ID1109" s="33"/>
      <c r="IE1109" s="33"/>
      <c r="IF1109" s="33"/>
      <c r="IG1109" s="33"/>
      <c r="IH1109" s="33"/>
      <c r="II1109" s="33"/>
      <c r="IJ1109" s="33"/>
      <c r="IK1109" s="33"/>
      <c r="IL1109" s="33"/>
      <c r="IM1109" s="33"/>
      <c r="IN1109" s="33"/>
      <c r="IO1109" s="33"/>
      <c r="IP1109" s="33"/>
      <c r="IQ1109" s="33"/>
      <c r="IR1109" s="33"/>
      <c r="IS1109" s="33"/>
      <c r="IT1109" s="33"/>
      <c r="IU1109" s="33"/>
    </row>
    <row r="1110" spans="1:255" customFormat="1" ht="9.9499999999999993" customHeight="1" x14ac:dyDescent="0.15">
      <c r="A1110" s="226" t="s">
        <v>108</v>
      </c>
      <c r="B1110" s="56" t="s">
        <v>162</v>
      </c>
      <c r="C1110" s="57">
        <v>388</v>
      </c>
      <c r="D1110" s="58">
        <v>5.927835051546392</v>
      </c>
      <c r="E1110" s="58">
        <v>46.907216494845358</v>
      </c>
      <c r="F1110" s="58">
        <v>25</v>
      </c>
      <c r="G1110" s="58">
        <v>3.0927835051546393</v>
      </c>
      <c r="H1110" s="80">
        <v>12.628865979381443</v>
      </c>
      <c r="Y1110" s="33"/>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33"/>
      <c r="AU1110" s="33"/>
      <c r="AV1110" s="33"/>
      <c r="AW1110" s="33"/>
      <c r="AX1110" s="33"/>
      <c r="AY1110" s="33"/>
      <c r="AZ1110" s="33"/>
      <c r="BA1110" s="33"/>
      <c r="BB1110" s="33"/>
      <c r="BC1110" s="33"/>
      <c r="BD1110" s="33"/>
      <c r="BE1110" s="33"/>
      <c r="BF1110" s="33"/>
      <c r="BG1110" s="33"/>
      <c r="BH1110" s="33"/>
      <c r="BI1110" s="33"/>
      <c r="BJ1110" s="33"/>
      <c r="BK1110" s="33"/>
      <c r="BL1110" s="33"/>
      <c r="BM1110" s="33"/>
      <c r="BN1110" s="33"/>
      <c r="BO1110" s="33"/>
      <c r="BP1110" s="33"/>
      <c r="BQ1110" s="33"/>
      <c r="BR1110" s="33"/>
      <c r="BS1110" s="33"/>
      <c r="BT1110" s="33"/>
      <c r="BU1110" s="33"/>
      <c r="BV1110" s="33"/>
      <c r="BW1110" s="33"/>
      <c r="BX1110" s="33"/>
      <c r="BY1110" s="33"/>
      <c r="BZ1110" s="33"/>
      <c r="CA1110" s="33"/>
      <c r="CB1110" s="33"/>
      <c r="CC1110" s="33"/>
      <c r="CD1110" s="33"/>
      <c r="CE1110" s="33"/>
      <c r="CF1110" s="33"/>
      <c r="CG1110" s="33"/>
      <c r="CH1110" s="33"/>
      <c r="CI1110" s="33"/>
      <c r="CJ1110" s="33"/>
      <c r="CK1110" s="33"/>
      <c r="CL1110" s="33"/>
      <c r="CM1110" s="33"/>
      <c r="CN1110" s="33"/>
      <c r="CO1110" s="33"/>
      <c r="CP1110" s="33"/>
      <c r="CQ1110" s="33"/>
      <c r="CR1110" s="33"/>
      <c r="CS1110" s="33"/>
      <c r="CT1110" s="33"/>
      <c r="CU1110" s="33"/>
      <c r="CV1110" s="33"/>
      <c r="CW1110" s="33"/>
      <c r="CX1110" s="33"/>
      <c r="CY1110" s="33"/>
      <c r="CZ1110" s="33"/>
      <c r="DA1110" s="33"/>
      <c r="DB1110" s="33"/>
      <c r="DC1110" s="33"/>
      <c r="DD1110" s="33"/>
      <c r="DE1110" s="33"/>
      <c r="DF1110" s="33"/>
      <c r="DG1110" s="33"/>
      <c r="DH1110" s="33"/>
      <c r="DI1110" s="33"/>
      <c r="DJ1110" s="33"/>
      <c r="DK1110" s="33"/>
      <c r="DL1110" s="33"/>
      <c r="DM1110" s="33"/>
      <c r="DN1110" s="33"/>
      <c r="DO1110" s="33"/>
      <c r="DP1110" s="33"/>
      <c r="DQ1110" s="33"/>
      <c r="DR1110" s="33"/>
      <c r="DS1110" s="33"/>
      <c r="DT1110" s="33"/>
      <c r="DU1110" s="33"/>
      <c r="DV1110" s="33"/>
      <c r="DW1110" s="33"/>
      <c r="DX1110" s="33"/>
      <c r="DY1110" s="33"/>
      <c r="DZ1110" s="33"/>
      <c r="EA1110" s="33"/>
      <c r="EB1110" s="33"/>
      <c r="EC1110" s="33"/>
      <c r="ED1110" s="33"/>
      <c r="EE1110" s="33"/>
      <c r="EF1110" s="33"/>
      <c r="EG1110" s="33"/>
      <c r="EH1110" s="33"/>
      <c r="EI1110" s="33"/>
      <c r="EJ1110" s="33"/>
      <c r="EK1110" s="33"/>
      <c r="EL1110" s="33"/>
      <c r="EM1110" s="33"/>
      <c r="EN1110" s="33"/>
      <c r="EO1110" s="33"/>
      <c r="EP1110" s="33"/>
      <c r="EQ1110" s="33"/>
      <c r="ER1110" s="33"/>
      <c r="ES1110" s="33"/>
      <c r="ET1110" s="33"/>
      <c r="EU1110" s="33"/>
      <c r="EV1110" s="33"/>
      <c r="EW1110" s="33"/>
      <c r="EX1110" s="33"/>
      <c r="EY1110" s="33"/>
      <c r="EZ1110" s="33"/>
      <c r="FA1110" s="33"/>
      <c r="FB1110" s="33"/>
      <c r="FC1110" s="33"/>
      <c r="FD1110" s="33"/>
      <c r="FE1110" s="33"/>
      <c r="FF1110" s="33"/>
      <c r="FG1110" s="33"/>
      <c r="FH1110" s="33"/>
      <c r="FI1110" s="33"/>
      <c r="FJ1110" s="33"/>
      <c r="FK1110" s="33"/>
      <c r="FL1110" s="33"/>
      <c r="FM1110" s="33"/>
      <c r="FN1110" s="33"/>
      <c r="FO1110" s="33"/>
      <c r="FP1110" s="33"/>
      <c r="FQ1110" s="33"/>
      <c r="FR1110" s="33"/>
      <c r="FS1110" s="33"/>
      <c r="FT1110" s="33"/>
      <c r="FU1110" s="33"/>
      <c r="FV1110" s="33"/>
      <c r="FW1110" s="33"/>
      <c r="FX1110" s="33"/>
      <c r="FY1110" s="33"/>
      <c r="FZ1110" s="33"/>
      <c r="GA1110" s="33"/>
      <c r="GB1110" s="33"/>
      <c r="GC1110" s="33"/>
      <c r="GD1110" s="33"/>
      <c r="GE1110" s="33"/>
      <c r="GF1110" s="33"/>
      <c r="GG1110" s="33"/>
      <c r="GH1110" s="33"/>
      <c r="GI1110" s="33"/>
      <c r="GJ1110" s="33"/>
      <c r="GK1110" s="33"/>
      <c r="GL1110" s="33"/>
      <c r="GM1110" s="33"/>
      <c r="GN1110" s="33"/>
      <c r="GO1110" s="33"/>
      <c r="GP1110" s="33"/>
      <c r="GQ1110" s="33"/>
      <c r="GR1110" s="33"/>
      <c r="GS1110" s="33"/>
      <c r="GT1110" s="33"/>
      <c r="GU1110" s="33"/>
      <c r="GV1110" s="33"/>
      <c r="GW1110" s="33"/>
      <c r="GX1110" s="33"/>
      <c r="GY1110" s="33"/>
      <c r="GZ1110" s="33"/>
      <c r="HA1110" s="33"/>
      <c r="HB1110" s="33"/>
      <c r="HC1110" s="33"/>
      <c r="HD1110" s="33"/>
      <c r="HE1110" s="33"/>
      <c r="HF1110" s="33"/>
      <c r="HG1110" s="33"/>
      <c r="HH1110" s="33"/>
      <c r="HI1110" s="33"/>
      <c r="HJ1110" s="33"/>
      <c r="HK1110" s="33"/>
      <c r="HL1110" s="33"/>
      <c r="HM1110" s="33"/>
      <c r="HN1110" s="33"/>
      <c r="HO1110" s="33"/>
      <c r="HP1110" s="33"/>
      <c r="HQ1110" s="33"/>
      <c r="HR1110" s="33"/>
      <c r="HS1110" s="33"/>
      <c r="HT1110" s="33"/>
      <c r="HU1110" s="33"/>
      <c r="HV1110" s="33"/>
      <c r="HW1110" s="33"/>
      <c r="HX1110" s="33"/>
      <c r="HY1110" s="33"/>
      <c r="HZ1110" s="33"/>
      <c r="IA1110" s="33"/>
      <c r="IB1110" s="33"/>
      <c r="IC1110" s="33"/>
      <c r="ID1110" s="33"/>
      <c r="IE1110" s="33"/>
      <c r="IF1110" s="33"/>
      <c r="IG1110" s="33"/>
      <c r="IH1110" s="33"/>
      <c r="II1110" s="33"/>
      <c r="IJ1110" s="33"/>
      <c r="IK1110" s="33"/>
      <c r="IL1110" s="33"/>
      <c r="IM1110" s="33"/>
      <c r="IN1110" s="33"/>
      <c r="IO1110" s="33"/>
      <c r="IP1110" s="33"/>
      <c r="IQ1110" s="33"/>
      <c r="IR1110" s="33"/>
      <c r="IS1110" s="33"/>
      <c r="IT1110" s="33"/>
      <c r="IU1110" s="33"/>
    </row>
    <row r="1111" spans="1:255" customFormat="1" ht="9.9499999999999993" customHeight="1" x14ac:dyDescent="0.15">
      <c r="A1111" s="227"/>
      <c r="B1111" s="48" t="s">
        <v>163</v>
      </c>
      <c r="C1111" s="49">
        <v>411</v>
      </c>
      <c r="D1111" s="50">
        <v>4.6228710462287106</v>
      </c>
      <c r="E1111" s="50">
        <v>39.902676399026767</v>
      </c>
      <c r="F1111" s="50">
        <v>28.467153284671532</v>
      </c>
      <c r="G1111" s="50">
        <v>4.1362530413625302</v>
      </c>
      <c r="H1111" s="78">
        <v>16.788321167883211</v>
      </c>
      <c r="Y1111" s="33"/>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33"/>
      <c r="AU1111" s="33"/>
      <c r="AV1111" s="33"/>
      <c r="AW1111" s="33"/>
      <c r="AX1111" s="33"/>
      <c r="AY1111" s="33"/>
      <c r="AZ1111" s="33"/>
      <c r="BA1111" s="33"/>
      <c r="BB1111" s="33"/>
      <c r="BC1111" s="33"/>
      <c r="BD1111" s="33"/>
      <c r="BE1111" s="33"/>
      <c r="BF1111" s="33"/>
      <c r="BG1111" s="33"/>
      <c r="BH1111" s="33"/>
      <c r="BI1111" s="33"/>
      <c r="BJ1111" s="33"/>
      <c r="BK1111" s="33"/>
      <c r="BL1111" s="33"/>
      <c r="BM1111" s="33"/>
      <c r="BN1111" s="33"/>
      <c r="BO1111" s="33"/>
      <c r="BP1111" s="33"/>
      <c r="BQ1111" s="33"/>
      <c r="BR1111" s="33"/>
      <c r="BS1111" s="33"/>
      <c r="BT1111" s="33"/>
      <c r="BU1111" s="33"/>
      <c r="BV1111" s="33"/>
      <c r="BW1111" s="33"/>
      <c r="BX1111" s="33"/>
      <c r="BY1111" s="33"/>
      <c r="BZ1111" s="33"/>
      <c r="CA1111" s="33"/>
      <c r="CB1111" s="33"/>
      <c r="CC1111" s="33"/>
      <c r="CD1111" s="33"/>
      <c r="CE1111" s="33"/>
      <c r="CF1111" s="33"/>
      <c r="CG1111" s="33"/>
      <c r="CH1111" s="33"/>
      <c r="CI1111" s="33"/>
      <c r="CJ1111" s="33"/>
      <c r="CK1111" s="33"/>
      <c r="CL1111" s="33"/>
      <c r="CM1111" s="33"/>
      <c r="CN1111" s="33"/>
      <c r="CO1111" s="33"/>
      <c r="CP1111" s="33"/>
      <c r="CQ1111" s="33"/>
      <c r="CR1111" s="33"/>
      <c r="CS1111" s="33"/>
      <c r="CT1111" s="33"/>
      <c r="CU1111" s="33"/>
      <c r="CV1111" s="33"/>
      <c r="CW1111" s="33"/>
      <c r="CX1111" s="33"/>
      <c r="CY1111" s="33"/>
      <c r="CZ1111" s="33"/>
      <c r="DA1111" s="33"/>
      <c r="DB1111" s="33"/>
      <c r="DC1111" s="33"/>
      <c r="DD1111" s="33"/>
      <c r="DE1111" s="33"/>
      <c r="DF1111" s="33"/>
      <c r="DG1111" s="33"/>
      <c r="DH1111" s="33"/>
      <c r="DI1111" s="33"/>
      <c r="DJ1111" s="33"/>
      <c r="DK1111" s="33"/>
      <c r="DL1111" s="33"/>
      <c r="DM1111" s="33"/>
      <c r="DN1111" s="33"/>
      <c r="DO1111" s="33"/>
      <c r="DP1111" s="33"/>
      <c r="DQ1111" s="33"/>
      <c r="DR1111" s="33"/>
      <c r="DS1111" s="33"/>
      <c r="DT1111" s="33"/>
      <c r="DU1111" s="33"/>
      <c r="DV1111" s="33"/>
      <c r="DW1111" s="33"/>
      <c r="DX1111" s="33"/>
      <c r="DY1111" s="33"/>
      <c r="DZ1111" s="33"/>
      <c r="EA1111" s="33"/>
      <c r="EB1111" s="33"/>
      <c r="EC1111" s="33"/>
      <c r="ED1111" s="33"/>
      <c r="EE1111" s="33"/>
      <c r="EF1111" s="33"/>
      <c r="EG1111" s="33"/>
      <c r="EH1111" s="33"/>
      <c r="EI1111" s="33"/>
      <c r="EJ1111" s="33"/>
      <c r="EK1111" s="33"/>
      <c r="EL1111" s="33"/>
      <c r="EM1111" s="33"/>
      <c r="EN1111" s="33"/>
      <c r="EO1111" s="33"/>
      <c r="EP1111" s="33"/>
      <c r="EQ1111" s="33"/>
      <c r="ER1111" s="33"/>
      <c r="ES1111" s="33"/>
      <c r="ET1111" s="33"/>
      <c r="EU1111" s="33"/>
      <c r="EV1111" s="33"/>
      <c r="EW1111" s="33"/>
      <c r="EX1111" s="33"/>
      <c r="EY1111" s="33"/>
      <c r="EZ1111" s="33"/>
      <c r="FA1111" s="33"/>
      <c r="FB1111" s="33"/>
      <c r="FC1111" s="33"/>
      <c r="FD1111" s="33"/>
      <c r="FE1111" s="33"/>
      <c r="FF1111" s="33"/>
      <c r="FG1111" s="33"/>
      <c r="FH1111" s="33"/>
      <c r="FI1111" s="33"/>
      <c r="FJ1111" s="33"/>
      <c r="FK1111" s="33"/>
      <c r="FL1111" s="33"/>
      <c r="FM1111" s="33"/>
      <c r="FN1111" s="33"/>
      <c r="FO1111" s="33"/>
      <c r="FP1111" s="33"/>
      <c r="FQ1111" s="33"/>
      <c r="FR1111" s="33"/>
      <c r="FS1111" s="33"/>
      <c r="FT1111" s="33"/>
      <c r="FU1111" s="33"/>
      <c r="FV1111" s="33"/>
      <c r="FW1111" s="33"/>
      <c r="FX1111" s="33"/>
      <c r="FY1111" s="33"/>
      <c r="FZ1111" s="33"/>
      <c r="GA1111" s="33"/>
      <c r="GB1111" s="33"/>
      <c r="GC1111" s="33"/>
      <c r="GD1111" s="33"/>
      <c r="GE1111" s="33"/>
      <c r="GF1111" s="33"/>
      <c r="GG1111" s="33"/>
      <c r="GH1111" s="33"/>
      <c r="GI1111" s="33"/>
      <c r="GJ1111" s="33"/>
      <c r="GK1111" s="33"/>
      <c r="GL1111" s="33"/>
      <c r="GM1111" s="33"/>
      <c r="GN1111" s="33"/>
      <c r="GO1111" s="33"/>
      <c r="GP1111" s="33"/>
      <c r="GQ1111" s="33"/>
      <c r="GR1111" s="33"/>
      <c r="GS1111" s="33"/>
      <c r="GT1111" s="33"/>
      <c r="GU1111" s="33"/>
      <c r="GV1111" s="33"/>
      <c r="GW1111" s="33"/>
      <c r="GX1111" s="33"/>
      <c r="GY1111" s="33"/>
      <c r="GZ1111" s="33"/>
      <c r="HA1111" s="33"/>
      <c r="HB1111" s="33"/>
      <c r="HC1111" s="33"/>
      <c r="HD1111" s="33"/>
      <c r="HE1111" s="33"/>
      <c r="HF1111" s="33"/>
      <c r="HG1111" s="33"/>
      <c r="HH1111" s="33"/>
      <c r="HI1111" s="33"/>
      <c r="HJ1111" s="33"/>
      <c r="HK1111" s="33"/>
      <c r="HL1111" s="33"/>
      <c r="HM1111" s="33"/>
      <c r="HN1111" s="33"/>
      <c r="HO1111" s="33"/>
      <c r="HP1111" s="33"/>
      <c r="HQ1111" s="33"/>
      <c r="HR1111" s="33"/>
      <c r="HS1111" s="33"/>
      <c r="HT1111" s="33"/>
      <c r="HU1111" s="33"/>
      <c r="HV1111" s="33"/>
      <c r="HW1111" s="33"/>
      <c r="HX1111" s="33"/>
      <c r="HY1111" s="33"/>
      <c r="HZ1111" s="33"/>
      <c r="IA1111" s="33"/>
      <c r="IB1111" s="33"/>
      <c r="IC1111" s="33"/>
      <c r="ID1111" s="33"/>
      <c r="IE1111" s="33"/>
      <c r="IF1111" s="33"/>
      <c r="IG1111" s="33"/>
      <c r="IH1111" s="33"/>
      <c r="II1111" s="33"/>
      <c r="IJ1111" s="33"/>
      <c r="IK1111" s="33"/>
      <c r="IL1111" s="33"/>
      <c r="IM1111" s="33"/>
      <c r="IN1111" s="33"/>
      <c r="IO1111" s="33"/>
      <c r="IP1111" s="33"/>
      <c r="IQ1111" s="33"/>
      <c r="IR1111" s="33"/>
      <c r="IS1111" s="33"/>
      <c r="IT1111" s="33"/>
      <c r="IU1111" s="33"/>
    </row>
    <row r="1112" spans="1:255" customFormat="1" ht="9.9499999999999993" customHeight="1" x14ac:dyDescent="0.15">
      <c r="A1112" s="227"/>
      <c r="B1112" s="48" t="s">
        <v>164</v>
      </c>
      <c r="C1112" s="49">
        <v>268</v>
      </c>
      <c r="D1112" s="50">
        <v>4.1044776119402986</v>
      </c>
      <c r="E1112" s="50">
        <v>39.92537313432836</v>
      </c>
      <c r="F1112" s="50">
        <v>28.731343283582088</v>
      </c>
      <c r="G1112" s="50">
        <v>3.3582089552238807</v>
      </c>
      <c r="H1112" s="78">
        <v>19.029850746268657</v>
      </c>
      <c r="Y1112" s="33"/>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33"/>
      <c r="AU1112" s="33"/>
      <c r="AV1112" s="33"/>
      <c r="AW1112" s="33"/>
      <c r="AX1112" s="33"/>
      <c r="AY1112" s="33"/>
      <c r="AZ1112" s="33"/>
      <c r="BA1112" s="33"/>
      <c r="BB1112" s="33"/>
      <c r="BC1112" s="33"/>
      <c r="BD1112" s="33"/>
      <c r="BE1112" s="33"/>
      <c r="BF1112" s="33"/>
      <c r="BG1112" s="33"/>
      <c r="BH1112" s="33"/>
      <c r="BI1112" s="33"/>
      <c r="BJ1112" s="33"/>
      <c r="BK1112" s="33"/>
      <c r="BL1112" s="33"/>
      <c r="BM1112" s="33"/>
      <c r="BN1112" s="33"/>
      <c r="BO1112" s="33"/>
      <c r="BP1112" s="33"/>
      <c r="BQ1112" s="33"/>
      <c r="BR1112" s="33"/>
      <c r="BS1112" s="33"/>
      <c r="BT1112" s="33"/>
      <c r="BU1112" s="33"/>
      <c r="BV1112" s="33"/>
      <c r="BW1112" s="33"/>
      <c r="BX1112" s="33"/>
      <c r="BY1112" s="33"/>
      <c r="BZ1112" s="33"/>
      <c r="CA1112" s="33"/>
      <c r="CB1112" s="33"/>
      <c r="CC1112" s="33"/>
      <c r="CD1112" s="33"/>
      <c r="CE1112" s="33"/>
      <c r="CF1112" s="33"/>
      <c r="CG1112" s="33"/>
      <c r="CH1112" s="33"/>
      <c r="CI1112" s="33"/>
      <c r="CJ1112" s="33"/>
      <c r="CK1112" s="33"/>
      <c r="CL1112" s="33"/>
      <c r="CM1112" s="33"/>
      <c r="CN1112" s="33"/>
      <c r="CO1112" s="33"/>
      <c r="CP1112" s="33"/>
      <c r="CQ1112" s="33"/>
      <c r="CR1112" s="33"/>
      <c r="CS1112" s="33"/>
      <c r="CT1112" s="33"/>
      <c r="CU1112" s="33"/>
      <c r="CV1112" s="33"/>
      <c r="CW1112" s="33"/>
      <c r="CX1112" s="33"/>
      <c r="CY1112" s="33"/>
      <c r="CZ1112" s="33"/>
      <c r="DA1112" s="33"/>
      <c r="DB1112" s="33"/>
      <c r="DC1112" s="33"/>
      <c r="DD1112" s="33"/>
      <c r="DE1112" s="33"/>
      <c r="DF1112" s="33"/>
      <c r="DG1112" s="33"/>
      <c r="DH1112" s="33"/>
      <c r="DI1112" s="33"/>
      <c r="DJ1112" s="33"/>
      <c r="DK1112" s="33"/>
      <c r="DL1112" s="33"/>
      <c r="DM1112" s="33"/>
      <c r="DN1112" s="33"/>
      <c r="DO1112" s="33"/>
      <c r="DP1112" s="33"/>
      <c r="DQ1112" s="33"/>
      <c r="DR1112" s="33"/>
      <c r="DS1112" s="33"/>
      <c r="DT1112" s="33"/>
      <c r="DU1112" s="33"/>
      <c r="DV1112" s="33"/>
      <c r="DW1112" s="33"/>
      <c r="DX1112" s="33"/>
      <c r="DY1112" s="33"/>
      <c r="DZ1112" s="33"/>
      <c r="EA1112" s="33"/>
      <c r="EB1112" s="33"/>
      <c r="EC1112" s="33"/>
      <c r="ED1112" s="33"/>
      <c r="EE1112" s="33"/>
      <c r="EF1112" s="33"/>
      <c r="EG1112" s="33"/>
      <c r="EH1112" s="33"/>
      <c r="EI1112" s="33"/>
      <c r="EJ1112" s="33"/>
      <c r="EK1112" s="33"/>
      <c r="EL1112" s="33"/>
      <c r="EM1112" s="33"/>
      <c r="EN1112" s="33"/>
      <c r="EO1112" s="33"/>
      <c r="EP1112" s="33"/>
      <c r="EQ1112" s="33"/>
      <c r="ER1112" s="33"/>
      <c r="ES1112" s="33"/>
      <c r="ET1112" s="33"/>
      <c r="EU1112" s="33"/>
      <c r="EV1112" s="33"/>
      <c r="EW1112" s="33"/>
      <c r="EX1112" s="33"/>
      <c r="EY1112" s="33"/>
      <c r="EZ1112" s="33"/>
      <c r="FA1112" s="33"/>
      <c r="FB1112" s="33"/>
      <c r="FC1112" s="33"/>
      <c r="FD1112" s="33"/>
      <c r="FE1112" s="33"/>
      <c r="FF1112" s="33"/>
      <c r="FG1112" s="33"/>
      <c r="FH1112" s="33"/>
      <c r="FI1112" s="33"/>
      <c r="FJ1112" s="33"/>
      <c r="FK1112" s="33"/>
      <c r="FL1112" s="33"/>
      <c r="FM1112" s="33"/>
      <c r="FN1112" s="33"/>
      <c r="FO1112" s="33"/>
      <c r="FP1112" s="33"/>
      <c r="FQ1112" s="33"/>
      <c r="FR1112" s="33"/>
      <c r="FS1112" s="33"/>
      <c r="FT1112" s="33"/>
      <c r="FU1112" s="33"/>
      <c r="FV1112" s="33"/>
      <c r="FW1112" s="33"/>
      <c r="FX1112" s="33"/>
      <c r="FY1112" s="33"/>
      <c r="FZ1112" s="33"/>
      <c r="GA1112" s="33"/>
      <c r="GB1112" s="33"/>
      <c r="GC1112" s="33"/>
      <c r="GD1112" s="33"/>
      <c r="GE1112" s="33"/>
      <c r="GF1112" s="33"/>
      <c r="GG1112" s="33"/>
      <c r="GH1112" s="33"/>
      <c r="GI1112" s="33"/>
      <c r="GJ1112" s="33"/>
      <c r="GK1112" s="33"/>
      <c r="GL1112" s="33"/>
      <c r="GM1112" s="33"/>
      <c r="GN1112" s="33"/>
      <c r="GO1112" s="33"/>
      <c r="GP1112" s="33"/>
      <c r="GQ1112" s="33"/>
      <c r="GR1112" s="33"/>
      <c r="GS1112" s="33"/>
      <c r="GT1112" s="33"/>
      <c r="GU1112" s="33"/>
      <c r="GV1112" s="33"/>
      <c r="GW1112" s="33"/>
      <c r="GX1112" s="33"/>
      <c r="GY1112" s="33"/>
      <c r="GZ1112" s="33"/>
      <c r="HA1112" s="33"/>
      <c r="HB1112" s="33"/>
      <c r="HC1112" s="33"/>
      <c r="HD1112" s="33"/>
      <c r="HE1112" s="33"/>
      <c r="HF1112" s="33"/>
      <c r="HG1112" s="33"/>
      <c r="HH1112" s="33"/>
      <c r="HI1112" s="33"/>
      <c r="HJ1112" s="33"/>
      <c r="HK1112" s="33"/>
      <c r="HL1112" s="33"/>
      <c r="HM1112" s="33"/>
      <c r="HN1112" s="33"/>
      <c r="HO1112" s="33"/>
      <c r="HP1112" s="33"/>
      <c r="HQ1112" s="33"/>
      <c r="HR1112" s="33"/>
      <c r="HS1112" s="33"/>
      <c r="HT1112" s="33"/>
      <c r="HU1112" s="33"/>
      <c r="HV1112" s="33"/>
      <c r="HW1112" s="33"/>
      <c r="HX1112" s="33"/>
      <c r="HY1112" s="33"/>
      <c r="HZ1112" s="33"/>
      <c r="IA1112" s="33"/>
      <c r="IB1112" s="33"/>
      <c r="IC1112" s="33"/>
      <c r="ID1112" s="33"/>
      <c r="IE1112" s="33"/>
      <c r="IF1112" s="33"/>
      <c r="IG1112" s="33"/>
      <c r="IH1112" s="33"/>
      <c r="II1112" s="33"/>
      <c r="IJ1112" s="33"/>
      <c r="IK1112" s="33"/>
      <c r="IL1112" s="33"/>
      <c r="IM1112" s="33"/>
      <c r="IN1112" s="33"/>
      <c r="IO1112" s="33"/>
      <c r="IP1112" s="33"/>
      <c r="IQ1112" s="33"/>
      <c r="IR1112" s="33"/>
      <c r="IS1112" s="33"/>
      <c r="IT1112" s="33"/>
      <c r="IU1112" s="33"/>
    </row>
    <row r="1113" spans="1:255" customFormat="1" ht="9.9499999999999993" customHeight="1" x14ac:dyDescent="0.15">
      <c r="A1113" s="227"/>
      <c r="B1113" s="52" t="s">
        <v>165</v>
      </c>
      <c r="C1113" s="53">
        <v>426</v>
      </c>
      <c r="D1113" s="54">
        <v>4.694835680751174</v>
      </c>
      <c r="E1113" s="54">
        <v>42.95774647887324</v>
      </c>
      <c r="F1113" s="54">
        <v>29.577464788732396</v>
      </c>
      <c r="G1113" s="54">
        <v>3.9906103286384975</v>
      </c>
      <c r="H1113" s="79">
        <v>14.788732394366198</v>
      </c>
      <c r="Y1113" s="33"/>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33"/>
      <c r="AU1113" s="33"/>
      <c r="AV1113" s="33"/>
      <c r="AW1113" s="33"/>
      <c r="AX1113" s="33"/>
      <c r="AY1113" s="33"/>
      <c r="AZ1113" s="33"/>
      <c r="BA1113" s="33"/>
      <c r="BB1113" s="33"/>
      <c r="BC1113" s="33"/>
      <c r="BD1113" s="33"/>
      <c r="BE1113" s="33"/>
      <c r="BF1113" s="33"/>
      <c r="BG1113" s="33"/>
      <c r="BH1113" s="33"/>
      <c r="BI1113" s="33"/>
      <c r="BJ1113" s="33"/>
      <c r="BK1113" s="33"/>
      <c r="BL1113" s="33"/>
      <c r="BM1113" s="33"/>
      <c r="BN1113" s="33"/>
      <c r="BO1113" s="33"/>
      <c r="BP1113" s="33"/>
      <c r="BQ1113" s="33"/>
      <c r="BR1113" s="33"/>
      <c r="BS1113" s="33"/>
      <c r="BT1113" s="33"/>
      <c r="BU1113" s="33"/>
      <c r="BV1113" s="33"/>
      <c r="BW1113" s="33"/>
      <c r="BX1113" s="33"/>
      <c r="BY1113" s="33"/>
      <c r="BZ1113" s="33"/>
      <c r="CA1113" s="33"/>
      <c r="CB1113" s="33"/>
      <c r="CC1113" s="33"/>
      <c r="CD1113" s="33"/>
      <c r="CE1113" s="33"/>
      <c r="CF1113" s="33"/>
      <c r="CG1113" s="33"/>
      <c r="CH1113" s="33"/>
      <c r="CI1113" s="33"/>
      <c r="CJ1113" s="33"/>
      <c r="CK1113" s="33"/>
      <c r="CL1113" s="33"/>
      <c r="CM1113" s="33"/>
      <c r="CN1113" s="33"/>
      <c r="CO1113" s="33"/>
      <c r="CP1113" s="33"/>
      <c r="CQ1113" s="33"/>
      <c r="CR1113" s="33"/>
      <c r="CS1113" s="33"/>
      <c r="CT1113" s="33"/>
      <c r="CU1113" s="33"/>
      <c r="CV1113" s="33"/>
      <c r="CW1113" s="33"/>
      <c r="CX1113" s="33"/>
      <c r="CY1113" s="33"/>
      <c r="CZ1113" s="33"/>
      <c r="DA1113" s="33"/>
      <c r="DB1113" s="33"/>
      <c r="DC1113" s="33"/>
      <c r="DD1113" s="33"/>
      <c r="DE1113" s="33"/>
      <c r="DF1113" s="33"/>
      <c r="DG1113" s="33"/>
      <c r="DH1113" s="33"/>
      <c r="DI1113" s="33"/>
      <c r="DJ1113" s="33"/>
      <c r="DK1113" s="33"/>
      <c r="DL1113" s="33"/>
      <c r="DM1113" s="33"/>
      <c r="DN1113" s="33"/>
      <c r="DO1113" s="33"/>
      <c r="DP1113" s="33"/>
      <c r="DQ1113" s="33"/>
      <c r="DR1113" s="33"/>
      <c r="DS1113" s="33"/>
      <c r="DT1113" s="33"/>
      <c r="DU1113" s="33"/>
      <c r="DV1113" s="33"/>
      <c r="DW1113" s="33"/>
      <c r="DX1113" s="33"/>
      <c r="DY1113" s="33"/>
      <c r="DZ1113" s="33"/>
      <c r="EA1113" s="33"/>
      <c r="EB1113" s="33"/>
      <c r="EC1113" s="33"/>
      <c r="ED1113" s="33"/>
      <c r="EE1113" s="33"/>
      <c r="EF1113" s="33"/>
      <c r="EG1113" s="33"/>
      <c r="EH1113" s="33"/>
      <c r="EI1113" s="33"/>
      <c r="EJ1113" s="33"/>
      <c r="EK1113" s="33"/>
      <c r="EL1113" s="33"/>
      <c r="EM1113" s="33"/>
      <c r="EN1113" s="33"/>
      <c r="EO1113" s="33"/>
      <c r="EP1113" s="33"/>
      <c r="EQ1113" s="33"/>
      <c r="ER1113" s="33"/>
      <c r="ES1113" s="33"/>
      <c r="ET1113" s="33"/>
      <c r="EU1113" s="33"/>
      <c r="EV1113" s="33"/>
      <c r="EW1113" s="33"/>
      <c r="EX1113" s="33"/>
      <c r="EY1113" s="33"/>
      <c r="EZ1113" s="33"/>
      <c r="FA1113" s="33"/>
      <c r="FB1113" s="33"/>
      <c r="FC1113" s="33"/>
      <c r="FD1113" s="33"/>
      <c r="FE1113" s="33"/>
      <c r="FF1113" s="33"/>
      <c r="FG1113" s="33"/>
      <c r="FH1113" s="33"/>
      <c r="FI1113" s="33"/>
      <c r="FJ1113" s="33"/>
      <c r="FK1113" s="33"/>
      <c r="FL1113" s="33"/>
      <c r="FM1113" s="33"/>
      <c r="FN1113" s="33"/>
      <c r="FO1113" s="33"/>
      <c r="FP1113" s="33"/>
      <c r="FQ1113" s="33"/>
      <c r="FR1113" s="33"/>
      <c r="FS1113" s="33"/>
      <c r="FT1113" s="33"/>
      <c r="FU1113" s="33"/>
      <c r="FV1113" s="33"/>
      <c r="FW1113" s="33"/>
      <c r="FX1113" s="33"/>
      <c r="FY1113" s="33"/>
      <c r="FZ1113" s="33"/>
      <c r="GA1113" s="33"/>
      <c r="GB1113" s="33"/>
      <c r="GC1113" s="33"/>
      <c r="GD1113" s="33"/>
      <c r="GE1113" s="33"/>
      <c r="GF1113" s="33"/>
      <c r="GG1113" s="33"/>
      <c r="GH1113" s="33"/>
      <c r="GI1113" s="33"/>
      <c r="GJ1113" s="33"/>
      <c r="GK1113" s="33"/>
      <c r="GL1113" s="33"/>
      <c r="GM1113" s="33"/>
      <c r="GN1113" s="33"/>
      <c r="GO1113" s="33"/>
      <c r="GP1113" s="33"/>
      <c r="GQ1113" s="33"/>
      <c r="GR1113" s="33"/>
      <c r="GS1113" s="33"/>
      <c r="GT1113" s="33"/>
      <c r="GU1113" s="33"/>
      <c r="GV1113" s="33"/>
      <c r="GW1113" s="33"/>
      <c r="GX1113" s="33"/>
      <c r="GY1113" s="33"/>
      <c r="GZ1113" s="33"/>
      <c r="HA1113" s="33"/>
      <c r="HB1113" s="33"/>
      <c r="HC1113" s="33"/>
      <c r="HD1113" s="33"/>
      <c r="HE1113" s="33"/>
      <c r="HF1113" s="33"/>
      <c r="HG1113" s="33"/>
      <c r="HH1113" s="33"/>
      <c r="HI1113" s="33"/>
      <c r="HJ1113" s="33"/>
      <c r="HK1113" s="33"/>
      <c r="HL1113" s="33"/>
      <c r="HM1113" s="33"/>
      <c r="HN1113" s="33"/>
      <c r="HO1113" s="33"/>
      <c r="HP1113" s="33"/>
      <c r="HQ1113" s="33"/>
      <c r="HR1113" s="33"/>
      <c r="HS1113" s="33"/>
      <c r="HT1113" s="33"/>
      <c r="HU1113" s="33"/>
      <c r="HV1113" s="33"/>
      <c r="HW1113" s="33"/>
      <c r="HX1113" s="33"/>
      <c r="HY1113" s="33"/>
      <c r="HZ1113" s="33"/>
      <c r="IA1113" s="33"/>
      <c r="IB1113" s="33"/>
      <c r="IC1113" s="33"/>
      <c r="ID1113" s="33"/>
      <c r="IE1113" s="33"/>
      <c r="IF1113" s="33"/>
      <c r="IG1113" s="33"/>
      <c r="IH1113" s="33"/>
      <c r="II1113" s="33"/>
      <c r="IJ1113" s="33"/>
      <c r="IK1113" s="33"/>
      <c r="IL1113" s="33"/>
      <c r="IM1113" s="33"/>
      <c r="IN1113" s="33"/>
      <c r="IO1113" s="33"/>
      <c r="IP1113" s="33"/>
      <c r="IQ1113" s="33"/>
      <c r="IR1113" s="33"/>
      <c r="IS1113" s="33"/>
      <c r="IT1113" s="33"/>
      <c r="IU1113" s="33"/>
    </row>
    <row r="1114" spans="1:255" customFormat="1" ht="9.9499999999999993" customHeight="1" x14ac:dyDescent="0.15">
      <c r="A1114" s="226" t="s">
        <v>29</v>
      </c>
      <c r="B1114" s="56" t="s">
        <v>30</v>
      </c>
      <c r="C1114" s="57">
        <v>120</v>
      </c>
      <c r="D1114" s="58">
        <v>3.3333333333333335</v>
      </c>
      <c r="E1114" s="58">
        <v>40</v>
      </c>
      <c r="F1114" s="58">
        <v>33.333333333333336</v>
      </c>
      <c r="G1114" s="58">
        <v>5</v>
      </c>
      <c r="H1114" s="80">
        <v>14.166666666666666</v>
      </c>
      <c r="Y1114" s="33"/>
      <c r="Z1114" s="33"/>
      <c r="AA1114" s="33"/>
      <c r="AB1114" s="33"/>
      <c r="AC1114" s="33"/>
      <c r="AD1114" s="33"/>
      <c r="AE1114" s="33"/>
      <c r="AF1114" s="33"/>
      <c r="AG1114" s="33"/>
      <c r="AH1114" s="33"/>
      <c r="AI1114" s="33"/>
      <c r="AJ1114" s="33"/>
      <c r="AK1114" s="33"/>
      <c r="AL1114" s="33"/>
      <c r="AM1114" s="33"/>
      <c r="AN1114" s="33"/>
      <c r="AO1114" s="33"/>
      <c r="AP1114" s="33"/>
      <c r="AQ1114" s="33"/>
      <c r="AR1114" s="33"/>
      <c r="AS1114" s="33"/>
      <c r="AT1114" s="33"/>
      <c r="AU1114" s="33"/>
      <c r="AV1114" s="33"/>
      <c r="AW1114" s="33"/>
      <c r="AX1114" s="33"/>
      <c r="AY1114" s="33"/>
      <c r="AZ1114" s="33"/>
      <c r="BA1114" s="33"/>
      <c r="BB1114" s="33"/>
      <c r="BC1114" s="33"/>
      <c r="BD1114" s="33"/>
      <c r="BE1114" s="33"/>
      <c r="BF1114" s="33"/>
      <c r="BG1114" s="33"/>
      <c r="BH1114" s="33"/>
      <c r="BI1114" s="33"/>
      <c r="BJ1114" s="33"/>
      <c r="BK1114" s="33"/>
      <c r="BL1114" s="33"/>
      <c r="BM1114" s="33"/>
      <c r="BN1114" s="33"/>
      <c r="BO1114" s="33"/>
      <c r="BP1114" s="33"/>
      <c r="BQ1114" s="33"/>
      <c r="BR1114" s="33"/>
      <c r="BS1114" s="33"/>
      <c r="BT1114" s="33"/>
      <c r="BU1114" s="33"/>
      <c r="BV1114" s="33"/>
      <c r="BW1114" s="33"/>
      <c r="BX1114" s="33"/>
      <c r="BY1114" s="33"/>
      <c r="BZ1114" s="33"/>
      <c r="CA1114" s="33"/>
      <c r="CB1114" s="33"/>
      <c r="CC1114" s="33"/>
      <c r="CD1114" s="33"/>
      <c r="CE1114" s="33"/>
      <c r="CF1114" s="33"/>
      <c r="CG1114" s="33"/>
      <c r="CH1114" s="33"/>
      <c r="CI1114" s="33"/>
      <c r="CJ1114" s="33"/>
      <c r="CK1114" s="33"/>
      <c r="CL1114" s="33"/>
      <c r="CM1114" s="33"/>
      <c r="CN1114" s="33"/>
      <c r="CO1114" s="33"/>
      <c r="CP1114" s="33"/>
      <c r="CQ1114" s="33"/>
      <c r="CR1114" s="33"/>
      <c r="CS1114" s="33"/>
      <c r="CT1114" s="33"/>
      <c r="CU1114" s="33"/>
      <c r="CV1114" s="33"/>
      <c r="CW1114" s="33"/>
      <c r="CX1114" s="33"/>
      <c r="CY1114" s="33"/>
      <c r="CZ1114" s="33"/>
      <c r="DA1114" s="33"/>
      <c r="DB1114" s="33"/>
      <c r="DC1114" s="33"/>
      <c r="DD1114" s="33"/>
      <c r="DE1114" s="33"/>
      <c r="DF1114" s="33"/>
      <c r="DG1114" s="33"/>
      <c r="DH1114" s="33"/>
      <c r="DI1114" s="33"/>
      <c r="DJ1114" s="33"/>
      <c r="DK1114" s="33"/>
      <c r="DL1114" s="33"/>
      <c r="DM1114" s="33"/>
      <c r="DN1114" s="33"/>
      <c r="DO1114" s="33"/>
      <c r="DP1114" s="33"/>
      <c r="DQ1114" s="33"/>
      <c r="DR1114" s="33"/>
      <c r="DS1114" s="33"/>
      <c r="DT1114" s="33"/>
      <c r="DU1114" s="33"/>
      <c r="DV1114" s="33"/>
      <c r="DW1114" s="33"/>
      <c r="DX1114" s="33"/>
      <c r="DY1114" s="33"/>
      <c r="DZ1114" s="33"/>
      <c r="EA1114" s="33"/>
      <c r="EB1114" s="33"/>
      <c r="EC1114" s="33"/>
      <c r="ED1114" s="33"/>
      <c r="EE1114" s="33"/>
      <c r="EF1114" s="33"/>
      <c r="EG1114" s="33"/>
      <c r="EH1114" s="33"/>
      <c r="EI1114" s="33"/>
      <c r="EJ1114" s="33"/>
      <c r="EK1114" s="33"/>
      <c r="EL1114" s="33"/>
      <c r="EM1114" s="33"/>
      <c r="EN1114" s="33"/>
      <c r="EO1114" s="33"/>
      <c r="EP1114" s="33"/>
      <c r="EQ1114" s="33"/>
      <c r="ER1114" s="33"/>
      <c r="ES1114" s="33"/>
      <c r="ET1114" s="33"/>
      <c r="EU1114" s="33"/>
      <c r="EV1114" s="33"/>
      <c r="EW1114" s="33"/>
      <c r="EX1114" s="33"/>
      <c r="EY1114" s="33"/>
      <c r="EZ1114" s="33"/>
      <c r="FA1114" s="33"/>
      <c r="FB1114" s="33"/>
      <c r="FC1114" s="33"/>
      <c r="FD1114" s="33"/>
      <c r="FE1114" s="33"/>
      <c r="FF1114" s="33"/>
      <c r="FG1114" s="33"/>
      <c r="FH1114" s="33"/>
      <c r="FI1114" s="33"/>
      <c r="FJ1114" s="33"/>
      <c r="FK1114" s="33"/>
      <c r="FL1114" s="33"/>
      <c r="FM1114" s="33"/>
      <c r="FN1114" s="33"/>
      <c r="FO1114" s="33"/>
      <c r="FP1114" s="33"/>
      <c r="FQ1114" s="33"/>
      <c r="FR1114" s="33"/>
      <c r="FS1114" s="33"/>
      <c r="FT1114" s="33"/>
      <c r="FU1114" s="33"/>
      <c r="FV1114" s="33"/>
      <c r="FW1114" s="33"/>
      <c r="FX1114" s="33"/>
      <c r="FY1114" s="33"/>
      <c r="FZ1114" s="33"/>
      <c r="GA1114" s="33"/>
      <c r="GB1114" s="33"/>
      <c r="GC1114" s="33"/>
      <c r="GD1114" s="33"/>
      <c r="GE1114" s="33"/>
      <c r="GF1114" s="33"/>
      <c r="GG1114" s="33"/>
      <c r="GH1114" s="33"/>
      <c r="GI1114" s="33"/>
      <c r="GJ1114" s="33"/>
      <c r="GK1114" s="33"/>
      <c r="GL1114" s="33"/>
      <c r="GM1114" s="33"/>
      <c r="GN1114" s="33"/>
      <c r="GO1114" s="33"/>
      <c r="GP1114" s="33"/>
      <c r="GQ1114" s="33"/>
      <c r="GR1114" s="33"/>
      <c r="GS1114" s="33"/>
      <c r="GT1114" s="33"/>
      <c r="GU1114" s="33"/>
      <c r="GV1114" s="33"/>
      <c r="GW1114" s="33"/>
      <c r="GX1114" s="33"/>
      <c r="GY1114" s="33"/>
      <c r="GZ1114" s="33"/>
      <c r="HA1114" s="33"/>
      <c r="HB1114" s="33"/>
      <c r="HC1114" s="33"/>
      <c r="HD1114" s="33"/>
      <c r="HE1114" s="33"/>
      <c r="HF1114" s="33"/>
      <c r="HG1114" s="33"/>
      <c r="HH1114" s="33"/>
      <c r="HI1114" s="33"/>
      <c r="HJ1114" s="33"/>
      <c r="HK1114" s="33"/>
      <c r="HL1114" s="33"/>
      <c r="HM1114" s="33"/>
      <c r="HN1114" s="33"/>
      <c r="HO1114" s="33"/>
      <c r="HP1114" s="33"/>
      <c r="HQ1114" s="33"/>
      <c r="HR1114" s="33"/>
      <c r="HS1114" s="33"/>
      <c r="HT1114" s="33"/>
      <c r="HU1114" s="33"/>
      <c r="HV1114" s="33"/>
      <c r="HW1114" s="33"/>
      <c r="HX1114" s="33"/>
      <c r="HY1114" s="33"/>
      <c r="HZ1114" s="33"/>
      <c r="IA1114" s="33"/>
      <c r="IB1114" s="33"/>
      <c r="IC1114" s="33"/>
      <c r="ID1114" s="33"/>
      <c r="IE1114" s="33"/>
      <c r="IF1114" s="33"/>
      <c r="IG1114" s="33"/>
      <c r="IH1114" s="33"/>
      <c r="II1114" s="33"/>
      <c r="IJ1114" s="33"/>
      <c r="IK1114" s="33"/>
      <c r="IL1114" s="33"/>
      <c r="IM1114" s="33"/>
      <c r="IN1114" s="33"/>
      <c r="IO1114" s="33"/>
      <c r="IP1114" s="33"/>
      <c r="IQ1114" s="33"/>
      <c r="IR1114" s="33"/>
      <c r="IS1114" s="33"/>
      <c r="IT1114" s="33"/>
      <c r="IU1114" s="33"/>
    </row>
    <row r="1115" spans="1:255" customFormat="1" ht="9.9499999999999993" customHeight="1" x14ac:dyDescent="0.15">
      <c r="A1115" s="227"/>
      <c r="B1115" s="48" t="s">
        <v>31</v>
      </c>
      <c r="C1115" s="49">
        <v>115</v>
      </c>
      <c r="D1115" s="50">
        <v>3.4782608695652173</v>
      </c>
      <c r="E1115" s="50">
        <v>34.782608695652172</v>
      </c>
      <c r="F1115" s="50">
        <v>29.565217391304348</v>
      </c>
      <c r="G1115" s="50">
        <v>2.6086956521739131</v>
      </c>
      <c r="H1115" s="78">
        <v>20.869565217391305</v>
      </c>
      <c r="Y1115" s="33"/>
      <c r="Z1115" s="33"/>
      <c r="AA1115" s="33"/>
      <c r="AB1115" s="33"/>
      <c r="AC1115" s="33"/>
      <c r="AD1115" s="33"/>
      <c r="AE1115" s="33"/>
      <c r="AF1115" s="33"/>
      <c r="AG1115" s="33"/>
      <c r="AH1115" s="33"/>
      <c r="AI1115" s="33"/>
      <c r="AJ1115" s="33"/>
      <c r="AK1115" s="33"/>
      <c r="AL1115" s="33"/>
      <c r="AM1115" s="33"/>
      <c r="AN1115" s="33"/>
      <c r="AO1115" s="33"/>
      <c r="AP1115" s="33"/>
      <c r="AQ1115" s="33"/>
      <c r="AR1115" s="33"/>
      <c r="AS1115" s="33"/>
      <c r="AT1115" s="33"/>
      <c r="AU1115" s="33"/>
      <c r="AV1115" s="33"/>
      <c r="AW1115" s="33"/>
      <c r="AX1115" s="33"/>
      <c r="AY1115" s="33"/>
      <c r="AZ1115" s="33"/>
      <c r="BA1115" s="33"/>
      <c r="BB1115" s="33"/>
      <c r="BC1115" s="33"/>
      <c r="BD1115" s="33"/>
      <c r="BE1115" s="33"/>
      <c r="BF1115" s="33"/>
      <c r="BG1115" s="33"/>
      <c r="BH1115" s="33"/>
      <c r="BI1115" s="33"/>
      <c r="BJ1115" s="33"/>
      <c r="BK1115" s="33"/>
      <c r="BL1115" s="33"/>
      <c r="BM1115" s="33"/>
      <c r="BN1115" s="33"/>
      <c r="BO1115" s="33"/>
      <c r="BP1115" s="33"/>
      <c r="BQ1115" s="33"/>
      <c r="BR1115" s="33"/>
      <c r="BS1115" s="33"/>
      <c r="BT1115" s="33"/>
      <c r="BU1115" s="33"/>
      <c r="BV1115" s="33"/>
      <c r="BW1115" s="33"/>
      <c r="BX1115" s="33"/>
      <c r="BY1115" s="33"/>
      <c r="BZ1115" s="33"/>
      <c r="CA1115" s="33"/>
      <c r="CB1115" s="33"/>
      <c r="CC1115" s="33"/>
      <c r="CD1115" s="33"/>
      <c r="CE1115" s="33"/>
      <c r="CF1115" s="33"/>
      <c r="CG1115" s="33"/>
      <c r="CH1115" s="33"/>
      <c r="CI1115" s="33"/>
      <c r="CJ1115" s="33"/>
      <c r="CK1115" s="33"/>
      <c r="CL1115" s="33"/>
      <c r="CM1115" s="33"/>
      <c r="CN1115" s="33"/>
      <c r="CO1115" s="33"/>
      <c r="CP1115" s="33"/>
      <c r="CQ1115" s="33"/>
      <c r="CR1115" s="33"/>
      <c r="CS1115" s="33"/>
      <c r="CT1115" s="33"/>
      <c r="CU1115" s="33"/>
      <c r="CV1115" s="33"/>
      <c r="CW1115" s="33"/>
      <c r="CX1115" s="33"/>
      <c r="CY1115" s="33"/>
      <c r="CZ1115" s="33"/>
      <c r="DA1115" s="33"/>
      <c r="DB1115" s="33"/>
      <c r="DC1115" s="33"/>
      <c r="DD1115" s="33"/>
      <c r="DE1115" s="33"/>
      <c r="DF1115" s="33"/>
      <c r="DG1115" s="33"/>
      <c r="DH1115" s="33"/>
      <c r="DI1115" s="33"/>
      <c r="DJ1115" s="33"/>
      <c r="DK1115" s="33"/>
      <c r="DL1115" s="33"/>
      <c r="DM1115" s="33"/>
      <c r="DN1115" s="33"/>
      <c r="DO1115" s="33"/>
      <c r="DP1115" s="33"/>
      <c r="DQ1115" s="33"/>
      <c r="DR1115" s="33"/>
      <c r="DS1115" s="33"/>
      <c r="DT1115" s="33"/>
      <c r="DU1115" s="33"/>
      <c r="DV1115" s="33"/>
      <c r="DW1115" s="33"/>
      <c r="DX1115" s="33"/>
      <c r="DY1115" s="33"/>
      <c r="DZ1115" s="33"/>
      <c r="EA1115" s="33"/>
      <c r="EB1115" s="33"/>
      <c r="EC1115" s="33"/>
      <c r="ED1115" s="33"/>
      <c r="EE1115" s="33"/>
      <c r="EF1115" s="33"/>
      <c r="EG1115" s="33"/>
      <c r="EH1115" s="33"/>
      <c r="EI1115" s="33"/>
      <c r="EJ1115" s="33"/>
      <c r="EK1115" s="33"/>
      <c r="EL1115" s="33"/>
      <c r="EM1115" s="33"/>
      <c r="EN1115" s="33"/>
      <c r="EO1115" s="33"/>
      <c r="EP1115" s="33"/>
      <c r="EQ1115" s="33"/>
      <c r="ER1115" s="33"/>
      <c r="ES1115" s="33"/>
      <c r="ET1115" s="33"/>
      <c r="EU1115" s="33"/>
      <c r="EV1115" s="33"/>
      <c r="EW1115" s="33"/>
      <c r="EX1115" s="33"/>
      <c r="EY1115" s="33"/>
      <c r="EZ1115" s="33"/>
      <c r="FA1115" s="33"/>
      <c r="FB1115" s="33"/>
      <c r="FC1115" s="33"/>
      <c r="FD1115" s="33"/>
      <c r="FE1115" s="33"/>
      <c r="FF1115" s="33"/>
      <c r="FG1115" s="33"/>
      <c r="FH1115" s="33"/>
      <c r="FI1115" s="33"/>
      <c r="FJ1115" s="33"/>
      <c r="FK1115" s="33"/>
      <c r="FL1115" s="33"/>
      <c r="FM1115" s="33"/>
      <c r="FN1115" s="33"/>
      <c r="FO1115" s="33"/>
      <c r="FP1115" s="33"/>
      <c r="FQ1115" s="33"/>
      <c r="FR1115" s="33"/>
      <c r="FS1115" s="33"/>
      <c r="FT1115" s="33"/>
      <c r="FU1115" s="33"/>
      <c r="FV1115" s="33"/>
      <c r="FW1115" s="33"/>
      <c r="FX1115" s="33"/>
      <c r="FY1115" s="33"/>
      <c r="FZ1115" s="33"/>
      <c r="GA1115" s="33"/>
      <c r="GB1115" s="33"/>
      <c r="GC1115" s="33"/>
      <c r="GD1115" s="33"/>
      <c r="GE1115" s="33"/>
      <c r="GF1115" s="33"/>
      <c r="GG1115" s="33"/>
      <c r="GH1115" s="33"/>
      <c r="GI1115" s="33"/>
      <c r="GJ1115" s="33"/>
      <c r="GK1115" s="33"/>
      <c r="GL1115" s="33"/>
      <c r="GM1115" s="33"/>
      <c r="GN1115" s="33"/>
      <c r="GO1115" s="33"/>
      <c r="GP1115" s="33"/>
      <c r="GQ1115" s="33"/>
      <c r="GR1115" s="33"/>
      <c r="GS1115" s="33"/>
      <c r="GT1115" s="33"/>
      <c r="GU1115" s="33"/>
      <c r="GV1115" s="33"/>
      <c r="GW1115" s="33"/>
      <c r="GX1115" s="33"/>
      <c r="GY1115" s="33"/>
      <c r="GZ1115" s="33"/>
      <c r="HA1115" s="33"/>
      <c r="HB1115" s="33"/>
      <c r="HC1115" s="33"/>
      <c r="HD1115" s="33"/>
      <c r="HE1115" s="33"/>
      <c r="HF1115" s="33"/>
      <c r="HG1115" s="33"/>
      <c r="HH1115" s="33"/>
      <c r="HI1115" s="33"/>
      <c r="HJ1115" s="33"/>
      <c r="HK1115" s="33"/>
      <c r="HL1115" s="33"/>
      <c r="HM1115" s="33"/>
      <c r="HN1115" s="33"/>
      <c r="HO1115" s="33"/>
      <c r="HP1115" s="33"/>
      <c r="HQ1115" s="33"/>
      <c r="HR1115" s="33"/>
      <c r="HS1115" s="33"/>
      <c r="HT1115" s="33"/>
      <c r="HU1115" s="33"/>
      <c r="HV1115" s="33"/>
      <c r="HW1115" s="33"/>
      <c r="HX1115" s="33"/>
      <c r="HY1115" s="33"/>
      <c r="HZ1115" s="33"/>
      <c r="IA1115" s="33"/>
      <c r="IB1115" s="33"/>
      <c r="IC1115" s="33"/>
      <c r="ID1115" s="33"/>
      <c r="IE1115" s="33"/>
      <c r="IF1115" s="33"/>
      <c r="IG1115" s="33"/>
      <c r="IH1115" s="33"/>
      <c r="II1115" s="33"/>
      <c r="IJ1115" s="33"/>
      <c r="IK1115" s="33"/>
      <c r="IL1115" s="33"/>
      <c r="IM1115" s="33"/>
      <c r="IN1115" s="33"/>
      <c r="IO1115" s="33"/>
      <c r="IP1115" s="33"/>
      <c r="IQ1115" s="33"/>
      <c r="IR1115" s="33"/>
      <c r="IS1115" s="33"/>
      <c r="IT1115" s="33"/>
      <c r="IU1115" s="33"/>
    </row>
    <row r="1116" spans="1:255" customFormat="1" ht="9.9499999999999993" customHeight="1" x14ac:dyDescent="0.15">
      <c r="A1116" s="227"/>
      <c r="B1116" s="48" t="s">
        <v>32</v>
      </c>
      <c r="C1116" s="49">
        <v>58</v>
      </c>
      <c r="D1116" s="50">
        <v>6.8965517241379306</v>
      </c>
      <c r="E1116" s="50">
        <v>43.103448275862071</v>
      </c>
      <c r="F1116" s="50">
        <v>20.689655172413794</v>
      </c>
      <c r="G1116" s="50">
        <v>12.068965517241379</v>
      </c>
      <c r="H1116" s="78">
        <v>12.068965517241379</v>
      </c>
      <c r="Y1116" s="33"/>
      <c r="Z1116" s="33"/>
      <c r="AA1116" s="33"/>
      <c r="AB1116" s="33"/>
      <c r="AC1116" s="33"/>
      <c r="AD1116" s="33"/>
      <c r="AE1116" s="33"/>
      <c r="AF1116" s="33"/>
      <c r="AG1116" s="33"/>
      <c r="AH1116" s="33"/>
      <c r="AI1116" s="33"/>
      <c r="AJ1116" s="33"/>
      <c r="AK1116" s="33"/>
      <c r="AL1116" s="33"/>
      <c r="AM1116" s="33"/>
      <c r="AN1116" s="33"/>
      <c r="AO1116" s="33"/>
      <c r="AP1116" s="33"/>
      <c r="AQ1116" s="33"/>
      <c r="AR1116" s="33"/>
      <c r="AS1116" s="33"/>
      <c r="AT1116" s="33"/>
      <c r="AU1116" s="33"/>
      <c r="AV1116" s="33"/>
      <c r="AW1116" s="33"/>
      <c r="AX1116" s="33"/>
      <c r="AY1116" s="33"/>
      <c r="AZ1116" s="33"/>
      <c r="BA1116" s="33"/>
      <c r="BB1116" s="33"/>
      <c r="BC1116" s="33"/>
      <c r="BD1116" s="33"/>
      <c r="BE1116" s="33"/>
      <c r="BF1116" s="33"/>
      <c r="BG1116" s="33"/>
      <c r="BH1116" s="33"/>
      <c r="BI1116" s="33"/>
      <c r="BJ1116" s="33"/>
      <c r="BK1116" s="33"/>
      <c r="BL1116" s="33"/>
      <c r="BM1116" s="33"/>
      <c r="BN1116" s="33"/>
      <c r="BO1116" s="33"/>
      <c r="BP1116" s="33"/>
      <c r="BQ1116" s="33"/>
      <c r="BR1116" s="33"/>
      <c r="BS1116" s="33"/>
      <c r="BT1116" s="33"/>
      <c r="BU1116" s="33"/>
      <c r="BV1116" s="33"/>
      <c r="BW1116" s="33"/>
      <c r="BX1116" s="33"/>
      <c r="BY1116" s="33"/>
      <c r="BZ1116" s="33"/>
      <c r="CA1116" s="33"/>
      <c r="CB1116" s="33"/>
      <c r="CC1116" s="33"/>
      <c r="CD1116" s="33"/>
      <c r="CE1116" s="33"/>
      <c r="CF1116" s="33"/>
      <c r="CG1116" s="33"/>
      <c r="CH1116" s="33"/>
      <c r="CI1116" s="33"/>
      <c r="CJ1116" s="33"/>
      <c r="CK1116" s="33"/>
      <c r="CL1116" s="33"/>
      <c r="CM1116" s="33"/>
      <c r="CN1116" s="33"/>
      <c r="CO1116" s="33"/>
      <c r="CP1116" s="33"/>
      <c r="CQ1116" s="33"/>
      <c r="CR1116" s="33"/>
      <c r="CS1116" s="33"/>
      <c r="CT1116" s="33"/>
      <c r="CU1116" s="33"/>
      <c r="CV1116" s="33"/>
      <c r="CW1116" s="33"/>
      <c r="CX1116" s="33"/>
      <c r="CY1116" s="33"/>
      <c r="CZ1116" s="33"/>
      <c r="DA1116" s="33"/>
      <c r="DB1116" s="33"/>
      <c r="DC1116" s="33"/>
      <c r="DD1116" s="33"/>
      <c r="DE1116" s="33"/>
      <c r="DF1116" s="33"/>
      <c r="DG1116" s="33"/>
      <c r="DH1116" s="33"/>
      <c r="DI1116" s="33"/>
      <c r="DJ1116" s="33"/>
      <c r="DK1116" s="33"/>
      <c r="DL1116" s="33"/>
      <c r="DM1116" s="33"/>
      <c r="DN1116" s="33"/>
      <c r="DO1116" s="33"/>
      <c r="DP1116" s="33"/>
      <c r="DQ1116" s="33"/>
      <c r="DR1116" s="33"/>
      <c r="DS1116" s="33"/>
      <c r="DT1116" s="33"/>
      <c r="DU1116" s="33"/>
      <c r="DV1116" s="33"/>
      <c r="DW1116" s="33"/>
      <c r="DX1116" s="33"/>
      <c r="DY1116" s="33"/>
      <c r="DZ1116" s="33"/>
      <c r="EA1116" s="33"/>
      <c r="EB1116" s="33"/>
      <c r="EC1116" s="33"/>
      <c r="ED1116" s="33"/>
      <c r="EE1116" s="33"/>
      <c r="EF1116" s="33"/>
      <c r="EG1116" s="33"/>
      <c r="EH1116" s="33"/>
      <c r="EI1116" s="33"/>
      <c r="EJ1116" s="33"/>
      <c r="EK1116" s="33"/>
      <c r="EL1116" s="33"/>
      <c r="EM1116" s="33"/>
      <c r="EN1116" s="33"/>
      <c r="EO1116" s="33"/>
      <c r="EP1116" s="33"/>
      <c r="EQ1116" s="33"/>
      <c r="ER1116" s="33"/>
      <c r="ES1116" s="33"/>
      <c r="ET1116" s="33"/>
      <c r="EU1116" s="33"/>
      <c r="EV1116" s="33"/>
      <c r="EW1116" s="33"/>
      <c r="EX1116" s="33"/>
      <c r="EY1116" s="33"/>
      <c r="EZ1116" s="33"/>
      <c r="FA1116" s="33"/>
      <c r="FB1116" s="33"/>
      <c r="FC1116" s="33"/>
      <c r="FD1116" s="33"/>
      <c r="FE1116" s="33"/>
      <c r="FF1116" s="33"/>
      <c r="FG1116" s="33"/>
      <c r="FH1116" s="33"/>
      <c r="FI1116" s="33"/>
      <c r="FJ1116" s="33"/>
      <c r="FK1116" s="33"/>
      <c r="FL1116" s="33"/>
      <c r="FM1116" s="33"/>
      <c r="FN1116" s="33"/>
      <c r="FO1116" s="33"/>
      <c r="FP1116" s="33"/>
      <c r="FQ1116" s="33"/>
      <c r="FR1116" s="33"/>
      <c r="FS1116" s="33"/>
      <c r="FT1116" s="33"/>
      <c r="FU1116" s="33"/>
      <c r="FV1116" s="33"/>
      <c r="FW1116" s="33"/>
      <c r="FX1116" s="33"/>
      <c r="FY1116" s="33"/>
      <c r="FZ1116" s="33"/>
      <c r="GA1116" s="33"/>
      <c r="GB1116" s="33"/>
      <c r="GC1116" s="33"/>
      <c r="GD1116" s="33"/>
      <c r="GE1116" s="33"/>
      <c r="GF1116" s="33"/>
      <c r="GG1116" s="33"/>
      <c r="GH1116" s="33"/>
      <c r="GI1116" s="33"/>
      <c r="GJ1116" s="33"/>
      <c r="GK1116" s="33"/>
      <c r="GL1116" s="33"/>
      <c r="GM1116" s="33"/>
      <c r="GN1116" s="33"/>
      <c r="GO1116" s="33"/>
      <c r="GP1116" s="33"/>
      <c r="GQ1116" s="33"/>
      <c r="GR1116" s="33"/>
      <c r="GS1116" s="33"/>
      <c r="GT1116" s="33"/>
      <c r="GU1116" s="33"/>
      <c r="GV1116" s="33"/>
      <c r="GW1116" s="33"/>
      <c r="GX1116" s="33"/>
      <c r="GY1116" s="33"/>
      <c r="GZ1116" s="33"/>
      <c r="HA1116" s="33"/>
      <c r="HB1116" s="33"/>
      <c r="HC1116" s="33"/>
      <c r="HD1116" s="33"/>
      <c r="HE1116" s="33"/>
      <c r="HF1116" s="33"/>
      <c r="HG1116" s="33"/>
      <c r="HH1116" s="33"/>
      <c r="HI1116" s="33"/>
      <c r="HJ1116" s="33"/>
      <c r="HK1116" s="33"/>
      <c r="HL1116" s="33"/>
      <c r="HM1116" s="33"/>
      <c r="HN1116" s="33"/>
      <c r="HO1116" s="33"/>
      <c r="HP1116" s="33"/>
      <c r="HQ1116" s="33"/>
      <c r="HR1116" s="33"/>
      <c r="HS1116" s="33"/>
      <c r="HT1116" s="33"/>
      <c r="HU1116" s="33"/>
      <c r="HV1116" s="33"/>
      <c r="HW1116" s="33"/>
      <c r="HX1116" s="33"/>
      <c r="HY1116" s="33"/>
      <c r="HZ1116" s="33"/>
      <c r="IA1116" s="33"/>
      <c r="IB1116" s="33"/>
      <c r="IC1116" s="33"/>
      <c r="ID1116" s="33"/>
      <c r="IE1116" s="33"/>
      <c r="IF1116" s="33"/>
      <c r="IG1116" s="33"/>
      <c r="IH1116" s="33"/>
      <c r="II1116" s="33"/>
      <c r="IJ1116" s="33"/>
      <c r="IK1116" s="33"/>
      <c r="IL1116" s="33"/>
      <c r="IM1116" s="33"/>
      <c r="IN1116" s="33"/>
      <c r="IO1116" s="33"/>
      <c r="IP1116" s="33"/>
      <c r="IQ1116" s="33"/>
      <c r="IR1116" s="33"/>
      <c r="IS1116" s="33"/>
      <c r="IT1116" s="33"/>
      <c r="IU1116" s="33"/>
    </row>
    <row r="1117" spans="1:255" customFormat="1" ht="9.9499999999999993" customHeight="1" x14ac:dyDescent="0.15">
      <c r="A1117" s="227"/>
      <c r="B1117" s="48" t="s">
        <v>33</v>
      </c>
      <c r="C1117" s="49">
        <v>49</v>
      </c>
      <c r="D1117" s="50">
        <v>6.1224489795918364</v>
      </c>
      <c r="E1117" s="50">
        <v>42.857142857142854</v>
      </c>
      <c r="F1117" s="50">
        <v>20.408163265306122</v>
      </c>
      <c r="G1117" s="50">
        <v>0</v>
      </c>
      <c r="H1117" s="78">
        <v>24.489795918367346</v>
      </c>
      <c r="Y1117" s="33"/>
      <c r="Z1117" s="33"/>
      <c r="AA1117" s="33"/>
      <c r="AB1117" s="33"/>
      <c r="AC1117" s="33"/>
      <c r="AD1117" s="33"/>
      <c r="AE1117" s="33"/>
      <c r="AF1117" s="33"/>
      <c r="AG1117" s="33"/>
      <c r="AH1117" s="33"/>
      <c r="AI1117" s="33"/>
      <c r="AJ1117" s="33"/>
      <c r="AK1117" s="33"/>
      <c r="AL1117" s="33"/>
      <c r="AM1117" s="33"/>
      <c r="AN1117" s="33"/>
      <c r="AO1117" s="33"/>
      <c r="AP1117" s="33"/>
      <c r="AQ1117" s="33"/>
      <c r="AR1117" s="33"/>
      <c r="AS1117" s="33"/>
      <c r="AT1117" s="33"/>
      <c r="AU1117" s="33"/>
      <c r="AV1117" s="33"/>
      <c r="AW1117" s="33"/>
      <c r="AX1117" s="33"/>
      <c r="AY1117" s="33"/>
      <c r="AZ1117" s="33"/>
      <c r="BA1117" s="33"/>
      <c r="BB1117" s="33"/>
      <c r="BC1117" s="33"/>
      <c r="BD1117" s="33"/>
      <c r="BE1117" s="33"/>
      <c r="BF1117" s="33"/>
      <c r="BG1117" s="33"/>
      <c r="BH1117" s="33"/>
      <c r="BI1117" s="33"/>
      <c r="BJ1117" s="33"/>
      <c r="BK1117" s="33"/>
      <c r="BL1117" s="33"/>
      <c r="BM1117" s="33"/>
      <c r="BN1117" s="33"/>
      <c r="BO1117" s="33"/>
      <c r="BP1117" s="33"/>
      <c r="BQ1117" s="33"/>
      <c r="BR1117" s="33"/>
      <c r="BS1117" s="33"/>
      <c r="BT1117" s="33"/>
      <c r="BU1117" s="33"/>
      <c r="BV1117" s="33"/>
      <c r="BW1117" s="33"/>
      <c r="BX1117" s="33"/>
      <c r="BY1117" s="33"/>
      <c r="BZ1117" s="33"/>
      <c r="CA1117" s="33"/>
      <c r="CB1117" s="33"/>
      <c r="CC1117" s="33"/>
      <c r="CD1117" s="33"/>
      <c r="CE1117" s="33"/>
      <c r="CF1117" s="33"/>
      <c r="CG1117" s="33"/>
      <c r="CH1117" s="33"/>
      <c r="CI1117" s="33"/>
      <c r="CJ1117" s="33"/>
      <c r="CK1117" s="33"/>
      <c r="CL1117" s="33"/>
      <c r="CM1117" s="33"/>
      <c r="CN1117" s="33"/>
      <c r="CO1117" s="33"/>
      <c r="CP1117" s="33"/>
      <c r="CQ1117" s="33"/>
      <c r="CR1117" s="33"/>
      <c r="CS1117" s="33"/>
      <c r="CT1117" s="33"/>
      <c r="CU1117" s="33"/>
      <c r="CV1117" s="33"/>
      <c r="CW1117" s="33"/>
      <c r="CX1117" s="33"/>
      <c r="CY1117" s="33"/>
      <c r="CZ1117" s="33"/>
      <c r="DA1117" s="33"/>
      <c r="DB1117" s="33"/>
      <c r="DC1117" s="33"/>
      <c r="DD1117" s="33"/>
      <c r="DE1117" s="33"/>
      <c r="DF1117" s="33"/>
      <c r="DG1117" s="33"/>
      <c r="DH1117" s="33"/>
      <c r="DI1117" s="33"/>
      <c r="DJ1117" s="33"/>
      <c r="DK1117" s="33"/>
      <c r="DL1117" s="33"/>
      <c r="DM1117" s="33"/>
      <c r="DN1117" s="33"/>
      <c r="DO1117" s="33"/>
      <c r="DP1117" s="33"/>
      <c r="DQ1117" s="33"/>
      <c r="DR1117" s="33"/>
      <c r="DS1117" s="33"/>
      <c r="DT1117" s="33"/>
      <c r="DU1117" s="33"/>
      <c r="DV1117" s="33"/>
      <c r="DW1117" s="33"/>
      <c r="DX1117" s="33"/>
      <c r="DY1117" s="33"/>
      <c r="DZ1117" s="33"/>
      <c r="EA1117" s="33"/>
      <c r="EB1117" s="33"/>
      <c r="EC1117" s="33"/>
      <c r="ED1117" s="33"/>
      <c r="EE1117" s="33"/>
      <c r="EF1117" s="33"/>
      <c r="EG1117" s="33"/>
      <c r="EH1117" s="33"/>
      <c r="EI1117" s="33"/>
      <c r="EJ1117" s="33"/>
      <c r="EK1117" s="33"/>
      <c r="EL1117" s="33"/>
      <c r="EM1117" s="33"/>
      <c r="EN1117" s="33"/>
      <c r="EO1117" s="33"/>
      <c r="EP1117" s="33"/>
      <c r="EQ1117" s="33"/>
      <c r="ER1117" s="33"/>
      <c r="ES1117" s="33"/>
      <c r="ET1117" s="33"/>
      <c r="EU1117" s="33"/>
      <c r="EV1117" s="33"/>
      <c r="EW1117" s="33"/>
      <c r="EX1117" s="33"/>
      <c r="EY1117" s="33"/>
      <c r="EZ1117" s="33"/>
      <c r="FA1117" s="33"/>
      <c r="FB1117" s="33"/>
      <c r="FC1117" s="33"/>
      <c r="FD1117" s="33"/>
      <c r="FE1117" s="33"/>
      <c r="FF1117" s="33"/>
      <c r="FG1117" s="33"/>
      <c r="FH1117" s="33"/>
      <c r="FI1117" s="33"/>
      <c r="FJ1117" s="33"/>
      <c r="FK1117" s="33"/>
      <c r="FL1117" s="33"/>
      <c r="FM1117" s="33"/>
      <c r="FN1117" s="33"/>
      <c r="FO1117" s="33"/>
      <c r="FP1117" s="33"/>
      <c r="FQ1117" s="33"/>
      <c r="FR1117" s="33"/>
      <c r="FS1117" s="33"/>
      <c r="FT1117" s="33"/>
      <c r="FU1117" s="33"/>
      <c r="FV1117" s="33"/>
      <c r="FW1117" s="33"/>
      <c r="FX1117" s="33"/>
      <c r="FY1117" s="33"/>
      <c r="FZ1117" s="33"/>
      <c r="GA1117" s="33"/>
      <c r="GB1117" s="33"/>
      <c r="GC1117" s="33"/>
      <c r="GD1117" s="33"/>
      <c r="GE1117" s="33"/>
      <c r="GF1117" s="33"/>
      <c r="GG1117" s="33"/>
      <c r="GH1117" s="33"/>
      <c r="GI1117" s="33"/>
      <c r="GJ1117" s="33"/>
      <c r="GK1117" s="33"/>
      <c r="GL1117" s="33"/>
      <c r="GM1117" s="33"/>
      <c r="GN1117" s="33"/>
      <c r="GO1117" s="33"/>
      <c r="GP1117" s="33"/>
      <c r="GQ1117" s="33"/>
      <c r="GR1117" s="33"/>
      <c r="GS1117" s="33"/>
      <c r="GT1117" s="33"/>
      <c r="GU1117" s="33"/>
      <c r="GV1117" s="33"/>
      <c r="GW1117" s="33"/>
      <c r="GX1117" s="33"/>
      <c r="GY1117" s="33"/>
      <c r="GZ1117" s="33"/>
      <c r="HA1117" s="33"/>
      <c r="HB1117" s="33"/>
      <c r="HC1117" s="33"/>
      <c r="HD1117" s="33"/>
      <c r="HE1117" s="33"/>
      <c r="HF1117" s="33"/>
      <c r="HG1117" s="33"/>
      <c r="HH1117" s="33"/>
      <c r="HI1117" s="33"/>
      <c r="HJ1117" s="33"/>
      <c r="HK1117" s="33"/>
      <c r="HL1117" s="33"/>
      <c r="HM1117" s="33"/>
      <c r="HN1117" s="33"/>
      <c r="HO1117" s="33"/>
      <c r="HP1117" s="33"/>
      <c r="HQ1117" s="33"/>
      <c r="HR1117" s="33"/>
      <c r="HS1117" s="33"/>
      <c r="HT1117" s="33"/>
      <c r="HU1117" s="33"/>
      <c r="HV1117" s="33"/>
      <c r="HW1117" s="33"/>
      <c r="HX1117" s="33"/>
      <c r="HY1117" s="33"/>
      <c r="HZ1117" s="33"/>
      <c r="IA1117" s="33"/>
      <c r="IB1117" s="33"/>
      <c r="IC1117" s="33"/>
      <c r="ID1117" s="33"/>
      <c r="IE1117" s="33"/>
      <c r="IF1117" s="33"/>
      <c r="IG1117" s="33"/>
      <c r="IH1117" s="33"/>
      <c r="II1117" s="33"/>
      <c r="IJ1117" s="33"/>
      <c r="IK1117" s="33"/>
      <c r="IL1117" s="33"/>
      <c r="IM1117" s="33"/>
      <c r="IN1117" s="33"/>
      <c r="IO1117" s="33"/>
      <c r="IP1117" s="33"/>
      <c r="IQ1117" s="33"/>
      <c r="IR1117" s="33"/>
      <c r="IS1117" s="33"/>
      <c r="IT1117" s="33"/>
      <c r="IU1117" s="33"/>
    </row>
    <row r="1118" spans="1:255" customFormat="1" ht="9.9499999999999993" customHeight="1" x14ac:dyDescent="0.15">
      <c r="A1118" s="227"/>
      <c r="B1118" s="48" t="s">
        <v>34</v>
      </c>
      <c r="C1118" s="49">
        <v>107</v>
      </c>
      <c r="D1118" s="50">
        <v>4.6728971962616823</v>
      </c>
      <c r="E1118" s="50">
        <v>46.728971962616825</v>
      </c>
      <c r="F1118" s="50">
        <v>24.299065420560748</v>
      </c>
      <c r="G1118" s="50">
        <v>3.7383177570093458</v>
      </c>
      <c r="H1118" s="78">
        <v>14.018691588785046</v>
      </c>
      <c r="Y1118" s="33"/>
      <c r="Z1118" s="33"/>
      <c r="AA1118" s="33"/>
      <c r="AB1118" s="33"/>
      <c r="AC1118" s="33"/>
      <c r="AD1118" s="33"/>
      <c r="AE1118" s="33"/>
      <c r="AF1118" s="33"/>
      <c r="AG1118" s="33"/>
      <c r="AH1118" s="33"/>
      <c r="AI1118" s="33"/>
      <c r="AJ1118" s="33"/>
      <c r="AK1118" s="33"/>
      <c r="AL1118" s="33"/>
      <c r="AM1118" s="33"/>
      <c r="AN1118" s="33"/>
      <c r="AO1118" s="33"/>
      <c r="AP1118" s="33"/>
      <c r="AQ1118" s="33"/>
      <c r="AR1118" s="33"/>
      <c r="AS1118" s="33"/>
      <c r="AT1118" s="33"/>
      <c r="AU1118" s="33"/>
      <c r="AV1118" s="33"/>
      <c r="AW1118" s="33"/>
      <c r="AX1118" s="33"/>
      <c r="AY1118" s="33"/>
      <c r="AZ1118" s="33"/>
      <c r="BA1118" s="33"/>
      <c r="BB1118" s="33"/>
      <c r="BC1118" s="33"/>
      <c r="BD1118" s="33"/>
      <c r="BE1118" s="33"/>
      <c r="BF1118" s="33"/>
      <c r="BG1118" s="33"/>
      <c r="BH1118" s="33"/>
      <c r="BI1118" s="33"/>
      <c r="BJ1118" s="33"/>
      <c r="BK1118" s="33"/>
      <c r="BL1118" s="33"/>
      <c r="BM1118" s="33"/>
      <c r="BN1118" s="33"/>
      <c r="BO1118" s="33"/>
      <c r="BP1118" s="33"/>
      <c r="BQ1118" s="33"/>
      <c r="BR1118" s="33"/>
      <c r="BS1118" s="33"/>
      <c r="BT1118" s="33"/>
      <c r="BU1118" s="33"/>
      <c r="BV1118" s="33"/>
      <c r="BW1118" s="33"/>
      <c r="BX1118" s="33"/>
      <c r="BY1118" s="33"/>
      <c r="BZ1118" s="33"/>
      <c r="CA1118" s="33"/>
      <c r="CB1118" s="33"/>
      <c r="CC1118" s="33"/>
      <c r="CD1118" s="33"/>
      <c r="CE1118" s="33"/>
      <c r="CF1118" s="33"/>
      <c r="CG1118" s="33"/>
      <c r="CH1118" s="33"/>
      <c r="CI1118" s="33"/>
      <c r="CJ1118" s="33"/>
      <c r="CK1118" s="33"/>
      <c r="CL1118" s="33"/>
      <c r="CM1118" s="33"/>
      <c r="CN1118" s="33"/>
      <c r="CO1118" s="33"/>
      <c r="CP1118" s="33"/>
      <c r="CQ1118" s="33"/>
      <c r="CR1118" s="33"/>
      <c r="CS1118" s="33"/>
      <c r="CT1118" s="33"/>
      <c r="CU1118" s="33"/>
      <c r="CV1118" s="33"/>
      <c r="CW1118" s="33"/>
      <c r="CX1118" s="33"/>
      <c r="CY1118" s="33"/>
      <c r="CZ1118" s="33"/>
      <c r="DA1118" s="33"/>
      <c r="DB1118" s="33"/>
      <c r="DC1118" s="33"/>
      <c r="DD1118" s="33"/>
      <c r="DE1118" s="33"/>
      <c r="DF1118" s="33"/>
      <c r="DG1118" s="33"/>
      <c r="DH1118" s="33"/>
      <c r="DI1118" s="33"/>
      <c r="DJ1118" s="33"/>
      <c r="DK1118" s="33"/>
      <c r="DL1118" s="33"/>
      <c r="DM1118" s="33"/>
      <c r="DN1118" s="33"/>
      <c r="DO1118" s="33"/>
      <c r="DP1118" s="33"/>
      <c r="DQ1118" s="33"/>
      <c r="DR1118" s="33"/>
      <c r="DS1118" s="33"/>
      <c r="DT1118" s="33"/>
      <c r="DU1118" s="33"/>
      <c r="DV1118" s="33"/>
      <c r="DW1118" s="33"/>
      <c r="DX1118" s="33"/>
      <c r="DY1118" s="33"/>
      <c r="DZ1118" s="33"/>
      <c r="EA1118" s="33"/>
      <c r="EB1118" s="33"/>
      <c r="EC1118" s="33"/>
      <c r="ED1118" s="33"/>
      <c r="EE1118" s="33"/>
      <c r="EF1118" s="33"/>
      <c r="EG1118" s="33"/>
      <c r="EH1118" s="33"/>
      <c r="EI1118" s="33"/>
      <c r="EJ1118" s="33"/>
      <c r="EK1118" s="33"/>
      <c r="EL1118" s="33"/>
      <c r="EM1118" s="33"/>
      <c r="EN1118" s="33"/>
      <c r="EO1118" s="33"/>
      <c r="EP1118" s="33"/>
      <c r="EQ1118" s="33"/>
      <c r="ER1118" s="33"/>
      <c r="ES1118" s="33"/>
      <c r="ET1118" s="33"/>
      <c r="EU1118" s="33"/>
      <c r="EV1118" s="33"/>
      <c r="EW1118" s="33"/>
      <c r="EX1118" s="33"/>
      <c r="EY1118" s="33"/>
      <c r="EZ1118" s="33"/>
      <c r="FA1118" s="33"/>
      <c r="FB1118" s="33"/>
      <c r="FC1118" s="33"/>
      <c r="FD1118" s="33"/>
      <c r="FE1118" s="33"/>
      <c r="FF1118" s="33"/>
      <c r="FG1118" s="33"/>
      <c r="FH1118" s="33"/>
      <c r="FI1118" s="33"/>
      <c r="FJ1118" s="33"/>
      <c r="FK1118" s="33"/>
      <c r="FL1118" s="33"/>
      <c r="FM1118" s="33"/>
      <c r="FN1118" s="33"/>
      <c r="FO1118" s="33"/>
      <c r="FP1118" s="33"/>
      <c r="FQ1118" s="33"/>
      <c r="FR1118" s="33"/>
      <c r="FS1118" s="33"/>
      <c r="FT1118" s="33"/>
      <c r="FU1118" s="33"/>
      <c r="FV1118" s="33"/>
      <c r="FW1118" s="33"/>
      <c r="FX1118" s="33"/>
      <c r="FY1118" s="33"/>
      <c r="FZ1118" s="33"/>
      <c r="GA1118" s="33"/>
      <c r="GB1118" s="33"/>
      <c r="GC1118" s="33"/>
      <c r="GD1118" s="33"/>
      <c r="GE1118" s="33"/>
      <c r="GF1118" s="33"/>
      <c r="GG1118" s="33"/>
      <c r="GH1118" s="33"/>
      <c r="GI1118" s="33"/>
      <c r="GJ1118" s="33"/>
      <c r="GK1118" s="33"/>
      <c r="GL1118" s="33"/>
      <c r="GM1118" s="33"/>
      <c r="GN1118" s="33"/>
      <c r="GO1118" s="33"/>
      <c r="GP1118" s="33"/>
      <c r="GQ1118" s="33"/>
      <c r="GR1118" s="33"/>
      <c r="GS1118" s="33"/>
      <c r="GT1118" s="33"/>
      <c r="GU1118" s="33"/>
      <c r="GV1118" s="33"/>
      <c r="GW1118" s="33"/>
      <c r="GX1118" s="33"/>
      <c r="GY1118" s="33"/>
      <c r="GZ1118" s="33"/>
      <c r="HA1118" s="33"/>
      <c r="HB1118" s="33"/>
      <c r="HC1118" s="33"/>
      <c r="HD1118" s="33"/>
      <c r="HE1118" s="33"/>
      <c r="HF1118" s="33"/>
      <c r="HG1118" s="33"/>
      <c r="HH1118" s="33"/>
      <c r="HI1118" s="33"/>
      <c r="HJ1118" s="33"/>
      <c r="HK1118" s="33"/>
      <c r="HL1118" s="33"/>
      <c r="HM1118" s="33"/>
      <c r="HN1118" s="33"/>
      <c r="HO1118" s="33"/>
      <c r="HP1118" s="33"/>
      <c r="HQ1118" s="33"/>
      <c r="HR1118" s="33"/>
      <c r="HS1118" s="33"/>
      <c r="HT1118" s="33"/>
      <c r="HU1118" s="33"/>
      <c r="HV1118" s="33"/>
      <c r="HW1118" s="33"/>
      <c r="HX1118" s="33"/>
      <c r="HY1118" s="33"/>
      <c r="HZ1118" s="33"/>
      <c r="IA1118" s="33"/>
      <c r="IB1118" s="33"/>
      <c r="IC1118" s="33"/>
      <c r="ID1118" s="33"/>
      <c r="IE1118" s="33"/>
      <c r="IF1118" s="33"/>
      <c r="IG1118" s="33"/>
      <c r="IH1118" s="33"/>
      <c r="II1118" s="33"/>
      <c r="IJ1118" s="33"/>
      <c r="IK1118" s="33"/>
      <c r="IL1118" s="33"/>
      <c r="IM1118" s="33"/>
      <c r="IN1118" s="33"/>
      <c r="IO1118" s="33"/>
      <c r="IP1118" s="33"/>
      <c r="IQ1118" s="33"/>
      <c r="IR1118" s="33"/>
      <c r="IS1118" s="33"/>
      <c r="IT1118" s="33"/>
      <c r="IU1118" s="33"/>
    </row>
    <row r="1119" spans="1:255" customFormat="1" ht="9.9499999999999993" customHeight="1" x14ac:dyDescent="0.15">
      <c r="A1119" s="227"/>
      <c r="B1119" s="48" t="s">
        <v>35</v>
      </c>
      <c r="C1119" s="49">
        <v>85</v>
      </c>
      <c r="D1119" s="50">
        <v>7.0588235294117645</v>
      </c>
      <c r="E1119" s="50">
        <v>44.705882352941174</v>
      </c>
      <c r="F1119" s="50">
        <v>29.411764705882351</v>
      </c>
      <c r="G1119" s="50">
        <v>2.3529411764705883</v>
      </c>
      <c r="H1119" s="78">
        <v>12.941176470588236</v>
      </c>
      <c r="Y1119" s="33"/>
      <c r="Z1119" s="33"/>
      <c r="AA1119" s="33"/>
      <c r="AB1119" s="33"/>
      <c r="AC1119" s="33"/>
      <c r="AD1119" s="33"/>
      <c r="AE1119" s="33"/>
      <c r="AF1119" s="33"/>
      <c r="AG1119" s="33"/>
      <c r="AH1119" s="33"/>
      <c r="AI1119" s="33"/>
      <c r="AJ1119" s="33"/>
      <c r="AK1119" s="33"/>
      <c r="AL1119" s="33"/>
      <c r="AM1119" s="33"/>
      <c r="AN1119" s="33"/>
      <c r="AO1119" s="33"/>
      <c r="AP1119" s="33"/>
      <c r="AQ1119" s="33"/>
      <c r="AR1119" s="33"/>
      <c r="AS1119" s="33"/>
      <c r="AT1119" s="33"/>
      <c r="AU1119" s="33"/>
      <c r="AV1119" s="33"/>
      <c r="AW1119" s="33"/>
      <c r="AX1119" s="33"/>
      <c r="AY1119" s="33"/>
      <c r="AZ1119" s="33"/>
      <c r="BA1119" s="33"/>
      <c r="BB1119" s="33"/>
      <c r="BC1119" s="33"/>
      <c r="BD1119" s="33"/>
      <c r="BE1119" s="33"/>
      <c r="BF1119" s="33"/>
      <c r="BG1119" s="33"/>
      <c r="BH1119" s="33"/>
      <c r="BI1119" s="33"/>
      <c r="BJ1119" s="33"/>
      <c r="BK1119" s="33"/>
      <c r="BL1119" s="33"/>
      <c r="BM1119" s="33"/>
      <c r="BN1119" s="33"/>
      <c r="BO1119" s="33"/>
      <c r="BP1119" s="33"/>
      <c r="BQ1119" s="33"/>
      <c r="BR1119" s="33"/>
      <c r="BS1119" s="33"/>
      <c r="BT1119" s="33"/>
      <c r="BU1119" s="33"/>
      <c r="BV1119" s="33"/>
      <c r="BW1119" s="33"/>
      <c r="BX1119" s="33"/>
      <c r="BY1119" s="33"/>
      <c r="BZ1119" s="33"/>
      <c r="CA1119" s="33"/>
      <c r="CB1119" s="33"/>
      <c r="CC1119" s="33"/>
      <c r="CD1119" s="33"/>
      <c r="CE1119" s="33"/>
      <c r="CF1119" s="33"/>
      <c r="CG1119" s="33"/>
      <c r="CH1119" s="33"/>
      <c r="CI1119" s="33"/>
      <c r="CJ1119" s="33"/>
      <c r="CK1119" s="33"/>
      <c r="CL1119" s="33"/>
      <c r="CM1119" s="33"/>
      <c r="CN1119" s="33"/>
      <c r="CO1119" s="33"/>
      <c r="CP1119" s="33"/>
      <c r="CQ1119" s="33"/>
      <c r="CR1119" s="33"/>
      <c r="CS1119" s="33"/>
      <c r="CT1119" s="33"/>
      <c r="CU1119" s="33"/>
      <c r="CV1119" s="33"/>
      <c r="CW1119" s="33"/>
      <c r="CX1119" s="33"/>
      <c r="CY1119" s="33"/>
      <c r="CZ1119" s="33"/>
      <c r="DA1119" s="33"/>
      <c r="DB1119" s="33"/>
      <c r="DC1119" s="33"/>
      <c r="DD1119" s="33"/>
      <c r="DE1119" s="33"/>
      <c r="DF1119" s="33"/>
      <c r="DG1119" s="33"/>
      <c r="DH1119" s="33"/>
      <c r="DI1119" s="33"/>
      <c r="DJ1119" s="33"/>
      <c r="DK1119" s="33"/>
      <c r="DL1119" s="33"/>
      <c r="DM1119" s="33"/>
      <c r="DN1119" s="33"/>
      <c r="DO1119" s="33"/>
      <c r="DP1119" s="33"/>
      <c r="DQ1119" s="33"/>
      <c r="DR1119" s="33"/>
      <c r="DS1119" s="33"/>
      <c r="DT1119" s="33"/>
      <c r="DU1119" s="33"/>
      <c r="DV1119" s="33"/>
      <c r="DW1119" s="33"/>
      <c r="DX1119" s="33"/>
      <c r="DY1119" s="33"/>
      <c r="DZ1119" s="33"/>
      <c r="EA1119" s="33"/>
      <c r="EB1119" s="33"/>
      <c r="EC1119" s="33"/>
      <c r="ED1119" s="33"/>
      <c r="EE1119" s="33"/>
      <c r="EF1119" s="33"/>
      <c r="EG1119" s="33"/>
      <c r="EH1119" s="33"/>
      <c r="EI1119" s="33"/>
      <c r="EJ1119" s="33"/>
      <c r="EK1119" s="33"/>
      <c r="EL1119" s="33"/>
      <c r="EM1119" s="33"/>
      <c r="EN1119" s="33"/>
      <c r="EO1119" s="33"/>
      <c r="EP1119" s="33"/>
      <c r="EQ1119" s="33"/>
      <c r="ER1119" s="33"/>
      <c r="ES1119" s="33"/>
      <c r="ET1119" s="33"/>
      <c r="EU1119" s="33"/>
      <c r="EV1119" s="33"/>
      <c r="EW1119" s="33"/>
      <c r="EX1119" s="33"/>
      <c r="EY1119" s="33"/>
      <c r="EZ1119" s="33"/>
      <c r="FA1119" s="33"/>
      <c r="FB1119" s="33"/>
      <c r="FC1119" s="33"/>
      <c r="FD1119" s="33"/>
      <c r="FE1119" s="33"/>
      <c r="FF1119" s="33"/>
      <c r="FG1119" s="33"/>
      <c r="FH1119" s="33"/>
      <c r="FI1119" s="33"/>
      <c r="FJ1119" s="33"/>
      <c r="FK1119" s="33"/>
      <c r="FL1119" s="33"/>
      <c r="FM1119" s="33"/>
      <c r="FN1119" s="33"/>
      <c r="FO1119" s="33"/>
      <c r="FP1119" s="33"/>
      <c r="FQ1119" s="33"/>
      <c r="FR1119" s="33"/>
      <c r="FS1119" s="33"/>
      <c r="FT1119" s="33"/>
      <c r="FU1119" s="33"/>
      <c r="FV1119" s="33"/>
      <c r="FW1119" s="33"/>
      <c r="FX1119" s="33"/>
      <c r="FY1119" s="33"/>
      <c r="FZ1119" s="33"/>
      <c r="GA1119" s="33"/>
      <c r="GB1119" s="33"/>
      <c r="GC1119" s="33"/>
      <c r="GD1119" s="33"/>
      <c r="GE1119" s="33"/>
      <c r="GF1119" s="33"/>
      <c r="GG1119" s="33"/>
      <c r="GH1119" s="33"/>
      <c r="GI1119" s="33"/>
      <c r="GJ1119" s="33"/>
      <c r="GK1119" s="33"/>
      <c r="GL1119" s="33"/>
      <c r="GM1119" s="33"/>
      <c r="GN1119" s="33"/>
      <c r="GO1119" s="33"/>
      <c r="GP1119" s="33"/>
      <c r="GQ1119" s="33"/>
      <c r="GR1119" s="33"/>
      <c r="GS1119" s="33"/>
      <c r="GT1119" s="33"/>
      <c r="GU1119" s="33"/>
      <c r="GV1119" s="33"/>
      <c r="GW1119" s="33"/>
      <c r="GX1119" s="33"/>
      <c r="GY1119" s="33"/>
      <c r="GZ1119" s="33"/>
      <c r="HA1119" s="33"/>
      <c r="HB1119" s="33"/>
      <c r="HC1119" s="33"/>
      <c r="HD1119" s="33"/>
      <c r="HE1119" s="33"/>
      <c r="HF1119" s="33"/>
      <c r="HG1119" s="33"/>
      <c r="HH1119" s="33"/>
      <c r="HI1119" s="33"/>
      <c r="HJ1119" s="33"/>
      <c r="HK1119" s="33"/>
      <c r="HL1119" s="33"/>
      <c r="HM1119" s="33"/>
      <c r="HN1119" s="33"/>
      <c r="HO1119" s="33"/>
      <c r="HP1119" s="33"/>
      <c r="HQ1119" s="33"/>
      <c r="HR1119" s="33"/>
      <c r="HS1119" s="33"/>
      <c r="HT1119" s="33"/>
      <c r="HU1119" s="33"/>
      <c r="HV1119" s="33"/>
      <c r="HW1119" s="33"/>
      <c r="HX1119" s="33"/>
      <c r="HY1119" s="33"/>
      <c r="HZ1119" s="33"/>
      <c r="IA1119" s="33"/>
      <c r="IB1119" s="33"/>
      <c r="IC1119" s="33"/>
      <c r="ID1119" s="33"/>
      <c r="IE1119" s="33"/>
      <c r="IF1119" s="33"/>
      <c r="IG1119" s="33"/>
      <c r="IH1119" s="33"/>
      <c r="II1119" s="33"/>
      <c r="IJ1119" s="33"/>
      <c r="IK1119" s="33"/>
      <c r="IL1119" s="33"/>
      <c r="IM1119" s="33"/>
      <c r="IN1119" s="33"/>
      <c r="IO1119" s="33"/>
      <c r="IP1119" s="33"/>
      <c r="IQ1119" s="33"/>
      <c r="IR1119" s="33"/>
      <c r="IS1119" s="33"/>
      <c r="IT1119" s="33"/>
      <c r="IU1119" s="33"/>
    </row>
    <row r="1120" spans="1:255" customFormat="1" ht="9.9499999999999993" customHeight="1" x14ac:dyDescent="0.15">
      <c r="A1120" s="227"/>
      <c r="B1120" s="48" t="s">
        <v>36</v>
      </c>
      <c r="C1120" s="49">
        <v>84</v>
      </c>
      <c r="D1120" s="50">
        <v>0</v>
      </c>
      <c r="E1120" s="50">
        <v>41.666666666666664</v>
      </c>
      <c r="F1120" s="50">
        <v>28.571428571428573</v>
      </c>
      <c r="G1120" s="50">
        <v>4.7619047619047619</v>
      </c>
      <c r="H1120" s="78">
        <v>17.857142857142858</v>
      </c>
      <c r="Y1120" s="33"/>
      <c r="Z1120" s="33"/>
      <c r="AA1120" s="33"/>
      <c r="AB1120" s="33"/>
      <c r="AC1120" s="33"/>
      <c r="AD1120" s="33"/>
      <c r="AE1120" s="33"/>
      <c r="AF1120" s="33"/>
      <c r="AG1120" s="33"/>
      <c r="AH1120" s="33"/>
      <c r="AI1120" s="33"/>
      <c r="AJ1120" s="33"/>
      <c r="AK1120" s="33"/>
      <c r="AL1120" s="33"/>
      <c r="AM1120" s="33"/>
      <c r="AN1120" s="33"/>
      <c r="AO1120" s="33"/>
      <c r="AP1120" s="33"/>
      <c r="AQ1120" s="33"/>
      <c r="AR1120" s="33"/>
      <c r="AS1120" s="33"/>
      <c r="AT1120" s="33"/>
      <c r="AU1120" s="33"/>
      <c r="AV1120" s="33"/>
      <c r="AW1120" s="33"/>
      <c r="AX1120" s="33"/>
      <c r="AY1120" s="33"/>
      <c r="AZ1120" s="33"/>
      <c r="BA1120" s="33"/>
      <c r="BB1120" s="33"/>
      <c r="BC1120" s="33"/>
      <c r="BD1120" s="33"/>
      <c r="BE1120" s="33"/>
      <c r="BF1120" s="33"/>
      <c r="BG1120" s="33"/>
      <c r="BH1120" s="33"/>
      <c r="BI1120" s="33"/>
      <c r="BJ1120" s="33"/>
      <c r="BK1120" s="33"/>
      <c r="BL1120" s="33"/>
      <c r="BM1120" s="33"/>
      <c r="BN1120" s="33"/>
      <c r="BO1120" s="33"/>
      <c r="BP1120" s="33"/>
      <c r="BQ1120" s="33"/>
      <c r="BR1120" s="33"/>
      <c r="BS1120" s="33"/>
      <c r="BT1120" s="33"/>
      <c r="BU1120" s="33"/>
      <c r="BV1120" s="33"/>
      <c r="BW1120" s="33"/>
      <c r="BX1120" s="33"/>
      <c r="BY1120" s="33"/>
      <c r="BZ1120" s="33"/>
      <c r="CA1120" s="33"/>
      <c r="CB1120" s="33"/>
      <c r="CC1120" s="33"/>
      <c r="CD1120" s="33"/>
      <c r="CE1120" s="33"/>
      <c r="CF1120" s="33"/>
      <c r="CG1120" s="33"/>
      <c r="CH1120" s="33"/>
      <c r="CI1120" s="33"/>
      <c r="CJ1120" s="33"/>
      <c r="CK1120" s="33"/>
      <c r="CL1120" s="33"/>
      <c r="CM1120" s="33"/>
      <c r="CN1120" s="33"/>
      <c r="CO1120" s="33"/>
      <c r="CP1120" s="33"/>
      <c r="CQ1120" s="33"/>
      <c r="CR1120" s="33"/>
      <c r="CS1120" s="33"/>
      <c r="CT1120" s="33"/>
      <c r="CU1120" s="33"/>
      <c r="CV1120" s="33"/>
      <c r="CW1120" s="33"/>
      <c r="CX1120" s="33"/>
      <c r="CY1120" s="33"/>
      <c r="CZ1120" s="33"/>
      <c r="DA1120" s="33"/>
      <c r="DB1120" s="33"/>
      <c r="DC1120" s="33"/>
      <c r="DD1120" s="33"/>
      <c r="DE1120" s="33"/>
      <c r="DF1120" s="33"/>
      <c r="DG1120" s="33"/>
      <c r="DH1120" s="33"/>
      <c r="DI1120" s="33"/>
      <c r="DJ1120" s="33"/>
      <c r="DK1120" s="33"/>
      <c r="DL1120" s="33"/>
      <c r="DM1120" s="33"/>
      <c r="DN1120" s="33"/>
      <c r="DO1120" s="33"/>
      <c r="DP1120" s="33"/>
      <c r="DQ1120" s="33"/>
      <c r="DR1120" s="33"/>
      <c r="DS1120" s="33"/>
      <c r="DT1120" s="33"/>
      <c r="DU1120" s="33"/>
      <c r="DV1120" s="33"/>
      <c r="DW1120" s="33"/>
      <c r="DX1120" s="33"/>
      <c r="DY1120" s="33"/>
      <c r="DZ1120" s="33"/>
      <c r="EA1120" s="33"/>
      <c r="EB1120" s="33"/>
      <c r="EC1120" s="33"/>
      <c r="ED1120" s="33"/>
      <c r="EE1120" s="33"/>
      <c r="EF1120" s="33"/>
      <c r="EG1120" s="33"/>
      <c r="EH1120" s="33"/>
      <c r="EI1120" s="33"/>
      <c r="EJ1120" s="33"/>
      <c r="EK1120" s="33"/>
      <c r="EL1120" s="33"/>
      <c r="EM1120" s="33"/>
      <c r="EN1120" s="33"/>
      <c r="EO1120" s="33"/>
      <c r="EP1120" s="33"/>
      <c r="EQ1120" s="33"/>
      <c r="ER1120" s="33"/>
      <c r="ES1120" s="33"/>
      <c r="ET1120" s="33"/>
      <c r="EU1120" s="33"/>
      <c r="EV1120" s="33"/>
      <c r="EW1120" s="33"/>
      <c r="EX1120" s="33"/>
      <c r="EY1120" s="33"/>
      <c r="EZ1120" s="33"/>
      <c r="FA1120" s="33"/>
      <c r="FB1120" s="33"/>
      <c r="FC1120" s="33"/>
      <c r="FD1120" s="33"/>
      <c r="FE1120" s="33"/>
      <c r="FF1120" s="33"/>
      <c r="FG1120" s="33"/>
      <c r="FH1120" s="33"/>
      <c r="FI1120" s="33"/>
      <c r="FJ1120" s="33"/>
      <c r="FK1120" s="33"/>
      <c r="FL1120" s="33"/>
      <c r="FM1120" s="33"/>
      <c r="FN1120" s="33"/>
      <c r="FO1120" s="33"/>
      <c r="FP1120" s="33"/>
      <c r="FQ1120" s="33"/>
      <c r="FR1120" s="33"/>
      <c r="FS1120" s="33"/>
      <c r="FT1120" s="33"/>
      <c r="FU1120" s="33"/>
      <c r="FV1120" s="33"/>
      <c r="FW1120" s="33"/>
      <c r="FX1120" s="33"/>
      <c r="FY1120" s="33"/>
      <c r="FZ1120" s="33"/>
      <c r="GA1120" s="33"/>
      <c r="GB1120" s="33"/>
      <c r="GC1120" s="33"/>
      <c r="GD1120" s="33"/>
      <c r="GE1120" s="33"/>
      <c r="GF1120" s="33"/>
      <c r="GG1120" s="33"/>
      <c r="GH1120" s="33"/>
      <c r="GI1120" s="33"/>
      <c r="GJ1120" s="33"/>
      <c r="GK1120" s="33"/>
      <c r="GL1120" s="33"/>
      <c r="GM1120" s="33"/>
      <c r="GN1120" s="33"/>
      <c r="GO1120" s="33"/>
      <c r="GP1120" s="33"/>
      <c r="GQ1120" s="33"/>
      <c r="GR1120" s="33"/>
      <c r="GS1120" s="33"/>
      <c r="GT1120" s="33"/>
      <c r="GU1120" s="33"/>
      <c r="GV1120" s="33"/>
      <c r="GW1120" s="33"/>
      <c r="GX1120" s="33"/>
      <c r="GY1120" s="33"/>
      <c r="GZ1120" s="33"/>
      <c r="HA1120" s="33"/>
      <c r="HB1120" s="33"/>
      <c r="HC1120" s="33"/>
      <c r="HD1120" s="33"/>
      <c r="HE1120" s="33"/>
      <c r="HF1120" s="33"/>
      <c r="HG1120" s="33"/>
      <c r="HH1120" s="33"/>
      <c r="HI1120" s="33"/>
      <c r="HJ1120" s="33"/>
      <c r="HK1120" s="33"/>
      <c r="HL1120" s="33"/>
      <c r="HM1120" s="33"/>
      <c r="HN1120" s="33"/>
      <c r="HO1120" s="33"/>
      <c r="HP1120" s="33"/>
      <c r="HQ1120" s="33"/>
      <c r="HR1120" s="33"/>
      <c r="HS1120" s="33"/>
      <c r="HT1120" s="33"/>
      <c r="HU1120" s="33"/>
      <c r="HV1120" s="33"/>
      <c r="HW1120" s="33"/>
      <c r="HX1120" s="33"/>
      <c r="HY1120" s="33"/>
      <c r="HZ1120" s="33"/>
      <c r="IA1120" s="33"/>
      <c r="IB1120" s="33"/>
      <c r="IC1120" s="33"/>
      <c r="ID1120" s="33"/>
      <c r="IE1120" s="33"/>
      <c r="IF1120" s="33"/>
      <c r="IG1120" s="33"/>
      <c r="IH1120" s="33"/>
      <c r="II1120" s="33"/>
      <c r="IJ1120" s="33"/>
      <c r="IK1120" s="33"/>
      <c r="IL1120" s="33"/>
      <c r="IM1120" s="33"/>
      <c r="IN1120" s="33"/>
      <c r="IO1120" s="33"/>
      <c r="IP1120" s="33"/>
      <c r="IQ1120" s="33"/>
      <c r="IR1120" s="33"/>
      <c r="IS1120" s="33"/>
      <c r="IT1120" s="33"/>
      <c r="IU1120" s="33"/>
    </row>
    <row r="1121" spans="1:255" customFormat="1" ht="9.9499999999999993" customHeight="1" x14ac:dyDescent="0.15">
      <c r="A1121" s="227"/>
      <c r="B1121" s="48" t="s">
        <v>37</v>
      </c>
      <c r="C1121" s="49">
        <v>127</v>
      </c>
      <c r="D1121" s="50">
        <v>3.9370078740157481</v>
      </c>
      <c r="E1121" s="50">
        <v>45.669291338582674</v>
      </c>
      <c r="F1121" s="50">
        <v>26.771653543307085</v>
      </c>
      <c r="G1121" s="50">
        <v>3.9370078740157481</v>
      </c>
      <c r="H1121" s="78">
        <v>14.173228346456693</v>
      </c>
      <c r="Y1121" s="33"/>
      <c r="Z1121" s="33"/>
      <c r="AA1121" s="33"/>
      <c r="AB1121" s="33"/>
      <c r="AC1121" s="33"/>
      <c r="AD1121" s="33"/>
      <c r="AE1121" s="33"/>
      <c r="AF1121" s="33"/>
      <c r="AG1121" s="33"/>
      <c r="AH1121" s="33"/>
      <c r="AI1121" s="33"/>
      <c r="AJ1121" s="33"/>
      <c r="AK1121" s="33"/>
      <c r="AL1121" s="33"/>
      <c r="AM1121" s="33"/>
      <c r="AN1121" s="33"/>
      <c r="AO1121" s="33"/>
      <c r="AP1121" s="33"/>
      <c r="AQ1121" s="33"/>
      <c r="AR1121" s="33"/>
      <c r="AS1121" s="33"/>
      <c r="AT1121" s="33"/>
      <c r="AU1121" s="33"/>
      <c r="AV1121" s="33"/>
      <c r="AW1121" s="33"/>
      <c r="AX1121" s="33"/>
      <c r="AY1121" s="33"/>
      <c r="AZ1121" s="33"/>
      <c r="BA1121" s="33"/>
      <c r="BB1121" s="33"/>
      <c r="BC1121" s="33"/>
      <c r="BD1121" s="33"/>
      <c r="BE1121" s="33"/>
      <c r="BF1121" s="33"/>
      <c r="BG1121" s="33"/>
      <c r="BH1121" s="33"/>
      <c r="BI1121" s="33"/>
      <c r="BJ1121" s="33"/>
      <c r="BK1121" s="33"/>
      <c r="BL1121" s="33"/>
      <c r="BM1121" s="33"/>
      <c r="BN1121" s="33"/>
      <c r="BO1121" s="33"/>
      <c r="BP1121" s="33"/>
      <c r="BQ1121" s="33"/>
      <c r="BR1121" s="33"/>
      <c r="BS1121" s="33"/>
      <c r="BT1121" s="33"/>
      <c r="BU1121" s="33"/>
      <c r="BV1121" s="33"/>
      <c r="BW1121" s="33"/>
      <c r="BX1121" s="33"/>
      <c r="BY1121" s="33"/>
      <c r="BZ1121" s="33"/>
      <c r="CA1121" s="33"/>
      <c r="CB1121" s="33"/>
      <c r="CC1121" s="33"/>
      <c r="CD1121" s="33"/>
      <c r="CE1121" s="33"/>
      <c r="CF1121" s="33"/>
      <c r="CG1121" s="33"/>
      <c r="CH1121" s="33"/>
      <c r="CI1121" s="33"/>
      <c r="CJ1121" s="33"/>
      <c r="CK1121" s="33"/>
      <c r="CL1121" s="33"/>
      <c r="CM1121" s="33"/>
      <c r="CN1121" s="33"/>
      <c r="CO1121" s="33"/>
      <c r="CP1121" s="33"/>
      <c r="CQ1121" s="33"/>
      <c r="CR1121" s="33"/>
      <c r="CS1121" s="33"/>
      <c r="CT1121" s="33"/>
      <c r="CU1121" s="33"/>
      <c r="CV1121" s="33"/>
      <c r="CW1121" s="33"/>
      <c r="CX1121" s="33"/>
      <c r="CY1121" s="33"/>
      <c r="CZ1121" s="33"/>
      <c r="DA1121" s="33"/>
      <c r="DB1121" s="33"/>
      <c r="DC1121" s="33"/>
      <c r="DD1121" s="33"/>
      <c r="DE1121" s="33"/>
      <c r="DF1121" s="33"/>
      <c r="DG1121" s="33"/>
      <c r="DH1121" s="33"/>
      <c r="DI1121" s="33"/>
      <c r="DJ1121" s="33"/>
      <c r="DK1121" s="33"/>
      <c r="DL1121" s="33"/>
      <c r="DM1121" s="33"/>
      <c r="DN1121" s="33"/>
      <c r="DO1121" s="33"/>
      <c r="DP1121" s="33"/>
      <c r="DQ1121" s="33"/>
      <c r="DR1121" s="33"/>
      <c r="DS1121" s="33"/>
      <c r="DT1121" s="33"/>
      <c r="DU1121" s="33"/>
      <c r="DV1121" s="33"/>
      <c r="DW1121" s="33"/>
      <c r="DX1121" s="33"/>
      <c r="DY1121" s="33"/>
      <c r="DZ1121" s="33"/>
      <c r="EA1121" s="33"/>
      <c r="EB1121" s="33"/>
      <c r="EC1121" s="33"/>
      <c r="ED1121" s="33"/>
      <c r="EE1121" s="33"/>
      <c r="EF1121" s="33"/>
      <c r="EG1121" s="33"/>
      <c r="EH1121" s="33"/>
      <c r="EI1121" s="33"/>
      <c r="EJ1121" s="33"/>
      <c r="EK1121" s="33"/>
      <c r="EL1121" s="33"/>
      <c r="EM1121" s="33"/>
      <c r="EN1121" s="33"/>
      <c r="EO1121" s="33"/>
      <c r="EP1121" s="33"/>
      <c r="EQ1121" s="33"/>
      <c r="ER1121" s="33"/>
      <c r="ES1121" s="33"/>
      <c r="ET1121" s="33"/>
      <c r="EU1121" s="33"/>
      <c r="EV1121" s="33"/>
      <c r="EW1121" s="33"/>
      <c r="EX1121" s="33"/>
      <c r="EY1121" s="33"/>
      <c r="EZ1121" s="33"/>
      <c r="FA1121" s="33"/>
      <c r="FB1121" s="33"/>
      <c r="FC1121" s="33"/>
      <c r="FD1121" s="33"/>
      <c r="FE1121" s="33"/>
      <c r="FF1121" s="33"/>
      <c r="FG1121" s="33"/>
      <c r="FH1121" s="33"/>
      <c r="FI1121" s="33"/>
      <c r="FJ1121" s="33"/>
      <c r="FK1121" s="33"/>
      <c r="FL1121" s="33"/>
      <c r="FM1121" s="33"/>
      <c r="FN1121" s="33"/>
      <c r="FO1121" s="33"/>
      <c r="FP1121" s="33"/>
      <c r="FQ1121" s="33"/>
      <c r="FR1121" s="33"/>
      <c r="FS1121" s="33"/>
      <c r="FT1121" s="33"/>
      <c r="FU1121" s="33"/>
      <c r="FV1121" s="33"/>
      <c r="FW1121" s="33"/>
      <c r="FX1121" s="33"/>
      <c r="FY1121" s="33"/>
      <c r="FZ1121" s="33"/>
      <c r="GA1121" s="33"/>
      <c r="GB1121" s="33"/>
      <c r="GC1121" s="33"/>
      <c r="GD1121" s="33"/>
      <c r="GE1121" s="33"/>
      <c r="GF1121" s="33"/>
      <c r="GG1121" s="33"/>
      <c r="GH1121" s="33"/>
      <c r="GI1121" s="33"/>
      <c r="GJ1121" s="33"/>
      <c r="GK1121" s="33"/>
      <c r="GL1121" s="33"/>
      <c r="GM1121" s="33"/>
      <c r="GN1121" s="33"/>
      <c r="GO1121" s="33"/>
      <c r="GP1121" s="33"/>
      <c r="GQ1121" s="33"/>
      <c r="GR1121" s="33"/>
      <c r="GS1121" s="33"/>
      <c r="GT1121" s="33"/>
      <c r="GU1121" s="33"/>
      <c r="GV1121" s="33"/>
      <c r="GW1121" s="33"/>
      <c r="GX1121" s="33"/>
      <c r="GY1121" s="33"/>
      <c r="GZ1121" s="33"/>
      <c r="HA1121" s="33"/>
      <c r="HB1121" s="33"/>
      <c r="HC1121" s="33"/>
      <c r="HD1121" s="33"/>
      <c r="HE1121" s="33"/>
      <c r="HF1121" s="33"/>
      <c r="HG1121" s="33"/>
      <c r="HH1121" s="33"/>
      <c r="HI1121" s="33"/>
      <c r="HJ1121" s="33"/>
      <c r="HK1121" s="33"/>
      <c r="HL1121" s="33"/>
      <c r="HM1121" s="33"/>
      <c r="HN1121" s="33"/>
      <c r="HO1121" s="33"/>
      <c r="HP1121" s="33"/>
      <c r="HQ1121" s="33"/>
      <c r="HR1121" s="33"/>
      <c r="HS1121" s="33"/>
      <c r="HT1121" s="33"/>
      <c r="HU1121" s="33"/>
      <c r="HV1121" s="33"/>
      <c r="HW1121" s="33"/>
      <c r="HX1121" s="33"/>
      <c r="HY1121" s="33"/>
      <c r="HZ1121" s="33"/>
      <c r="IA1121" s="33"/>
      <c r="IB1121" s="33"/>
      <c r="IC1121" s="33"/>
      <c r="ID1121" s="33"/>
      <c r="IE1121" s="33"/>
      <c r="IF1121" s="33"/>
      <c r="IG1121" s="33"/>
      <c r="IH1121" s="33"/>
      <c r="II1121" s="33"/>
      <c r="IJ1121" s="33"/>
      <c r="IK1121" s="33"/>
      <c r="IL1121" s="33"/>
      <c r="IM1121" s="33"/>
      <c r="IN1121" s="33"/>
      <c r="IO1121" s="33"/>
      <c r="IP1121" s="33"/>
      <c r="IQ1121" s="33"/>
      <c r="IR1121" s="33"/>
      <c r="IS1121" s="33"/>
      <c r="IT1121" s="33"/>
      <c r="IU1121" s="33"/>
    </row>
    <row r="1122" spans="1:255" customFormat="1" ht="9.9499999999999993" customHeight="1" x14ac:dyDescent="0.15">
      <c r="A1122" s="227"/>
      <c r="B1122" s="48" t="s">
        <v>38</v>
      </c>
      <c r="C1122" s="49">
        <v>50</v>
      </c>
      <c r="D1122" s="50">
        <v>4</v>
      </c>
      <c r="E1122" s="50">
        <v>26</v>
      </c>
      <c r="F1122" s="50">
        <v>36</v>
      </c>
      <c r="G1122" s="50">
        <v>6</v>
      </c>
      <c r="H1122" s="78">
        <v>26</v>
      </c>
      <c r="Y1122" s="33"/>
      <c r="Z1122" s="33"/>
      <c r="AA1122" s="33"/>
      <c r="AB1122" s="33"/>
      <c r="AC1122" s="33"/>
      <c r="AD1122" s="33"/>
      <c r="AE1122" s="33"/>
      <c r="AF1122" s="33"/>
      <c r="AG1122" s="33"/>
      <c r="AH1122" s="33"/>
      <c r="AI1122" s="33"/>
      <c r="AJ1122" s="33"/>
      <c r="AK1122" s="33"/>
      <c r="AL1122" s="33"/>
      <c r="AM1122" s="33"/>
      <c r="AN1122" s="33"/>
      <c r="AO1122" s="33"/>
      <c r="AP1122" s="33"/>
      <c r="AQ1122" s="33"/>
      <c r="AR1122" s="33"/>
      <c r="AS1122" s="33"/>
      <c r="AT1122" s="33"/>
      <c r="AU1122" s="33"/>
      <c r="AV1122" s="33"/>
      <c r="AW1122" s="33"/>
      <c r="AX1122" s="33"/>
      <c r="AY1122" s="33"/>
      <c r="AZ1122" s="33"/>
      <c r="BA1122" s="33"/>
      <c r="BB1122" s="33"/>
      <c r="BC1122" s="33"/>
      <c r="BD1122" s="33"/>
      <c r="BE1122" s="33"/>
      <c r="BF1122" s="33"/>
      <c r="BG1122" s="33"/>
      <c r="BH1122" s="33"/>
      <c r="BI1122" s="33"/>
      <c r="BJ1122" s="33"/>
      <c r="BK1122" s="33"/>
      <c r="BL1122" s="33"/>
      <c r="BM1122" s="33"/>
      <c r="BN1122" s="33"/>
      <c r="BO1122" s="33"/>
      <c r="BP1122" s="33"/>
      <c r="BQ1122" s="33"/>
      <c r="BR1122" s="33"/>
      <c r="BS1122" s="33"/>
      <c r="BT1122" s="33"/>
      <c r="BU1122" s="33"/>
      <c r="BV1122" s="33"/>
      <c r="BW1122" s="33"/>
      <c r="BX1122" s="33"/>
      <c r="BY1122" s="33"/>
      <c r="BZ1122" s="33"/>
      <c r="CA1122" s="33"/>
      <c r="CB1122" s="33"/>
      <c r="CC1122" s="33"/>
      <c r="CD1122" s="33"/>
      <c r="CE1122" s="33"/>
      <c r="CF1122" s="33"/>
      <c r="CG1122" s="33"/>
      <c r="CH1122" s="33"/>
      <c r="CI1122" s="33"/>
      <c r="CJ1122" s="33"/>
      <c r="CK1122" s="33"/>
      <c r="CL1122" s="33"/>
      <c r="CM1122" s="33"/>
      <c r="CN1122" s="33"/>
      <c r="CO1122" s="33"/>
      <c r="CP1122" s="33"/>
      <c r="CQ1122" s="33"/>
      <c r="CR1122" s="33"/>
      <c r="CS1122" s="33"/>
      <c r="CT1122" s="33"/>
      <c r="CU1122" s="33"/>
      <c r="CV1122" s="33"/>
      <c r="CW1122" s="33"/>
      <c r="CX1122" s="33"/>
      <c r="CY1122" s="33"/>
      <c r="CZ1122" s="33"/>
      <c r="DA1122" s="33"/>
      <c r="DB1122" s="33"/>
      <c r="DC1122" s="33"/>
      <c r="DD1122" s="33"/>
      <c r="DE1122" s="33"/>
      <c r="DF1122" s="33"/>
      <c r="DG1122" s="33"/>
      <c r="DH1122" s="33"/>
      <c r="DI1122" s="33"/>
      <c r="DJ1122" s="33"/>
      <c r="DK1122" s="33"/>
      <c r="DL1122" s="33"/>
      <c r="DM1122" s="33"/>
      <c r="DN1122" s="33"/>
      <c r="DO1122" s="33"/>
      <c r="DP1122" s="33"/>
      <c r="DQ1122" s="33"/>
      <c r="DR1122" s="33"/>
      <c r="DS1122" s="33"/>
      <c r="DT1122" s="33"/>
      <c r="DU1122" s="33"/>
      <c r="DV1122" s="33"/>
      <c r="DW1122" s="33"/>
      <c r="DX1122" s="33"/>
      <c r="DY1122" s="33"/>
      <c r="DZ1122" s="33"/>
      <c r="EA1122" s="33"/>
      <c r="EB1122" s="33"/>
      <c r="EC1122" s="33"/>
      <c r="ED1122" s="33"/>
      <c r="EE1122" s="33"/>
      <c r="EF1122" s="33"/>
      <c r="EG1122" s="33"/>
      <c r="EH1122" s="33"/>
      <c r="EI1122" s="33"/>
      <c r="EJ1122" s="33"/>
      <c r="EK1122" s="33"/>
      <c r="EL1122" s="33"/>
      <c r="EM1122" s="33"/>
      <c r="EN1122" s="33"/>
      <c r="EO1122" s="33"/>
      <c r="EP1122" s="33"/>
      <c r="EQ1122" s="33"/>
      <c r="ER1122" s="33"/>
      <c r="ES1122" s="33"/>
      <c r="ET1122" s="33"/>
      <c r="EU1122" s="33"/>
      <c r="EV1122" s="33"/>
      <c r="EW1122" s="33"/>
      <c r="EX1122" s="33"/>
      <c r="EY1122" s="33"/>
      <c r="EZ1122" s="33"/>
      <c r="FA1122" s="33"/>
      <c r="FB1122" s="33"/>
      <c r="FC1122" s="33"/>
      <c r="FD1122" s="33"/>
      <c r="FE1122" s="33"/>
      <c r="FF1122" s="33"/>
      <c r="FG1122" s="33"/>
      <c r="FH1122" s="33"/>
      <c r="FI1122" s="33"/>
      <c r="FJ1122" s="33"/>
      <c r="FK1122" s="33"/>
      <c r="FL1122" s="33"/>
      <c r="FM1122" s="33"/>
      <c r="FN1122" s="33"/>
      <c r="FO1122" s="33"/>
      <c r="FP1122" s="33"/>
      <c r="FQ1122" s="33"/>
      <c r="FR1122" s="33"/>
      <c r="FS1122" s="33"/>
      <c r="FT1122" s="33"/>
      <c r="FU1122" s="33"/>
      <c r="FV1122" s="33"/>
      <c r="FW1122" s="33"/>
      <c r="FX1122" s="33"/>
      <c r="FY1122" s="33"/>
      <c r="FZ1122" s="33"/>
      <c r="GA1122" s="33"/>
      <c r="GB1122" s="33"/>
      <c r="GC1122" s="33"/>
      <c r="GD1122" s="33"/>
      <c r="GE1122" s="33"/>
      <c r="GF1122" s="33"/>
      <c r="GG1122" s="33"/>
      <c r="GH1122" s="33"/>
      <c r="GI1122" s="33"/>
      <c r="GJ1122" s="33"/>
      <c r="GK1122" s="33"/>
      <c r="GL1122" s="33"/>
      <c r="GM1122" s="33"/>
      <c r="GN1122" s="33"/>
      <c r="GO1122" s="33"/>
      <c r="GP1122" s="33"/>
      <c r="GQ1122" s="33"/>
      <c r="GR1122" s="33"/>
      <c r="GS1122" s="33"/>
      <c r="GT1122" s="33"/>
      <c r="GU1122" s="33"/>
      <c r="GV1122" s="33"/>
      <c r="GW1122" s="33"/>
      <c r="GX1122" s="33"/>
      <c r="GY1122" s="33"/>
      <c r="GZ1122" s="33"/>
      <c r="HA1122" s="33"/>
      <c r="HB1122" s="33"/>
      <c r="HC1122" s="33"/>
      <c r="HD1122" s="33"/>
      <c r="HE1122" s="33"/>
      <c r="HF1122" s="33"/>
      <c r="HG1122" s="33"/>
      <c r="HH1122" s="33"/>
      <c r="HI1122" s="33"/>
      <c r="HJ1122" s="33"/>
      <c r="HK1122" s="33"/>
      <c r="HL1122" s="33"/>
      <c r="HM1122" s="33"/>
      <c r="HN1122" s="33"/>
      <c r="HO1122" s="33"/>
      <c r="HP1122" s="33"/>
      <c r="HQ1122" s="33"/>
      <c r="HR1122" s="33"/>
      <c r="HS1122" s="33"/>
      <c r="HT1122" s="33"/>
      <c r="HU1122" s="33"/>
      <c r="HV1122" s="33"/>
      <c r="HW1122" s="33"/>
      <c r="HX1122" s="33"/>
      <c r="HY1122" s="33"/>
      <c r="HZ1122" s="33"/>
      <c r="IA1122" s="33"/>
      <c r="IB1122" s="33"/>
      <c r="IC1122" s="33"/>
      <c r="ID1122" s="33"/>
      <c r="IE1122" s="33"/>
      <c r="IF1122" s="33"/>
      <c r="IG1122" s="33"/>
      <c r="IH1122" s="33"/>
      <c r="II1122" s="33"/>
      <c r="IJ1122" s="33"/>
      <c r="IK1122" s="33"/>
      <c r="IL1122" s="33"/>
      <c r="IM1122" s="33"/>
      <c r="IN1122" s="33"/>
      <c r="IO1122" s="33"/>
      <c r="IP1122" s="33"/>
      <c r="IQ1122" s="33"/>
      <c r="IR1122" s="33"/>
      <c r="IS1122" s="33"/>
      <c r="IT1122" s="33"/>
      <c r="IU1122" s="33"/>
    </row>
    <row r="1123" spans="1:255" customFormat="1" ht="9.9499999999999993" customHeight="1" x14ac:dyDescent="0.15">
      <c r="A1123" s="227"/>
      <c r="B1123" s="48" t="s">
        <v>39</v>
      </c>
      <c r="C1123" s="49">
        <v>50</v>
      </c>
      <c r="D1123" s="50">
        <v>4</v>
      </c>
      <c r="E1123" s="50">
        <v>40</v>
      </c>
      <c r="F1123" s="50">
        <v>30</v>
      </c>
      <c r="G1123" s="50">
        <v>0</v>
      </c>
      <c r="H1123" s="78">
        <v>18</v>
      </c>
      <c r="Y1123" s="33"/>
      <c r="Z1123" s="33"/>
      <c r="AA1123" s="33"/>
      <c r="AB1123" s="33"/>
      <c r="AC1123" s="33"/>
      <c r="AD1123" s="33"/>
      <c r="AE1123" s="33"/>
      <c r="AF1123" s="33"/>
      <c r="AG1123" s="33"/>
      <c r="AH1123" s="33"/>
      <c r="AI1123" s="33"/>
      <c r="AJ1123" s="33"/>
      <c r="AK1123" s="33"/>
      <c r="AL1123" s="33"/>
      <c r="AM1123" s="33"/>
      <c r="AN1123" s="33"/>
      <c r="AO1123" s="33"/>
      <c r="AP1123" s="33"/>
      <c r="AQ1123" s="33"/>
      <c r="AR1123" s="33"/>
      <c r="AS1123" s="33"/>
      <c r="AT1123" s="33"/>
      <c r="AU1123" s="33"/>
      <c r="AV1123" s="33"/>
      <c r="AW1123" s="33"/>
      <c r="AX1123" s="33"/>
      <c r="AY1123" s="33"/>
      <c r="AZ1123" s="33"/>
      <c r="BA1123" s="33"/>
      <c r="BB1123" s="33"/>
      <c r="BC1123" s="33"/>
      <c r="BD1123" s="33"/>
      <c r="BE1123" s="33"/>
      <c r="BF1123" s="33"/>
      <c r="BG1123" s="33"/>
      <c r="BH1123" s="33"/>
      <c r="BI1123" s="33"/>
      <c r="BJ1123" s="33"/>
      <c r="BK1123" s="33"/>
      <c r="BL1123" s="33"/>
      <c r="BM1123" s="33"/>
      <c r="BN1123" s="33"/>
      <c r="BO1123" s="33"/>
      <c r="BP1123" s="33"/>
      <c r="BQ1123" s="33"/>
      <c r="BR1123" s="33"/>
      <c r="BS1123" s="33"/>
      <c r="BT1123" s="33"/>
      <c r="BU1123" s="33"/>
      <c r="BV1123" s="33"/>
      <c r="BW1123" s="33"/>
      <c r="BX1123" s="33"/>
      <c r="BY1123" s="33"/>
      <c r="BZ1123" s="33"/>
      <c r="CA1123" s="33"/>
      <c r="CB1123" s="33"/>
      <c r="CC1123" s="33"/>
      <c r="CD1123" s="33"/>
      <c r="CE1123" s="33"/>
      <c r="CF1123" s="33"/>
      <c r="CG1123" s="33"/>
      <c r="CH1123" s="33"/>
      <c r="CI1123" s="33"/>
      <c r="CJ1123" s="33"/>
      <c r="CK1123" s="33"/>
      <c r="CL1123" s="33"/>
      <c r="CM1123" s="33"/>
      <c r="CN1123" s="33"/>
      <c r="CO1123" s="33"/>
      <c r="CP1123" s="33"/>
      <c r="CQ1123" s="33"/>
      <c r="CR1123" s="33"/>
      <c r="CS1123" s="33"/>
      <c r="CT1123" s="33"/>
      <c r="CU1123" s="33"/>
      <c r="CV1123" s="33"/>
      <c r="CW1123" s="33"/>
      <c r="CX1123" s="33"/>
      <c r="CY1123" s="33"/>
      <c r="CZ1123" s="33"/>
      <c r="DA1123" s="33"/>
      <c r="DB1123" s="33"/>
      <c r="DC1123" s="33"/>
      <c r="DD1123" s="33"/>
      <c r="DE1123" s="33"/>
      <c r="DF1123" s="33"/>
      <c r="DG1123" s="33"/>
      <c r="DH1123" s="33"/>
      <c r="DI1123" s="33"/>
      <c r="DJ1123" s="33"/>
      <c r="DK1123" s="33"/>
      <c r="DL1123" s="33"/>
      <c r="DM1123" s="33"/>
      <c r="DN1123" s="33"/>
      <c r="DO1123" s="33"/>
      <c r="DP1123" s="33"/>
      <c r="DQ1123" s="33"/>
      <c r="DR1123" s="33"/>
      <c r="DS1123" s="33"/>
      <c r="DT1123" s="33"/>
      <c r="DU1123" s="33"/>
      <c r="DV1123" s="33"/>
      <c r="DW1123" s="33"/>
      <c r="DX1123" s="33"/>
      <c r="DY1123" s="33"/>
      <c r="DZ1123" s="33"/>
      <c r="EA1123" s="33"/>
      <c r="EB1123" s="33"/>
      <c r="EC1123" s="33"/>
      <c r="ED1123" s="33"/>
      <c r="EE1123" s="33"/>
      <c r="EF1123" s="33"/>
      <c r="EG1123" s="33"/>
      <c r="EH1123" s="33"/>
      <c r="EI1123" s="33"/>
      <c r="EJ1123" s="33"/>
      <c r="EK1123" s="33"/>
      <c r="EL1123" s="33"/>
      <c r="EM1123" s="33"/>
      <c r="EN1123" s="33"/>
      <c r="EO1123" s="33"/>
      <c r="EP1123" s="33"/>
      <c r="EQ1123" s="33"/>
      <c r="ER1123" s="33"/>
      <c r="ES1123" s="33"/>
      <c r="ET1123" s="33"/>
      <c r="EU1123" s="33"/>
      <c r="EV1123" s="33"/>
      <c r="EW1123" s="33"/>
      <c r="EX1123" s="33"/>
      <c r="EY1123" s="33"/>
      <c r="EZ1123" s="33"/>
      <c r="FA1123" s="33"/>
      <c r="FB1123" s="33"/>
      <c r="FC1123" s="33"/>
      <c r="FD1123" s="33"/>
      <c r="FE1123" s="33"/>
      <c r="FF1123" s="33"/>
      <c r="FG1123" s="33"/>
      <c r="FH1123" s="33"/>
      <c r="FI1123" s="33"/>
      <c r="FJ1123" s="33"/>
      <c r="FK1123" s="33"/>
      <c r="FL1123" s="33"/>
      <c r="FM1123" s="33"/>
      <c r="FN1123" s="33"/>
      <c r="FO1123" s="33"/>
      <c r="FP1123" s="33"/>
      <c r="FQ1123" s="33"/>
      <c r="FR1123" s="33"/>
      <c r="FS1123" s="33"/>
      <c r="FT1123" s="33"/>
      <c r="FU1123" s="33"/>
      <c r="FV1123" s="33"/>
      <c r="FW1123" s="33"/>
      <c r="FX1123" s="33"/>
      <c r="FY1123" s="33"/>
      <c r="FZ1123" s="33"/>
      <c r="GA1123" s="33"/>
      <c r="GB1123" s="33"/>
      <c r="GC1123" s="33"/>
      <c r="GD1123" s="33"/>
      <c r="GE1123" s="33"/>
      <c r="GF1123" s="33"/>
      <c r="GG1123" s="33"/>
      <c r="GH1123" s="33"/>
      <c r="GI1123" s="33"/>
      <c r="GJ1123" s="33"/>
      <c r="GK1123" s="33"/>
      <c r="GL1123" s="33"/>
      <c r="GM1123" s="33"/>
      <c r="GN1123" s="33"/>
      <c r="GO1123" s="33"/>
      <c r="GP1123" s="33"/>
      <c r="GQ1123" s="33"/>
      <c r="GR1123" s="33"/>
      <c r="GS1123" s="33"/>
      <c r="GT1123" s="33"/>
      <c r="GU1123" s="33"/>
      <c r="GV1123" s="33"/>
      <c r="GW1123" s="33"/>
      <c r="GX1123" s="33"/>
      <c r="GY1123" s="33"/>
      <c r="GZ1123" s="33"/>
      <c r="HA1123" s="33"/>
      <c r="HB1123" s="33"/>
      <c r="HC1123" s="33"/>
      <c r="HD1123" s="33"/>
      <c r="HE1123" s="33"/>
      <c r="HF1123" s="33"/>
      <c r="HG1123" s="33"/>
      <c r="HH1123" s="33"/>
      <c r="HI1123" s="33"/>
      <c r="HJ1123" s="33"/>
      <c r="HK1123" s="33"/>
      <c r="HL1123" s="33"/>
      <c r="HM1123" s="33"/>
      <c r="HN1123" s="33"/>
      <c r="HO1123" s="33"/>
      <c r="HP1123" s="33"/>
      <c r="HQ1123" s="33"/>
      <c r="HR1123" s="33"/>
      <c r="HS1123" s="33"/>
      <c r="HT1123" s="33"/>
      <c r="HU1123" s="33"/>
      <c r="HV1123" s="33"/>
      <c r="HW1123" s="33"/>
      <c r="HX1123" s="33"/>
      <c r="HY1123" s="33"/>
      <c r="HZ1123" s="33"/>
      <c r="IA1123" s="33"/>
      <c r="IB1123" s="33"/>
      <c r="IC1123" s="33"/>
      <c r="ID1123" s="33"/>
      <c r="IE1123" s="33"/>
      <c r="IF1123" s="33"/>
      <c r="IG1123" s="33"/>
      <c r="IH1123" s="33"/>
      <c r="II1123" s="33"/>
      <c r="IJ1123" s="33"/>
      <c r="IK1123" s="33"/>
      <c r="IL1123" s="33"/>
      <c r="IM1123" s="33"/>
      <c r="IN1123" s="33"/>
      <c r="IO1123" s="33"/>
      <c r="IP1123" s="33"/>
      <c r="IQ1123" s="33"/>
      <c r="IR1123" s="33"/>
      <c r="IS1123" s="33"/>
      <c r="IT1123" s="33"/>
      <c r="IU1123" s="33"/>
    </row>
    <row r="1124" spans="1:255" ht="9.9499999999999993" customHeight="1" x14ac:dyDescent="0.15">
      <c r="A1124" s="227"/>
      <c r="B1124" s="48" t="s">
        <v>40</v>
      </c>
      <c r="C1124" s="49">
        <v>95</v>
      </c>
      <c r="D1124" s="50">
        <v>6.3157894736842106</v>
      </c>
      <c r="E1124" s="50">
        <v>42.10526315789474</v>
      </c>
      <c r="F1124" s="50">
        <v>28.421052631578949</v>
      </c>
      <c r="G1124" s="50">
        <v>2.1052631578947367</v>
      </c>
      <c r="H1124" s="78">
        <v>17.894736842105264</v>
      </c>
    </row>
    <row r="1125" spans="1:255" ht="9.9499999999999993" customHeight="1" x14ac:dyDescent="0.15">
      <c r="A1125" s="227"/>
      <c r="B1125" s="48" t="s">
        <v>41</v>
      </c>
      <c r="C1125" s="49">
        <v>107</v>
      </c>
      <c r="D1125" s="50">
        <v>7.4766355140186915</v>
      </c>
      <c r="E1125" s="50">
        <v>40.186915887850468</v>
      </c>
      <c r="F1125" s="50">
        <v>31.77570093457944</v>
      </c>
      <c r="G1125" s="50">
        <v>1.8691588785046729</v>
      </c>
      <c r="H1125" s="78">
        <v>12.149532710280374</v>
      </c>
    </row>
    <row r="1126" spans="1:255" ht="9.9499999999999993" customHeight="1" x14ac:dyDescent="0.15">
      <c r="A1126" s="227"/>
      <c r="B1126" s="48" t="s">
        <v>42</v>
      </c>
      <c r="C1126" s="49">
        <v>99</v>
      </c>
      <c r="D1126" s="50">
        <v>2.0202020202020203</v>
      </c>
      <c r="E1126" s="50">
        <v>49.494949494949495</v>
      </c>
      <c r="F1126" s="50">
        <v>30.303030303030305</v>
      </c>
      <c r="G1126" s="50">
        <v>3.0303030303030303</v>
      </c>
      <c r="H1126" s="78">
        <v>13.131313131313131</v>
      </c>
    </row>
    <row r="1127" spans="1:255" ht="9.9499999999999993" customHeight="1" x14ac:dyDescent="0.15">
      <c r="A1127" s="227"/>
      <c r="B1127" s="48" t="s">
        <v>43</v>
      </c>
      <c r="C1127" s="49">
        <v>64</v>
      </c>
      <c r="D1127" s="50">
        <v>6.25</v>
      </c>
      <c r="E1127" s="50">
        <v>42.1875</v>
      </c>
      <c r="F1127" s="50">
        <v>28.125</v>
      </c>
      <c r="G1127" s="50">
        <v>7.8125</v>
      </c>
      <c r="H1127" s="78">
        <v>10.9375</v>
      </c>
    </row>
    <row r="1128" spans="1:255" ht="9.9499999999999993" customHeight="1" x14ac:dyDescent="0.15">
      <c r="A1128" s="227"/>
      <c r="B1128" s="48" t="s">
        <v>44</v>
      </c>
      <c r="C1128" s="49">
        <v>39</v>
      </c>
      <c r="D1128" s="50">
        <v>2.5641025641025643</v>
      </c>
      <c r="E1128" s="50">
        <v>64.102564102564102</v>
      </c>
      <c r="F1128" s="50">
        <v>15.384615384615385</v>
      </c>
      <c r="G1128" s="50">
        <v>0</v>
      </c>
      <c r="H1128" s="78">
        <v>7.6923076923076925</v>
      </c>
    </row>
    <row r="1129" spans="1:255" ht="9.9499999999999993" customHeight="1" x14ac:dyDescent="0.15">
      <c r="A1129" s="227"/>
      <c r="B1129" s="48" t="s">
        <v>45</v>
      </c>
      <c r="C1129" s="49">
        <v>89</v>
      </c>
      <c r="D1129" s="50">
        <v>7.8651685393258424</v>
      </c>
      <c r="E1129" s="50">
        <v>33.707865168539328</v>
      </c>
      <c r="F1129" s="50">
        <v>29.213483146067414</v>
      </c>
      <c r="G1129" s="50">
        <v>4.4943820224719104</v>
      </c>
      <c r="H1129" s="78">
        <v>17.977528089887642</v>
      </c>
    </row>
    <row r="1130" spans="1:255" ht="9.9499999999999993" customHeight="1" x14ac:dyDescent="0.15">
      <c r="A1130" s="227"/>
      <c r="B1130" s="48" t="s">
        <v>46</v>
      </c>
      <c r="C1130" s="49">
        <v>84</v>
      </c>
      <c r="D1130" s="50">
        <v>5.9523809523809526</v>
      </c>
      <c r="E1130" s="50">
        <v>44.047619047619051</v>
      </c>
      <c r="F1130" s="50">
        <v>29.761904761904763</v>
      </c>
      <c r="G1130" s="50">
        <v>4.7619047619047619</v>
      </c>
      <c r="H1130" s="78">
        <v>13.095238095238095</v>
      </c>
    </row>
    <row r="1131" spans="1:255" ht="9.9499999999999993" customHeight="1" x14ac:dyDescent="0.15">
      <c r="A1131" s="227"/>
      <c r="B1131" s="52" t="s">
        <v>47</v>
      </c>
      <c r="C1131" s="53">
        <v>71</v>
      </c>
      <c r="D1131" s="54">
        <v>7.042253521126761</v>
      </c>
      <c r="E1131" s="54">
        <v>52.112676056338032</v>
      </c>
      <c r="F1131" s="54">
        <v>18.309859154929576</v>
      </c>
      <c r="G1131" s="54">
        <v>1.408450704225352</v>
      </c>
      <c r="H1131" s="79">
        <v>15.492957746478874</v>
      </c>
    </row>
    <row r="1132" spans="1:255" ht="9.9499999999999993" customHeight="1" x14ac:dyDescent="0.15">
      <c r="A1132" s="226" t="s">
        <v>114</v>
      </c>
      <c r="B1132" s="56" t="s">
        <v>166</v>
      </c>
      <c r="C1132" s="57">
        <v>567</v>
      </c>
      <c r="D1132" s="58">
        <v>3.8800705467372132</v>
      </c>
      <c r="E1132" s="58">
        <v>46.031746031746032</v>
      </c>
      <c r="F1132" s="58">
        <v>23.280423280423282</v>
      </c>
      <c r="G1132" s="58">
        <v>6.1728395061728394</v>
      </c>
      <c r="H1132" s="80">
        <v>14.285714285714286</v>
      </c>
    </row>
    <row r="1133" spans="1:255" ht="21" x14ac:dyDescent="0.15">
      <c r="A1133" s="227"/>
      <c r="B1133" s="68" t="s">
        <v>168</v>
      </c>
      <c r="C1133" s="49">
        <v>418</v>
      </c>
      <c r="D1133" s="50">
        <v>5.5023923444976077</v>
      </c>
      <c r="E1133" s="50">
        <v>39.71291866028708</v>
      </c>
      <c r="F1133" s="50">
        <v>29.904306220095695</v>
      </c>
      <c r="G1133" s="50">
        <v>2.8708133971291865</v>
      </c>
      <c r="H1133" s="78">
        <v>17.942583732057415</v>
      </c>
    </row>
    <row r="1134" spans="1:255" ht="9.9499999999999993" customHeight="1" x14ac:dyDescent="0.15">
      <c r="A1134" s="227"/>
      <c r="B1134" s="48" t="s">
        <v>167</v>
      </c>
      <c r="C1134" s="49">
        <v>473</v>
      </c>
      <c r="D1134" s="50">
        <v>5.9196617336152224</v>
      </c>
      <c r="E1134" s="50">
        <v>40.380549682875262</v>
      </c>
      <c r="F1134" s="50">
        <v>32.135306553911207</v>
      </c>
      <c r="G1134" s="50">
        <v>1.6913319238900635</v>
      </c>
      <c r="H1134" s="78">
        <v>13.742071881606766</v>
      </c>
    </row>
    <row r="1135" spans="1:255" ht="9.9499999999999993" customHeight="1" thickBot="1" x14ac:dyDescent="0.2">
      <c r="A1135" s="228"/>
      <c r="B1135" s="69" t="s">
        <v>51</v>
      </c>
      <c r="C1135" s="70">
        <v>41</v>
      </c>
      <c r="D1135" s="71">
        <v>2.4390243902439024</v>
      </c>
      <c r="E1135" s="71">
        <v>36.585365853658537</v>
      </c>
      <c r="F1135" s="71">
        <v>19.512195121951219</v>
      </c>
      <c r="G1135" s="71">
        <v>0</v>
      </c>
      <c r="H1135" s="84">
        <v>21.951219512195124</v>
      </c>
    </row>
    <row r="1137" spans="1:255" s="31" customFormat="1" ht="20.100000000000001" customHeight="1" x14ac:dyDescent="0.15">
      <c r="A1137" s="253" t="s">
        <v>124</v>
      </c>
      <c r="B1137" s="241"/>
      <c r="C1137" s="241"/>
      <c r="D1137" s="241"/>
      <c r="E1137" s="241"/>
      <c r="F1137" s="241"/>
      <c r="G1137" s="241"/>
      <c r="H1137" s="242"/>
      <c r="I1137"/>
      <c r="J1137"/>
      <c r="K1137"/>
      <c r="L1137"/>
      <c r="M1137"/>
      <c r="N1137"/>
      <c r="O1137"/>
      <c r="P1137"/>
      <c r="Q1137"/>
      <c r="R1137"/>
      <c r="S1137"/>
      <c r="T1137"/>
      <c r="U1137"/>
      <c r="V1137"/>
      <c r="W1137"/>
      <c r="X1137"/>
    </row>
    <row r="1138" spans="1:255" ht="14.25" customHeight="1" thickBot="1" x14ac:dyDescent="0.2">
      <c r="A1138" s="32"/>
    </row>
    <row r="1139" spans="1:255" s="37" customFormat="1" ht="65.25" customHeight="1" x14ac:dyDescent="0.15">
      <c r="A1139" s="229"/>
      <c r="B1139" s="230"/>
      <c r="C1139" s="34" t="s">
        <v>156</v>
      </c>
      <c r="D1139" s="74" t="s">
        <v>28</v>
      </c>
      <c r="E1139" s="76" t="s">
        <v>0</v>
      </c>
      <c r="F1139" s="85"/>
      <c r="G1139" s="85"/>
      <c r="H1139" s="85"/>
      <c r="I1139"/>
      <c r="J1139"/>
      <c r="K1139"/>
      <c r="L1139"/>
      <c r="M1139"/>
      <c r="N1139"/>
      <c r="O1139"/>
      <c r="P1139"/>
      <c r="Q1139"/>
      <c r="R1139"/>
      <c r="S1139"/>
      <c r="T1139"/>
      <c r="U1139"/>
      <c r="V1139"/>
      <c r="W1139"/>
      <c r="X1139"/>
    </row>
    <row r="1140" spans="1:255" s="102" customFormat="1" ht="8.25" customHeight="1" x14ac:dyDescent="0.15">
      <c r="A1140" s="38"/>
      <c r="B1140" s="39"/>
      <c r="C1140" s="40" t="s">
        <v>152</v>
      </c>
      <c r="D1140" s="41" t="s">
        <v>153</v>
      </c>
      <c r="E1140" s="42" t="s">
        <v>153</v>
      </c>
      <c r="F1140" s="85"/>
      <c r="G1140" s="85"/>
      <c r="H1140" s="85"/>
      <c r="I1140"/>
      <c r="J1140"/>
      <c r="K1140"/>
      <c r="L1140"/>
      <c r="M1140"/>
      <c r="N1140"/>
      <c r="O1140"/>
      <c r="P1140"/>
      <c r="Q1140"/>
      <c r="R1140"/>
      <c r="S1140"/>
      <c r="T1140"/>
      <c r="U1140"/>
      <c r="V1140"/>
      <c r="W1140"/>
      <c r="X1140"/>
    </row>
    <row r="1141" spans="1:255" ht="9.9499999999999993" customHeight="1" x14ac:dyDescent="0.15">
      <c r="A1141" s="43"/>
      <c r="B1141" s="44" t="s">
        <v>1</v>
      </c>
      <c r="C1141" s="45">
        <v>1509</v>
      </c>
      <c r="D1141" s="168">
        <v>4.3</v>
      </c>
      <c r="E1141" s="47">
        <v>1.9218025182239893</v>
      </c>
      <c r="F1141" s="85"/>
      <c r="G1141" s="85"/>
      <c r="H1141" s="85"/>
    </row>
    <row r="1142" spans="1:255" ht="9.9499999999999993" customHeight="1" x14ac:dyDescent="0.15">
      <c r="A1142" s="231" t="s">
        <v>2</v>
      </c>
      <c r="B1142" s="48" t="s">
        <v>3</v>
      </c>
      <c r="C1142" s="49">
        <v>619</v>
      </c>
      <c r="D1142" s="152">
        <v>4.2</v>
      </c>
      <c r="E1142" s="51">
        <v>0.32310177705977383</v>
      </c>
      <c r="F1142" s="85"/>
      <c r="G1142" s="85"/>
      <c r="H1142" s="85"/>
    </row>
    <row r="1143" spans="1:255" ht="9.9499999999999993" customHeight="1" x14ac:dyDescent="0.15">
      <c r="A1143" s="227"/>
      <c r="B1143" s="52" t="s">
        <v>4</v>
      </c>
      <c r="C1143" s="53">
        <v>873</v>
      </c>
      <c r="D1143" s="153">
        <v>4.5</v>
      </c>
      <c r="E1143" s="55">
        <v>1.3745704467353952</v>
      </c>
      <c r="F1143" s="85"/>
      <c r="G1143" s="85"/>
      <c r="H1143" s="85"/>
    </row>
    <row r="1144" spans="1:255" customFormat="1" ht="9.9499999999999993" customHeight="1" x14ac:dyDescent="0.15">
      <c r="A1144" s="226" t="s">
        <v>145</v>
      </c>
      <c r="B1144" s="56" t="s">
        <v>6</v>
      </c>
      <c r="C1144" s="57">
        <v>24</v>
      </c>
      <c r="D1144" s="25">
        <v>0</v>
      </c>
      <c r="E1144" s="59">
        <v>0</v>
      </c>
      <c r="F1144" s="85"/>
      <c r="G1144" s="85"/>
      <c r="H1144" s="85"/>
      <c r="Y1144" s="33"/>
      <c r="Z1144" s="33"/>
      <c r="AA1144" s="33"/>
      <c r="AB1144" s="33"/>
      <c r="AC1144" s="33"/>
      <c r="AD1144" s="33"/>
      <c r="AE1144" s="33"/>
      <c r="AF1144" s="33"/>
      <c r="AG1144" s="33"/>
      <c r="AH1144" s="33"/>
      <c r="AI1144" s="33"/>
      <c r="AJ1144" s="33"/>
      <c r="AK1144" s="33"/>
      <c r="AL1144" s="33"/>
      <c r="AM1144" s="33"/>
      <c r="AN1144" s="33"/>
      <c r="AO1144" s="33"/>
      <c r="AP1144" s="33"/>
      <c r="AQ1144" s="33"/>
      <c r="AR1144" s="33"/>
      <c r="AS1144" s="33"/>
      <c r="AT1144" s="33"/>
      <c r="AU1144" s="33"/>
      <c r="AV1144" s="33"/>
      <c r="AW1144" s="33"/>
      <c r="AX1144" s="33"/>
      <c r="AY1144" s="33"/>
      <c r="AZ1144" s="33"/>
      <c r="BA1144" s="33"/>
      <c r="BB1144" s="33"/>
      <c r="BC1144" s="33"/>
      <c r="BD1144" s="33"/>
      <c r="BE1144" s="33"/>
      <c r="BF1144" s="33"/>
      <c r="BG1144" s="33"/>
      <c r="BH1144" s="33"/>
      <c r="BI1144" s="33"/>
      <c r="BJ1144" s="33"/>
      <c r="BK1144" s="33"/>
      <c r="BL1144" s="33"/>
      <c r="BM1144" s="33"/>
      <c r="BN1144" s="33"/>
      <c r="BO1144" s="33"/>
      <c r="BP1144" s="33"/>
      <c r="BQ1144" s="33"/>
      <c r="BR1144" s="33"/>
      <c r="BS1144" s="33"/>
      <c r="BT1144" s="33"/>
      <c r="BU1144" s="33"/>
      <c r="BV1144" s="33"/>
      <c r="BW1144" s="33"/>
      <c r="BX1144" s="33"/>
      <c r="BY1144" s="33"/>
      <c r="BZ1144" s="33"/>
      <c r="CA1144" s="33"/>
      <c r="CB1144" s="33"/>
      <c r="CC1144" s="33"/>
      <c r="CD1144" s="33"/>
      <c r="CE1144" s="33"/>
      <c r="CF1144" s="33"/>
      <c r="CG1144" s="33"/>
      <c r="CH1144" s="33"/>
      <c r="CI1144" s="33"/>
      <c r="CJ1144" s="33"/>
      <c r="CK1144" s="33"/>
      <c r="CL1144" s="33"/>
      <c r="CM1144" s="33"/>
      <c r="CN1144" s="33"/>
      <c r="CO1144" s="33"/>
      <c r="CP1144" s="33"/>
      <c r="CQ1144" s="33"/>
      <c r="CR1144" s="33"/>
      <c r="CS1144" s="33"/>
      <c r="CT1144" s="33"/>
      <c r="CU1144" s="33"/>
      <c r="CV1144" s="33"/>
      <c r="CW1144" s="33"/>
      <c r="CX1144" s="33"/>
      <c r="CY1144" s="33"/>
      <c r="CZ1144" s="33"/>
      <c r="DA1144" s="33"/>
      <c r="DB1144" s="33"/>
      <c r="DC1144" s="33"/>
      <c r="DD1144" s="33"/>
      <c r="DE1144" s="33"/>
      <c r="DF1144" s="33"/>
      <c r="DG1144" s="33"/>
      <c r="DH1144" s="33"/>
      <c r="DI1144" s="33"/>
      <c r="DJ1144" s="33"/>
      <c r="DK1144" s="33"/>
      <c r="DL1144" s="33"/>
      <c r="DM1144" s="33"/>
      <c r="DN1144" s="33"/>
      <c r="DO1144" s="33"/>
      <c r="DP1144" s="33"/>
      <c r="DQ1144" s="33"/>
      <c r="DR1144" s="33"/>
      <c r="DS1144" s="33"/>
      <c r="DT1144" s="33"/>
      <c r="DU1144" s="33"/>
      <c r="DV1144" s="33"/>
      <c r="DW1144" s="33"/>
      <c r="DX1144" s="33"/>
      <c r="DY1144" s="33"/>
      <c r="DZ1144" s="33"/>
      <c r="EA1144" s="33"/>
      <c r="EB1144" s="33"/>
      <c r="EC1144" s="33"/>
      <c r="ED1144" s="33"/>
      <c r="EE1144" s="33"/>
      <c r="EF1144" s="33"/>
      <c r="EG1144" s="33"/>
      <c r="EH1144" s="33"/>
      <c r="EI1144" s="33"/>
      <c r="EJ1144" s="33"/>
      <c r="EK1144" s="33"/>
      <c r="EL1144" s="33"/>
      <c r="EM1144" s="33"/>
      <c r="EN1144" s="33"/>
      <c r="EO1144" s="33"/>
      <c r="EP1144" s="33"/>
      <c r="EQ1144" s="33"/>
      <c r="ER1144" s="33"/>
      <c r="ES1144" s="33"/>
      <c r="ET1144" s="33"/>
      <c r="EU1144" s="33"/>
      <c r="EV1144" s="33"/>
      <c r="EW1144" s="33"/>
      <c r="EX1144" s="33"/>
      <c r="EY1144" s="33"/>
      <c r="EZ1144" s="33"/>
      <c r="FA1144" s="33"/>
      <c r="FB1144" s="33"/>
      <c r="FC1144" s="33"/>
      <c r="FD1144" s="33"/>
      <c r="FE1144" s="33"/>
      <c r="FF1144" s="33"/>
      <c r="FG1144" s="33"/>
      <c r="FH1144" s="33"/>
      <c r="FI1144" s="33"/>
      <c r="FJ1144" s="33"/>
      <c r="FK1144" s="33"/>
      <c r="FL1144" s="33"/>
      <c r="FM1144" s="33"/>
      <c r="FN1144" s="33"/>
      <c r="FO1144" s="33"/>
      <c r="FP1144" s="33"/>
      <c r="FQ1144" s="33"/>
      <c r="FR1144" s="33"/>
      <c r="FS1144" s="33"/>
      <c r="FT1144" s="33"/>
      <c r="FU1144" s="33"/>
      <c r="FV1144" s="33"/>
      <c r="FW1144" s="33"/>
      <c r="FX1144" s="33"/>
      <c r="FY1144" s="33"/>
      <c r="FZ1144" s="33"/>
      <c r="GA1144" s="33"/>
      <c r="GB1144" s="33"/>
      <c r="GC1144" s="33"/>
      <c r="GD1144" s="33"/>
      <c r="GE1144" s="33"/>
      <c r="GF1144" s="33"/>
      <c r="GG1144" s="33"/>
      <c r="GH1144" s="33"/>
      <c r="GI1144" s="33"/>
      <c r="GJ1144" s="33"/>
      <c r="GK1144" s="33"/>
      <c r="GL1144" s="33"/>
      <c r="GM1144" s="33"/>
      <c r="GN1144" s="33"/>
      <c r="GO1144" s="33"/>
      <c r="GP1144" s="33"/>
      <c r="GQ1144" s="33"/>
      <c r="GR1144" s="33"/>
      <c r="GS1144" s="33"/>
      <c r="GT1144" s="33"/>
      <c r="GU1144" s="33"/>
      <c r="GV1144" s="33"/>
      <c r="GW1144" s="33"/>
      <c r="GX1144" s="33"/>
      <c r="GY1144" s="33"/>
      <c r="GZ1144" s="33"/>
      <c r="HA1144" s="33"/>
      <c r="HB1144" s="33"/>
      <c r="HC1144" s="33"/>
      <c r="HD1144" s="33"/>
      <c r="HE1144" s="33"/>
      <c r="HF1144" s="33"/>
      <c r="HG1144" s="33"/>
      <c r="HH1144" s="33"/>
      <c r="HI1144" s="33"/>
      <c r="HJ1144" s="33"/>
      <c r="HK1144" s="33"/>
      <c r="HL1144" s="33"/>
      <c r="HM1144" s="33"/>
      <c r="HN1144" s="33"/>
      <c r="HO1144" s="33"/>
      <c r="HP1144" s="33"/>
      <c r="HQ1144" s="33"/>
      <c r="HR1144" s="33"/>
      <c r="HS1144" s="33"/>
      <c r="HT1144" s="33"/>
      <c r="HU1144" s="33"/>
      <c r="HV1144" s="33"/>
      <c r="HW1144" s="33"/>
      <c r="HX1144" s="33"/>
      <c r="HY1144" s="33"/>
      <c r="HZ1144" s="33"/>
      <c r="IA1144" s="33"/>
      <c r="IB1144" s="33"/>
      <c r="IC1144" s="33"/>
      <c r="ID1144" s="33"/>
      <c r="IE1144" s="33"/>
      <c r="IF1144" s="33"/>
      <c r="IG1144" s="33"/>
      <c r="IH1144" s="33"/>
      <c r="II1144" s="33"/>
      <c r="IJ1144" s="33"/>
      <c r="IK1144" s="33"/>
      <c r="IL1144" s="33"/>
      <c r="IM1144" s="33"/>
      <c r="IN1144" s="33"/>
      <c r="IO1144" s="33"/>
      <c r="IP1144" s="33"/>
      <c r="IQ1144" s="33"/>
      <c r="IR1144" s="33"/>
      <c r="IS1144" s="33"/>
      <c r="IT1144" s="33"/>
      <c r="IU1144" s="33"/>
    </row>
    <row r="1145" spans="1:255" customFormat="1" ht="9.9499999999999993" customHeight="1" x14ac:dyDescent="0.15">
      <c r="A1145" s="227"/>
      <c r="B1145" s="48" t="s">
        <v>7</v>
      </c>
      <c r="C1145" s="49">
        <v>103</v>
      </c>
      <c r="D1145" s="152">
        <v>2.9</v>
      </c>
      <c r="E1145" s="51">
        <v>0</v>
      </c>
      <c r="F1145" s="33"/>
      <c r="G1145" s="33"/>
      <c r="H1145" s="33"/>
      <c r="Y1145" s="33"/>
      <c r="Z1145" s="33"/>
      <c r="AA1145" s="33"/>
      <c r="AB1145" s="33"/>
      <c r="AC1145" s="33"/>
      <c r="AD1145" s="33"/>
      <c r="AE1145" s="33"/>
      <c r="AF1145" s="33"/>
      <c r="AG1145" s="33"/>
      <c r="AH1145" s="33"/>
      <c r="AI1145" s="33"/>
      <c r="AJ1145" s="33"/>
      <c r="AK1145" s="33"/>
      <c r="AL1145" s="33"/>
      <c r="AM1145" s="33"/>
      <c r="AN1145" s="33"/>
      <c r="AO1145" s="33"/>
      <c r="AP1145" s="33"/>
      <c r="AQ1145" s="33"/>
      <c r="AR1145" s="33"/>
      <c r="AS1145" s="33"/>
      <c r="AT1145" s="33"/>
      <c r="AU1145" s="33"/>
      <c r="AV1145" s="33"/>
      <c r="AW1145" s="33"/>
      <c r="AX1145" s="33"/>
      <c r="AY1145" s="33"/>
      <c r="AZ1145" s="33"/>
      <c r="BA1145" s="33"/>
      <c r="BB1145" s="33"/>
      <c r="BC1145" s="33"/>
      <c r="BD1145" s="33"/>
      <c r="BE1145" s="33"/>
      <c r="BF1145" s="33"/>
      <c r="BG1145" s="33"/>
      <c r="BH1145" s="33"/>
      <c r="BI1145" s="33"/>
      <c r="BJ1145" s="33"/>
      <c r="BK1145" s="33"/>
      <c r="BL1145" s="33"/>
      <c r="BM1145" s="33"/>
      <c r="BN1145" s="33"/>
      <c r="BO1145" s="33"/>
      <c r="BP1145" s="33"/>
      <c r="BQ1145" s="33"/>
      <c r="BR1145" s="33"/>
      <c r="BS1145" s="33"/>
      <c r="BT1145" s="33"/>
      <c r="BU1145" s="33"/>
      <c r="BV1145" s="33"/>
      <c r="BW1145" s="33"/>
      <c r="BX1145" s="33"/>
      <c r="BY1145" s="33"/>
      <c r="BZ1145" s="33"/>
      <c r="CA1145" s="33"/>
      <c r="CB1145" s="33"/>
      <c r="CC1145" s="33"/>
      <c r="CD1145" s="33"/>
      <c r="CE1145" s="33"/>
      <c r="CF1145" s="33"/>
      <c r="CG1145" s="33"/>
      <c r="CH1145" s="33"/>
      <c r="CI1145" s="33"/>
      <c r="CJ1145" s="33"/>
      <c r="CK1145" s="33"/>
      <c r="CL1145" s="33"/>
      <c r="CM1145" s="33"/>
      <c r="CN1145" s="33"/>
      <c r="CO1145" s="33"/>
      <c r="CP1145" s="33"/>
      <c r="CQ1145" s="33"/>
      <c r="CR1145" s="33"/>
      <c r="CS1145" s="33"/>
      <c r="CT1145" s="33"/>
      <c r="CU1145" s="33"/>
      <c r="CV1145" s="33"/>
      <c r="CW1145" s="33"/>
      <c r="CX1145" s="33"/>
      <c r="CY1145" s="33"/>
      <c r="CZ1145" s="33"/>
      <c r="DA1145" s="33"/>
      <c r="DB1145" s="33"/>
      <c r="DC1145" s="33"/>
      <c r="DD1145" s="33"/>
      <c r="DE1145" s="33"/>
      <c r="DF1145" s="33"/>
      <c r="DG1145" s="33"/>
      <c r="DH1145" s="33"/>
      <c r="DI1145" s="33"/>
      <c r="DJ1145" s="33"/>
      <c r="DK1145" s="33"/>
      <c r="DL1145" s="33"/>
      <c r="DM1145" s="33"/>
      <c r="DN1145" s="33"/>
      <c r="DO1145" s="33"/>
      <c r="DP1145" s="33"/>
      <c r="DQ1145" s="33"/>
      <c r="DR1145" s="33"/>
      <c r="DS1145" s="33"/>
      <c r="DT1145" s="33"/>
      <c r="DU1145" s="33"/>
      <c r="DV1145" s="33"/>
      <c r="DW1145" s="33"/>
      <c r="DX1145" s="33"/>
      <c r="DY1145" s="33"/>
      <c r="DZ1145" s="33"/>
      <c r="EA1145" s="33"/>
      <c r="EB1145" s="33"/>
      <c r="EC1145" s="33"/>
      <c r="ED1145" s="33"/>
      <c r="EE1145" s="33"/>
      <c r="EF1145" s="33"/>
      <c r="EG1145" s="33"/>
      <c r="EH1145" s="33"/>
      <c r="EI1145" s="33"/>
      <c r="EJ1145" s="33"/>
      <c r="EK1145" s="33"/>
      <c r="EL1145" s="33"/>
      <c r="EM1145" s="33"/>
      <c r="EN1145" s="33"/>
      <c r="EO1145" s="33"/>
      <c r="EP1145" s="33"/>
      <c r="EQ1145" s="33"/>
      <c r="ER1145" s="33"/>
      <c r="ES1145" s="33"/>
      <c r="ET1145" s="33"/>
      <c r="EU1145" s="33"/>
      <c r="EV1145" s="33"/>
      <c r="EW1145" s="33"/>
      <c r="EX1145" s="33"/>
      <c r="EY1145" s="33"/>
      <c r="EZ1145" s="33"/>
      <c r="FA1145" s="33"/>
      <c r="FB1145" s="33"/>
      <c r="FC1145" s="33"/>
      <c r="FD1145" s="33"/>
      <c r="FE1145" s="33"/>
      <c r="FF1145" s="33"/>
      <c r="FG1145" s="33"/>
      <c r="FH1145" s="33"/>
      <c r="FI1145" s="33"/>
      <c r="FJ1145" s="33"/>
      <c r="FK1145" s="33"/>
      <c r="FL1145" s="33"/>
      <c r="FM1145" s="33"/>
      <c r="FN1145" s="33"/>
      <c r="FO1145" s="33"/>
      <c r="FP1145" s="33"/>
      <c r="FQ1145" s="33"/>
      <c r="FR1145" s="33"/>
      <c r="FS1145" s="33"/>
      <c r="FT1145" s="33"/>
      <c r="FU1145" s="33"/>
      <c r="FV1145" s="33"/>
      <c r="FW1145" s="33"/>
      <c r="FX1145" s="33"/>
      <c r="FY1145" s="33"/>
      <c r="FZ1145" s="33"/>
      <c r="GA1145" s="33"/>
      <c r="GB1145" s="33"/>
      <c r="GC1145" s="33"/>
      <c r="GD1145" s="33"/>
      <c r="GE1145" s="33"/>
      <c r="GF1145" s="33"/>
      <c r="GG1145" s="33"/>
      <c r="GH1145" s="33"/>
      <c r="GI1145" s="33"/>
      <c r="GJ1145" s="33"/>
      <c r="GK1145" s="33"/>
      <c r="GL1145" s="33"/>
      <c r="GM1145" s="33"/>
      <c r="GN1145" s="33"/>
      <c r="GO1145" s="33"/>
      <c r="GP1145" s="33"/>
      <c r="GQ1145" s="33"/>
      <c r="GR1145" s="33"/>
      <c r="GS1145" s="33"/>
      <c r="GT1145" s="33"/>
      <c r="GU1145" s="33"/>
      <c r="GV1145" s="33"/>
      <c r="GW1145" s="33"/>
      <c r="GX1145" s="33"/>
      <c r="GY1145" s="33"/>
      <c r="GZ1145" s="33"/>
      <c r="HA1145" s="33"/>
      <c r="HB1145" s="33"/>
      <c r="HC1145" s="33"/>
      <c r="HD1145" s="33"/>
      <c r="HE1145" s="33"/>
      <c r="HF1145" s="33"/>
      <c r="HG1145" s="33"/>
      <c r="HH1145" s="33"/>
      <c r="HI1145" s="33"/>
      <c r="HJ1145" s="33"/>
      <c r="HK1145" s="33"/>
      <c r="HL1145" s="33"/>
      <c r="HM1145" s="33"/>
      <c r="HN1145" s="33"/>
      <c r="HO1145" s="33"/>
      <c r="HP1145" s="33"/>
      <c r="HQ1145" s="33"/>
      <c r="HR1145" s="33"/>
      <c r="HS1145" s="33"/>
      <c r="HT1145" s="33"/>
      <c r="HU1145" s="33"/>
      <c r="HV1145" s="33"/>
      <c r="HW1145" s="33"/>
      <c r="HX1145" s="33"/>
      <c r="HY1145" s="33"/>
      <c r="HZ1145" s="33"/>
      <c r="IA1145" s="33"/>
      <c r="IB1145" s="33"/>
      <c r="IC1145" s="33"/>
      <c r="ID1145" s="33"/>
      <c r="IE1145" s="33"/>
      <c r="IF1145" s="33"/>
      <c r="IG1145" s="33"/>
      <c r="IH1145" s="33"/>
      <c r="II1145" s="33"/>
      <c r="IJ1145" s="33"/>
      <c r="IK1145" s="33"/>
      <c r="IL1145" s="33"/>
      <c r="IM1145" s="33"/>
      <c r="IN1145" s="33"/>
      <c r="IO1145" s="33"/>
      <c r="IP1145" s="33"/>
      <c r="IQ1145" s="33"/>
      <c r="IR1145" s="33"/>
      <c r="IS1145" s="33"/>
      <c r="IT1145" s="33"/>
      <c r="IU1145" s="33"/>
    </row>
    <row r="1146" spans="1:255" customFormat="1" ht="9.9499999999999993" customHeight="1" x14ac:dyDescent="0.15">
      <c r="A1146" s="227"/>
      <c r="B1146" s="48" t="s">
        <v>8</v>
      </c>
      <c r="C1146" s="49">
        <v>180</v>
      </c>
      <c r="D1146" s="152">
        <v>3.3</v>
      </c>
      <c r="E1146" s="51">
        <v>0</v>
      </c>
      <c r="F1146" s="33"/>
      <c r="G1146" s="33"/>
      <c r="H1146" s="33"/>
      <c r="Y1146" s="33"/>
      <c r="Z1146" s="33"/>
      <c r="AA1146" s="33"/>
      <c r="AB1146" s="33"/>
      <c r="AC1146" s="33"/>
      <c r="AD1146" s="33"/>
      <c r="AE1146" s="33"/>
      <c r="AF1146" s="33"/>
      <c r="AG1146" s="33"/>
      <c r="AH1146" s="33"/>
      <c r="AI1146" s="33"/>
      <c r="AJ1146" s="33"/>
      <c r="AK1146" s="33"/>
      <c r="AL1146" s="33"/>
      <c r="AM1146" s="33"/>
      <c r="AN1146" s="33"/>
      <c r="AO1146" s="33"/>
      <c r="AP1146" s="33"/>
      <c r="AQ1146" s="33"/>
      <c r="AR1146" s="33"/>
      <c r="AS1146" s="33"/>
      <c r="AT1146" s="33"/>
      <c r="AU1146" s="33"/>
      <c r="AV1146" s="33"/>
      <c r="AW1146" s="33"/>
      <c r="AX1146" s="33"/>
      <c r="AY1146" s="33"/>
      <c r="AZ1146" s="33"/>
      <c r="BA1146" s="33"/>
      <c r="BB1146" s="33"/>
      <c r="BC1146" s="33"/>
      <c r="BD1146" s="33"/>
      <c r="BE1146" s="33"/>
      <c r="BF1146" s="33"/>
      <c r="BG1146" s="33"/>
      <c r="BH1146" s="33"/>
      <c r="BI1146" s="33"/>
      <c r="BJ1146" s="33"/>
      <c r="BK1146" s="33"/>
      <c r="BL1146" s="33"/>
      <c r="BM1146" s="33"/>
      <c r="BN1146" s="33"/>
      <c r="BO1146" s="33"/>
      <c r="BP1146" s="33"/>
      <c r="BQ1146" s="33"/>
      <c r="BR1146" s="33"/>
      <c r="BS1146" s="33"/>
      <c r="BT1146" s="33"/>
      <c r="BU1146" s="33"/>
      <c r="BV1146" s="33"/>
      <c r="BW1146" s="33"/>
      <c r="BX1146" s="33"/>
      <c r="BY1146" s="33"/>
      <c r="BZ1146" s="33"/>
      <c r="CA1146" s="33"/>
      <c r="CB1146" s="33"/>
      <c r="CC1146" s="33"/>
      <c r="CD1146" s="33"/>
      <c r="CE1146" s="33"/>
      <c r="CF1146" s="33"/>
      <c r="CG1146" s="33"/>
      <c r="CH1146" s="33"/>
      <c r="CI1146" s="33"/>
      <c r="CJ1146" s="33"/>
      <c r="CK1146" s="33"/>
      <c r="CL1146" s="33"/>
      <c r="CM1146" s="33"/>
      <c r="CN1146" s="33"/>
      <c r="CO1146" s="33"/>
      <c r="CP1146" s="33"/>
      <c r="CQ1146" s="33"/>
      <c r="CR1146" s="33"/>
      <c r="CS1146" s="33"/>
      <c r="CT1146" s="33"/>
      <c r="CU1146" s="33"/>
      <c r="CV1146" s="33"/>
      <c r="CW1146" s="33"/>
      <c r="CX1146" s="33"/>
      <c r="CY1146" s="33"/>
      <c r="CZ1146" s="33"/>
      <c r="DA1146" s="33"/>
      <c r="DB1146" s="33"/>
      <c r="DC1146" s="33"/>
      <c r="DD1146" s="33"/>
      <c r="DE1146" s="33"/>
      <c r="DF1146" s="33"/>
      <c r="DG1146" s="33"/>
      <c r="DH1146" s="33"/>
      <c r="DI1146" s="33"/>
      <c r="DJ1146" s="33"/>
      <c r="DK1146" s="33"/>
      <c r="DL1146" s="33"/>
      <c r="DM1146" s="33"/>
      <c r="DN1146" s="33"/>
      <c r="DO1146" s="33"/>
      <c r="DP1146" s="33"/>
      <c r="DQ1146" s="33"/>
      <c r="DR1146" s="33"/>
      <c r="DS1146" s="33"/>
      <c r="DT1146" s="33"/>
      <c r="DU1146" s="33"/>
      <c r="DV1146" s="33"/>
      <c r="DW1146" s="33"/>
      <c r="DX1146" s="33"/>
      <c r="DY1146" s="33"/>
      <c r="DZ1146" s="33"/>
      <c r="EA1146" s="33"/>
      <c r="EB1146" s="33"/>
      <c r="EC1146" s="33"/>
      <c r="ED1146" s="33"/>
      <c r="EE1146" s="33"/>
      <c r="EF1146" s="33"/>
      <c r="EG1146" s="33"/>
      <c r="EH1146" s="33"/>
      <c r="EI1146" s="33"/>
      <c r="EJ1146" s="33"/>
      <c r="EK1146" s="33"/>
      <c r="EL1146" s="33"/>
      <c r="EM1146" s="33"/>
      <c r="EN1146" s="33"/>
      <c r="EO1146" s="33"/>
      <c r="EP1146" s="33"/>
      <c r="EQ1146" s="33"/>
      <c r="ER1146" s="33"/>
      <c r="ES1146" s="33"/>
      <c r="ET1146" s="33"/>
      <c r="EU1146" s="33"/>
      <c r="EV1146" s="33"/>
      <c r="EW1146" s="33"/>
      <c r="EX1146" s="33"/>
      <c r="EY1146" s="33"/>
      <c r="EZ1146" s="33"/>
      <c r="FA1146" s="33"/>
      <c r="FB1146" s="33"/>
      <c r="FC1146" s="33"/>
      <c r="FD1146" s="33"/>
      <c r="FE1146" s="33"/>
      <c r="FF1146" s="33"/>
      <c r="FG1146" s="33"/>
      <c r="FH1146" s="33"/>
      <c r="FI1146" s="33"/>
      <c r="FJ1146" s="33"/>
      <c r="FK1146" s="33"/>
      <c r="FL1146" s="33"/>
      <c r="FM1146" s="33"/>
      <c r="FN1146" s="33"/>
      <c r="FO1146" s="33"/>
      <c r="FP1146" s="33"/>
      <c r="FQ1146" s="33"/>
      <c r="FR1146" s="33"/>
      <c r="FS1146" s="33"/>
      <c r="FT1146" s="33"/>
      <c r="FU1146" s="33"/>
      <c r="FV1146" s="33"/>
      <c r="FW1146" s="33"/>
      <c r="FX1146" s="33"/>
      <c r="FY1146" s="33"/>
      <c r="FZ1146" s="33"/>
      <c r="GA1146" s="33"/>
      <c r="GB1146" s="33"/>
      <c r="GC1146" s="33"/>
      <c r="GD1146" s="33"/>
      <c r="GE1146" s="33"/>
      <c r="GF1146" s="33"/>
      <c r="GG1146" s="33"/>
      <c r="GH1146" s="33"/>
      <c r="GI1146" s="33"/>
      <c r="GJ1146" s="33"/>
      <c r="GK1146" s="33"/>
      <c r="GL1146" s="33"/>
      <c r="GM1146" s="33"/>
      <c r="GN1146" s="33"/>
      <c r="GO1146" s="33"/>
      <c r="GP1146" s="33"/>
      <c r="GQ1146" s="33"/>
      <c r="GR1146" s="33"/>
      <c r="GS1146" s="33"/>
      <c r="GT1146" s="33"/>
      <c r="GU1146" s="33"/>
      <c r="GV1146" s="33"/>
      <c r="GW1146" s="33"/>
      <c r="GX1146" s="33"/>
      <c r="GY1146" s="33"/>
      <c r="GZ1146" s="33"/>
      <c r="HA1146" s="33"/>
      <c r="HB1146" s="33"/>
      <c r="HC1146" s="33"/>
      <c r="HD1146" s="33"/>
      <c r="HE1146" s="33"/>
      <c r="HF1146" s="33"/>
      <c r="HG1146" s="33"/>
      <c r="HH1146" s="33"/>
      <c r="HI1146" s="33"/>
      <c r="HJ1146" s="33"/>
      <c r="HK1146" s="33"/>
      <c r="HL1146" s="33"/>
      <c r="HM1146" s="33"/>
      <c r="HN1146" s="33"/>
      <c r="HO1146" s="33"/>
      <c r="HP1146" s="33"/>
      <c r="HQ1146" s="33"/>
      <c r="HR1146" s="33"/>
      <c r="HS1146" s="33"/>
      <c r="HT1146" s="33"/>
      <c r="HU1146" s="33"/>
      <c r="HV1146" s="33"/>
      <c r="HW1146" s="33"/>
      <c r="HX1146" s="33"/>
      <c r="HY1146" s="33"/>
      <c r="HZ1146" s="33"/>
      <c r="IA1146" s="33"/>
      <c r="IB1146" s="33"/>
      <c r="IC1146" s="33"/>
      <c r="ID1146" s="33"/>
      <c r="IE1146" s="33"/>
      <c r="IF1146" s="33"/>
      <c r="IG1146" s="33"/>
      <c r="IH1146" s="33"/>
      <c r="II1146" s="33"/>
      <c r="IJ1146" s="33"/>
      <c r="IK1146" s="33"/>
      <c r="IL1146" s="33"/>
      <c r="IM1146" s="33"/>
      <c r="IN1146" s="33"/>
      <c r="IO1146" s="33"/>
      <c r="IP1146" s="33"/>
      <c r="IQ1146" s="33"/>
      <c r="IR1146" s="33"/>
      <c r="IS1146" s="33"/>
      <c r="IT1146" s="33"/>
      <c r="IU1146" s="33"/>
    </row>
    <row r="1147" spans="1:255" customFormat="1" ht="9.9499999999999993" customHeight="1" x14ac:dyDescent="0.15">
      <c r="A1147" s="227"/>
      <c r="B1147" s="48" t="s">
        <v>9</v>
      </c>
      <c r="C1147" s="49">
        <v>285</v>
      </c>
      <c r="D1147" s="152">
        <v>3.2</v>
      </c>
      <c r="E1147" s="51">
        <v>1.4035087719298245</v>
      </c>
      <c r="F1147" s="33"/>
      <c r="G1147" s="33"/>
      <c r="H1147" s="33"/>
      <c r="Y1147" s="33"/>
      <c r="Z1147" s="33"/>
      <c r="AA1147" s="33"/>
      <c r="AB1147" s="33"/>
      <c r="AC1147" s="33"/>
      <c r="AD1147" s="33"/>
      <c r="AE1147" s="33"/>
      <c r="AF1147" s="33"/>
      <c r="AG1147" s="33"/>
      <c r="AH1147" s="33"/>
      <c r="AI1147" s="33"/>
      <c r="AJ1147" s="33"/>
      <c r="AK1147" s="33"/>
      <c r="AL1147" s="33"/>
      <c r="AM1147" s="33"/>
      <c r="AN1147" s="33"/>
      <c r="AO1147" s="33"/>
      <c r="AP1147" s="33"/>
      <c r="AQ1147" s="33"/>
      <c r="AR1147" s="33"/>
      <c r="AS1147" s="33"/>
      <c r="AT1147" s="33"/>
      <c r="AU1147" s="33"/>
      <c r="AV1147" s="33"/>
      <c r="AW1147" s="33"/>
      <c r="AX1147" s="33"/>
      <c r="AY1147" s="33"/>
      <c r="AZ1147" s="33"/>
      <c r="BA1147" s="33"/>
      <c r="BB1147" s="33"/>
      <c r="BC1147" s="33"/>
      <c r="BD1147" s="33"/>
      <c r="BE1147" s="33"/>
      <c r="BF1147" s="33"/>
      <c r="BG1147" s="33"/>
      <c r="BH1147" s="33"/>
      <c r="BI1147" s="33"/>
      <c r="BJ1147" s="33"/>
      <c r="BK1147" s="33"/>
      <c r="BL1147" s="33"/>
      <c r="BM1147" s="33"/>
      <c r="BN1147" s="33"/>
      <c r="BO1147" s="33"/>
      <c r="BP1147" s="33"/>
      <c r="BQ1147" s="33"/>
      <c r="BR1147" s="33"/>
      <c r="BS1147" s="33"/>
      <c r="BT1147" s="33"/>
      <c r="BU1147" s="33"/>
      <c r="BV1147" s="33"/>
      <c r="BW1147" s="33"/>
      <c r="BX1147" s="33"/>
      <c r="BY1147" s="33"/>
      <c r="BZ1147" s="33"/>
      <c r="CA1147" s="33"/>
      <c r="CB1147" s="33"/>
      <c r="CC1147" s="33"/>
      <c r="CD1147" s="33"/>
      <c r="CE1147" s="33"/>
      <c r="CF1147" s="33"/>
      <c r="CG1147" s="33"/>
      <c r="CH1147" s="33"/>
      <c r="CI1147" s="33"/>
      <c r="CJ1147" s="33"/>
      <c r="CK1147" s="33"/>
      <c r="CL1147" s="33"/>
      <c r="CM1147" s="33"/>
      <c r="CN1147" s="33"/>
      <c r="CO1147" s="33"/>
      <c r="CP1147" s="33"/>
      <c r="CQ1147" s="33"/>
      <c r="CR1147" s="33"/>
      <c r="CS1147" s="33"/>
      <c r="CT1147" s="33"/>
      <c r="CU1147" s="33"/>
      <c r="CV1147" s="33"/>
      <c r="CW1147" s="33"/>
      <c r="CX1147" s="33"/>
      <c r="CY1147" s="33"/>
      <c r="CZ1147" s="33"/>
      <c r="DA1147" s="33"/>
      <c r="DB1147" s="33"/>
      <c r="DC1147" s="33"/>
      <c r="DD1147" s="33"/>
      <c r="DE1147" s="33"/>
      <c r="DF1147" s="33"/>
      <c r="DG1147" s="33"/>
      <c r="DH1147" s="33"/>
      <c r="DI1147" s="33"/>
      <c r="DJ1147" s="33"/>
      <c r="DK1147" s="33"/>
      <c r="DL1147" s="33"/>
      <c r="DM1147" s="33"/>
      <c r="DN1147" s="33"/>
      <c r="DO1147" s="33"/>
      <c r="DP1147" s="33"/>
      <c r="DQ1147" s="33"/>
      <c r="DR1147" s="33"/>
      <c r="DS1147" s="33"/>
      <c r="DT1147" s="33"/>
      <c r="DU1147" s="33"/>
      <c r="DV1147" s="33"/>
      <c r="DW1147" s="33"/>
      <c r="DX1147" s="33"/>
      <c r="DY1147" s="33"/>
      <c r="DZ1147" s="33"/>
      <c r="EA1147" s="33"/>
      <c r="EB1147" s="33"/>
      <c r="EC1147" s="33"/>
      <c r="ED1147" s="33"/>
      <c r="EE1147" s="33"/>
      <c r="EF1147" s="33"/>
      <c r="EG1147" s="33"/>
      <c r="EH1147" s="33"/>
      <c r="EI1147" s="33"/>
      <c r="EJ1147" s="33"/>
      <c r="EK1147" s="33"/>
      <c r="EL1147" s="33"/>
      <c r="EM1147" s="33"/>
      <c r="EN1147" s="33"/>
      <c r="EO1147" s="33"/>
      <c r="EP1147" s="33"/>
      <c r="EQ1147" s="33"/>
      <c r="ER1147" s="33"/>
      <c r="ES1147" s="33"/>
      <c r="ET1147" s="33"/>
      <c r="EU1147" s="33"/>
      <c r="EV1147" s="33"/>
      <c r="EW1147" s="33"/>
      <c r="EX1147" s="33"/>
      <c r="EY1147" s="33"/>
      <c r="EZ1147" s="33"/>
      <c r="FA1147" s="33"/>
      <c r="FB1147" s="33"/>
      <c r="FC1147" s="33"/>
      <c r="FD1147" s="33"/>
      <c r="FE1147" s="33"/>
      <c r="FF1147" s="33"/>
      <c r="FG1147" s="33"/>
      <c r="FH1147" s="33"/>
      <c r="FI1147" s="33"/>
      <c r="FJ1147" s="33"/>
      <c r="FK1147" s="33"/>
      <c r="FL1147" s="33"/>
      <c r="FM1147" s="33"/>
      <c r="FN1147" s="33"/>
      <c r="FO1147" s="33"/>
      <c r="FP1147" s="33"/>
      <c r="FQ1147" s="33"/>
      <c r="FR1147" s="33"/>
      <c r="FS1147" s="33"/>
      <c r="FT1147" s="33"/>
      <c r="FU1147" s="33"/>
      <c r="FV1147" s="33"/>
      <c r="FW1147" s="33"/>
      <c r="FX1147" s="33"/>
      <c r="FY1147" s="33"/>
      <c r="FZ1147" s="33"/>
      <c r="GA1147" s="33"/>
      <c r="GB1147" s="33"/>
      <c r="GC1147" s="33"/>
      <c r="GD1147" s="33"/>
      <c r="GE1147" s="33"/>
      <c r="GF1147" s="33"/>
      <c r="GG1147" s="33"/>
      <c r="GH1147" s="33"/>
      <c r="GI1147" s="33"/>
      <c r="GJ1147" s="33"/>
      <c r="GK1147" s="33"/>
      <c r="GL1147" s="33"/>
      <c r="GM1147" s="33"/>
      <c r="GN1147" s="33"/>
      <c r="GO1147" s="33"/>
      <c r="GP1147" s="33"/>
      <c r="GQ1147" s="33"/>
      <c r="GR1147" s="33"/>
      <c r="GS1147" s="33"/>
      <c r="GT1147" s="33"/>
      <c r="GU1147" s="33"/>
      <c r="GV1147" s="33"/>
      <c r="GW1147" s="33"/>
      <c r="GX1147" s="33"/>
      <c r="GY1147" s="33"/>
      <c r="GZ1147" s="33"/>
      <c r="HA1147" s="33"/>
      <c r="HB1147" s="33"/>
      <c r="HC1147" s="33"/>
      <c r="HD1147" s="33"/>
      <c r="HE1147" s="33"/>
      <c r="HF1147" s="33"/>
      <c r="HG1147" s="33"/>
      <c r="HH1147" s="33"/>
      <c r="HI1147" s="33"/>
      <c r="HJ1147" s="33"/>
      <c r="HK1147" s="33"/>
      <c r="HL1147" s="33"/>
      <c r="HM1147" s="33"/>
      <c r="HN1147" s="33"/>
      <c r="HO1147" s="33"/>
      <c r="HP1147" s="33"/>
      <c r="HQ1147" s="33"/>
      <c r="HR1147" s="33"/>
      <c r="HS1147" s="33"/>
      <c r="HT1147" s="33"/>
      <c r="HU1147" s="33"/>
      <c r="HV1147" s="33"/>
      <c r="HW1147" s="33"/>
      <c r="HX1147" s="33"/>
      <c r="HY1147" s="33"/>
      <c r="HZ1147" s="33"/>
      <c r="IA1147" s="33"/>
      <c r="IB1147" s="33"/>
      <c r="IC1147" s="33"/>
      <c r="ID1147" s="33"/>
      <c r="IE1147" s="33"/>
      <c r="IF1147" s="33"/>
      <c r="IG1147" s="33"/>
      <c r="IH1147" s="33"/>
      <c r="II1147" s="33"/>
      <c r="IJ1147" s="33"/>
      <c r="IK1147" s="33"/>
      <c r="IL1147" s="33"/>
      <c r="IM1147" s="33"/>
      <c r="IN1147" s="33"/>
      <c r="IO1147" s="33"/>
      <c r="IP1147" s="33"/>
      <c r="IQ1147" s="33"/>
      <c r="IR1147" s="33"/>
      <c r="IS1147" s="33"/>
      <c r="IT1147" s="33"/>
      <c r="IU1147" s="33"/>
    </row>
    <row r="1148" spans="1:255" customFormat="1" ht="9.9499999999999993" customHeight="1" x14ac:dyDescent="0.15">
      <c r="A1148" s="227"/>
      <c r="B1148" s="48" t="s">
        <v>10</v>
      </c>
      <c r="C1148" s="49">
        <v>259</v>
      </c>
      <c r="D1148" s="152">
        <v>1.5</v>
      </c>
      <c r="E1148" s="51">
        <v>0.77220077220077221</v>
      </c>
      <c r="F1148" s="33"/>
      <c r="G1148" s="33"/>
      <c r="H1148" s="33"/>
      <c r="Y1148" s="33"/>
      <c r="Z1148" s="33"/>
      <c r="AA1148" s="33"/>
      <c r="AB1148" s="33"/>
      <c r="AC1148" s="33"/>
      <c r="AD1148" s="33"/>
      <c r="AE1148" s="33"/>
      <c r="AF1148" s="33"/>
      <c r="AG1148" s="33"/>
      <c r="AH1148" s="33"/>
      <c r="AI1148" s="33"/>
      <c r="AJ1148" s="33"/>
      <c r="AK1148" s="33"/>
      <c r="AL1148" s="33"/>
      <c r="AM1148" s="33"/>
      <c r="AN1148" s="33"/>
      <c r="AO1148" s="33"/>
      <c r="AP1148" s="33"/>
      <c r="AQ1148" s="33"/>
      <c r="AR1148" s="33"/>
      <c r="AS1148" s="33"/>
      <c r="AT1148" s="33"/>
      <c r="AU1148" s="33"/>
      <c r="AV1148" s="33"/>
      <c r="AW1148" s="33"/>
      <c r="AX1148" s="33"/>
      <c r="AY1148" s="33"/>
      <c r="AZ1148" s="33"/>
      <c r="BA1148" s="33"/>
      <c r="BB1148" s="33"/>
      <c r="BC1148" s="33"/>
      <c r="BD1148" s="33"/>
      <c r="BE1148" s="33"/>
      <c r="BF1148" s="33"/>
      <c r="BG1148" s="33"/>
      <c r="BH1148" s="33"/>
      <c r="BI1148" s="33"/>
      <c r="BJ1148" s="33"/>
      <c r="BK1148" s="33"/>
      <c r="BL1148" s="33"/>
      <c r="BM1148" s="33"/>
      <c r="BN1148" s="33"/>
      <c r="BO1148" s="33"/>
      <c r="BP1148" s="33"/>
      <c r="BQ1148" s="33"/>
      <c r="BR1148" s="33"/>
      <c r="BS1148" s="33"/>
      <c r="BT1148" s="33"/>
      <c r="BU1148" s="33"/>
      <c r="BV1148" s="33"/>
      <c r="BW1148" s="33"/>
      <c r="BX1148" s="33"/>
      <c r="BY1148" s="33"/>
      <c r="BZ1148" s="33"/>
      <c r="CA1148" s="33"/>
      <c r="CB1148" s="33"/>
      <c r="CC1148" s="33"/>
      <c r="CD1148" s="33"/>
      <c r="CE1148" s="33"/>
      <c r="CF1148" s="33"/>
      <c r="CG1148" s="33"/>
      <c r="CH1148" s="33"/>
      <c r="CI1148" s="33"/>
      <c r="CJ1148" s="33"/>
      <c r="CK1148" s="33"/>
      <c r="CL1148" s="33"/>
      <c r="CM1148" s="33"/>
      <c r="CN1148" s="33"/>
      <c r="CO1148" s="33"/>
      <c r="CP1148" s="33"/>
      <c r="CQ1148" s="33"/>
      <c r="CR1148" s="33"/>
      <c r="CS1148" s="33"/>
      <c r="CT1148" s="33"/>
      <c r="CU1148" s="33"/>
      <c r="CV1148" s="33"/>
      <c r="CW1148" s="33"/>
      <c r="CX1148" s="33"/>
      <c r="CY1148" s="33"/>
      <c r="CZ1148" s="33"/>
      <c r="DA1148" s="33"/>
      <c r="DB1148" s="33"/>
      <c r="DC1148" s="33"/>
      <c r="DD1148" s="33"/>
      <c r="DE1148" s="33"/>
      <c r="DF1148" s="33"/>
      <c r="DG1148" s="33"/>
      <c r="DH1148" s="33"/>
      <c r="DI1148" s="33"/>
      <c r="DJ1148" s="33"/>
      <c r="DK1148" s="33"/>
      <c r="DL1148" s="33"/>
      <c r="DM1148" s="33"/>
      <c r="DN1148" s="33"/>
      <c r="DO1148" s="33"/>
      <c r="DP1148" s="33"/>
      <c r="DQ1148" s="33"/>
      <c r="DR1148" s="33"/>
      <c r="DS1148" s="33"/>
      <c r="DT1148" s="33"/>
      <c r="DU1148" s="33"/>
      <c r="DV1148" s="33"/>
      <c r="DW1148" s="33"/>
      <c r="DX1148" s="33"/>
      <c r="DY1148" s="33"/>
      <c r="DZ1148" s="33"/>
      <c r="EA1148" s="33"/>
      <c r="EB1148" s="33"/>
      <c r="EC1148" s="33"/>
      <c r="ED1148" s="33"/>
      <c r="EE1148" s="33"/>
      <c r="EF1148" s="33"/>
      <c r="EG1148" s="33"/>
      <c r="EH1148" s="33"/>
      <c r="EI1148" s="33"/>
      <c r="EJ1148" s="33"/>
      <c r="EK1148" s="33"/>
      <c r="EL1148" s="33"/>
      <c r="EM1148" s="33"/>
      <c r="EN1148" s="33"/>
      <c r="EO1148" s="33"/>
      <c r="EP1148" s="33"/>
      <c r="EQ1148" s="33"/>
      <c r="ER1148" s="33"/>
      <c r="ES1148" s="33"/>
      <c r="ET1148" s="33"/>
      <c r="EU1148" s="33"/>
      <c r="EV1148" s="33"/>
      <c r="EW1148" s="33"/>
      <c r="EX1148" s="33"/>
      <c r="EY1148" s="33"/>
      <c r="EZ1148" s="33"/>
      <c r="FA1148" s="33"/>
      <c r="FB1148" s="33"/>
      <c r="FC1148" s="33"/>
      <c r="FD1148" s="33"/>
      <c r="FE1148" s="33"/>
      <c r="FF1148" s="33"/>
      <c r="FG1148" s="33"/>
      <c r="FH1148" s="33"/>
      <c r="FI1148" s="33"/>
      <c r="FJ1148" s="33"/>
      <c r="FK1148" s="33"/>
      <c r="FL1148" s="33"/>
      <c r="FM1148" s="33"/>
      <c r="FN1148" s="33"/>
      <c r="FO1148" s="33"/>
      <c r="FP1148" s="33"/>
      <c r="FQ1148" s="33"/>
      <c r="FR1148" s="33"/>
      <c r="FS1148" s="33"/>
      <c r="FT1148" s="33"/>
      <c r="FU1148" s="33"/>
      <c r="FV1148" s="33"/>
      <c r="FW1148" s="33"/>
      <c r="FX1148" s="33"/>
      <c r="FY1148" s="33"/>
      <c r="FZ1148" s="33"/>
      <c r="GA1148" s="33"/>
      <c r="GB1148" s="33"/>
      <c r="GC1148" s="33"/>
      <c r="GD1148" s="33"/>
      <c r="GE1148" s="33"/>
      <c r="GF1148" s="33"/>
      <c r="GG1148" s="33"/>
      <c r="GH1148" s="33"/>
      <c r="GI1148" s="33"/>
      <c r="GJ1148" s="33"/>
      <c r="GK1148" s="33"/>
      <c r="GL1148" s="33"/>
      <c r="GM1148" s="33"/>
      <c r="GN1148" s="33"/>
      <c r="GO1148" s="33"/>
      <c r="GP1148" s="33"/>
      <c r="GQ1148" s="33"/>
      <c r="GR1148" s="33"/>
      <c r="GS1148" s="33"/>
      <c r="GT1148" s="33"/>
      <c r="GU1148" s="33"/>
      <c r="GV1148" s="33"/>
      <c r="GW1148" s="33"/>
      <c r="GX1148" s="33"/>
      <c r="GY1148" s="33"/>
      <c r="GZ1148" s="33"/>
      <c r="HA1148" s="33"/>
      <c r="HB1148" s="33"/>
      <c r="HC1148" s="33"/>
      <c r="HD1148" s="33"/>
      <c r="HE1148" s="33"/>
      <c r="HF1148" s="33"/>
      <c r="HG1148" s="33"/>
      <c r="HH1148" s="33"/>
      <c r="HI1148" s="33"/>
      <c r="HJ1148" s="33"/>
      <c r="HK1148" s="33"/>
      <c r="HL1148" s="33"/>
      <c r="HM1148" s="33"/>
      <c r="HN1148" s="33"/>
      <c r="HO1148" s="33"/>
      <c r="HP1148" s="33"/>
      <c r="HQ1148" s="33"/>
      <c r="HR1148" s="33"/>
      <c r="HS1148" s="33"/>
      <c r="HT1148" s="33"/>
      <c r="HU1148" s="33"/>
      <c r="HV1148" s="33"/>
      <c r="HW1148" s="33"/>
      <c r="HX1148" s="33"/>
      <c r="HY1148" s="33"/>
      <c r="HZ1148" s="33"/>
      <c r="IA1148" s="33"/>
      <c r="IB1148" s="33"/>
      <c r="IC1148" s="33"/>
      <c r="ID1148" s="33"/>
      <c r="IE1148" s="33"/>
      <c r="IF1148" s="33"/>
      <c r="IG1148" s="33"/>
      <c r="IH1148" s="33"/>
      <c r="II1148" s="33"/>
      <c r="IJ1148" s="33"/>
      <c r="IK1148" s="33"/>
      <c r="IL1148" s="33"/>
      <c r="IM1148" s="33"/>
      <c r="IN1148" s="33"/>
      <c r="IO1148" s="33"/>
      <c r="IP1148" s="33"/>
      <c r="IQ1148" s="33"/>
      <c r="IR1148" s="33"/>
      <c r="IS1148" s="33"/>
      <c r="IT1148" s="33"/>
      <c r="IU1148" s="33"/>
    </row>
    <row r="1149" spans="1:255" customFormat="1" ht="9.9499999999999993" customHeight="1" x14ac:dyDescent="0.15">
      <c r="A1149" s="227"/>
      <c r="B1149" s="48" t="s">
        <v>11</v>
      </c>
      <c r="C1149" s="49">
        <v>261</v>
      </c>
      <c r="D1149" s="152">
        <v>4.5999999999999996</v>
      </c>
      <c r="E1149" s="51">
        <v>1.5325670498084292</v>
      </c>
      <c r="F1149" s="33"/>
      <c r="G1149" s="33"/>
      <c r="H1149" s="33"/>
      <c r="Y1149" s="33"/>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33"/>
      <c r="AU1149" s="33"/>
      <c r="AV1149" s="33"/>
      <c r="AW1149" s="33"/>
      <c r="AX1149" s="33"/>
      <c r="AY1149" s="33"/>
      <c r="AZ1149" s="33"/>
      <c r="BA1149" s="33"/>
      <c r="BB1149" s="33"/>
      <c r="BC1149" s="33"/>
      <c r="BD1149" s="33"/>
      <c r="BE1149" s="33"/>
      <c r="BF1149" s="33"/>
      <c r="BG1149" s="33"/>
      <c r="BH1149" s="33"/>
      <c r="BI1149" s="33"/>
      <c r="BJ1149" s="33"/>
      <c r="BK1149" s="33"/>
      <c r="BL1149" s="33"/>
      <c r="BM1149" s="33"/>
      <c r="BN1149" s="33"/>
      <c r="BO1149" s="33"/>
      <c r="BP1149" s="33"/>
      <c r="BQ1149" s="33"/>
      <c r="BR1149" s="33"/>
      <c r="BS1149" s="33"/>
      <c r="BT1149" s="33"/>
      <c r="BU1149" s="33"/>
      <c r="BV1149" s="33"/>
      <c r="BW1149" s="33"/>
      <c r="BX1149" s="33"/>
      <c r="BY1149" s="33"/>
      <c r="BZ1149" s="33"/>
      <c r="CA1149" s="33"/>
      <c r="CB1149" s="33"/>
      <c r="CC1149" s="33"/>
      <c r="CD1149" s="33"/>
      <c r="CE1149" s="33"/>
      <c r="CF1149" s="33"/>
      <c r="CG1149" s="33"/>
      <c r="CH1149" s="33"/>
      <c r="CI1149" s="33"/>
      <c r="CJ1149" s="33"/>
      <c r="CK1149" s="33"/>
      <c r="CL1149" s="33"/>
      <c r="CM1149" s="33"/>
      <c r="CN1149" s="33"/>
      <c r="CO1149" s="33"/>
      <c r="CP1149" s="33"/>
      <c r="CQ1149" s="33"/>
      <c r="CR1149" s="33"/>
      <c r="CS1149" s="33"/>
      <c r="CT1149" s="33"/>
      <c r="CU1149" s="33"/>
      <c r="CV1149" s="33"/>
      <c r="CW1149" s="33"/>
      <c r="CX1149" s="33"/>
      <c r="CY1149" s="33"/>
      <c r="CZ1149" s="33"/>
      <c r="DA1149" s="33"/>
      <c r="DB1149" s="33"/>
      <c r="DC1149" s="33"/>
      <c r="DD1149" s="33"/>
      <c r="DE1149" s="33"/>
      <c r="DF1149" s="33"/>
      <c r="DG1149" s="33"/>
      <c r="DH1149" s="33"/>
      <c r="DI1149" s="33"/>
      <c r="DJ1149" s="33"/>
      <c r="DK1149" s="33"/>
      <c r="DL1149" s="33"/>
      <c r="DM1149" s="33"/>
      <c r="DN1149" s="33"/>
      <c r="DO1149" s="33"/>
      <c r="DP1149" s="33"/>
      <c r="DQ1149" s="33"/>
      <c r="DR1149" s="33"/>
      <c r="DS1149" s="33"/>
      <c r="DT1149" s="33"/>
      <c r="DU1149" s="33"/>
      <c r="DV1149" s="33"/>
      <c r="DW1149" s="33"/>
      <c r="DX1149" s="33"/>
      <c r="DY1149" s="33"/>
      <c r="DZ1149" s="33"/>
      <c r="EA1149" s="33"/>
      <c r="EB1149" s="33"/>
      <c r="EC1149" s="33"/>
      <c r="ED1149" s="33"/>
      <c r="EE1149" s="33"/>
      <c r="EF1149" s="33"/>
      <c r="EG1149" s="33"/>
      <c r="EH1149" s="33"/>
      <c r="EI1149" s="33"/>
      <c r="EJ1149" s="33"/>
      <c r="EK1149" s="33"/>
      <c r="EL1149" s="33"/>
      <c r="EM1149" s="33"/>
      <c r="EN1149" s="33"/>
      <c r="EO1149" s="33"/>
      <c r="EP1149" s="33"/>
      <c r="EQ1149" s="33"/>
      <c r="ER1149" s="33"/>
      <c r="ES1149" s="33"/>
      <c r="ET1149" s="33"/>
      <c r="EU1149" s="33"/>
      <c r="EV1149" s="33"/>
      <c r="EW1149" s="33"/>
      <c r="EX1149" s="33"/>
      <c r="EY1149" s="33"/>
      <c r="EZ1149" s="33"/>
      <c r="FA1149" s="33"/>
      <c r="FB1149" s="33"/>
      <c r="FC1149" s="33"/>
      <c r="FD1149" s="33"/>
      <c r="FE1149" s="33"/>
      <c r="FF1149" s="33"/>
      <c r="FG1149" s="33"/>
      <c r="FH1149" s="33"/>
      <c r="FI1149" s="33"/>
      <c r="FJ1149" s="33"/>
      <c r="FK1149" s="33"/>
      <c r="FL1149" s="33"/>
      <c r="FM1149" s="33"/>
      <c r="FN1149" s="33"/>
      <c r="FO1149" s="33"/>
      <c r="FP1149" s="33"/>
      <c r="FQ1149" s="33"/>
      <c r="FR1149" s="33"/>
      <c r="FS1149" s="33"/>
      <c r="FT1149" s="33"/>
      <c r="FU1149" s="33"/>
      <c r="FV1149" s="33"/>
      <c r="FW1149" s="33"/>
      <c r="FX1149" s="33"/>
      <c r="FY1149" s="33"/>
      <c r="FZ1149" s="33"/>
      <c r="GA1149" s="33"/>
      <c r="GB1149" s="33"/>
      <c r="GC1149" s="33"/>
      <c r="GD1149" s="33"/>
      <c r="GE1149" s="33"/>
      <c r="GF1149" s="33"/>
      <c r="GG1149" s="33"/>
      <c r="GH1149" s="33"/>
      <c r="GI1149" s="33"/>
      <c r="GJ1149" s="33"/>
      <c r="GK1149" s="33"/>
      <c r="GL1149" s="33"/>
      <c r="GM1149" s="33"/>
      <c r="GN1149" s="33"/>
      <c r="GO1149" s="33"/>
      <c r="GP1149" s="33"/>
      <c r="GQ1149" s="33"/>
      <c r="GR1149" s="33"/>
      <c r="GS1149" s="33"/>
      <c r="GT1149" s="33"/>
      <c r="GU1149" s="33"/>
      <c r="GV1149" s="33"/>
      <c r="GW1149" s="33"/>
      <c r="GX1149" s="33"/>
      <c r="GY1149" s="33"/>
      <c r="GZ1149" s="33"/>
      <c r="HA1149" s="33"/>
      <c r="HB1149" s="33"/>
      <c r="HC1149" s="33"/>
      <c r="HD1149" s="33"/>
      <c r="HE1149" s="33"/>
      <c r="HF1149" s="33"/>
      <c r="HG1149" s="33"/>
      <c r="HH1149" s="33"/>
      <c r="HI1149" s="33"/>
      <c r="HJ1149" s="33"/>
      <c r="HK1149" s="33"/>
      <c r="HL1149" s="33"/>
      <c r="HM1149" s="33"/>
      <c r="HN1149" s="33"/>
      <c r="HO1149" s="33"/>
      <c r="HP1149" s="33"/>
      <c r="HQ1149" s="33"/>
      <c r="HR1149" s="33"/>
      <c r="HS1149" s="33"/>
      <c r="HT1149" s="33"/>
      <c r="HU1149" s="33"/>
      <c r="HV1149" s="33"/>
      <c r="HW1149" s="33"/>
      <c r="HX1149" s="33"/>
      <c r="HY1149" s="33"/>
      <c r="HZ1149" s="33"/>
      <c r="IA1149" s="33"/>
      <c r="IB1149" s="33"/>
      <c r="IC1149" s="33"/>
      <c r="ID1149" s="33"/>
      <c r="IE1149" s="33"/>
      <c r="IF1149" s="33"/>
      <c r="IG1149" s="33"/>
      <c r="IH1149" s="33"/>
      <c r="II1149" s="33"/>
      <c r="IJ1149" s="33"/>
      <c r="IK1149" s="33"/>
      <c r="IL1149" s="33"/>
      <c r="IM1149" s="33"/>
      <c r="IN1149" s="33"/>
      <c r="IO1149" s="33"/>
      <c r="IP1149" s="33"/>
      <c r="IQ1149" s="33"/>
      <c r="IR1149" s="33"/>
      <c r="IS1149" s="33"/>
      <c r="IT1149" s="33"/>
      <c r="IU1149" s="33"/>
    </row>
    <row r="1150" spans="1:255" customFormat="1" ht="9.9499999999999993" customHeight="1" x14ac:dyDescent="0.15">
      <c r="A1150" s="227"/>
      <c r="B1150" s="48" t="s">
        <v>12</v>
      </c>
      <c r="C1150" s="49">
        <v>260</v>
      </c>
      <c r="D1150" s="152">
        <v>7.3</v>
      </c>
      <c r="E1150" s="51">
        <v>1.1538461538461537</v>
      </c>
      <c r="F1150" s="33"/>
      <c r="G1150" s="33"/>
      <c r="H1150" s="33"/>
      <c r="Y1150" s="33"/>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33"/>
      <c r="AU1150" s="33"/>
      <c r="AV1150" s="33"/>
      <c r="AW1150" s="33"/>
      <c r="AX1150" s="33"/>
      <c r="AY1150" s="33"/>
      <c r="AZ1150" s="33"/>
      <c r="BA1150" s="33"/>
      <c r="BB1150" s="33"/>
      <c r="BC1150" s="33"/>
      <c r="BD1150" s="33"/>
      <c r="BE1150" s="33"/>
      <c r="BF1150" s="33"/>
      <c r="BG1150" s="33"/>
      <c r="BH1150" s="33"/>
      <c r="BI1150" s="33"/>
      <c r="BJ1150" s="33"/>
      <c r="BK1150" s="33"/>
      <c r="BL1150" s="33"/>
      <c r="BM1150" s="33"/>
      <c r="BN1150" s="33"/>
      <c r="BO1150" s="33"/>
      <c r="BP1150" s="33"/>
      <c r="BQ1150" s="33"/>
      <c r="BR1150" s="33"/>
      <c r="BS1150" s="33"/>
      <c r="BT1150" s="33"/>
      <c r="BU1150" s="33"/>
      <c r="BV1150" s="33"/>
      <c r="BW1150" s="33"/>
      <c r="BX1150" s="33"/>
      <c r="BY1150" s="33"/>
      <c r="BZ1150" s="33"/>
      <c r="CA1150" s="33"/>
      <c r="CB1150" s="33"/>
      <c r="CC1150" s="33"/>
      <c r="CD1150" s="33"/>
      <c r="CE1150" s="33"/>
      <c r="CF1150" s="33"/>
      <c r="CG1150" s="33"/>
      <c r="CH1150" s="33"/>
      <c r="CI1150" s="33"/>
      <c r="CJ1150" s="33"/>
      <c r="CK1150" s="33"/>
      <c r="CL1150" s="33"/>
      <c r="CM1150" s="33"/>
      <c r="CN1150" s="33"/>
      <c r="CO1150" s="33"/>
      <c r="CP1150" s="33"/>
      <c r="CQ1150" s="33"/>
      <c r="CR1150" s="33"/>
      <c r="CS1150" s="33"/>
      <c r="CT1150" s="33"/>
      <c r="CU1150" s="33"/>
      <c r="CV1150" s="33"/>
      <c r="CW1150" s="33"/>
      <c r="CX1150" s="33"/>
      <c r="CY1150" s="33"/>
      <c r="CZ1150" s="33"/>
      <c r="DA1150" s="33"/>
      <c r="DB1150" s="33"/>
      <c r="DC1150" s="33"/>
      <c r="DD1150" s="33"/>
      <c r="DE1150" s="33"/>
      <c r="DF1150" s="33"/>
      <c r="DG1150" s="33"/>
      <c r="DH1150" s="33"/>
      <c r="DI1150" s="33"/>
      <c r="DJ1150" s="33"/>
      <c r="DK1150" s="33"/>
      <c r="DL1150" s="33"/>
      <c r="DM1150" s="33"/>
      <c r="DN1150" s="33"/>
      <c r="DO1150" s="33"/>
      <c r="DP1150" s="33"/>
      <c r="DQ1150" s="33"/>
      <c r="DR1150" s="33"/>
      <c r="DS1150" s="33"/>
      <c r="DT1150" s="33"/>
      <c r="DU1150" s="33"/>
      <c r="DV1150" s="33"/>
      <c r="DW1150" s="33"/>
      <c r="DX1150" s="33"/>
      <c r="DY1150" s="33"/>
      <c r="DZ1150" s="33"/>
      <c r="EA1150" s="33"/>
      <c r="EB1150" s="33"/>
      <c r="EC1150" s="33"/>
      <c r="ED1150" s="33"/>
      <c r="EE1150" s="33"/>
      <c r="EF1150" s="33"/>
      <c r="EG1150" s="33"/>
      <c r="EH1150" s="33"/>
      <c r="EI1150" s="33"/>
      <c r="EJ1150" s="33"/>
      <c r="EK1150" s="33"/>
      <c r="EL1150" s="33"/>
      <c r="EM1150" s="33"/>
      <c r="EN1150" s="33"/>
      <c r="EO1150" s="33"/>
      <c r="EP1150" s="33"/>
      <c r="EQ1150" s="33"/>
      <c r="ER1150" s="33"/>
      <c r="ES1150" s="33"/>
      <c r="ET1150" s="33"/>
      <c r="EU1150" s="33"/>
      <c r="EV1150" s="33"/>
      <c r="EW1150" s="33"/>
      <c r="EX1150" s="33"/>
      <c r="EY1150" s="33"/>
      <c r="EZ1150" s="33"/>
      <c r="FA1150" s="33"/>
      <c r="FB1150" s="33"/>
      <c r="FC1150" s="33"/>
      <c r="FD1150" s="33"/>
      <c r="FE1150" s="33"/>
      <c r="FF1150" s="33"/>
      <c r="FG1150" s="33"/>
      <c r="FH1150" s="33"/>
      <c r="FI1150" s="33"/>
      <c r="FJ1150" s="33"/>
      <c r="FK1150" s="33"/>
      <c r="FL1150" s="33"/>
      <c r="FM1150" s="33"/>
      <c r="FN1150" s="33"/>
      <c r="FO1150" s="33"/>
      <c r="FP1150" s="33"/>
      <c r="FQ1150" s="33"/>
      <c r="FR1150" s="33"/>
      <c r="FS1150" s="33"/>
      <c r="FT1150" s="33"/>
      <c r="FU1150" s="33"/>
      <c r="FV1150" s="33"/>
      <c r="FW1150" s="33"/>
      <c r="FX1150" s="33"/>
      <c r="FY1150" s="33"/>
      <c r="FZ1150" s="33"/>
      <c r="GA1150" s="33"/>
      <c r="GB1150" s="33"/>
      <c r="GC1150" s="33"/>
      <c r="GD1150" s="33"/>
      <c r="GE1150" s="33"/>
      <c r="GF1150" s="33"/>
      <c r="GG1150" s="33"/>
      <c r="GH1150" s="33"/>
      <c r="GI1150" s="33"/>
      <c r="GJ1150" s="33"/>
      <c r="GK1150" s="33"/>
      <c r="GL1150" s="33"/>
      <c r="GM1150" s="33"/>
      <c r="GN1150" s="33"/>
      <c r="GO1150" s="33"/>
      <c r="GP1150" s="33"/>
      <c r="GQ1150" s="33"/>
      <c r="GR1150" s="33"/>
      <c r="GS1150" s="33"/>
      <c r="GT1150" s="33"/>
      <c r="GU1150" s="33"/>
      <c r="GV1150" s="33"/>
      <c r="GW1150" s="33"/>
      <c r="GX1150" s="33"/>
      <c r="GY1150" s="33"/>
      <c r="GZ1150" s="33"/>
      <c r="HA1150" s="33"/>
      <c r="HB1150" s="33"/>
      <c r="HC1150" s="33"/>
      <c r="HD1150" s="33"/>
      <c r="HE1150" s="33"/>
      <c r="HF1150" s="33"/>
      <c r="HG1150" s="33"/>
      <c r="HH1150" s="33"/>
      <c r="HI1150" s="33"/>
      <c r="HJ1150" s="33"/>
      <c r="HK1150" s="33"/>
      <c r="HL1150" s="33"/>
      <c r="HM1150" s="33"/>
      <c r="HN1150" s="33"/>
      <c r="HO1150" s="33"/>
      <c r="HP1150" s="33"/>
      <c r="HQ1150" s="33"/>
      <c r="HR1150" s="33"/>
      <c r="HS1150" s="33"/>
      <c r="HT1150" s="33"/>
      <c r="HU1150" s="33"/>
      <c r="HV1150" s="33"/>
      <c r="HW1150" s="33"/>
      <c r="HX1150" s="33"/>
      <c r="HY1150" s="33"/>
      <c r="HZ1150" s="33"/>
      <c r="IA1150" s="33"/>
      <c r="IB1150" s="33"/>
      <c r="IC1150" s="33"/>
      <c r="ID1150" s="33"/>
      <c r="IE1150" s="33"/>
      <c r="IF1150" s="33"/>
      <c r="IG1150" s="33"/>
      <c r="IH1150" s="33"/>
      <c r="II1150" s="33"/>
      <c r="IJ1150" s="33"/>
      <c r="IK1150" s="33"/>
      <c r="IL1150" s="33"/>
      <c r="IM1150" s="33"/>
      <c r="IN1150" s="33"/>
      <c r="IO1150" s="33"/>
      <c r="IP1150" s="33"/>
      <c r="IQ1150" s="33"/>
      <c r="IR1150" s="33"/>
      <c r="IS1150" s="33"/>
      <c r="IT1150" s="33"/>
      <c r="IU1150" s="33"/>
    </row>
    <row r="1151" spans="1:255" customFormat="1" ht="9.9499999999999993" customHeight="1" x14ac:dyDescent="0.15">
      <c r="A1151" s="227"/>
      <c r="B1151" s="52" t="s">
        <v>13</v>
      </c>
      <c r="C1151" s="53">
        <v>117</v>
      </c>
      <c r="D1151" s="153">
        <v>10.3</v>
      </c>
      <c r="E1151" s="55">
        <v>0.85470085470085466</v>
      </c>
      <c r="F1151" s="95"/>
      <c r="G1151" s="33"/>
      <c r="H1151" s="33"/>
      <c r="Y1151" s="33"/>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33"/>
      <c r="AU1151" s="33"/>
      <c r="AV1151" s="33"/>
      <c r="AW1151" s="33"/>
      <c r="AX1151" s="33"/>
      <c r="AY1151" s="33"/>
      <c r="AZ1151" s="33"/>
      <c r="BA1151" s="33"/>
      <c r="BB1151" s="33"/>
      <c r="BC1151" s="33"/>
      <c r="BD1151" s="33"/>
      <c r="BE1151" s="33"/>
      <c r="BF1151" s="33"/>
      <c r="BG1151" s="33"/>
      <c r="BH1151" s="33"/>
      <c r="BI1151" s="33"/>
      <c r="BJ1151" s="33"/>
      <c r="BK1151" s="33"/>
      <c r="BL1151" s="33"/>
      <c r="BM1151" s="33"/>
      <c r="BN1151" s="33"/>
      <c r="BO1151" s="33"/>
      <c r="BP1151" s="33"/>
      <c r="BQ1151" s="33"/>
      <c r="BR1151" s="33"/>
      <c r="BS1151" s="33"/>
      <c r="BT1151" s="33"/>
      <c r="BU1151" s="33"/>
      <c r="BV1151" s="33"/>
      <c r="BW1151" s="33"/>
      <c r="BX1151" s="33"/>
      <c r="BY1151" s="33"/>
      <c r="BZ1151" s="33"/>
      <c r="CA1151" s="33"/>
      <c r="CB1151" s="33"/>
      <c r="CC1151" s="33"/>
      <c r="CD1151" s="33"/>
      <c r="CE1151" s="33"/>
      <c r="CF1151" s="33"/>
      <c r="CG1151" s="33"/>
      <c r="CH1151" s="33"/>
      <c r="CI1151" s="33"/>
      <c r="CJ1151" s="33"/>
      <c r="CK1151" s="33"/>
      <c r="CL1151" s="33"/>
      <c r="CM1151" s="33"/>
      <c r="CN1151" s="33"/>
      <c r="CO1151" s="33"/>
      <c r="CP1151" s="33"/>
      <c r="CQ1151" s="33"/>
      <c r="CR1151" s="33"/>
      <c r="CS1151" s="33"/>
      <c r="CT1151" s="33"/>
      <c r="CU1151" s="33"/>
      <c r="CV1151" s="33"/>
      <c r="CW1151" s="33"/>
      <c r="CX1151" s="33"/>
      <c r="CY1151" s="33"/>
      <c r="CZ1151" s="33"/>
      <c r="DA1151" s="33"/>
      <c r="DB1151" s="33"/>
      <c r="DC1151" s="33"/>
      <c r="DD1151" s="33"/>
      <c r="DE1151" s="33"/>
      <c r="DF1151" s="33"/>
      <c r="DG1151" s="33"/>
      <c r="DH1151" s="33"/>
      <c r="DI1151" s="33"/>
      <c r="DJ1151" s="33"/>
      <c r="DK1151" s="33"/>
      <c r="DL1151" s="33"/>
      <c r="DM1151" s="33"/>
      <c r="DN1151" s="33"/>
      <c r="DO1151" s="33"/>
      <c r="DP1151" s="33"/>
      <c r="DQ1151" s="33"/>
      <c r="DR1151" s="33"/>
      <c r="DS1151" s="33"/>
      <c r="DT1151" s="33"/>
      <c r="DU1151" s="33"/>
      <c r="DV1151" s="33"/>
      <c r="DW1151" s="33"/>
      <c r="DX1151" s="33"/>
      <c r="DY1151" s="33"/>
      <c r="DZ1151" s="33"/>
      <c r="EA1151" s="33"/>
      <c r="EB1151" s="33"/>
      <c r="EC1151" s="33"/>
      <c r="ED1151" s="33"/>
      <c r="EE1151" s="33"/>
      <c r="EF1151" s="33"/>
      <c r="EG1151" s="33"/>
      <c r="EH1151" s="33"/>
      <c r="EI1151" s="33"/>
      <c r="EJ1151" s="33"/>
      <c r="EK1151" s="33"/>
      <c r="EL1151" s="33"/>
      <c r="EM1151" s="33"/>
      <c r="EN1151" s="33"/>
      <c r="EO1151" s="33"/>
      <c r="EP1151" s="33"/>
      <c r="EQ1151" s="33"/>
      <c r="ER1151" s="33"/>
      <c r="ES1151" s="33"/>
      <c r="ET1151" s="33"/>
      <c r="EU1151" s="33"/>
      <c r="EV1151" s="33"/>
      <c r="EW1151" s="33"/>
      <c r="EX1151" s="33"/>
      <c r="EY1151" s="33"/>
      <c r="EZ1151" s="33"/>
      <c r="FA1151" s="33"/>
      <c r="FB1151" s="33"/>
      <c r="FC1151" s="33"/>
      <c r="FD1151" s="33"/>
      <c r="FE1151" s="33"/>
      <c r="FF1151" s="33"/>
      <c r="FG1151" s="33"/>
      <c r="FH1151" s="33"/>
      <c r="FI1151" s="33"/>
      <c r="FJ1151" s="33"/>
      <c r="FK1151" s="33"/>
      <c r="FL1151" s="33"/>
      <c r="FM1151" s="33"/>
      <c r="FN1151" s="33"/>
      <c r="FO1151" s="33"/>
      <c r="FP1151" s="33"/>
      <c r="FQ1151" s="33"/>
      <c r="FR1151" s="33"/>
      <c r="FS1151" s="33"/>
      <c r="FT1151" s="33"/>
      <c r="FU1151" s="33"/>
      <c r="FV1151" s="33"/>
      <c r="FW1151" s="33"/>
      <c r="FX1151" s="33"/>
      <c r="FY1151" s="33"/>
      <c r="FZ1151" s="33"/>
      <c r="GA1151" s="33"/>
      <c r="GB1151" s="33"/>
      <c r="GC1151" s="33"/>
      <c r="GD1151" s="33"/>
      <c r="GE1151" s="33"/>
      <c r="GF1151" s="33"/>
      <c r="GG1151" s="33"/>
      <c r="GH1151" s="33"/>
      <c r="GI1151" s="33"/>
      <c r="GJ1151" s="33"/>
      <c r="GK1151" s="33"/>
      <c r="GL1151" s="33"/>
      <c r="GM1151" s="33"/>
      <c r="GN1151" s="33"/>
      <c r="GO1151" s="33"/>
      <c r="GP1151" s="33"/>
      <c r="GQ1151" s="33"/>
      <c r="GR1151" s="33"/>
      <c r="GS1151" s="33"/>
      <c r="GT1151" s="33"/>
      <c r="GU1151" s="33"/>
      <c r="GV1151" s="33"/>
      <c r="GW1151" s="33"/>
      <c r="GX1151" s="33"/>
      <c r="GY1151" s="33"/>
      <c r="GZ1151" s="33"/>
      <c r="HA1151" s="33"/>
      <c r="HB1151" s="33"/>
      <c r="HC1151" s="33"/>
      <c r="HD1151" s="33"/>
      <c r="HE1151" s="33"/>
      <c r="HF1151" s="33"/>
      <c r="HG1151" s="33"/>
      <c r="HH1151" s="33"/>
      <c r="HI1151" s="33"/>
      <c r="HJ1151" s="33"/>
      <c r="HK1151" s="33"/>
      <c r="HL1151" s="33"/>
      <c r="HM1151" s="33"/>
      <c r="HN1151" s="33"/>
      <c r="HO1151" s="33"/>
      <c r="HP1151" s="33"/>
      <c r="HQ1151" s="33"/>
      <c r="HR1151" s="33"/>
      <c r="HS1151" s="33"/>
      <c r="HT1151" s="33"/>
      <c r="HU1151" s="33"/>
      <c r="HV1151" s="33"/>
      <c r="HW1151" s="33"/>
      <c r="HX1151" s="33"/>
      <c r="HY1151" s="33"/>
      <c r="HZ1151" s="33"/>
      <c r="IA1151" s="33"/>
      <c r="IB1151" s="33"/>
      <c r="IC1151" s="33"/>
      <c r="ID1151" s="33"/>
      <c r="IE1151" s="33"/>
      <c r="IF1151" s="33"/>
      <c r="IG1151" s="33"/>
      <c r="IH1151" s="33"/>
      <c r="II1151" s="33"/>
      <c r="IJ1151" s="33"/>
      <c r="IK1151" s="33"/>
      <c r="IL1151" s="33"/>
      <c r="IM1151" s="33"/>
      <c r="IN1151" s="33"/>
      <c r="IO1151" s="33"/>
      <c r="IP1151" s="33"/>
      <c r="IQ1151" s="33"/>
      <c r="IR1151" s="33"/>
      <c r="IS1151" s="33"/>
      <c r="IT1151" s="33"/>
      <c r="IU1151" s="33"/>
    </row>
    <row r="1152" spans="1:255" customFormat="1" ht="9.9499999999999993" customHeight="1" x14ac:dyDescent="0.15">
      <c r="A1152" s="231" t="s">
        <v>127</v>
      </c>
      <c r="B1152" s="60" t="s">
        <v>128</v>
      </c>
      <c r="C1152" s="61">
        <v>11</v>
      </c>
      <c r="D1152" s="27">
        <v>0</v>
      </c>
      <c r="E1152" s="63">
        <v>0</v>
      </c>
      <c r="F1152" s="95"/>
      <c r="G1152" s="33"/>
      <c r="H1152" s="33"/>
      <c r="Y1152" s="33"/>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33"/>
      <c r="AU1152" s="33"/>
      <c r="AV1152" s="33"/>
      <c r="AW1152" s="33"/>
      <c r="AX1152" s="33"/>
      <c r="AY1152" s="33"/>
      <c r="AZ1152" s="33"/>
      <c r="BA1152" s="33"/>
      <c r="BB1152" s="33"/>
      <c r="BC1152" s="33"/>
      <c r="BD1152" s="33"/>
      <c r="BE1152" s="33"/>
      <c r="BF1152" s="33"/>
      <c r="BG1152" s="33"/>
      <c r="BH1152" s="33"/>
      <c r="BI1152" s="33"/>
      <c r="BJ1152" s="33"/>
      <c r="BK1152" s="33"/>
      <c r="BL1152" s="33"/>
      <c r="BM1152" s="33"/>
      <c r="BN1152" s="33"/>
      <c r="BO1152" s="33"/>
      <c r="BP1152" s="33"/>
      <c r="BQ1152" s="33"/>
      <c r="BR1152" s="33"/>
      <c r="BS1152" s="33"/>
      <c r="BT1152" s="33"/>
      <c r="BU1152" s="33"/>
      <c r="BV1152" s="33"/>
      <c r="BW1152" s="33"/>
      <c r="BX1152" s="33"/>
      <c r="BY1152" s="33"/>
      <c r="BZ1152" s="33"/>
      <c r="CA1152" s="33"/>
      <c r="CB1152" s="33"/>
      <c r="CC1152" s="33"/>
      <c r="CD1152" s="33"/>
      <c r="CE1152" s="33"/>
      <c r="CF1152" s="33"/>
      <c r="CG1152" s="33"/>
      <c r="CH1152" s="33"/>
      <c r="CI1152" s="33"/>
      <c r="CJ1152" s="33"/>
      <c r="CK1152" s="33"/>
      <c r="CL1152" s="33"/>
      <c r="CM1152" s="33"/>
      <c r="CN1152" s="33"/>
      <c r="CO1152" s="33"/>
      <c r="CP1152" s="33"/>
      <c r="CQ1152" s="33"/>
      <c r="CR1152" s="33"/>
      <c r="CS1152" s="33"/>
      <c r="CT1152" s="33"/>
      <c r="CU1152" s="33"/>
      <c r="CV1152" s="33"/>
      <c r="CW1152" s="33"/>
      <c r="CX1152" s="33"/>
      <c r="CY1152" s="33"/>
      <c r="CZ1152" s="33"/>
      <c r="DA1152" s="33"/>
      <c r="DB1152" s="33"/>
      <c r="DC1152" s="33"/>
      <c r="DD1152" s="33"/>
      <c r="DE1152" s="33"/>
      <c r="DF1152" s="33"/>
      <c r="DG1152" s="33"/>
      <c r="DH1152" s="33"/>
      <c r="DI1152" s="33"/>
      <c r="DJ1152" s="33"/>
      <c r="DK1152" s="33"/>
      <c r="DL1152" s="33"/>
      <c r="DM1152" s="33"/>
      <c r="DN1152" s="33"/>
      <c r="DO1152" s="33"/>
      <c r="DP1152" s="33"/>
      <c r="DQ1152" s="33"/>
      <c r="DR1152" s="33"/>
      <c r="DS1152" s="33"/>
      <c r="DT1152" s="33"/>
      <c r="DU1152" s="33"/>
      <c r="DV1152" s="33"/>
      <c r="DW1152" s="33"/>
      <c r="DX1152" s="33"/>
      <c r="DY1152" s="33"/>
      <c r="DZ1152" s="33"/>
      <c r="EA1152" s="33"/>
      <c r="EB1152" s="33"/>
      <c r="EC1152" s="33"/>
      <c r="ED1152" s="33"/>
      <c r="EE1152" s="33"/>
      <c r="EF1152" s="33"/>
      <c r="EG1152" s="33"/>
      <c r="EH1152" s="33"/>
      <c r="EI1152" s="33"/>
      <c r="EJ1152" s="33"/>
      <c r="EK1152" s="33"/>
      <c r="EL1152" s="33"/>
      <c r="EM1152" s="33"/>
      <c r="EN1152" s="33"/>
      <c r="EO1152" s="33"/>
      <c r="EP1152" s="33"/>
      <c r="EQ1152" s="33"/>
      <c r="ER1152" s="33"/>
      <c r="ES1152" s="33"/>
      <c r="ET1152" s="33"/>
      <c r="EU1152" s="33"/>
      <c r="EV1152" s="33"/>
      <c r="EW1152" s="33"/>
      <c r="EX1152" s="33"/>
      <c r="EY1152" s="33"/>
      <c r="EZ1152" s="33"/>
      <c r="FA1152" s="33"/>
      <c r="FB1152" s="33"/>
      <c r="FC1152" s="33"/>
      <c r="FD1152" s="33"/>
      <c r="FE1152" s="33"/>
      <c r="FF1152" s="33"/>
      <c r="FG1152" s="33"/>
      <c r="FH1152" s="33"/>
      <c r="FI1152" s="33"/>
      <c r="FJ1152" s="33"/>
      <c r="FK1152" s="33"/>
      <c r="FL1152" s="33"/>
      <c r="FM1152" s="33"/>
      <c r="FN1152" s="33"/>
      <c r="FO1152" s="33"/>
      <c r="FP1152" s="33"/>
      <c r="FQ1152" s="33"/>
      <c r="FR1152" s="33"/>
      <c r="FS1152" s="33"/>
      <c r="FT1152" s="33"/>
      <c r="FU1152" s="33"/>
      <c r="FV1152" s="33"/>
      <c r="FW1152" s="33"/>
      <c r="FX1152" s="33"/>
      <c r="FY1152" s="33"/>
      <c r="FZ1152" s="33"/>
      <c r="GA1152" s="33"/>
      <c r="GB1152" s="33"/>
      <c r="GC1152" s="33"/>
      <c r="GD1152" s="33"/>
      <c r="GE1152" s="33"/>
      <c r="GF1152" s="33"/>
      <c r="GG1152" s="33"/>
      <c r="GH1152" s="33"/>
      <c r="GI1152" s="33"/>
      <c r="GJ1152" s="33"/>
      <c r="GK1152" s="33"/>
      <c r="GL1152" s="33"/>
      <c r="GM1152" s="33"/>
      <c r="GN1152" s="33"/>
      <c r="GO1152" s="33"/>
      <c r="GP1152" s="33"/>
      <c r="GQ1152" s="33"/>
      <c r="GR1152" s="33"/>
      <c r="GS1152" s="33"/>
      <c r="GT1152" s="33"/>
      <c r="GU1152" s="33"/>
      <c r="GV1152" s="33"/>
      <c r="GW1152" s="33"/>
      <c r="GX1152" s="33"/>
      <c r="GY1152" s="33"/>
      <c r="GZ1152" s="33"/>
      <c r="HA1152" s="33"/>
      <c r="HB1152" s="33"/>
      <c r="HC1152" s="33"/>
      <c r="HD1152" s="33"/>
      <c r="HE1152" s="33"/>
      <c r="HF1152" s="33"/>
      <c r="HG1152" s="33"/>
      <c r="HH1152" s="33"/>
      <c r="HI1152" s="33"/>
      <c r="HJ1152" s="33"/>
      <c r="HK1152" s="33"/>
      <c r="HL1152" s="33"/>
      <c r="HM1152" s="33"/>
      <c r="HN1152" s="33"/>
      <c r="HO1152" s="33"/>
      <c r="HP1152" s="33"/>
      <c r="HQ1152" s="33"/>
      <c r="HR1152" s="33"/>
      <c r="HS1152" s="33"/>
      <c r="HT1152" s="33"/>
      <c r="HU1152" s="33"/>
      <c r="HV1152" s="33"/>
      <c r="HW1152" s="33"/>
      <c r="HX1152" s="33"/>
      <c r="HY1152" s="33"/>
      <c r="HZ1152" s="33"/>
      <c r="IA1152" s="33"/>
      <c r="IB1152" s="33"/>
      <c r="IC1152" s="33"/>
      <c r="ID1152" s="33"/>
      <c r="IE1152" s="33"/>
      <c r="IF1152" s="33"/>
      <c r="IG1152" s="33"/>
      <c r="IH1152" s="33"/>
      <c r="II1152" s="33"/>
      <c r="IJ1152" s="33"/>
      <c r="IK1152" s="33"/>
      <c r="IL1152" s="33"/>
      <c r="IM1152" s="33"/>
      <c r="IN1152" s="33"/>
      <c r="IO1152" s="33"/>
      <c r="IP1152" s="33"/>
      <c r="IQ1152" s="33"/>
      <c r="IR1152" s="33"/>
      <c r="IS1152" s="33"/>
      <c r="IT1152" s="33"/>
      <c r="IU1152" s="33"/>
    </row>
    <row r="1153" spans="1:255" customFormat="1" ht="9.9499999999999993" customHeight="1" x14ac:dyDescent="0.15">
      <c r="A1153" s="227"/>
      <c r="B1153" s="48" t="s">
        <v>129</v>
      </c>
      <c r="C1153" s="49">
        <v>50</v>
      </c>
      <c r="D1153" s="152">
        <v>2</v>
      </c>
      <c r="E1153" s="51">
        <v>0</v>
      </c>
      <c r="F1153" s="95"/>
      <c r="G1153" s="33"/>
      <c r="H1153" s="33"/>
      <c r="Y1153" s="33"/>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33"/>
      <c r="AU1153" s="33"/>
      <c r="AV1153" s="33"/>
      <c r="AW1153" s="33"/>
      <c r="AX1153" s="33"/>
      <c r="AY1153" s="33"/>
      <c r="AZ1153" s="33"/>
      <c r="BA1153" s="33"/>
      <c r="BB1153" s="33"/>
      <c r="BC1153" s="33"/>
      <c r="BD1153" s="33"/>
      <c r="BE1153" s="33"/>
      <c r="BF1153" s="33"/>
      <c r="BG1153" s="33"/>
      <c r="BH1153" s="33"/>
      <c r="BI1153" s="33"/>
      <c r="BJ1153" s="33"/>
      <c r="BK1153" s="33"/>
      <c r="BL1153" s="33"/>
      <c r="BM1153" s="33"/>
      <c r="BN1153" s="33"/>
      <c r="BO1153" s="33"/>
      <c r="BP1153" s="33"/>
      <c r="BQ1153" s="33"/>
      <c r="BR1153" s="33"/>
      <c r="BS1153" s="33"/>
      <c r="BT1153" s="33"/>
      <c r="BU1153" s="33"/>
      <c r="BV1153" s="33"/>
      <c r="BW1153" s="33"/>
      <c r="BX1153" s="33"/>
      <c r="BY1153" s="33"/>
      <c r="BZ1153" s="33"/>
      <c r="CA1153" s="33"/>
      <c r="CB1153" s="33"/>
      <c r="CC1153" s="33"/>
      <c r="CD1153" s="33"/>
      <c r="CE1153" s="33"/>
      <c r="CF1153" s="33"/>
      <c r="CG1153" s="33"/>
      <c r="CH1153" s="33"/>
      <c r="CI1153" s="33"/>
      <c r="CJ1153" s="33"/>
      <c r="CK1153" s="33"/>
      <c r="CL1153" s="33"/>
      <c r="CM1153" s="33"/>
      <c r="CN1153" s="33"/>
      <c r="CO1153" s="33"/>
      <c r="CP1153" s="33"/>
      <c r="CQ1153" s="33"/>
      <c r="CR1153" s="33"/>
      <c r="CS1153" s="33"/>
      <c r="CT1153" s="33"/>
      <c r="CU1153" s="33"/>
      <c r="CV1153" s="33"/>
      <c r="CW1153" s="33"/>
      <c r="CX1153" s="33"/>
      <c r="CY1153" s="33"/>
      <c r="CZ1153" s="33"/>
      <c r="DA1153" s="33"/>
      <c r="DB1153" s="33"/>
      <c r="DC1153" s="33"/>
      <c r="DD1153" s="33"/>
      <c r="DE1153" s="33"/>
      <c r="DF1153" s="33"/>
      <c r="DG1153" s="33"/>
      <c r="DH1153" s="33"/>
      <c r="DI1153" s="33"/>
      <c r="DJ1153" s="33"/>
      <c r="DK1153" s="33"/>
      <c r="DL1153" s="33"/>
      <c r="DM1153" s="33"/>
      <c r="DN1153" s="33"/>
      <c r="DO1153" s="33"/>
      <c r="DP1153" s="33"/>
      <c r="DQ1153" s="33"/>
      <c r="DR1153" s="33"/>
      <c r="DS1153" s="33"/>
      <c r="DT1153" s="33"/>
      <c r="DU1153" s="33"/>
      <c r="DV1153" s="33"/>
      <c r="DW1153" s="33"/>
      <c r="DX1153" s="33"/>
      <c r="DY1153" s="33"/>
      <c r="DZ1153" s="33"/>
      <c r="EA1153" s="33"/>
      <c r="EB1153" s="33"/>
      <c r="EC1153" s="33"/>
      <c r="ED1153" s="33"/>
      <c r="EE1153" s="33"/>
      <c r="EF1153" s="33"/>
      <c r="EG1153" s="33"/>
      <c r="EH1153" s="33"/>
      <c r="EI1153" s="33"/>
      <c r="EJ1153" s="33"/>
      <c r="EK1153" s="33"/>
      <c r="EL1153" s="33"/>
      <c r="EM1153" s="33"/>
      <c r="EN1153" s="33"/>
      <c r="EO1153" s="33"/>
      <c r="EP1153" s="33"/>
      <c r="EQ1153" s="33"/>
      <c r="ER1153" s="33"/>
      <c r="ES1153" s="33"/>
      <c r="ET1153" s="33"/>
      <c r="EU1153" s="33"/>
      <c r="EV1153" s="33"/>
      <c r="EW1153" s="33"/>
      <c r="EX1153" s="33"/>
      <c r="EY1153" s="33"/>
      <c r="EZ1153" s="33"/>
      <c r="FA1153" s="33"/>
      <c r="FB1153" s="33"/>
      <c r="FC1153" s="33"/>
      <c r="FD1153" s="33"/>
      <c r="FE1153" s="33"/>
      <c r="FF1153" s="33"/>
      <c r="FG1153" s="33"/>
      <c r="FH1153" s="33"/>
      <c r="FI1153" s="33"/>
      <c r="FJ1153" s="33"/>
      <c r="FK1153" s="33"/>
      <c r="FL1153" s="33"/>
      <c r="FM1153" s="33"/>
      <c r="FN1153" s="33"/>
      <c r="FO1153" s="33"/>
      <c r="FP1153" s="33"/>
      <c r="FQ1153" s="33"/>
      <c r="FR1153" s="33"/>
      <c r="FS1153" s="33"/>
      <c r="FT1153" s="33"/>
      <c r="FU1153" s="33"/>
      <c r="FV1153" s="33"/>
      <c r="FW1153" s="33"/>
      <c r="FX1153" s="33"/>
      <c r="FY1153" s="33"/>
      <c r="FZ1153" s="33"/>
      <c r="GA1153" s="33"/>
      <c r="GB1153" s="33"/>
      <c r="GC1153" s="33"/>
      <c r="GD1153" s="33"/>
      <c r="GE1153" s="33"/>
      <c r="GF1153" s="33"/>
      <c r="GG1153" s="33"/>
      <c r="GH1153" s="33"/>
      <c r="GI1153" s="33"/>
      <c r="GJ1153" s="33"/>
      <c r="GK1153" s="33"/>
      <c r="GL1153" s="33"/>
      <c r="GM1153" s="33"/>
      <c r="GN1153" s="33"/>
      <c r="GO1153" s="33"/>
      <c r="GP1153" s="33"/>
      <c r="GQ1153" s="33"/>
      <c r="GR1153" s="33"/>
      <c r="GS1153" s="33"/>
      <c r="GT1153" s="33"/>
      <c r="GU1153" s="33"/>
      <c r="GV1153" s="33"/>
      <c r="GW1153" s="33"/>
      <c r="GX1153" s="33"/>
      <c r="GY1153" s="33"/>
      <c r="GZ1153" s="33"/>
      <c r="HA1153" s="33"/>
      <c r="HB1153" s="33"/>
      <c r="HC1153" s="33"/>
      <c r="HD1153" s="33"/>
      <c r="HE1153" s="33"/>
      <c r="HF1153" s="33"/>
      <c r="HG1153" s="33"/>
      <c r="HH1153" s="33"/>
      <c r="HI1153" s="33"/>
      <c r="HJ1153" s="33"/>
      <c r="HK1153" s="33"/>
      <c r="HL1153" s="33"/>
      <c r="HM1153" s="33"/>
      <c r="HN1153" s="33"/>
      <c r="HO1153" s="33"/>
      <c r="HP1153" s="33"/>
      <c r="HQ1153" s="33"/>
      <c r="HR1153" s="33"/>
      <c r="HS1153" s="33"/>
      <c r="HT1153" s="33"/>
      <c r="HU1153" s="33"/>
      <c r="HV1153" s="33"/>
      <c r="HW1153" s="33"/>
      <c r="HX1153" s="33"/>
      <c r="HY1153" s="33"/>
      <c r="HZ1153" s="33"/>
      <c r="IA1153" s="33"/>
      <c r="IB1153" s="33"/>
      <c r="IC1153" s="33"/>
      <c r="ID1153" s="33"/>
      <c r="IE1153" s="33"/>
      <c r="IF1153" s="33"/>
      <c r="IG1153" s="33"/>
      <c r="IH1153" s="33"/>
      <c r="II1153" s="33"/>
      <c r="IJ1153" s="33"/>
      <c r="IK1153" s="33"/>
      <c r="IL1153" s="33"/>
      <c r="IM1153" s="33"/>
      <c r="IN1153" s="33"/>
      <c r="IO1153" s="33"/>
      <c r="IP1153" s="33"/>
      <c r="IQ1153" s="33"/>
      <c r="IR1153" s="33"/>
      <c r="IS1153" s="33"/>
      <c r="IT1153" s="33"/>
      <c r="IU1153" s="33"/>
    </row>
    <row r="1154" spans="1:255" customFormat="1" ht="9.9499999999999993" customHeight="1" x14ac:dyDescent="0.15">
      <c r="A1154" s="227"/>
      <c r="B1154" s="48" t="s">
        <v>130</v>
      </c>
      <c r="C1154" s="49">
        <v>71</v>
      </c>
      <c r="D1154" s="152">
        <v>1.4</v>
      </c>
      <c r="E1154" s="51">
        <v>0</v>
      </c>
      <c r="F1154" s="95"/>
      <c r="G1154" s="33"/>
      <c r="H1154" s="33"/>
      <c r="Y1154" s="33"/>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33"/>
      <c r="AU1154" s="33"/>
      <c r="AV1154" s="33"/>
      <c r="AW1154" s="33"/>
      <c r="AX1154" s="33"/>
      <c r="AY1154" s="33"/>
      <c r="AZ1154" s="33"/>
      <c r="BA1154" s="33"/>
      <c r="BB1154" s="33"/>
      <c r="BC1154" s="33"/>
      <c r="BD1154" s="33"/>
      <c r="BE1154" s="33"/>
      <c r="BF1154" s="33"/>
      <c r="BG1154" s="33"/>
      <c r="BH1154" s="33"/>
      <c r="BI1154" s="33"/>
      <c r="BJ1154" s="33"/>
      <c r="BK1154" s="33"/>
      <c r="BL1154" s="33"/>
      <c r="BM1154" s="33"/>
      <c r="BN1154" s="33"/>
      <c r="BO1154" s="33"/>
      <c r="BP1154" s="33"/>
      <c r="BQ1154" s="33"/>
      <c r="BR1154" s="33"/>
      <c r="BS1154" s="33"/>
      <c r="BT1154" s="33"/>
      <c r="BU1154" s="33"/>
      <c r="BV1154" s="33"/>
      <c r="BW1154" s="33"/>
      <c r="BX1154" s="33"/>
      <c r="BY1154" s="33"/>
      <c r="BZ1154" s="33"/>
      <c r="CA1154" s="33"/>
      <c r="CB1154" s="33"/>
      <c r="CC1154" s="33"/>
      <c r="CD1154" s="33"/>
      <c r="CE1154" s="33"/>
      <c r="CF1154" s="33"/>
      <c r="CG1154" s="33"/>
      <c r="CH1154" s="33"/>
      <c r="CI1154" s="33"/>
      <c r="CJ1154" s="33"/>
      <c r="CK1154" s="33"/>
      <c r="CL1154" s="33"/>
      <c r="CM1154" s="33"/>
      <c r="CN1154" s="33"/>
      <c r="CO1154" s="33"/>
      <c r="CP1154" s="33"/>
      <c r="CQ1154" s="33"/>
      <c r="CR1154" s="33"/>
      <c r="CS1154" s="33"/>
      <c r="CT1154" s="33"/>
      <c r="CU1154" s="33"/>
      <c r="CV1154" s="33"/>
      <c r="CW1154" s="33"/>
      <c r="CX1154" s="33"/>
      <c r="CY1154" s="33"/>
      <c r="CZ1154" s="33"/>
      <c r="DA1154" s="33"/>
      <c r="DB1154" s="33"/>
      <c r="DC1154" s="33"/>
      <c r="DD1154" s="33"/>
      <c r="DE1154" s="33"/>
      <c r="DF1154" s="33"/>
      <c r="DG1154" s="33"/>
      <c r="DH1154" s="33"/>
      <c r="DI1154" s="33"/>
      <c r="DJ1154" s="33"/>
      <c r="DK1154" s="33"/>
      <c r="DL1154" s="33"/>
      <c r="DM1154" s="33"/>
      <c r="DN1154" s="33"/>
      <c r="DO1154" s="33"/>
      <c r="DP1154" s="33"/>
      <c r="DQ1154" s="33"/>
      <c r="DR1154" s="33"/>
      <c r="DS1154" s="33"/>
      <c r="DT1154" s="33"/>
      <c r="DU1154" s="33"/>
      <c r="DV1154" s="33"/>
      <c r="DW1154" s="33"/>
      <c r="DX1154" s="33"/>
      <c r="DY1154" s="33"/>
      <c r="DZ1154" s="33"/>
      <c r="EA1154" s="33"/>
      <c r="EB1154" s="33"/>
      <c r="EC1154" s="33"/>
      <c r="ED1154" s="33"/>
      <c r="EE1154" s="33"/>
      <c r="EF1154" s="33"/>
      <c r="EG1154" s="33"/>
      <c r="EH1154" s="33"/>
      <c r="EI1154" s="33"/>
      <c r="EJ1154" s="33"/>
      <c r="EK1154" s="33"/>
      <c r="EL1154" s="33"/>
      <c r="EM1154" s="33"/>
      <c r="EN1154" s="33"/>
      <c r="EO1154" s="33"/>
      <c r="EP1154" s="33"/>
      <c r="EQ1154" s="33"/>
      <c r="ER1154" s="33"/>
      <c r="ES1154" s="33"/>
      <c r="ET1154" s="33"/>
      <c r="EU1154" s="33"/>
      <c r="EV1154" s="33"/>
      <c r="EW1154" s="33"/>
      <c r="EX1154" s="33"/>
      <c r="EY1154" s="33"/>
      <c r="EZ1154" s="33"/>
      <c r="FA1154" s="33"/>
      <c r="FB1154" s="33"/>
      <c r="FC1154" s="33"/>
      <c r="FD1154" s="33"/>
      <c r="FE1154" s="33"/>
      <c r="FF1154" s="33"/>
      <c r="FG1154" s="33"/>
      <c r="FH1154" s="33"/>
      <c r="FI1154" s="33"/>
      <c r="FJ1154" s="33"/>
      <c r="FK1154" s="33"/>
      <c r="FL1154" s="33"/>
      <c r="FM1154" s="33"/>
      <c r="FN1154" s="33"/>
      <c r="FO1154" s="33"/>
      <c r="FP1154" s="33"/>
      <c r="FQ1154" s="33"/>
      <c r="FR1154" s="33"/>
      <c r="FS1154" s="33"/>
      <c r="FT1154" s="33"/>
      <c r="FU1154" s="33"/>
      <c r="FV1154" s="33"/>
      <c r="FW1154" s="33"/>
      <c r="FX1154" s="33"/>
      <c r="FY1154" s="33"/>
      <c r="FZ1154" s="33"/>
      <c r="GA1154" s="33"/>
      <c r="GB1154" s="33"/>
      <c r="GC1154" s="33"/>
      <c r="GD1154" s="33"/>
      <c r="GE1154" s="33"/>
      <c r="GF1154" s="33"/>
      <c r="GG1154" s="33"/>
      <c r="GH1154" s="33"/>
      <c r="GI1154" s="33"/>
      <c r="GJ1154" s="33"/>
      <c r="GK1154" s="33"/>
      <c r="GL1154" s="33"/>
      <c r="GM1154" s="33"/>
      <c r="GN1154" s="33"/>
      <c r="GO1154" s="33"/>
      <c r="GP1154" s="33"/>
      <c r="GQ1154" s="33"/>
      <c r="GR1154" s="33"/>
      <c r="GS1154" s="33"/>
      <c r="GT1154" s="33"/>
      <c r="GU1154" s="33"/>
      <c r="GV1154" s="33"/>
      <c r="GW1154" s="33"/>
      <c r="GX1154" s="33"/>
      <c r="GY1154" s="33"/>
      <c r="GZ1154" s="33"/>
      <c r="HA1154" s="33"/>
      <c r="HB1154" s="33"/>
      <c r="HC1154" s="33"/>
      <c r="HD1154" s="33"/>
      <c r="HE1154" s="33"/>
      <c r="HF1154" s="33"/>
      <c r="HG1154" s="33"/>
      <c r="HH1154" s="33"/>
      <c r="HI1154" s="33"/>
      <c r="HJ1154" s="33"/>
      <c r="HK1154" s="33"/>
      <c r="HL1154" s="33"/>
      <c r="HM1154" s="33"/>
      <c r="HN1154" s="33"/>
      <c r="HO1154" s="33"/>
      <c r="HP1154" s="33"/>
      <c r="HQ1154" s="33"/>
      <c r="HR1154" s="33"/>
      <c r="HS1154" s="33"/>
      <c r="HT1154" s="33"/>
      <c r="HU1154" s="33"/>
      <c r="HV1154" s="33"/>
      <c r="HW1154" s="33"/>
      <c r="HX1154" s="33"/>
      <c r="HY1154" s="33"/>
      <c r="HZ1154" s="33"/>
      <c r="IA1154" s="33"/>
      <c r="IB1154" s="33"/>
      <c r="IC1154" s="33"/>
      <c r="ID1154" s="33"/>
      <c r="IE1154" s="33"/>
      <c r="IF1154" s="33"/>
      <c r="IG1154" s="33"/>
      <c r="IH1154" s="33"/>
      <c r="II1154" s="33"/>
      <c r="IJ1154" s="33"/>
      <c r="IK1154" s="33"/>
      <c r="IL1154" s="33"/>
      <c r="IM1154" s="33"/>
      <c r="IN1154" s="33"/>
      <c r="IO1154" s="33"/>
      <c r="IP1154" s="33"/>
      <c r="IQ1154" s="33"/>
      <c r="IR1154" s="33"/>
      <c r="IS1154" s="33"/>
      <c r="IT1154" s="33"/>
      <c r="IU1154" s="33"/>
    </row>
    <row r="1155" spans="1:255" customFormat="1" ht="9.9499999999999993" customHeight="1" x14ac:dyDescent="0.15">
      <c r="A1155" s="227"/>
      <c r="B1155" s="48" t="s">
        <v>131</v>
      </c>
      <c r="C1155" s="49">
        <v>102</v>
      </c>
      <c r="D1155" s="152">
        <v>2.9</v>
      </c>
      <c r="E1155" s="51">
        <v>0</v>
      </c>
      <c r="F1155" s="95"/>
      <c r="G1155" s="33"/>
      <c r="H1155" s="33"/>
      <c r="Y1155" s="33"/>
      <c r="Z1155" s="33"/>
      <c r="AA1155" s="33"/>
      <c r="AB1155" s="33"/>
      <c r="AC1155" s="33"/>
      <c r="AD1155" s="33"/>
      <c r="AE1155" s="33"/>
      <c r="AF1155" s="33"/>
      <c r="AG1155" s="33"/>
      <c r="AH1155" s="33"/>
      <c r="AI1155" s="33"/>
      <c r="AJ1155" s="33"/>
      <c r="AK1155" s="33"/>
      <c r="AL1155" s="33"/>
      <c r="AM1155" s="33"/>
      <c r="AN1155" s="33"/>
      <c r="AO1155" s="33"/>
      <c r="AP1155" s="33"/>
      <c r="AQ1155" s="33"/>
      <c r="AR1155" s="33"/>
      <c r="AS1155" s="33"/>
      <c r="AT1155" s="33"/>
      <c r="AU1155" s="33"/>
      <c r="AV1155" s="33"/>
      <c r="AW1155" s="33"/>
      <c r="AX1155" s="33"/>
      <c r="AY1155" s="33"/>
      <c r="AZ1155" s="33"/>
      <c r="BA1155" s="33"/>
      <c r="BB1155" s="33"/>
      <c r="BC1155" s="33"/>
      <c r="BD1155" s="33"/>
      <c r="BE1155" s="33"/>
      <c r="BF1155" s="33"/>
      <c r="BG1155" s="33"/>
      <c r="BH1155" s="33"/>
      <c r="BI1155" s="33"/>
      <c r="BJ1155" s="33"/>
      <c r="BK1155" s="33"/>
      <c r="BL1155" s="33"/>
      <c r="BM1155" s="33"/>
      <c r="BN1155" s="33"/>
      <c r="BO1155" s="33"/>
      <c r="BP1155" s="33"/>
      <c r="BQ1155" s="33"/>
      <c r="BR1155" s="33"/>
      <c r="BS1155" s="33"/>
      <c r="BT1155" s="33"/>
      <c r="BU1155" s="33"/>
      <c r="BV1155" s="33"/>
      <c r="BW1155" s="33"/>
      <c r="BX1155" s="33"/>
      <c r="BY1155" s="33"/>
      <c r="BZ1155" s="33"/>
      <c r="CA1155" s="33"/>
      <c r="CB1155" s="33"/>
      <c r="CC1155" s="33"/>
      <c r="CD1155" s="33"/>
      <c r="CE1155" s="33"/>
      <c r="CF1155" s="33"/>
      <c r="CG1155" s="33"/>
      <c r="CH1155" s="33"/>
      <c r="CI1155" s="33"/>
      <c r="CJ1155" s="33"/>
      <c r="CK1155" s="33"/>
      <c r="CL1155" s="33"/>
      <c r="CM1155" s="33"/>
      <c r="CN1155" s="33"/>
      <c r="CO1155" s="33"/>
      <c r="CP1155" s="33"/>
      <c r="CQ1155" s="33"/>
      <c r="CR1155" s="33"/>
      <c r="CS1155" s="33"/>
      <c r="CT1155" s="33"/>
      <c r="CU1155" s="33"/>
      <c r="CV1155" s="33"/>
      <c r="CW1155" s="33"/>
      <c r="CX1155" s="33"/>
      <c r="CY1155" s="33"/>
      <c r="CZ1155" s="33"/>
      <c r="DA1155" s="33"/>
      <c r="DB1155" s="33"/>
      <c r="DC1155" s="33"/>
      <c r="DD1155" s="33"/>
      <c r="DE1155" s="33"/>
      <c r="DF1155" s="33"/>
      <c r="DG1155" s="33"/>
      <c r="DH1155" s="33"/>
      <c r="DI1155" s="33"/>
      <c r="DJ1155" s="33"/>
      <c r="DK1155" s="33"/>
      <c r="DL1155" s="33"/>
      <c r="DM1155" s="33"/>
      <c r="DN1155" s="33"/>
      <c r="DO1155" s="33"/>
      <c r="DP1155" s="33"/>
      <c r="DQ1155" s="33"/>
      <c r="DR1155" s="33"/>
      <c r="DS1155" s="33"/>
      <c r="DT1155" s="33"/>
      <c r="DU1155" s="33"/>
      <c r="DV1155" s="33"/>
      <c r="DW1155" s="33"/>
      <c r="DX1155" s="33"/>
      <c r="DY1155" s="33"/>
      <c r="DZ1155" s="33"/>
      <c r="EA1155" s="33"/>
      <c r="EB1155" s="33"/>
      <c r="EC1155" s="33"/>
      <c r="ED1155" s="33"/>
      <c r="EE1155" s="33"/>
      <c r="EF1155" s="33"/>
      <c r="EG1155" s="33"/>
      <c r="EH1155" s="33"/>
      <c r="EI1155" s="33"/>
      <c r="EJ1155" s="33"/>
      <c r="EK1155" s="33"/>
      <c r="EL1155" s="33"/>
      <c r="EM1155" s="33"/>
      <c r="EN1155" s="33"/>
      <c r="EO1155" s="33"/>
      <c r="EP1155" s="33"/>
      <c r="EQ1155" s="33"/>
      <c r="ER1155" s="33"/>
      <c r="ES1155" s="33"/>
      <c r="ET1155" s="33"/>
      <c r="EU1155" s="33"/>
      <c r="EV1155" s="33"/>
      <c r="EW1155" s="33"/>
      <c r="EX1155" s="33"/>
      <c r="EY1155" s="33"/>
      <c r="EZ1155" s="33"/>
      <c r="FA1155" s="33"/>
      <c r="FB1155" s="33"/>
      <c r="FC1155" s="33"/>
      <c r="FD1155" s="33"/>
      <c r="FE1155" s="33"/>
      <c r="FF1155" s="33"/>
      <c r="FG1155" s="33"/>
      <c r="FH1155" s="33"/>
      <c r="FI1155" s="33"/>
      <c r="FJ1155" s="33"/>
      <c r="FK1155" s="33"/>
      <c r="FL1155" s="33"/>
      <c r="FM1155" s="33"/>
      <c r="FN1155" s="33"/>
      <c r="FO1155" s="33"/>
      <c r="FP1155" s="33"/>
      <c r="FQ1155" s="33"/>
      <c r="FR1155" s="33"/>
      <c r="FS1155" s="33"/>
      <c r="FT1155" s="33"/>
      <c r="FU1155" s="33"/>
      <c r="FV1155" s="33"/>
      <c r="FW1155" s="33"/>
      <c r="FX1155" s="33"/>
      <c r="FY1155" s="33"/>
      <c r="FZ1155" s="33"/>
      <c r="GA1155" s="33"/>
      <c r="GB1155" s="33"/>
      <c r="GC1155" s="33"/>
      <c r="GD1155" s="33"/>
      <c r="GE1155" s="33"/>
      <c r="GF1155" s="33"/>
      <c r="GG1155" s="33"/>
      <c r="GH1155" s="33"/>
      <c r="GI1155" s="33"/>
      <c r="GJ1155" s="33"/>
      <c r="GK1155" s="33"/>
      <c r="GL1155" s="33"/>
      <c r="GM1155" s="33"/>
      <c r="GN1155" s="33"/>
      <c r="GO1155" s="33"/>
      <c r="GP1155" s="33"/>
      <c r="GQ1155" s="33"/>
      <c r="GR1155" s="33"/>
      <c r="GS1155" s="33"/>
      <c r="GT1155" s="33"/>
      <c r="GU1155" s="33"/>
      <c r="GV1155" s="33"/>
      <c r="GW1155" s="33"/>
      <c r="GX1155" s="33"/>
      <c r="GY1155" s="33"/>
      <c r="GZ1155" s="33"/>
      <c r="HA1155" s="33"/>
      <c r="HB1155" s="33"/>
      <c r="HC1155" s="33"/>
      <c r="HD1155" s="33"/>
      <c r="HE1155" s="33"/>
      <c r="HF1155" s="33"/>
      <c r="HG1155" s="33"/>
      <c r="HH1155" s="33"/>
      <c r="HI1155" s="33"/>
      <c r="HJ1155" s="33"/>
      <c r="HK1155" s="33"/>
      <c r="HL1155" s="33"/>
      <c r="HM1155" s="33"/>
      <c r="HN1155" s="33"/>
      <c r="HO1155" s="33"/>
      <c r="HP1155" s="33"/>
      <c r="HQ1155" s="33"/>
      <c r="HR1155" s="33"/>
      <c r="HS1155" s="33"/>
      <c r="HT1155" s="33"/>
      <c r="HU1155" s="33"/>
      <c r="HV1155" s="33"/>
      <c r="HW1155" s="33"/>
      <c r="HX1155" s="33"/>
      <c r="HY1155" s="33"/>
      <c r="HZ1155" s="33"/>
      <c r="IA1155" s="33"/>
      <c r="IB1155" s="33"/>
      <c r="IC1155" s="33"/>
      <c r="ID1155" s="33"/>
      <c r="IE1155" s="33"/>
      <c r="IF1155" s="33"/>
      <c r="IG1155" s="33"/>
      <c r="IH1155" s="33"/>
      <c r="II1155" s="33"/>
      <c r="IJ1155" s="33"/>
      <c r="IK1155" s="33"/>
      <c r="IL1155" s="33"/>
      <c r="IM1155" s="33"/>
      <c r="IN1155" s="33"/>
      <c r="IO1155" s="33"/>
      <c r="IP1155" s="33"/>
      <c r="IQ1155" s="33"/>
      <c r="IR1155" s="33"/>
      <c r="IS1155" s="33"/>
      <c r="IT1155" s="33"/>
      <c r="IU1155" s="33"/>
    </row>
    <row r="1156" spans="1:255" customFormat="1" ht="9.9499999999999993" customHeight="1" x14ac:dyDescent="0.15">
      <c r="A1156" s="227"/>
      <c r="B1156" s="48" t="s">
        <v>132</v>
      </c>
      <c r="C1156" s="49">
        <v>116</v>
      </c>
      <c r="D1156" s="152">
        <v>1.7</v>
      </c>
      <c r="E1156" s="51">
        <v>0</v>
      </c>
      <c r="F1156" s="95"/>
      <c r="G1156" s="33"/>
      <c r="H1156" s="33"/>
      <c r="Y1156" s="33"/>
      <c r="Z1156" s="33"/>
      <c r="AA1156" s="33"/>
      <c r="AB1156" s="33"/>
      <c r="AC1156" s="33"/>
      <c r="AD1156" s="33"/>
      <c r="AE1156" s="33"/>
      <c r="AF1156" s="33"/>
      <c r="AG1156" s="33"/>
      <c r="AH1156" s="33"/>
      <c r="AI1156" s="33"/>
      <c r="AJ1156" s="33"/>
      <c r="AK1156" s="33"/>
      <c r="AL1156" s="33"/>
      <c r="AM1156" s="33"/>
      <c r="AN1156" s="33"/>
      <c r="AO1156" s="33"/>
      <c r="AP1156" s="33"/>
      <c r="AQ1156" s="33"/>
      <c r="AR1156" s="33"/>
      <c r="AS1156" s="33"/>
      <c r="AT1156" s="33"/>
      <c r="AU1156" s="33"/>
      <c r="AV1156" s="33"/>
      <c r="AW1156" s="33"/>
      <c r="AX1156" s="33"/>
      <c r="AY1156" s="33"/>
      <c r="AZ1156" s="33"/>
      <c r="BA1156" s="33"/>
      <c r="BB1156" s="33"/>
      <c r="BC1156" s="33"/>
      <c r="BD1156" s="33"/>
      <c r="BE1156" s="33"/>
      <c r="BF1156" s="33"/>
      <c r="BG1156" s="33"/>
      <c r="BH1156" s="33"/>
      <c r="BI1156" s="33"/>
      <c r="BJ1156" s="33"/>
      <c r="BK1156" s="33"/>
      <c r="BL1156" s="33"/>
      <c r="BM1156" s="33"/>
      <c r="BN1156" s="33"/>
      <c r="BO1156" s="33"/>
      <c r="BP1156" s="33"/>
      <c r="BQ1156" s="33"/>
      <c r="BR1156" s="33"/>
      <c r="BS1156" s="33"/>
      <c r="BT1156" s="33"/>
      <c r="BU1156" s="33"/>
      <c r="BV1156" s="33"/>
      <c r="BW1156" s="33"/>
      <c r="BX1156" s="33"/>
      <c r="BY1156" s="33"/>
      <c r="BZ1156" s="33"/>
      <c r="CA1156" s="33"/>
      <c r="CB1156" s="33"/>
      <c r="CC1156" s="33"/>
      <c r="CD1156" s="33"/>
      <c r="CE1156" s="33"/>
      <c r="CF1156" s="33"/>
      <c r="CG1156" s="33"/>
      <c r="CH1156" s="33"/>
      <c r="CI1156" s="33"/>
      <c r="CJ1156" s="33"/>
      <c r="CK1156" s="33"/>
      <c r="CL1156" s="33"/>
      <c r="CM1156" s="33"/>
      <c r="CN1156" s="33"/>
      <c r="CO1156" s="33"/>
      <c r="CP1156" s="33"/>
      <c r="CQ1156" s="33"/>
      <c r="CR1156" s="33"/>
      <c r="CS1156" s="33"/>
      <c r="CT1156" s="33"/>
      <c r="CU1156" s="33"/>
      <c r="CV1156" s="33"/>
      <c r="CW1156" s="33"/>
      <c r="CX1156" s="33"/>
      <c r="CY1156" s="33"/>
      <c r="CZ1156" s="33"/>
      <c r="DA1156" s="33"/>
      <c r="DB1156" s="33"/>
      <c r="DC1156" s="33"/>
      <c r="DD1156" s="33"/>
      <c r="DE1156" s="33"/>
      <c r="DF1156" s="33"/>
      <c r="DG1156" s="33"/>
      <c r="DH1156" s="33"/>
      <c r="DI1156" s="33"/>
      <c r="DJ1156" s="33"/>
      <c r="DK1156" s="33"/>
      <c r="DL1156" s="33"/>
      <c r="DM1156" s="33"/>
      <c r="DN1156" s="33"/>
      <c r="DO1156" s="33"/>
      <c r="DP1156" s="33"/>
      <c r="DQ1156" s="33"/>
      <c r="DR1156" s="33"/>
      <c r="DS1156" s="33"/>
      <c r="DT1156" s="33"/>
      <c r="DU1156" s="33"/>
      <c r="DV1156" s="33"/>
      <c r="DW1156" s="33"/>
      <c r="DX1156" s="33"/>
      <c r="DY1156" s="33"/>
      <c r="DZ1156" s="33"/>
      <c r="EA1156" s="33"/>
      <c r="EB1156" s="33"/>
      <c r="EC1156" s="33"/>
      <c r="ED1156" s="33"/>
      <c r="EE1156" s="33"/>
      <c r="EF1156" s="33"/>
      <c r="EG1156" s="33"/>
      <c r="EH1156" s="33"/>
      <c r="EI1156" s="33"/>
      <c r="EJ1156" s="33"/>
      <c r="EK1156" s="33"/>
      <c r="EL1156" s="33"/>
      <c r="EM1156" s="33"/>
      <c r="EN1156" s="33"/>
      <c r="EO1156" s="33"/>
      <c r="EP1156" s="33"/>
      <c r="EQ1156" s="33"/>
      <c r="ER1156" s="33"/>
      <c r="ES1156" s="33"/>
      <c r="ET1156" s="33"/>
      <c r="EU1156" s="33"/>
      <c r="EV1156" s="33"/>
      <c r="EW1156" s="33"/>
      <c r="EX1156" s="33"/>
      <c r="EY1156" s="33"/>
      <c r="EZ1156" s="33"/>
      <c r="FA1156" s="33"/>
      <c r="FB1156" s="33"/>
      <c r="FC1156" s="33"/>
      <c r="FD1156" s="33"/>
      <c r="FE1156" s="33"/>
      <c r="FF1156" s="33"/>
      <c r="FG1156" s="33"/>
      <c r="FH1156" s="33"/>
      <c r="FI1156" s="33"/>
      <c r="FJ1156" s="33"/>
      <c r="FK1156" s="33"/>
      <c r="FL1156" s="33"/>
      <c r="FM1156" s="33"/>
      <c r="FN1156" s="33"/>
      <c r="FO1156" s="33"/>
      <c r="FP1156" s="33"/>
      <c r="FQ1156" s="33"/>
      <c r="FR1156" s="33"/>
      <c r="FS1156" s="33"/>
      <c r="FT1156" s="33"/>
      <c r="FU1156" s="33"/>
      <c r="FV1156" s="33"/>
      <c r="FW1156" s="33"/>
      <c r="FX1156" s="33"/>
      <c r="FY1156" s="33"/>
      <c r="FZ1156" s="33"/>
      <c r="GA1156" s="33"/>
      <c r="GB1156" s="33"/>
      <c r="GC1156" s="33"/>
      <c r="GD1156" s="33"/>
      <c r="GE1156" s="33"/>
      <c r="GF1156" s="33"/>
      <c r="GG1156" s="33"/>
      <c r="GH1156" s="33"/>
      <c r="GI1156" s="33"/>
      <c r="GJ1156" s="33"/>
      <c r="GK1156" s="33"/>
      <c r="GL1156" s="33"/>
      <c r="GM1156" s="33"/>
      <c r="GN1156" s="33"/>
      <c r="GO1156" s="33"/>
      <c r="GP1156" s="33"/>
      <c r="GQ1156" s="33"/>
      <c r="GR1156" s="33"/>
      <c r="GS1156" s="33"/>
      <c r="GT1156" s="33"/>
      <c r="GU1156" s="33"/>
      <c r="GV1156" s="33"/>
      <c r="GW1156" s="33"/>
      <c r="GX1156" s="33"/>
      <c r="GY1156" s="33"/>
      <c r="GZ1156" s="33"/>
      <c r="HA1156" s="33"/>
      <c r="HB1156" s="33"/>
      <c r="HC1156" s="33"/>
      <c r="HD1156" s="33"/>
      <c r="HE1156" s="33"/>
      <c r="HF1156" s="33"/>
      <c r="HG1156" s="33"/>
      <c r="HH1156" s="33"/>
      <c r="HI1156" s="33"/>
      <c r="HJ1156" s="33"/>
      <c r="HK1156" s="33"/>
      <c r="HL1156" s="33"/>
      <c r="HM1156" s="33"/>
      <c r="HN1156" s="33"/>
      <c r="HO1156" s="33"/>
      <c r="HP1156" s="33"/>
      <c r="HQ1156" s="33"/>
      <c r="HR1156" s="33"/>
      <c r="HS1156" s="33"/>
      <c r="HT1156" s="33"/>
      <c r="HU1156" s="33"/>
      <c r="HV1156" s="33"/>
      <c r="HW1156" s="33"/>
      <c r="HX1156" s="33"/>
      <c r="HY1156" s="33"/>
      <c r="HZ1156" s="33"/>
      <c r="IA1156" s="33"/>
      <c r="IB1156" s="33"/>
      <c r="IC1156" s="33"/>
      <c r="ID1156" s="33"/>
      <c r="IE1156" s="33"/>
      <c r="IF1156" s="33"/>
      <c r="IG1156" s="33"/>
      <c r="IH1156" s="33"/>
      <c r="II1156" s="33"/>
      <c r="IJ1156" s="33"/>
      <c r="IK1156" s="33"/>
      <c r="IL1156" s="33"/>
      <c r="IM1156" s="33"/>
      <c r="IN1156" s="33"/>
      <c r="IO1156" s="33"/>
      <c r="IP1156" s="33"/>
      <c r="IQ1156" s="33"/>
      <c r="IR1156" s="33"/>
      <c r="IS1156" s="33"/>
      <c r="IT1156" s="33"/>
      <c r="IU1156" s="33"/>
    </row>
    <row r="1157" spans="1:255" customFormat="1" ht="9.9499999999999993" customHeight="1" x14ac:dyDescent="0.15">
      <c r="A1157" s="227"/>
      <c r="B1157" s="48" t="s">
        <v>133</v>
      </c>
      <c r="C1157" s="49">
        <v>107</v>
      </c>
      <c r="D1157" s="152">
        <v>3.7</v>
      </c>
      <c r="E1157" s="51">
        <v>0</v>
      </c>
      <c r="F1157" s="95"/>
      <c r="G1157" s="33"/>
      <c r="H1157" s="33"/>
      <c r="Y1157" s="33"/>
      <c r="Z1157" s="33"/>
      <c r="AA1157" s="33"/>
      <c r="AB1157" s="33"/>
      <c r="AC1157" s="33"/>
      <c r="AD1157" s="33"/>
      <c r="AE1157" s="33"/>
      <c r="AF1157" s="33"/>
      <c r="AG1157" s="33"/>
      <c r="AH1157" s="33"/>
      <c r="AI1157" s="33"/>
      <c r="AJ1157" s="33"/>
      <c r="AK1157" s="33"/>
      <c r="AL1157" s="33"/>
      <c r="AM1157" s="33"/>
      <c r="AN1157" s="33"/>
      <c r="AO1157" s="33"/>
      <c r="AP1157" s="33"/>
      <c r="AQ1157" s="33"/>
      <c r="AR1157" s="33"/>
      <c r="AS1157" s="33"/>
      <c r="AT1157" s="33"/>
      <c r="AU1157" s="33"/>
      <c r="AV1157" s="33"/>
      <c r="AW1157" s="33"/>
      <c r="AX1157" s="33"/>
      <c r="AY1157" s="33"/>
      <c r="AZ1157" s="33"/>
      <c r="BA1157" s="33"/>
      <c r="BB1157" s="33"/>
      <c r="BC1157" s="33"/>
      <c r="BD1157" s="33"/>
      <c r="BE1157" s="33"/>
      <c r="BF1157" s="33"/>
      <c r="BG1157" s="33"/>
      <c r="BH1157" s="33"/>
      <c r="BI1157" s="33"/>
      <c r="BJ1157" s="33"/>
      <c r="BK1157" s="33"/>
      <c r="BL1157" s="33"/>
      <c r="BM1157" s="33"/>
      <c r="BN1157" s="33"/>
      <c r="BO1157" s="33"/>
      <c r="BP1157" s="33"/>
      <c r="BQ1157" s="33"/>
      <c r="BR1157" s="33"/>
      <c r="BS1157" s="33"/>
      <c r="BT1157" s="33"/>
      <c r="BU1157" s="33"/>
      <c r="BV1157" s="33"/>
      <c r="BW1157" s="33"/>
      <c r="BX1157" s="33"/>
      <c r="BY1157" s="33"/>
      <c r="BZ1157" s="33"/>
      <c r="CA1157" s="33"/>
      <c r="CB1157" s="33"/>
      <c r="CC1157" s="33"/>
      <c r="CD1157" s="33"/>
      <c r="CE1157" s="33"/>
      <c r="CF1157" s="33"/>
      <c r="CG1157" s="33"/>
      <c r="CH1157" s="33"/>
      <c r="CI1157" s="33"/>
      <c r="CJ1157" s="33"/>
      <c r="CK1157" s="33"/>
      <c r="CL1157" s="33"/>
      <c r="CM1157" s="33"/>
      <c r="CN1157" s="33"/>
      <c r="CO1157" s="33"/>
      <c r="CP1157" s="33"/>
      <c r="CQ1157" s="33"/>
      <c r="CR1157" s="33"/>
      <c r="CS1157" s="33"/>
      <c r="CT1157" s="33"/>
      <c r="CU1157" s="33"/>
      <c r="CV1157" s="33"/>
      <c r="CW1157" s="33"/>
      <c r="CX1157" s="33"/>
      <c r="CY1157" s="33"/>
      <c r="CZ1157" s="33"/>
      <c r="DA1157" s="33"/>
      <c r="DB1157" s="33"/>
      <c r="DC1157" s="33"/>
      <c r="DD1157" s="33"/>
      <c r="DE1157" s="33"/>
      <c r="DF1157" s="33"/>
      <c r="DG1157" s="33"/>
      <c r="DH1157" s="33"/>
      <c r="DI1157" s="33"/>
      <c r="DJ1157" s="33"/>
      <c r="DK1157" s="33"/>
      <c r="DL1157" s="33"/>
      <c r="DM1157" s="33"/>
      <c r="DN1157" s="33"/>
      <c r="DO1157" s="33"/>
      <c r="DP1157" s="33"/>
      <c r="DQ1157" s="33"/>
      <c r="DR1157" s="33"/>
      <c r="DS1157" s="33"/>
      <c r="DT1157" s="33"/>
      <c r="DU1157" s="33"/>
      <c r="DV1157" s="33"/>
      <c r="DW1157" s="33"/>
      <c r="DX1157" s="33"/>
      <c r="DY1157" s="33"/>
      <c r="DZ1157" s="33"/>
      <c r="EA1157" s="33"/>
      <c r="EB1157" s="33"/>
      <c r="EC1157" s="33"/>
      <c r="ED1157" s="33"/>
      <c r="EE1157" s="33"/>
      <c r="EF1157" s="33"/>
      <c r="EG1157" s="33"/>
      <c r="EH1157" s="33"/>
      <c r="EI1157" s="33"/>
      <c r="EJ1157" s="33"/>
      <c r="EK1157" s="33"/>
      <c r="EL1157" s="33"/>
      <c r="EM1157" s="33"/>
      <c r="EN1157" s="33"/>
      <c r="EO1157" s="33"/>
      <c r="EP1157" s="33"/>
      <c r="EQ1157" s="33"/>
      <c r="ER1157" s="33"/>
      <c r="ES1157" s="33"/>
      <c r="ET1157" s="33"/>
      <c r="EU1157" s="33"/>
      <c r="EV1157" s="33"/>
      <c r="EW1157" s="33"/>
      <c r="EX1157" s="33"/>
      <c r="EY1157" s="33"/>
      <c r="EZ1157" s="33"/>
      <c r="FA1157" s="33"/>
      <c r="FB1157" s="33"/>
      <c r="FC1157" s="33"/>
      <c r="FD1157" s="33"/>
      <c r="FE1157" s="33"/>
      <c r="FF1157" s="33"/>
      <c r="FG1157" s="33"/>
      <c r="FH1157" s="33"/>
      <c r="FI1157" s="33"/>
      <c r="FJ1157" s="33"/>
      <c r="FK1157" s="33"/>
      <c r="FL1157" s="33"/>
      <c r="FM1157" s="33"/>
      <c r="FN1157" s="33"/>
      <c r="FO1157" s="33"/>
      <c r="FP1157" s="33"/>
      <c r="FQ1157" s="33"/>
      <c r="FR1157" s="33"/>
      <c r="FS1157" s="33"/>
      <c r="FT1157" s="33"/>
      <c r="FU1157" s="33"/>
      <c r="FV1157" s="33"/>
      <c r="FW1157" s="33"/>
      <c r="FX1157" s="33"/>
      <c r="FY1157" s="33"/>
      <c r="FZ1157" s="33"/>
      <c r="GA1157" s="33"/>
      <c r="GB1157" s="33"/>
      <c r="GC1157" s="33"/>
      <c r="GD1157" s="33"/>
      <c r="GE1157" s="33"/>
      <c r="GF1157" s="33"/>
      <c r="GG1157" s="33"/>
      <c r="GH1157" s="33"/>
      <c r="GI1157" s="33"/>
      <c r="GJ1157" s="33"/>
      <c r="GK1157" s="33"/>
      <c r="GL1157" s="33"/>
      <c r="GM1157" s="33"/>
      <c r="GN1157" s="33"/>
      <c r="GO1157" s="33"/>
      <c r="GP1157" s="33"/>
      <c r="GQ1157" s="33"/>
      <c r="GR1157" s="33"/>
      <c r="GS1157" s="33"/>
      <c r="GT1157" s="33"/>
      <c r="GU1157" s="33"/>
      <c r="GV1157" s="33"/>
      <c r="GW1157" s="33"/>
      <c r="GX1157" s="33"/>
      <c r="GY1157" s="33"/>
      <c r="GZ1157" s="33"/>
      <c r="HA1157" s="33"/>
      <c r="HB1157" s="33"/>
      <c r="HC1157" s="33"/>
      <c r="HD1157" s="33"/>
      <c r="HE1157" s="33"/>
      <c r="HF1157" s="33"/>
      <c r="HG1157" s="33"/>
      <c r="HH1157" s="33"/>
      <c r="HI1157" s="33"/>
      <c r="HJ1157" s="33"/>
      <c r="HK1157" s="33"/>
      <c r="HL1157" s="33"/>
      <c r="HM1157" s="33"/>
      <c r="HN1157" s="33"/>
      <c r="HO1157" s="33"/>
      <c r="HP1157" s="33"/>
      <c r="HQ1157" s="33"/>
      <c r="HR1157" s="33"/>
      <c r="HS1157" s="33"/>
      <c r="HT1157" s="33"/>
      <c r="HU1157" s="33"/>
      <c r="HV1157" s="33"/>
      <c r="HW1157" s="33"/>
      <c r="HX1157" s="33"/>
      <c r="HY1157" s="33"/>
      <c r="HZ1157" s="33"/>
      <c r="IA1157" s="33"/>
      <c r="IB1157" s="33"/>
      <c r="IC1157" s="33"/>
      <c r="ID1157" s="33"/>
      <c r="IE1157" s="33"/>
      <c r="IF1157" s="33"/>
      <c r="IG1157" s="33"/>
      <c r="IH1157" s="33"/>
      <c r="II1157" s="33"/>
      <c r="IJ1157" s="33"/>
      <c r="IK1157" s="33"/>
      <c r="IL1157" s="33"/>
      <c r="IM1157" s="33"/>
      <c r="IN1157" s="33"/>
      <c r="IO1157" s="33"/>
      <c r="IP1157" s="33"/>
      <c r="IQ1157" s="33"/>
      <c r="IR1157" s="33"/>
      <c r="IS1157" s="33"/>
      <c r="IT1157" s="33"/>
      <c r="IU1157" s="33"/>
    </row>
    <row r="1158" spans="1:255" customFormat="1" ht="9.9499999999999993" customHeight="1" x14ac:dyDescent="0.15">
      <c r="A1158" s="227"/>
      <c r="B1158" s="48" t="s">
        <v>134</v>
      </c>
      <c r="C1158" s="49">
        <v>119</v>
      </c>
      <c r="D1158" s="152">
        <v>8.4</v>
      </c>
      <c r="E1158" s="51">
        <v>1.680672268907563</v>
      </c>
      <c r="F1158" s="95"/>
      <c r="G1158" s="33"/>
      <c r="H1158" s="33"/>
      <c r="Y1158" s="33"/>
      <c r="Z1158" s="33"/>
      <c r="AA1158" s="33"/>
      <c r="AB1158" s="33"/>
      <c r="AC1158" s="33"/>
      <c r="AD1158" s="33"/>
      <c r="AE1158" s="33"/>
      <c r="AF1158" s="33"/>
      <c r="AG1158" s="33"/>
      <c r="AH1158" s="33"/>
      <c r="AI1158" s="33"/>
      <c r="AJ1158" s="33"/>
      <c r="AK1158" s="33"/>
      <c r="AL1158" s="33"/>
      <c r="AM1158" s="33"/>
      <c r="AN1158" s="33"/>
      <c r="AO1158" s="33"/>
      <c r="AP1158" s="33"/>
      <c r="AQ1158" s="33"/>
      <c r="AR1158" s="33"/>
      <c r="AS1158" s="33"/>
      <c r="AT1158" s="33"/>
      <c r="AU1158" s="33"/>
      <c r="AV1158" s="33"/>
      <c r="AW1158" s="33"/>
      <c r="AX1158" s="33"/>
      <c r="AY1158" s="33"/>
      <c r="AZ1158" s="33"/>
      <c r="BA1158" s="33"/>
      <c r="BB1158" s="33"/>
      <c r="BC1158" s="33"/>
      <c r="BD1158" s="33"/>
      <c r="BE1158" s="33"/>
      <c r="BF1158" s="33"/>
      <c r="BG1158" s="33"/>
      <c r="BH1158" s="33"/>
      <c r="BI1158" s="33"/>
      <c r="BJ1158" s="33"/>
      <c r="BK1158" s="33"/>
      <c r="BL1158" s="33"/>
      <c r="BM1158" s="33"/>
      <c r="BN1158" s="33"/>
      <c r="BO1158" s="33"/>
      <c r="BP1158" s="33"/>
      <c r="BQ1158" s="33"/>
      <c r="BR1158" s="33"/>
      <c r="BS1158" s="33"/>
      <c r="BT1158" s="33"/>
      <c r="BU1158" s="33"/>
      <c r="BV1158" s="33"/>
      <c r="BW1158" s="33"/>
      <c r="BX1158" s="33"/>
      <c r="BY1158" s="33"/>
      <c r="BZ1158" s="33"/>
      <c r="CA1158" s="33"/>
      <c r="CB1158" s="33"/>
      <c r="CC1158" s="33"/>
      <c r="CD1158" s="33"/>
      <c r="CE1158" s="33"/>
      <c r="CF1158" s="33"/>
      <c r="CG1158" s="33"/>
      <c r="CH1158" s="33"/>
      <c r="CI1158" s="33"/>
      <c r="CJ1158" s="33"/>
      <c r="CK1158" s="33"/>
      <c r="CL1158" s="33"/>
      <c r="CM1158" s="33"/>
      <c r="CN1158" s="33"/>
      <c r="CO1158" s="33"/>
      <c r="CP1158" s="33"/>
      <c r="CQ1158" s="33"/>
      <c r="CR1158" s="33"/>
      <c r="CS1158" s="33"/>
      <c r="CT1158" s="33"/>
      <c r="CU1158" s="33"/>
      <c r="CV1158" s="33"/>
      <c r="CW1158" s="33"/>
      <c r="CX1158" s="33"/>
      <c r="CY1158" s="33"/>
      <c r="CZ1158" s="33"/>
      <c r="DA1158" s="33"/>
      <c r="DB1158" s="33"/>
      <c r="DC1158" s="33"/>
      <c r="DD1158" s="33"/>
      <c r="DE1158" s="33"/>
      <c r="DF1158" s="33"/>
      <c r="DG1158" s="33"/>
      <c r="DH1158" s="33"/>
      <c r="DI1158" s="33"/>
      <c r="DJ1158" s="33"/>
      <c r="DK1158" s="33"/>
      <c r="DL1158" s="33"/>
      <c r="DM1158" s="33"/>
      <c r="DN1158" s="33"/>
      <c r="DO1158" s="33"/>
      <c r="DP1158" s="33"/>
      <c r="DQ1158" s="33"/>
      <c r="DR1158" s="33"/>
      <c r="DS1158" s="33"/>
      <c r="DT1158" s="33"/>
      <c r="DU1158" s="33"/>
      <c r="DV1158" s="33"/>
      <c r="DW1158" s="33"/>
      <c r="DX1158" s="33"/>
      <c r="DY1158" s="33"/>
      <c r="DZ1158" s="33"/>
      <c r="EA1158" s="33"/>
      <c r="EB1158" s="33"/>
      <c r="EC1158" s="33"/>
      <c r="ED1158" s="33"/>
      <c r="EE1158" s="33"/>
      <c r="EF1158" s="33"/>
      <c r="EG1158" s="33"/>
      <c r="EH1158" s="33"/>
      <c r="EI1158" s="33"/>
      <c r="EJ1158" s="33"/>
      <c r="EK1158" s="33"/>
      <c r="EL1158" s="33"/>
      <c r="EM1158" s="33"/>
      <c r="EN1158" s="33"/>
      <c r="EO1158" s="33"/>
      <c r="EP1158" s="33"/>
      <c r="EQ1158" s="33"/>
      <c r="ER1158" s="33"/>
      <c r="ES1158" s="33"/>
      <c r="ET1158" s="33"/>
      <c r="EU1158" s="33"/>
      <c r="EV1158" s="33"/>
      <c r="EW1158" s="33"/>
      <c r="EX1158" s="33"/>
      <c r="EY1158" s="33"/>
      <c r="EZ1158" s="33"/>
      <c r="FA1158" s="33"/>
      <c r="FB1158" s="33"/>
      <c r="FC1158" s="33"/>
      <c r="FD1158" s="33"/>
      <c r="FE1158" s="33"/>
      <c r="FF1158" s="33"/>
      <c r="FG1158" s="33"/>
      <c r="FH1158" s="33"/>
      <c r="FI1158" s="33"/>
      <c r="FJ1158" s="33"/>
      <c r="FK1158" s="33"/>
      <c r="FL1158" s="33"/>
      <c r="FM1158" s="33"/>
      <c r="FN1158" s="33"/>
      <c r="FO1158" s="33"/>
      <c r="FP1158" s="33"/>
      <c r="FQ1158" s="33"/>
      <c r="FR1158" s="33"/>
      <c r="FS1158" s="33"/>
      <c r="FT1158" s="33"/>
      <c r="FU1158" s="33"/>
      <c r="FV1158" s="33"/>
      <c r="FW1158" s="33"/>
      <c r="FX1158" s="33"/>
      <c r="FY1158" s="33"/>
      <c r="FZ1158" s="33"/>
      <c r="GA1158" s="33"/>
      <c r="GB1158" s="33"/>
      <c r="GC1158" s="33"/>
      <c r="GD1158" s="33"/>
      <c r="GE1158" s="33"/>
      <c r="GF1158" s="33"/>
      <c r="GG1158" s="33"/>
      <c r="GH1158" s="33"/>
      <c r="GI1158" s="33"/>
      <c r="GJ1158" s="33"/>
      <c r="GK1158" s="33"/>
      <c r="GL1158" s="33"/>
      <c r="GM1158" s="33"/>
      <c r="GN1158" s="33"/>
      <c r="GO1158" s="33"/>
      <c r="GP1158" s="33"/>
      <c r="GQ1158" s="33"/>
      <c r="GR1158" s="33"/>
      <c r="GS1158" s="33"/>
      <c r="GT1158" s="33"/>
      <c r="GU1158" s="33"/>
      <c r="GV1158" s="33"/>
      <c r="GW1158" s="33"/>
      <c r="GX1158" s="33"/>
      <c r="GY1158" s="33"/>
      <c r="GZ1158" s="33"/>
      <c r="HA1158" s="33"/>
      <c r="HB1158" s="33"/>
      <c r="HC1158" s="33"/>
      <c r="HD1158" s="33"/>
      <c r="HE1158" s="33"/>
      <c r="HF1158" s="33"/>
      <c r="HG1158" s="33"/>
      <c r="HH1158" s="33"/>
      <c r="HI1158" s="33"/>
      <c r="HJ1158" s="33"/>
      <c r="HK1158" s="33"/>
      <c r="HL1158" s="33"/>
      <c r="HM1158" s="33"/>
      <c r="HN1158" s="33"/>
      <c r="HO1158" s="33"/>
      <c r="HP1158" s="33"/>
      <c r="HQ1158" s="33"/>
      <c r="HR1158" s="33"/>
      <c r="HS1158" s="33"/>
      <c r="HT1158" s="33"/>
      <c r="HU1158" s="33"/>
      <c r="HV1158" s="33"/>
      <c r="HW1158" s="33"/>
      <c r="HX1158" s="33"/>
      <c r="HY1158" s="33"/>
      <c r="HZ1158" s="33"/>
      <c r="IA1158" s="33"/>
      <c r="IB1158" s="33"/>
      <c r="IC1158" s="33"/>
      <c r="ID1158" s="33"/>
      <c r="IE1158" s="33"/>
      <c r="IF1158" s="33"/>
      <c r="IG1158" s="33"/>
      <c r="IH1158" s="33"/>
      <c r="II1158" s="33"/>
      <c r="IJ1158" s="33"/>
      <c r="IK1158" s="33"/>
      <c r="IL1158" s="33"/>
      <c r="IM1158" s="33"/>
      <c r="IN1158" s="33"/>
      <c r="IO1158" s="33"/>
      <c r="IP1158" s="33"/>
      <c r="IQ1158" s="33"/>
      <c r="IR1158" s="33"/>
      <c r="IS1158" s="33"/>
      <c r="IT1158" s="33"/>
      <c r="IU1158" s="33"/>
    </row>
    <row r="1159" spans="1:255" customFormat="1" ht="9.9499999999999993" customHeight="1" x14ac:dyDescent="0.15">
      <c r="A1159" s="227"/>
      <c r="B1159" s="48" t="s">
        <v>135</v>
      </c>
      <c r="C1159" s="49">
        <v>40</v>
      </c>
      <c r="D1159" s="116">
        <v>12.5</v>
      </c>
      <c r="E1159" s="51">
        <v>0</v>
      </c>
      <c r="F1159" s="95"/>
      <c r="G1159" s="33"/>
      <c r="H1159" s="33"/>
      <c r="Y1159" s="33"/>
      <c r="Z1159" s="33"/>
      <c r="AA1159" s="33"/>
      <c r="AB1159" s="33"/>
      <c r="AC1159" s="33"/>
      <c r="AD1159" s="33"/>
      <c r="AE1159" s="33"/>
      <c r="AF1159" s="33"/>
      <c r="AG1159" s="33"/>
      <c r="AH1159" s="33"/>
      <c r="AI1159" s="33"/>
      <c r="AJ1159" s="33"/>
      <c r="AK1159" s="33"/>
      <c r="AL1159" s="33"/>
      <c r="AM1159" s="33"/>
      <c r="AN1159" s="33"/>
      <c r="AO1159" s="33"/>
      <c r="AP1159" s="33"/>
      <c r="AQ1159" s="33"/>
      <c r="AR1159" s="33"/>
      <c r="AS1159" s="33"/>
      <c r="AT1159" s="33"/>
      <c r="AU1159" s="33"/>
      <c r="AV1159" s="33"/>
      <c r="AW1159" s="33"/>
      <c r="AX1159" s="33"/>
      <c r="AY1159" s="33"/>
      <c r="AZ1159" s="33"/>
      <c r="BA1159" s="33"/>
      <c r="BB1159" s="33"/>
      <c r="BC1159" s="33"/>
      <c r="BD1159" s="33"/>
      <c r="BE1159" s="33"/>
      <c r="BF1159" s="33"/>
      <c r="BG1159" s="33"/>
      <c r="BH1159" s="33"/>
      <c r="BI1159" s="33"/>
      <c r="BJ1159" s="33"/>
      <c r="BK1159" s="33"/>
      <c r="BL1159" s="33"/>
      <c r="BM1159" s="33"/>
      <c r="BN1159" s="33"/>
      <c r="BO1159" s="33"/>
      <c r="BP1159" s="33"/>
      <c r="BQ1159" s="33"/>
      <c r="BR1159" s="33"/>
      <c r="BS1159" s="33"/>
      <c r="BT1159" s="33"/>
      <c r="BU1159" s="33"/>
      <c r="BV1159" s="33"/>
      <c r="BW1159" s="33"/>
      <c r="BX1159" s="33"/>
      <c r="BY1159" s="33"/>
      <c r="BZ1159" s="33"/>
      <c r="CA1159" s="33"/>
      <c r="CB1159" s="33"/>
      <c r="CC1159" s="33"/>
      <c r="CD1159" s="33"/>
      <c r="CE1159" s="33"/>
      <c r="CF1159" s="33"/>
      <c r="CG1159" s="33"/>
      <c r="CH1159" s="33"/>
      <c r="CI1159" s="33"/>
      <c r="CJ1159" s="33"/>
      <c r="CK1159" s="33"/>
      <c r="CL1159" s="33"/>
      <c r="CM1159" s="33"/>
      <c r="CN1159" s="33"/>
      <c r="CO1159" s="33"/>
      <c r="CP1159" s="33"/>
      <c r="CQ1159" s="33"/>
      <c r="CR1159" s="33"/>
      <c r="CS1159" s="33"/>
      <c r="CT1159" s="33"/>
      <c r="CU1159" s="33"/>
      <c r="CV1159" s="33"/>
      <c r="CW1159" s="33"/>
      <c r="CX1159" s="33"/>
      <c r="CY1159" s="33"/>
      <c r="CZ1159" s="33"/>
      <c r="DA1159" s="33"/>
      <c r="DB1159" s="33"/>
      <c r="DC1159" s="33"/>
      <c r="DD1159" s="33"/>
      <c r="DE1159" s="33"/>
      <c r="DF1159" s="33"/>
      <c r="DG1159" s="33"/>
      <c r="DH1159" s="33"/>
      <c r="DI1159" s="33"/>
      <c r="DJ1159" s="33"/>
      <c r="DK1159" s="33"/>
      <c r="DL1159" s="33"/>
      <c r="DM1159" s="33"/>
      <c r="DN1159" s="33"/>
      <c r="DO1159" s="33"/>
      <c r="DP1159" s="33"/>
      <c r="DQ1159" s="33"/>
      <c r="DR1159" s="33"/>
      <c r="DS1159" s="33"/>
      <c r="DT1159" s="33"/>
      <c r="DU1159" s="33"/>
      <c r="DV1159" s="33"/>
      <c r="DW1159" s="33"/>
      <c r="DX1159" s="33"/>
      <c r="DY1159" s="33"/>
      <c r="DZ1159" s="33"/>
      <c r="EA1159" s="33"/>
      <c r="EB1159" s="33"/>
      <c r="EC1159" s="33"/>
      <c r="ED1159" s="33"/>
      <c r="EE1159" s="33"/>
      <c r="EF1159" s="33"/>
      <c r="EG1159" s="33"/>
      <c r="EH1159" s="33"/>
      <c r="EI1159" s="33"/>
      <c r="EJ1159" s="33"/>
      <c r="EK1159" s="33"/>
      <c r="EL1159" s="33"/>
      <c r="EM1159" s="33"/>
      <c r="EN1159" s="33"/>
      <c r="EO1159" s="33"/>
      <c r="EP1159" s="33"/>
      <c r="EQ1159" s="33"/>
      <c r="ER1159" s="33"/>
      <c r="ES1159" s="33"/>
      <c r="ET1159" s="33"/>
      <c r="EU1159" s="33"/>
      <c r="EV1159" s="33"/>
      <c r="EW1159" s="33"/>
      <c r="EX1159" s="33"/>
      <c r="EY1159" s="33"/>
      <c r="EZ1159" s="33"/>
      <c r="FA1159" s="33"/>
      <c r="FB1159" s="33"/>
      <c r="FC1159" s="33"/>
      <c r="FD1159" s="33"/>
      <c r="FE1159" s="33"/>
      <c r="FF1159" s="33"/>
      <c r="FG1159" s="33"/>
      <c r="FH1159" s="33"/>
      <c r="FI1159" s="33"/>
      <c r="FJ1159" s="33"/>
      <c r="FK1159" s="33"/>
      <c r="FL1159" s="33"/>
      <c r="FM1159" s="33"/>
      <c r="FN1159" s="33"/>
      <c r="FO1159" s="33"/>
      <c r="FP1159" s="33"/>
      <c r="FQ1159" s="33"/>
      <c r="FR1159" s="33"/>
      <c r="FS1159" s="33"/>
      <c r="FT1159" s="33"/>
      <c r="FU1159" s="33"/>
      <c r="FV1159" s="33"/>
      <c r="FW1159" s="33"/>
      <c r="FX1159" s="33"/>
      <c r="FY1159" s="33"/>
      <c r="FZ1159" s="33"/>
      <c r="GA1159" s="33"/>
      <c r="GB1159" s="33"/>
      <c r="GC1159" s="33"/>
      <c r="GD1159" s="33"/>
      <c r="GE1159" s="33"/>
      <c r="GF1159" s="33"/>
      <c r="GG1159" s="33"/>
      <c r="GH1159" s="33"/>
      <c r="GI1159" s="33"/>
      <c r="GJ1159" s="33"/>
      <c r="GK1159" s="33"/>
      <c r="GL1159" s="33"/>
      <c r="GM1159" s="33"/>
      <c r="GN1159" s="33"/>
      <c r="GO1159" s="33"/>
      <c r="GP1159" s="33"/>
      <c r="GQ1159" s="33"/>
      <c r="GR1159" s="33"/>
      <c r="GS1159" s="33"/>
      <c r="GT1159" s="33"/>
      <c r="GU1159" s="33"/>
      <c r="GV1159" s="33"/>
      <c r="GW1159" s="33"/>
      <c r="GX1159" s="33"/>
      <c r="GY1159" s="33"/>
      <c r="GZ1159" s="33"/>
      <c r="HA1159" s="33"/>
      <c r="HB1159" s="33"/>
      <c r="HC1159" s="33"/>
      <c r="HD1159" s="33"/>
      <c r="HE1159" s="33"/>
      <c r="HF1159" s="33"/>
      <c r="HG1159" s="33"/>
      <c r="HH1159" s="33"/>
      <c r="HI1159" s="33"/>
      <c r="HJ1159" s="33"/>
      <c r="HK1159" s="33"/>
      <c r="HL1159" s="33"/>
      <c r="HM1159" s="33"/>
      <c r="HN1159" s="33"/>
      <c r="HO1159" s="33"/>
      <c r="HP1159" s="33"/>
      <c r="HQ1159" s="33"/>
      <c r="HR1159" s="33"/>
      <c r="HS1159" s="33"/>
      <c r="HT1159" s="33"/>
      <c r="HU1159" s="33"/>
      <c r="HV1159" s="33"/>
      <c r="HW1159" s="33"/>
      <c r="HX1159" s="33"/>
      <c r="HY1159" s="33"/>
      <c r="HZ1159" s="33"/>
      <c r="IA1159" s="33"/>
      <c r="IB1159" s="33"/>
      <c r="IC1159" s="33"/>
      <c r="ID1159" s="33"/>
      <c r="IE1159" s="33"/>
      <c r="IF1159" s="33"/>
      <c r="IG1159" s="33"/>
      <c r="IH1159" s="33"/>
      <c r="II1159" s="33"/>
      <c r="IJ1159" s="33"/>
      <c r="IK1159" s="33"/>
      <c r="IL1159" s="33"/>
      <c r="IM1159" s="33"/>
      <c r="IN1159" s="33"/>
      <c r="IO1159" s="33"/>
      <c r="IP1159" s="33"/>
      <c r="IQ1159" s="33"/>
      <c r="IR1159" s="33"/>
      <c r="IS1159" s="33"/>
      <c r="IT1159" s="33"/>
      <c r="IU1159" s="33"/>
    </row>
    <row r="1160" spans="1:255" ht="9.9499999999999993" customHeight="1" x14ac:dyDescent="0.15">
      <c r="A1160" s="227"/>
      <c r="B1160" s="48" t="s">
        <v>136</v>
      </c>
      <c r="C1160" s="49">
        <v>13</v>
      </c>
      <c r="D1160" s="23">
        <v>0</v>
      </c>
      <c r="E1160" s="51">
        <v>0</v>
      </c>
      <c r="F1160" s="95"/>
    </row>
    <row r="1161" spans="1:255" ht="9.9499999999999993" customHeight="1" x14ac:dyDescent="0.15">
      <c r="A1161" s="227"/>
      <c r="B1161" s="48" t="s">
        <v>137</v>
      </c>
      <c r="C1161" s="49">
        <v>53</v>
      </c>
      <c r="D1161" s="152">
        <v>3.8</v>
      </c>
      <c r="E1161" s="51">
        <v>0</v>
      </c>
      <c r="F1161" s="95"/>
    </row>
    <row r="1162" spans="1:255" ht="9.9499999999999993" customHeight="1" x14ac:dyDescent="0.15">
      <c r="A1162" s="227"/>
      <c r="B1162" s="48" t="s">
        <v>138</v>
      </c>
      <c r="C1162" s="49">
        <v>109</v>
      </c>
      <c r="D1162" s="152">
        <v>4.5999999999999996</v>
      </c>
      <c r="E1162" s="51">
        <v>0</v>
      </c>
      <c r="F1162" s="95"/>
    </row>
    <row r="1163" spans="1:255" ht="9.9499999999999993" customHeight="1" x14ac:dyDescent="0.15">
      <c r="A1163" s="227"/>
      <c r="B1163" s="48" t="s">
        <v>139</v>
      </c>
      <c r="C1163" s="49">
        <v>183</v>
      </c>
      <c r="D1163" s="152">
        <v>3.3</v>
      </c>
      <c r="E1163" s="51">
        <v>2.1857923497267762</v>
      </c>
      <c r="F1163" s="95"/>
    </row>
    <row r="1164" spans="1:255" ht="9.9499999999999993" customHeight="1" x14ac:dyDescent="0.15">
      <c r="A1164" s="227"/>
      <c r="B1164" s="48" t="s">
        <v>140</v>
      </c>
      <c r="C1164" s="49">
        <v>143</v>
      </c>
      <c r="D1164" s="152">
        <v>1.4</v>
      </c>
      <c r="E1164" s="51">
        <v>1.3986013986013985</v>
      </c>
      <c r="F1164" s="95"/>
    </row>
    <row r="1165" spans="1:255" ht="9.9499999999999993" customHeight="1" x14ac:dyDescent="0.15">
      <c r="A1165" s="227"/>
      <c r="B1165" s="48" t="s">
        <v>141</v>
      </c>
      <c r="C1165" s="49">
        <v>154</v>
      </c>
      <c r="D1165" s="152">
        <v>5.2</v>
      </c>
      <c r="E1165" s="51">
        <v>2.5974025974025974</v>
      </c>
      <c r="F1165" s="95"/>
    </row>
    <row r="1166" spans="1:255" ht="9.9499999999999993" customHeight="1" x14ac:dyDescent="0.15">
      <c r="A1166" s="227"/>
      <c r="B1166" s="48" t="s">
        <v>142</v>
      </c>
      <c r="C1166" s="49">
        <v>141</v>
      </c>
      <c r="D1166" s="152">
        <v>6.4</v>
      </c>
      <c r="E1166" s="51">
        <v>0.70921985815602839</v>
      </c>
      <c r="F1166" s="95"/>
    </row>
    <row r="1167" spans="1:255" ht="9.9499999999999993" customHeight="1" x14ac:dyDescent="0.15">
      <c r="A1167" s="232"/>
      <c r="B1167" s="64" t="s">
        <v>143</v>
      </c>
      <c r="C1167" s="82">
        <v>76</v>
      </c>
      <c r="D1167" s="168">
        <v>9.1999999999999993</v>
      </c>
      <c r="E1167" s="67">
        <v>1.3157894736842106</v>
      </c>
      <c r="F1167" s="95"/>
    </row>
    <row r="1168" spans="1:255" ht="9.9499999999999993" customHeight="1" x14ac:dyDescent="0.15">
      <c r="A1168" s="226" t="s">
        <v>14</v>
      </c>
      <c r="B1168" s="56" t="s">
        <v>15</v>
      </c>
      <c r="C1168" s="57">
        <v>174</v>
      </c>
      <c r="D1168" s="152">
        <v>8.6</v>
      </c>
      <c r="E1168" s="59">
        <v>0.57471264367816088</v>
      </c>
      <c r="F1168" s="95"/>
    </row>
    <row r="1169" spans="1:6" ht="9.9499999999999993" customHeight="1" x14ac:dyDescent="0.15">
      <c r="A1169" s="227"/>
      <c r="B1169" s="48" t="s">
        <v>16</v>
      </c>
      <c r="C1169" s="49">
        <v>516</v>
      </c>
      <c r="D1169" s="152">
        <v>3.9</v>
      </c>
      <c r="E1169" s="51">
        <v>1.1627906976744187</v>
      </c>
      <c r="F1169" s="95"/>
    </row>
    <row r="1170" spans="1:6" ht="9.9499999999999993" customHeight="1" x14ac:dyDescent="0.15">
      <c r="A1170" s="227"/>
      <c r="B1170" s="48" t="s">
        <v>17</v>
      </c>
      <c r="C1170" s="49">
        <v>386</v>
      </c>
      <c r="D1170" s="152">
        <v>3.9</v>
      </c>
      <c r="E1170" s="51">
        <v>1.2953367875647668</v>
      </c>
      <c r="F1170" s="95"/>
    </row>
    <row r="1171" spans="1:6" ht="9.9499999999999993" customHeight="1" x14ac:dyDescent="0.15">
      <c r="A1171" s="227"/>
      <c r="B1171" s="48" t="s">
        <v>18</v>
      </c>
      <c r="C1171" s="49">
        <v>307</v>
      </c>
      <c r="D1171" s="23">
        <v>3.3</v>
      </c>
      <c r="E1171" s="51">
        <v>0.32573289902280128</v>
      </c>
    </row>
    <row r="1172" spans="1:6" ht="9.9499999999999993" customHeight="1" x14ac:dyDescent="0.15">
      <c r="A1172" s="227"/>
      <c r="B1172" s="52" t="s">
        <v>19</v>
      </c>
      <c r="C1172" s="53">
        <v>108</v>
      </c>
      <c r="D1172" s="24">
        <v>4.5999999999999996</v>
      </c>
      <c r="E1172" s="55">
        <v>1.8518518518518519</v>
      </c>
    </row>
    <row r="1173" spans="1:6" ht="9.9499999999999993" customHeight="1" x14ac:dyDescent="0.15">
      <c r="A1173" s="226" t="s">
        <v>117</v>
      </c>
      <c r="B1173" s="56" t="s">
        <v>20</v>
      </c>
      <c r="C1173" s="57">
        <v>409</v>
      </c>
      <c r="D1173" s="25">
        <v>2.7</v>
      </c>
      <c r="E1173" s="59">
        <v>0.97799511002444983</v>
      </c>
    </row>
    <row r="1174" spans="1:6" ht="9.9499999999999993" customHeight="1" x14ac:dyDescent="0.15">
      <c r="A1174" s="227"/>
      <c r="B1174" s="52" t="s">
        <v>21</v>
      </c>
      <c r="C1174" s="53">
        <v>1059</v>
      </c>
      <c r="D1174" s="153">
        <v>4.7</v>
      </c>
      <c r="E1174" s="55">
        <v>0.84985835694050993</v>
      </c>
    </row>
    <row r="1175" spans="1:6" ht="9.9499999999999993" customHeight="1" x14ac:dyDescent="0.15">
      <c r="A1175" s="226" t="s">
        <v>22</v>
      </c>
      <c r="B1175" s="56" t="s">
        <v>23</v>
      </c>
      <c r="C1175" s="57">
        <v>74</v>
      </c>
      <c r="D1175" s="25">
        <v>0</v>
      </c>
      <c r="E1175" s="59">
        <v>0</v>
      </c>
    </row>
    <row r="1176" spans="1:6" ht="9.9499999999999993" customHeight="1" x14ac:dyDescent="0.15">
      <c r="A1176" s="227"/>
      <c r="B1176" s="48" t="s">
        <v>126</v>
      </c>
      <c r="C1176" s="49">
        <v>636</v>
      </c>
      <c r="D1176" s="23">
        <v>0</v>
      </c>
      <c r="E1176" s="51">
        <v>0</v>
      </c>
    </row>
    <row r="1177" spans="1:6" ht="9.9499999999999993" customHeight="1" x14ac:dyDescent="0.15">
      <c r="A1177" s="227"/>
      <c r="B1177" s="48" t="s">
        <v>25</v>
      </c>
      <c r="C1177" s="49">
        <v>410</v>
      </c>
      <c r="D1177" s="23">
        <v>0</v>
      </c>
      <c r="E1177" s="51">
        <v>0</v>
      </c>
    </row>
    <row r="1178" spans="1:6" ht="9.9499999999999993" customHeight="1" x14ac:dyDescent="0.15">
      <c r="A1178" s="227"/>
      <c r="B1178" s="48" t="s">
        <v>26</v>
      </c>
      <c r="C1178" s="49">
        <v>55</v>
      </c>
      <c r="D1178" s="23">
        <v>0</v>
      </c>
      <c r="E1178" s="51">
        <v>0</v>
      </c>
    </row>
    <row r="1179" spans="1:6" ht="9.9499999999999993" customHeight="1" x14ac:dyDescent="0.15">
      <c r="A1179" s="227"/>
      <c r="B1179" s="48" t="s">
        <v>27</v>
      </c>
      <c r="C1179" s="49">
        <v>232</v>
      </c>
      <c r="D1179" s="23">
        <v>0</v>
      </c>
      <c r="E1179" s="51">
        <v>0</v>
      </c>
    </row>
    <row r="1180" spans="1:6" ht="9.9499999999999993" customHeight="1" x14ac:dyDescent="0.15">
      <c r="A1180" s="227"/>
      <c r="B1180" s="52" t="s">
        <v>28</v>
      </c>
      <c r="C1180" s="53">
        <v>65</v>
      </c>
      <c r="D1180" s="117">
        <v>100</v>
      </c>
      <c r="E1180" s="55">
        <v>0</v>
      </c>
    </row>
    <row r="1181" spans="1:6" ht="9.9499999999999993" customHeight="1" x14ac:dyDescent="0.15">
      <c r="A1181" s="226" t="s">
        <v>147</v>
      </c>
      <c r="B1181" s="56" t="s">
        <v>162</v>
      </c>
      <c r="C1181" s="57">
        <v>388</v>
      </c>
      <c r="D1181" s="122">
        <v>5.7</v>
      </c>
      <c r="E1181" s="59">
        <v>0.77319587628865982</v>
      </c>
    </row>
    <row r="1182" spans="1:6" ht="9.9499999999999993" customHeight="1" x14ac:dyDescent="0.15">
      <c r="A1182" s="227"/>
      <c r="B1182" s="48" t="s">
        <v>163</v>
      </c>
      <c r="C1182" s="49">
        <v>411</v>
      </c>
      <c r="D1182" s="152">
        <v>4.5999999999999996</v>
      </c>
      <c r="E1182" s="51">
        <v>1.4598540145985401</v>
      </c>
    </row>
    <row r="1183" spans="1:6" ht="9.9499999999999993" customHeight="1" x14ac:dyDescent="0.15">
      <c r="A1183" s="227"/>
      <c r="B1183" s="48" t="s">
        <v>164</v>
      </c>
      <c r="C1183" s="49">
        <v>268</v>
      </c>
      <c r="D1183" s="152">
        <v>3.7</v>
      </c>
      <c r="E1183" s="51">
        <v>1.1194029850746268</v>
      </c>
    </row>
    <row r="1184" spans="1:6" ht="9.9499999999999993" customHeight="1" x14ac:dyDescent="0.15">
      <c r="A1184" s="227"/>
      <c r="B1184" s="52" t="s">
        <v>165</v>
      </c>
      <c r="C1184" s="53">
        <v>426</v>
      </c>
      <c r="D1184" s="24">
        <v>3.3</v>
      </c>
      <c r="E1184" s="55">
        <v>0.70422535211267601</v>
      </c>
    </row>
    <row r="1185" spans="1:5" ht="9.9499999999999993" customHeight="1" x14ac:dyDescent="0.15">
      <c r="A1185" s="226" t="s">
        <v>146</v>
      </c>
      <c r="B1185" s="56" t="s">
        <v>30</v>
      </c>
      <c r="C1185" s="57">
        <v>120</v>
      </c>
      <c r="D1185" s="25">
        <v>3.3</v>
      </c>
      <c r="E1185" s="59">
        <v>0.83333333333333337</v>
      </c>
    </row>
    <row r="1186" spans="1:5" ht="9.9499999999999993" customHeight="1" x14ac:dyDescent="0.15">
      <c r="A1186" s="227"/>
      <c r="B1186" s="48" t="s">
        <v>31</v>
      </c>
      <c r="C1186" s="49">
        <v>115</v>
      </c>
      <c r="D1186" s="152">
        <v>7</v>
      </c>
      <c r="E1186" s="51">
        <v>1.7391304347826086</v>
      </c>
    </row>
    <row r="1187" spans="1:5" ht="9.9499999999999993" customHeight="1" x14ac:dyDescent="0.15">
      <c r="A1187" s="227"/>
      <c r="B1187" s="48" t="s">
        <v>32</v>
      </c>
      <c r="C1187" s="49">
        <v>58</v>
      </c>
      <c r="D1187" s="23">
        <v>3.4</v>
      </c>
      <c r="E1187" s="51">
        <v>1.7241379310344827</v>
      </c>
    </row>
    <row r="1188" spans="1:5" ht="9.9499999999999993" customHeight="1" x14ac:dyDescent="0.15">
      <c r="A1188" s="227"/>
      <c r="B1188" s="48" t="s">
        <v>33</v>
      </c>
      <c r="C1188" s="49">
        <v>49</v>
      </c>
      <c r="D1188" s="152">
        <v>6.1</v>
      </c>
      <c r="E1188" s="51">
        <v>0</v>
      </c>
    </row>
    <row r="1189" spans="1:5" ht="9.9499999999999993" customHeight="1" x14ac:dyDescent="0.15">
      <c r="A1189" s="227"/>
      <c r="B1189" s="48" t="s">
        <v>34</v>
      </c>
      <c r="C1189" s="49">
        <v>107</v>
      </c>
      <c r="D1189" s="152">
        <v>5.6</v>
      </c>
      <c r="E1189" s="51">
        <v>0.93457943925233644</v>
      </c>
    </row>
    <row r="1190" spans="1:5" ht="9.9499999999999993" customHeight="1" x14ac:dyDescent="0.15">
      <c r="A1190" s="227"/>
      <c r="B1190" s="48" t="s">
        <v>35</v>
      </c>
      <c r="C1190" s="49">
        <v>85</v>
      </c>
      <c r="D1190" s="152">
        <v>3.5</v>
      </c>
      <c r="E1190" s="51">
        <v>0</v>
      </c>
    </row>
    <row r="1191" spans="1:5" ht="9.9499999999999993" customHeight="1" x14ac:dyDescent="0.15">
      <c r="A1191" s="227"/>
      <c r="B1191" s="48" t="s">
        <v>36</v>
      </c>
      <c r="C1191" s="49">
        <v>84</v>
      </c>
      <c r="D1191" s="152">
        <v>3.6</v>
      </c>
      <c r="E1191" s="51">
        <v>3.5714285714285716</v>
      </c>
    </row>
    <row r="1192" spans="1:5" ht="9.9499999999999993" customHeight="1" x14ac:dyDescent="0.15">
      <c r="A1192" s="227"/>
      <c r="B1192" s="48" t="s">
        <v>37</v>
      </c>
      <c r="C1192" s="49">
        <v>127</v>
      </c>
      <c r="D1192" s="152">
        <v>5.5</v>
      </c>
      <c r="E1192" s="51">
        <v>0</v>
      </c>
    </row>
    <row r="1193" spans="1:5" ht="9.9499999999999993" customHeight="1" x14ac:dyDescent="0.15">
      <c r="A1193" s="227"/>
      <c r="B1193" s="48" t="s">
        <v>38</v>
      </c>
      <c r="C1193" s="49">
        <v>50</v>
      </c>
      <c r="D1193" s="23">
        <v>2</v>
      </c>
      <c r="E1193" s="51">
        <v>0</v>
      </c>
    </row>
    <row r="1194" spans="1:5" ht="9.9499999999999993" customHeight="1" x14ac:dyDescent="0.15">
      <c r="A1194" s="227"/>
      <c r="B1194" s="48" t="s">
        <v>39</v>
      </c>
      <c r="C1194" s="49">
        <v>50</v>
      </c>
      <c r="D1194" s="152">
        <v>6</v>
      </c>
      <c r="E1194" s="51">
        <v>2</v>
      </c>
    </row>
    <row r="1195" spans="1:5" ht="9.9499999999999993" customHeight="1" x14ac:dyDescent="0.15">
      <c r="A1195" s="227"/>
      <c r="B1195" s="48" t="s">
        <v>40</v>
      </c>
      <c r="C1195" s="49">
        <v>95</v>
      </c>
      <c r="D1195" s="23">
        <v>2.1</v>
      </c>
      <c r="E1195" s="51">
        <v>1.0526315789473684</v>
      </c>
    </row>
    <row r="1196" spans="1:5" ht="9.9499999999999993" customHeight="1" x14ac:dyDescent="0.15">
      <c r="A1196" s="227"/>
      <c r="B1196" s="48" t="s">
        <v>41</v>
      </c>
      <c r="C1196" s="49">
        <v>107</v>
      </c>
      <c r="D1196" s="152">
        <v>6.5</v>
      </c>
      <c r="E1196" s="51">
        <v>0</v>
      </c>
    </row>
    <row r="1197" spans="1:5" ht="9.9499999999999993" customHeight="1" x14ac:dyDescent="0.15">
      <c r="A1197" s="227"/>
      <c r="B1197" s="48" t="s">
        <v>42</v>
      </c>
      <c r="C1197" s="49">
        <v>99</v>
      </c>
      <c r="D1197" s="23">
        <v>1</v>
      </c>
      <c r="E1197" s="51">
        <v>1.0101010101010102</v>
      </c>
    </row>
    <row r="1198" spans="1:5" ht="9.9499999999999993" customHeight="1" x14ac:dyDescent="0.15">
      <c r="A1198" s="227"/>
      <c r="B1198" s="48" t="s">
        <v>43</v>
      </c>
      <c r="C1198" s="49">
        <v>64</v>
      </c>
      <c r="D1198" s="23">
        <v>3.1</v>
      </c>
      <c r="E1198" s="51">
        <v>1.5625</v>
      </c>
    </row>
    <row r="1199" spans="1:5" ht="9.9499999999999993" customHeight="1" x14ac:dyDescent="0.15">
      <c r="A1199" s="227"/>
      <c r="B1199" s="48" t="s">
        <v>44</v>
      </c>
      <c r="C1199" s="49">
        <v>39</v>
      </c>
      <c r="D1199" s="152">
        <v>10.3</v>
      </c>
      <c r="E1199" s="51">
        <v>0</v>
      </c>
    </row>
    <row r="1200" spans="1:5" ht="9.9499999999999993" customHeight="1" x14ac:dyDescent="0.15">
      <c r="A1200" s="227"/>
      <c r="B1200" s="48" t="s">
        <v>45</v>
      </c>
      <c r="C1200" s="49">
        <v>89</v>
      </c>
      <c r="D1200" s="152">
        <v>5.6</v>
      </c>
      <c r="E1200" s="51">
        <v>1.1235955056179776</v>
      </c>
    </row>
    <row r="1201" spans="1:24" ht="9.9499999999999993" customHeight="1" x14ac:dyDescent="0.15">
      <c r="A1201" s="227"/>
      <c r="B1201" s="48" t="s">
        <v>46</v>
      </c>
      <c r="C1201" s="49">
        <v>84</v>
      </c>
      <c r="D1201" s="23">
        <v>1.2</v>
      </c>
      <c r="E1201" s="51">
        <v>1.1904761904761905</v>
      </c>
    </row>
    <row r="1202" spans="1:24" ht="9.9499999999999993" customHeight="1" x14ac:dyDescent="0.15">
      <c r="A1202" s="227"/>
      <c r="B1202" s="52" t="s">
        <v>47</v>
      </c>
      <c r="C1202" s="53">
        <v>71</v>
      </c>
      <c r="D1202" s="153">
        <v>4.2</v>
      </c>
      <c r="E1202" s="55">
        <v>1.408450704225352</v>
      </c>
    </row>
    <row r="1203" spans="1:24" ht="9.9499999999999993" customHeight="1" x14ac:dyDescent="0.15">
      <c r="A1203" s="226" t="s">
        <v>114</v>
      </c>
      <c r="B1203" s="56" t="s">
        <v>166</v>
      </c>
      <c r="C1203" s="57">
        <v>567</v>
      </c>
      <c r="D1203" s="122">
        <v>4.4000000000000004</v>
      </c>
      <c r="E1203" s="59">
        <v>1.9400352733686066</v>
      </c>
    </row>
    <row r="1204" spans="1:24" ht="21" x14ac:dyDescent="0.15">
      <c r="A1204" s="227"/>
      <c r="B1204" s="68" t="s">
        <v>168</v>
      </c>
      <c r="C1204" s="49">
        <v>418</v>
      </c>
      <c r="D1204" s="23">
        <v>2.6</v>
      </c>
      <c r="E1204" s="51">
        <v>1.4354066985645932</v>
      </c>
    </row>
    <row r="1205" spans="1:24" ht="9.9499999999999993" customHeight="1" x14ac:dyDescent="0.15">
      <c r="A1205" s="227"/>
      <c r="B1205" s="48" t="s">
        <v>167</v>
      </c>
      <c r="C1205" s="49">
        <v>473</v>
      </c>
      <c r="D1205" s="152">
        <v>4.4000000000000004</v>
      </c>
      <c r="E1205" s="51">
        <v>1.6913319238900635</v>
      </c>
    </row>
    <row r="1206" spans="1:24" ht="9.9499999999999993" customHeight="1" thickBot="1" x14ac:dyDescent="0.2">
      <c r="A1206" s="228"/>
      <c r="B1206" s="69" t="s">
        <v>51</v>
      </c>
      <c r="C1206" s="70">
        <v>41</v>
      </c>
      <c r="D1206" s="158">
        <v>17.100000000000001</v>
      </c>
      <c r="E1206" s="72">
        <v>2.4390243902439024</v>
      </c>
    </row>
    <row r="1215" spans="1:24" s="85" customFormat="1" ht="98.25" customHeight="1" x14ac:dyDescent="0.15">
      <c r="I1215"/>
      <c r="J1215"/>
      <c r="K1215"/>
      <c r="L1215"/>
      <c r="M1215"/>
      <c r="N1215"/>
      <c r="O1215"/>
      <c r="P1215"/>
      <c r="Q1215"/>
      <c r="R1215"/>
      <c r="S1215"/>
      <c r="T1215"/>
      <c r="U1215"/>
      <c r="V1215"/>
      <c r="W1215"/>
      <c r="X1215"/>
    </row>
    <row r="1216" spans="1:24" s="85" customFormat="1" ht="14.25" customHeight="1" x14ac:dyDescent="0.15">
      <c r="I1216"/>
      <c r="J1216"/>
      <c r="K1216"/>
      <c r="L1216"/>
      <c r="M1216"/>
      <c r="N1216"/>
      <c r="O1216"/>
      <c r="P1216"/>
      <c r="Q1216"/>
      <c r="R1216"/>
      <c r="S1216"/>
      <c r="T1216"/>
      <c r="U1216"/>
      <c r="V1216"/>
      <c r="W1216"/>
      <c r="X1216"/>
    </row>
    <row r="1217" spans="9:24" s="85" customFormat="1" ht="14.25" customHeight="1" x14ac:dyDescent="0.15">
      <c r="I1217"/>
      <c r="J1217"/>
      <c r="K1217"/>
      <c r="L1217"/>
      <c r="M1217"/>
      <c r="N1217"/>
      <c r="O1217"/>
      <c r="P1217"/>
      <c r="Q1217"/>
      <c r="R1217"/>
      <c r="S1217"/>
      <c r="T1217"/>
      <c r="U1217"/>
      <c r="V1217"/>
      <c r="W1217"/>
      <c r="X1217"/>
    </row>
    <row r="1218" spans="9:24" s="85" customFormat="1" ht="14.25" customHeight="1" x14ac:dyDescent="0.15">
      <c r="I1218"/>
      <c r="J1218"/>
      <c r="K1218"/>
      <c r="L1218"/>
      <c r="M1218"/>
      <c r="N1218"/>
      <c r="O1218"/>
      <c r="P1218"/>
      <c r="Q1218"/>
      <c r="R1218"/>
      <c r="S1218"/>
      <c r="T1218"/>
      <c r="U1218"/>
      <c r="V1218"/>
      <c r="W1218"/>
      <c r="X1218"/>
    </row>
    <row r="1219" spans="9:24" s="85" customFormat="1" ht="14.25" customHeight="1" x14ac:dyDescent="0.15">
      <c r="I1219"/>
      <c r="J1219"/>
      <c r="K1219"/>
      <c r="L1219"/>
      <c r="M1219"/>
      <c r="N1219"/>
      <c r="O1219"/>
      <c r="P1219"/>
      <c r="Q1219"/>
      <c r="R1219"/>
      <c r="S1219"/>
      <c r="T1219"/>
      <c r="U1219"/>
      <c r="V1219"/>
      <c r="W1219"/>
      <c r="X1219"/>
    </row>
    <row r="1220" spans="9:24" s="85" customFormat="1" ht="14.25" customHeight="1" x14ac:dyDescent="0.15">
      <c r="I1220"/>
      <c r="J1220"/>
      <c r="K1220"/>
      <c r="L1220"/>
      <c r="M1220"/>
      <c r="N1220"/>
      <c r="O1220"/>
      <c r="P1220"/>
      <c r="Q1220"/>
      <c r="R1220"/>
      <c r="S1220"/>
      <c r="T1220"/>
      <c r="U1220"/>
      <c r="V1220"/>
      <c r="W1220"/>
      <c r="X1220"/>
    </row>
    <row r="1221" spans="9:24" s="85" customFormat="1" ht="14.25" customHeight="1" x14ac:dyDescent="0.15">
      <c r="I1221"/>
      <c r="J1221"/>
      <c r="K1221"/>
      <c r="L1221"/>
      <c r="M1221"/>
      <c r="N1221"/>
      <c r="O1221"/>
      <c r="P1221"/>
      <c r="Q1221"/>
      <c r="R1221"/>
      <c r="S1221"/>
      <c r="T1221"/>
      <c r="U1221"/>
      <c r="V1221"/>
      <c r="W1221"/>
      <c r="X1221"/>
    </row>
    <row r="1222" spans="9:24" s="85" customFormat="1" ht="14.25" customHeight="1" x14ac:dyDescent="0.15">
      <c r="I1222"/>
      <c r="J1222"/>
      <c r="K1222"/>
      <c r="L1222"/>
      <c r="M1222"/>
      <c r="N1222"/>
      <c r="O1222"/>
      <c r="P1222"/>
      <c r="Q1222"/>
      <c r="R1222"/>
      <c r="S1222"/>
      <c r="T1222"/>
      <c r="U1222"/>
      <c r="V1222"/>
      <c r="W1222"/>
      <c r="X1222"/>
    </row>
    <row r="1223" spans="9:24" s="85" customFormat="1" ht="14.25" customHeight="1" x14ac:dyDescent="0.15">
      <c r="I1223"/>
      <c r="J1223"/>
      <c r="K1223"/>
      <c r="L1223"/>
      <c r="M1223"/>
      <c r="N1223"/>
      <c r="O1223"/>
      <c r="P1223"/>
      <c r="Q1223"/>
      <c r="R1223"/>
      <c r="S1223"/>
      <c r="T1223"/>
      <c r="U1223"/>
      <c r="V1223"/>
      <c r="W1223"/>
      <c r="X1223"/>
    </row>
    <row r="1224" spans="9:24" s="85" customFormat="1" ht="14.25" customHeight="1" x14ac:dyDescent="0.15">
      <c r="I1224"/>
      <c r="J1224"/>
      <c r="K1224"/>
      <c r="L1224"/>
      <c r="M1224"/>
      <c r="N1224"/>
      <c r="O1224"/>
      <c r="P1224"/>
      <c r="Q1224"/>
      <c r="R1224"/>
      <c r="S1224"/>
      <c r="T1224"/>
      <c r="U1224"/>
      <c r="V1224"/>
      <c r="W1224"/>
      <c r="X1224"/>
    </row>
    <row r="1225" spans="9:24" s="85" customFormat="1" ht="14.25" customHeight="1" x14ac:dyDescent="0.15">
      <c r="I1225"/>
      <c r="J1225"/>
      <c r="K1225"/>
      <c r="L1225"/>
      <c r="M1225"/>
      <c r="N1225"/>
      <c r="O1225"/>
      <c r="P1225"/>
      <c r="Q1225"/>
      <c r="R1225"/>
      <c r="S1225"/>
      <c r="T1225"/>
      <c r="U1225"/>
      <c r="V1225"/>
      <c r="W1225"/>
      <c r="X1225"/>
    </row>
    <row r="1226" spans="9:24" s="85" customFormat="1" ht="14.25" customHeight="1" x14ac:dyDescent="0.15">
      <c r="I1226"/>
      <c r="J1226"/>
      <c r="K1226"/>
      <c r="L1226"/>
      <c r="M1226"/>
      <c r="N1226"/>
      <c r="O1226"/>
      <c r="P1226"/>
      <c r="Q1226"/>
      <c r="R1226"/>
      <c r="S1226"/>
      <c r="T1226"/>
      <c r="U1226"/>
      <c r="V1226"/>
      <c r="W1226"/>
      <c r="X1226"/>
    </row>
    <row r="1227" spans="9:24" s="85" customFormat="1" ht="14.25" customHeight="1" x14ac:dyDescent="0.15">
      <c r="I1227"/>
      <c r="J1227"/>
      <c r="K1227"/>
      <c r="L1227"/>
      <c r="M1227"/>
      <c r="N1227"/>
      <c r="O1227"/>
      <c r="P1227"/>
      <c r="Q1227"/>
      <c r="R1227"/>
      <c r="S1227"/>
      <c r="T1227"/>
      <c r="U1227"/>
      <c r="V1227"/>
      <c r="W1227"/>
      <c r="X1227"/>
    </row>
    <row r="1228" spans="9:24" s="85" customFormat="1" ht="14.25" customHeight="1" x14ac:dyDescent="0.15">
      <c r="I1228"/>
      <c r="J1228"/>
      <c r="K1228"/>
      <c r="L1228"/>
      <c r="M1228"/>
      <c r="N1228"/>
      <c r="O1228"/>
      <c r="P1228"/>
      <c r="Q1228"/>
      <c r="R1228"/>
      <c r="S1228"/>
      <c r="T1228"/>
      <c r="U1228"/>
      <c r="V1228"/>
      <c r="W1228"/>
      <c r="X1228"/>
    </row>
    <row r="1229" spans="9:24" s="85" customFormat="1" ht="14.25" customHeight="1" x14ac:dyDescent="0.15">
      <c r="I1229"/>
      <c r="J1229"/>
      <c r="K1229"/>
      <c r="L1229"/>
      <c r="M1229"/>
      <c r="N1229"/>
      <c r="O1229"/>
      <c r="P1229"/>
      <c r="Q1229"/>
      <c r="R1229"/>
      <c r="S1229"/>
      <c r="T1229"/>
      <c r="U1229"/>
      <c r="V1229"/>
      <c r="W1229"/>
      <c r="X1229"/>
    </row>
    <row r="1230" spans="9:24" s="85" customFormat="1" ht="14.25" customHeight="1" x14ac:dyDescent="0.15">
      <c r="I1230"/>
      <c r="J1230"/>
      <c r="K1230"/>
      <c r="L1230"/>
      <c r="M1230"/>
      <c r="N1230"/>
      <c r="O1230"/>
      <c r="P1230"/>
      <c r="Q1230"/>
      <c r="R1230"/>
      <c r="S1230"/>
      <c r="T1230"/>
      <c r="U1230"/>
      <c r="V1230"/>
      <c r="W1230"/>
      <c r="X1230"/>
    </row>
    <row r="1231" spans="9:24" s="85" customFormat="1" ht="14.25" customHeight="1" x14ac:dyDescent="0.15">
      <c r="I1231"/>
      <c r="J1231"/>
      <c r="K1231"/>
      <c r="L1231"/>
      <c r="M1231"/>
      <c r="N1231"/>
      <c r="O1231"/>
      <c r="P1231"/>
      <c r="Q1231"/>
      <c r="R1231"/>
      <c r="S1231"/>
      <c r="T1231"/>
      <c r="U1231"/>
      <c r="V1231"/>
      <c r="W1231"/>
      <c r="X1231"/>
    </row>
    <row r="1232" spans="9:24" s="85" customFormat="1" ht="14.25" customHeight="1" x14ac:dyDescent="0.15">
      <c r="I1232"/>
      <c r="J1232"/>
      <c r="K1232"/>
      <c r="L1232"/>
      <c r="M1232"/>
      <c r="N1232"/>
      <c r="O1232"/>
      <c r="P1232"/>
      <c r="Q1232"/>
      <c r="R1232"/>
      <c r="S1232"/>
      <c r="T1232"/>
      <c r="U1232"/>
      <c r="V1232"/>
      <c r="W1232"/>
      <c r="X1232"/>
    </row>
    <row r="1233" spans="9:24" s="85" customFormat="1" ht="14.25" customHeight="1" x14ac:dyDescent="0.15">
      <c r="I1233"/>
      <c r="J1233"/>
      <c r="K1233"/>
      <c r="L1233"/>
      <c r="M1233"/>
      <c r="N1233"/>
      <c r="O1233"/>
      <c r="P1233"/>
      <c r="Q1233"/>
      <c r="R1233"/>
      <c r="S1233"/>
      <c r="T1233"/>
      <c r="U1233"/>
      <c r="V1233"/>
      <c r="W1233"/>
      <c r="X1233"/>
    </row>
    <row r="1234" spans="9:24" s="85" customFormat="1" ht="14.25" customHeight="1" x14ac:dyDescent="0.15">
      <c r="I1234"/>
      <c r="J1234"/>
      <c r="K1234"/>
      <c r="L1234"/>
      <c r="M1234"/>
      <c r="N1234"/>
      <c r="O1234"/>
      <c r="P1234"/>
      <c r="Q1234"/>
      <c r="R1234"/>
      <c r="S1234"/>
      <c r="T1234"/>
      <c r="U1234"/>
      <c r="V1234"/>
      <c r="W1234"/>
      <c r="X1234"/>
    </row>
    <row r="1235" spans="9:24" s="85" customFormat="1" ht="14.25" customHeight="1" x14ac:dyDescent="0.15">
      <c r="I1235"/>
      <c r="J1235"/>
      <c r="K1235"/>
      <c r="L1235"/>
      <c r="M1235"/>
      <c r="N1235"/>
      <c r="O1235"/>
      <c r="P1235"/>
      <c r="Q1235"/>
      <c r="R1235"/>
      <c r="S1235"/>
      <c r="T1235"/>
      <c r="U1235"/>
      <c r="V1235"/>
      <c r="W1235"/>
      <c r="X1235"/>
    </row>
    <row r="1236" spans="9:24" s="85" customFormat="1" ht="14.25" customHeight="1" x14ac:dyDescent="0.15">
      <c r="I1236"/>
      <c r="J1236"/>
      <c r="K1236"/>
      <c r="L1236"/>
      <c r="M1236"/>
      <c r="N1236"/>
      <c r="O1236"/>
      <c r="P1236"/>
      <c r="Q1236"/>
      <c r="R1236"/>
      <c r="S1236"/>
      <c r="T1236"/>
      <c r="U1236"/>
      <c r="V1236"/>
      <c r="W1236"/>
      <c r="X1236"/>
    </row>
    <row r="1237" spans="9:24" s="85" customFormat="1" ht="14.25" customHeight="1" x14ac:dyDescent="0.15">
      <c r="I1237"/>
      <c r="J1237"/>
      <c r="K1237"/>
      <c r="L1237"/>
      <c r="M1237"/>
      <c r="N1237"/>
      <c r="O1237"/>
      <c r="P1237"/>
      <c r="Q1237"/>
      <c r="R1237"/>
      <c r="S1237"/>
      <c r="T1237"/>
      <c r="U1237"/>
      <c r="V1237"/>
      <c r="W1237"/>
      <c r="X1237"/>
    </row>
    <row r="1238" spans="9:24" s="85" customFormat="1" ht="14.25" customHeight="1" x14ac:dyDescent="0.15">
      <c r="I1238"/>
      <c r="J1238"/>
      <c r="K1238"/>
      <c r="L1238"/>
      <c r="M1238"/>
      <c r="N1238"/>
      <c r="O1238"/>
      <c r="P1238"/>
      <c r="Q1238"/>
      <c r="R1238"/>
      <c r="S1238"/>
      <c r="T1238"/>
      <c r="U1238"/>
      <c r="V1238"/>
      <c r="W1238"/>
      <c r="X1238"/>
    </row>
    <row r="1239" spans="9:24" s="85" customFormat="1" ht="14.25" customHeight="1" x14ac:dyDescent="0.15">
      <c r="I1239"/>
      <c r="J1239"/>
      <c r="K1239"/>
      <c r="L1239"/>
      <c r="M1239"/>
      <c r="N1239"/>
      <c r="O1239"/>
      <c r="P1239"/>
      <c r="Q1239"/>
      <c r="R1239"/>
      <c r="S1239"/>
      <c r="T1239"/>
      <c r="U1239"/>
      <c r="V1239"/>
      <c r="W1239"/>
      <c r="X1239"/>
    </row>
    <row r="1240" spans="9:24" s="85" customFormat="1" ht="14.25" customHeight="1" x14ac:dyDescent="0.15">
      <c r="I1240"/>
      <c r="J1240"/>
      <c r="K1240"/>
      <c r="L1240"/>
      <c r="M1240"/>
      <c r="N1240"/>
      <c r="O1240"/>
      <c r="P1240"/>
      <c r="Q1240"/>
      <c r="R1240"/>
      <c r="S1240"/>
      <c r="T1240"/>
      <c r="U1240"/>
      <c r="V1240"/>
      <c r="W1240"/>
      <c r="X1240"/>
    </row>
    <row r="1241" spans="9:24" s="85" customFormat="1" ht="14.25" customHeight="1" x14ac:dyDescent="0.15">
      <c r="I1241"/>
      <c r="J1241"/>
      <c r="K1241"/>
      <c r="L1241"/>
      <c r="M1241"/>
      <c r="N1241"/>
      <c r="O1241"/>
      <c r="P1241"/>
      <c r="Q1241"/>
      <c r="R1241"/>
      <c r="S1241"/>
      <c r="T1241"/>
      <c r="U1241"/>
      <c r="V1241"/>
      <c r="W1241"/>
      <c r="X1241"/>
    </row>
    <row r="1242" spans="9:24" s="85" customFormat="1" ht="14.25" customHeight="1" x14ac:dyDescent="0.15">
      <c r="I1242"/>
      <c r="J1242"/>
      <c r="K1242"/>
      <c r="L1242"/>
      <c r="M1242"/>
      <c r="N1242"/>
      <c r="O1242"/>
      <c r="P1242"/>
      <c r="Q1242"/>
      <c r="R1242"/>
      <c r="S1242"/>
      <c r="T1242"/>
      <c r="U1242"/>
      <c r="V1242"/>
      <c r="W1242"/>
      <c r="X1242"/>
    </row>
    <row r="1243" spans="9:24" s="85" customFormat="1" ht="14.25" customHeight="1" x14ac:dyDescent="0.15">
      <c r="I1243"/>
      <c r="J1243"/>
      <c r="K1243"/>
      <c r="L1243"/>
      <c r="M1243"/>
      <c r="N1243"/>
      <c r="O1243"/>
      <c r="P1243"/>
      <c r="Q1243"/>
      <c r="R1243"/>
      <c r="S1243"/>
      <c r="T1243"/>
      <c r="U1243"/>
      <c r="V1243"/>
      <c r="W1243"/>
      <c r="X1243"/>
    </row>
    <row r="1244" spans="9:24" s="85" customFormat="1" ht="14.25" customHeight="1" x14ac:dyDescent="0.15">
      <c r="I1244"/>
      <c r="J1244"/>
      <c r="K1244"/>
      <c r="L1244"/>
      <c r="M1244"/>
      <c r="N1244"/>
      <c r="O1244"/>
      <c r="P1244"/>
      <c r="Q1244"/>
      <c r="R1244"/>
      <c r="S1244"/>
      <c r="T1244"/>
      <c r="U1244"/>
      <c r="V1244"/>
      <c r="W1244"/>
      <c r="X1244"/>
    </row>
    <row r="1245" spans="9:24" s="85" customFormat="1" ht="14.25" customHeight="1" x14ac:dyDescent="0.15">
      <c r="I1245"/>
      <c r="J1245"/>
      <c r="K1245"/>
      <c r="L1245"/>
      <c r="M1245"/>
      <c r="N1245"/>
      <c r="O1245"/>
      <c r="P1245"/>
      <c r="Q1245"/>
      <c r="R1245"/>
      <c r="S1245"/>
      <c r="T1245"/>
      <c r="U1245"/>
      <c r="V1245"/>
      <c r="W1245"/>
      <c r="X1245"/>
    </row>
    <row r="1246" spans="9:24" s="85" customFormat="1" ht="14.25" customHeight="1" x14ac:dyDescent="0.15">
      <c r="I1246"/>
      <c r="J1246"/>
      <c r="K1246"/>
      <c r="L1246"/>
      <c r="M1246"/>
      <c r="N1246"/>
      <c r="O1246"/>
      <c r="P1246"/>
      <c r="Q1246"/>
      <c r="R1246"/>
      <c r="S1246"/>
      <c r="T1246"/>
      <c r="U1246"/>
      <c r="V1246"/>
      <c r="W1246"/>
      <c r="X1246"/>
    </row>
    <row r="1247" spans="9:24" s="85" customFormat="1" ht="14.25" customHeight="1" x14ac:dyDescent="0.15">
      <c r="I1247"/>
      <c r="J1247"/>
      <c r="K1247"/>
      <c r="L1247"/>
      <c r="M1247"/>
      <c r="N1247"/>
      <c r="O1247"/>
      <c r="P1247"/>
      <c r="Q1247"/>
      <c r="R1247"/>
      <c r="S1247"/>
      <c r="T1247"/>
      <c r="U1247"/>
      <c r="V1247"/>
      <c r="W1247"/>
      <c r="X1247"/>
    </row>
    <row r="1248" spans="9:24" s="85" customFormat="1" ht="14.25" customHeight="1" x14ac:dyDescent="0.15">
      <c r="I1248"/>
      <c r="J1248"/>
      <c r="K1248"/>
      <c r="L1248"/>
      <c r="M1248"/>
      <c r="N1248"/>
      <c r="O1248"/>
      <c r="P1248"/>
      <c r="Q1248"/>
      <c r="R1248"/>
      <c r="S1248"/>
      <c r="T1248"/>
      <c r="U1248"/>
      <c r="V1248"/>
      <c r="W1248"/>
      <c r="X1248"/>
    </row>
    <row r="1249" spans="9:24" s="85" customFormat="1" ht="14.25" customHeight="1" x14ac:dyDescent="0.15">
      <c r="I1249"/>
      <c r="J1249"/>
      <c r="K1249"/>
      <c r="L1249"/>
      <c r="M1249"/>
      <c r="N1249"/>
      <c r="O1249"/>
      <c r="P1249"/>
      <c r="Q1249"/>
      <c r="R1249"/>
      <c r="S1249"/>
      <c r="T1249"/>
      <c r="U1249"/>
      <c r="V1249"/>
      <c r="W1249"/>
      <c r="X1249"/>
    </row>
    <row r="1250" spans="9:24" s="85" customFormat="1" ht="14.25" customHeight="1" x14ac:dyDescent="0.15">
      <c r="I1250"/>
      <c r="J1250"/>
      <c r="K1250"/>
      <c r="L1250"/>
      <c r="M1250"/>
      <c r="N1250"/>
      <c r="O1250"/>
      <c r="P1250"/>
      <c r="Q1250"/>
      <c r="R1250"/>
      <c r="S1250"/>
      <c r="T1250"/>
      <c r="U1250"/>
      <c r="V1250"/>
      <c r="W1250"/>
      <c r="X1250"/>
    </row>
    <row r="1251" spans="9:24" s="85" customFormat="1" ht="14.25" customHeight="1" x14ac:dyDescent="0.15">
      <c r="I1251"/>
      <c r="J1251"/>
      <c r="K1251"/>
      <c r="L1251"/>
      <c r="M1251"/>
      <c r="N1251"/>
      <c r="O1251"/>
      <c r="P1251"/>
      <c r="Q1251"/>
      <c r="R1251"/>
      <c r="S1251"/>
      <c r="T1251"/>
      <c r="U1251"/>
      <c r="V1251"/>
      <c r="W1251"/>
      <c r="X1251"/>
    </row>
    <row r="1252" spans="9:24" s="85" customFormat="1" ht="14.25" customHeight="1" x14ac:dyDescent="0.15">
      <c r="I1252"/>
      <c r="J1252"/>
      <c r="K1252"/>
      <c r="L1252"/>
      <c r="M1252"/>
      <c r="N1252"/>
      <c r="O1252"/>
      <c r="P1252"/>
      <c r="Q1252"/>
      <c r="R1252"/>
      <c r="S1252"/>
      <c r="T1252"/>
      <c r="U1252"/>
      <c r="V1252"/>
      <c r="W1252"/>
      <c r="X1252"/>
    </row>
  </sheetData>
  <mergeCells count="187">
    <mergeCell ref="A1168:A1172"/>
    <mergeCell ref="A1173:A1174"/>
    <mergeCell ref="A1175:A1180"/>
    <mergeCell ref="A1181:A1184"/>
    <mergeCell ref="A1185:A1202"/>
    <mergeCell ref="A1203:A1206"/>
    <mergeCell ref="A1132:A1135"/>
    <mergeCell ref="A1137:H1137"/>
    <mergeCell ref="A1139:B1139"/>
    <mergeCell ref="A1142:A1143"/>
    <mergeCell ref="A1144:A1151"/>
    <mergeCell ref="A1152:A1167"/>
    <mergeCell ref="A1081:A1096"/>
    <mergeCell ref="A1097:A1101"/>
    <mergeCell ref="A1102:A1103"/>
    <mergeCell ref="A1104:A1109"/>
    <mergeCell ref="A1110:A1113"/>
    <mergeCell ref="A1114:A1131"/>
    <mergeCell ref="A1043:A1060"/>
    <mergeCell ref="A1061:A1064"/>
    <mergeCell ref="A1066:H1066"/>
    <mergeCell ref="A1068:B1068"/>
    <mergeCell ref="A1071:A1072"/>
    <mergeCell ref="A1073:A1080"/>
    <mergeCell ref="A1002:A1009"/>
    <mergeCell ref="A1010:A1025"/>
    <mergeCell ref="A1026:A1030"/>
    <mergeCell ref="A1031:A1032"/>
    <mergeCell ref="A1033:A1038"/>
    <mergeCell ref="A1039:A1042"/>
    <mergeCell ref="A968:A971"/>
    <mergeCell ref="A972:A989"/>
    <mergeCell ref="A990:A993"/>
    <mergeCell ref="A995:H995"/>
    <mergeCell ref="A997:B997"/>
    <mergeCell ref="A1000:A1001"/>
    <mergeCell ref="A929:A930"/>
    <mergeCell ref="A931:A938"/>
    <mergeCell ref="A939:A954"/>
    <mergeCell ref="A955:A959"/>
    <mergeCell ref="A960:A961"/>
    <mergeCell ref="A962:A967"/>
    <mergeCell ref="A891:A896"/>
    <mergeCell ref="A897:A900"/>
    <mergeCell ref="A901:A918"/>
    <mergeCell ref="A919:A922"/>
    <mergeCell ref="A924:H924"/>
    <mergeCell ref="A926:B926"/>
    <mergeCell ref="A855:B855"/>
    <mergeCell ref="A858:A859"/>
    <mergeCell ref="A860:A867"/>
    <mergeCell ref="A868:A883"/>
    <mergeCell ref="A884:A888"/>
    <mergeCell ref="A889:A890"/>
    <mergeCell ref="A818:A819"/>
    <mergeCell ref="A820:A825"/>
    <mergeCell ref="A826:A829"/>
    <mergeCell ref="A830:A847"/>
    <mergeCell ref="A848:A851"/>
    <mergeCell ref="A853:H853"/>
    <mergeCell ref="A782:H782"/>
    <mergeCell ref="A784:B784"/>
    <mergeCell ref="A787:A788"/>
    <mergeCell ref="A789:A796"/>
    <mergeCell ref="A797:A812"/>
    <mergeCell ref="A813:A817"/>
    <mergeCell ref="A742:A746"/>
    <mergeCell ref="A747:A748"/>
    <mergeCell ref="A749:A754"/>
    <mergeCell ref="A755:A758"/>
    <mergeCell ref="A759:A776"/>
    <mergeCell ref="A777:A780"/>
    <mergeCell ref="A706:A709"/>
    <mergeCell ref="A711:H711"/>
    <mergeCell ref="A713:B713"/>
    <mergeCell ref="A716:A717"/>
    <mergeCell ref="A718:A725"/>
    <mergeCell ref="A726:A741"/>
    <mergeCell ref="A655:A670"/>
    <mergeCell ref="A671:A675"/>
    <mergeCell ref="A676:A677"/>
    <mergeCell ref="A678:A683"/>
    <mergeCell ref="A684:A687"/>
    <mergeCell ref="A688:A705"/>
    <mergeCell ref="A617:A634"/>
    <mergeCell ref="A635:A638"/>
    <mergeCell ref="A640:H640"/>
    <mergeCell ref="A642:B642"/>
    <mergeCell ref="A645:A646"/>
    <mergeCell ref="A647:A654"/>
    <mergeCell ref="A576:A583"/>
    <mergeCell ref="A584:A599"/>
    <mergeCell ref="A600:A604"/>
    <mergeCell ref="A605:A606"/>
    <mergeCell ref="A607:A612"/>
    <mergeCell ref="A613:A616"/>
    <mergeCell ref="A542:A545"/>
    <mergeCell ref="A546:A563"/>
    <mergeCell ref="A564:A567"/>
    <mergeCell ref="A569:H569"/>
    <mergeCell ref="A571:B571"/>
    <mergeCell ref="A574:A575"/>
    <mergeCell ref="A503:A504"/>
    <mergeCell ref="A505:A512"/>
    <mergeCell ref="A513:A528"/>
    <mergeCell ref="A529:A533"/>
    <mergeCell ref="A534:A535"/>
    <mergeCell ref="A536:A541"/>
    <mergeCell ref="A465:A470"/>
    <mergeCell ref="A471:A474"/>
    <mergeCell ref="A475:A492"/>
    <mergeCell ref="A493:A496"/>
    <mergeCell ref="A498:H498"/>
    <mergeCell ref="A500:B500"/>
    <mergeCell ref="A429:B429"/>
    <mergeCell ref="A432:A433"/>
    <mergeCell ref="A434:A441"/>
    <mergeCell ref="A442:A457"/>
    <mergeCell ref="A458:A462"/>
    <mergeCell ref="A463:A464"/>
    <mergeCell ref="A392:A393"/>
    <mergeCell ref="A394:A399"/>
    <mergeCell ref="A400:A403"/>
    <mergeCell ref="A404:A421"/>
    <mergeCell ref="A422:A425"/>
    <mergeCell ref="A427:H427"/>
    <mergeCell ref="A356:H356"/>
    <mergeCell ref="A358:B358"/>
    <mergeCell ref="A361:A362"/>
    <mergeCell ref="A363:A370"/>
    <mergeCell ref="A371:A386"/>
    <mergeCell ref="A387:A391"/>
    <mergeCell ref="A316:A320"/>
    <mergeCell ref="A321:A322"/>
    <mergeCell ref="A323:A328"/>
    <mergeCell ref="A329:A332"/>
    <mergeCell ref="A333:A350"/>
    <mergeCell ref="A351:A354"/>
    <mergeCell ref="A280:A283"/>
    <mergeCell ref="A285:H285"/>
    <mergeCell ref="A287:B287"/>
    <mergeCell ref="A290:A291"/>
    <mergeCell ref="A292:A299"/>
    <mergeCell ref="A300:A315"/>
    <mergeCell ref="A229:A244"/>
    <mergeCell ref="A245:A249"/>
    <mergeCell ref="A250:A251"/>
    <mergeCell ref="A252:A257"/>
    <mergeCell ref="A258:A261"/>
    <mergeCell ref="A262:A279"/>
    <mergeCell ref="A191:A208"/>
    <mergeCell ref="A209:A212"/>
    <mergeCell ref="A214:H214"/>
    <mergeCell ref="A216:B216"/>
    <mergeCell ref="A219:A220"/>
    <mergeCell ref="A221:A228"/>
    <mergeCell ref="A150:A157"/>
    <mergeCell ref="A158:A173"/>
    <mergeCell ref="A174:A178"/>
    <mergeCell ref="A179:A180"/>
    <mergeCell ref="A181:A186"/>
    <mergeCell ref="A187:A190"/>
    <mergeCell ref="A116:A119"/>
    <mergeCell ref="A120:A137"/>
    <mergeCell ref="A138:A141"/>
    <mergeCell ref="A143:H143"/>
    <mergeCell ref="A145:B145"/>
    <mergeCell ref="A148:A149"/>
    <mergeCell ref="A87:A102"/>
    <mergeCell ref="A103:A107"/>
    <mergeCell ref="A108:A109"/>
    <mergeCell ref="A110:A115"/>
    <mergeCell ref="A39:A44"/>
    <mergeCell ref="A45:A48"/>
    <mergeCell ref="A49:A66"/>
    <mergeCell ref="A67:A70"/>
    <mergeCell ref="A72:H72"/>
    <mergeCell ref="A74:B74"/>
    <mergeCell ref="A3:B3"/>
    <mergeCell ref="A6:A7"/>
    <mergeCell ref="A8:A15"/>
    <mergeCell ref="A16:A31"/>
    <mergeCell ref="A32:A36"/>
    <mergeCell ref="A37:A38"/>
    <mergeCell ref="A1:H1"/>
    <mergeCell ref="A77:A78"/>
    <mergeCell ref="A79:A86"/>
  </mergeCells>
  <phoneticPr fontId="1"/>
  <conditionalFormatting sqref="D5:G70">
    <cfRule type="cellIs" dxfId="29" priority="17" operator="equal">
      <formula>MIN($D5:$G5)</formula>
    </cfRule>
    <cfRule type="cellIs" dxfId="28" priority="18" operator="between">
      <formula>MAX($D5:$G5)</formula>
      <formula>LARGE($D5:$G5,2)</formula>
    </cfRule>
  </conditionalFormatting>
  <conditionalFormatting sqref="D76:H141">
    <cfRule type="cellIs" dxfId="27" priority="15" operator="equal">
      <formula>MIN($D76:$N76)</formula>
    </cfRule>
    <cfRule type="cellIs" dxfId="26" priority="16" operator="between">
      <formula>MAX($D76:$N76)</formula>
      <formula>LARGE($D76:$N76,2)</formula>
    </cfRule>
  </conditionalFormatting>
  <conditionalFormatting sqref="D289:H354">
    <cfRule type="cellIs" dxfId="25" priority="13" operator="equal">
      <formula>MIN($D289:$H289)</formula>
    </cfRule>
    <cfRule type="cellIs" dxfId="24" priority="14" operator="between">
      <formula>MAX($D289:$H289)</formula>
      <formula>LARGE($D289:$H289,2)</formula>
    </cfRule>
  </conditionalFormatting>
  <conditionalFormatting sqref="D431:H496">
    <cfRule type="cellIs" dxfId="23" priority="11" operator="equal">
      <formula>MIN($D431:$N431)</formula>
    </cfRule>
    <cfRule type="cellIs" dxfId="22" priority="12" operator="between">
      <formula>MAX($D431:$N431)</formula>
      <formula>LARGE($D431:$N431,2)</formula>
    </cfRule>
  </conditionalFormatting>
  <conditionalFormatting sqref="D644:E709">
    <cfRule type="cellIs" dxfId="21" priority="9" operator="equal">
      <formula>MIN($D644:$E644)</formula>
    </cfRule>
    <cfRule type="cellIs" dxfId="20" priority="10" operator="equal">
      <formula>MAX($D644:$E644)</formula>
    </cfRule>
  </conditionalFormatting>
  <conditionalFormatting sqref="D715:H780">
    <cfRule type="cellIs" dxfId="19" priority="7" operator="equal">
      <formula>MIN($D715:$K715)</formula>
    </cfRule>
    <cfRule type="cellIs" dxfId="18" priority="8" operator="between">
      <formula>MAX($D715:$K715)</formula>
      <formula>LARGE($D715:$K715,2)</formula>
    </cfRule>
  </conditionalFormatting>
  <conditionalFormatting sqref="D857:H922">
    <cfRule type="cellIs" dxfId="17" priority="5" operator="equal">
      <formula>MIN($D857:$H857)</formula>
    </cfRule>
    <cfRule type="cellIs" dxfId="16" priority="6" operator="between">
      <formula>MAX($D857:$H857)</formula>
      <formula>LARGE($D857:$H857,2)</formula>
    </cfRule>
  </conditionalFormatting>
  <conditionalFormatting sqref="D999:E1064">
    <cfRule type="cellIs" dxfId="15" priority="3" operator="equal">
      <formula>MIN($D999:$E999)</formula>
    </cfRule>
    <cfRule type="cellIs" dxfId="14" priority="4" operator="equal">
      <formula>MAX($D999:$E999)</formula>
    </cfRule>
  </conditionalFormatting>
  <conditionalFormatting sqref="D1070:H1135">
    <cfRule type="cellIs" dxfId="13" priority="1" operator="equal">
      <formula>MIN($D1070:$I1070)</formula>
    </cfRule>
    <cfRule type="cellIs" dxfId="12" priority="2" operator="between">
      <formula>MAX($D1070:$I1070)</formula>
      <formula>LARGE($D1070:$I1070,2)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rowBreaks count="16" manualBreakCount="16">
    <brk id="71" max="16383" man="1"/>
    <brk id="142" max="16383" man="1"/>
    <brk id="213" max="16383" man="1"/>
    <brk id="284" max="16383" man="1"/>
    <brk id="355" max="16383" man="1"/>
    <brk id="426" max="16383" man="1"/>
    <brk id="497" max="16383" man="1"/>
    <brk id="568" max="16383" man="1"/>
    <brk id="639" max="16383" man="1"/>
    <brk id="710" max="16383" man="1"/>
    <brk id="781" max="16383" man="1"/>
    <brk id="852" max="16383" man="1"/>
    <brk id="923" max="16383" man="1"/>
    <brk id="994" max="16383" man="1"/>
    <brk id="1065" max="16383" man="1"/>
    <brk id="113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1"/>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55" s="223" customFormat="1" ht="38.25" customHeight="1" x14ac:dyDescent="0.15">
      <c r="A1" s="247" t="s">
        <v>213</v>
      </c>
      <c r="B1" s="247"/>
      <c r="C1" s="247"/>
      <c r="D1" s="247"/>
      <c r="E1" s="247"/>
      <c r="F1" s="247"/>
      <c r="G1" s="247"/>
      <c r="H1" s="247"/>
      <c r="I1" s="222"/>
      <c r="J1" s="222"/>
      <c r="K1" s="222"/>
      <c r="L1" s="222"/>
      <c r="M1" s="222"/>
      <c r="N1" s="222"/>
      <c r="O1" s="222"/>
      <c r="P1" s="222"/>
      <c r="Q1" s="222"/>
      <c r="R1" s="222"/>
      <c r="S1" s="222"/>
      <c r="T1" s="222"/>
      <c r="U1" s="222"/>
      <c r="V1" s="222"/>
      <c r="W1" s="222"/>
      <c r="X1" s="222"/>
    </row>
    <row r="2" spans="1:255" ht="14.25" customHeight="1" thickBot="1" x14ac:dyDescent="0.2">
      <c r="A2" s="32"/>
    </row>
    <row r="3" spans="1:255" s="37" customFormat="1" ht="86.25" customHeight="1" x14ac:dyDescent="0.15">
      <c r="A3" s="229"/>
      <c r="B3" s="230"/>
      <c r="C3" s="34" t="s">
        <v>156</v>
      </c>
      <c r="D3" s="74" t="s">
        <v>88</v>
      </c>
      <c r="E3" s="74" t="s">
        <v>89</v>
      </c>
      <c r="F3" s="74" t="s">
        <v>90</v>
      </c>
      <c r="G3" s="74" t="s">
        <v>91</v>
      </c>
      <c r="H3" s="209" t="s">
        <v>92</v>
      </c>
      <c r="I3" s="181" t="s">
        <v>110</v>
      </c>
      <c r="J3" s="98" t="s">
        <v>93</v>
      </c>
      <c r="K3" s="74" t="s">
        <v>94</v>
      </c>
      <c r="L3" s="98" t="s">
        <v>95</v>
      </c>
      <c r="M3" s="181" t="s">
        <v>28</v>
      </c>
      <c r="N3" s="74" t="s">
        <v>96</v>
      </c>
      <c r="O3" s="76" t="s">
        <v>0</v>
      </c>
      <c r="P3"/>
      <c r="Q3"/>
      <c r="R3"/>
      <c r="S3"/>
      <c r="T3"/>
      <c r="U3"/>
      <c r="V3"/>
      <c r="W3"/>
      <c r="X3"/>
    </row>
    <row r="4" spans="1:255" s="102" customFormat="1" ht="8.25" customHeight="1" x14ac:dyDescent="0.15">
      <c r="A4" s="38"/>
      <c r="B4" s="39"/>
      <c r="C4" s="40" t="s">
        <v>152</v>
      </c>
      <c r="D4" s="41" t="s">
        <v>153</v>
      </c>
      <c r="E4" s="41" t="s">
        <v>153</v>
      </c>
      <c r="F4" s="41" t="s">
        <v>153</v>
      </c>
      <c r="G4" s="41" t="s">
        <v>153</v>
      </c>
      <c r="H4" s="173" t="s">
        <v>153</v>
      </c>
      <c r="I4" s="110" t="s">
        <v>153</v>
      </c>
      <c r="J4" s="41" t="s">
        <v>153</v>
      </c>
      <c r="K4" s="41" t="s">
        <v>153</v>
      </c>
      <c r="L4" s="41" t="s">
        <v>153</v>
      </c>
      <c r="M4" s="41" t="s">
        <v>153</v>
      </c>
      <c r="N4" s="41" t="s">
        <v>153</v>
      </c>
      <c r="O4" s="42" t="s">
        <v>153</v>
      </c>
      <c r="P4"/>
      <c r="Q4"/>
      <c r="R4"/>
      <c r="S4"/>
      <c r="T4"/>
      <c r="U4"/>
      <c r="V4"/>
      <c r="W4"/>
      <c r="X4"/>
    </row>
    <row r="5" spans="1:255" ht="9.9499999999999993" customHeight="1" x14ac:dyDescent="0.15">
      <c r="A5" s="43"/>
      <c r="B5" s="44" t="s">
        <v>1</v>
      </c>
      <c r="C5" s="45">
        <v>1509</v>
      </c>
      <c r="D5" s="46">
        <v>48.376408217362489</v>
      </c>
      <c r="E5" s="46">
        <v>19.218025182239895</v>
      </c>
      <c r="F5" s="46">
        <v>72.299536116633533</v>
      </c>
      <c r="G5" s="46">
        <v>63.485752153744201</v>
      </c>
      <c r="H5" s="174">
        <v>59.708416169648771</v>
      </c>
      <c r="I5" s="182">
        <v>11.7</v>
      </c>
      <c r="J5" s="168">
        <v>24.5</v>
      </c>
      <c r="K5" s="115">
        <v>69.900000000000006</v>
      </c>
      <c r="L5" s="168">
        <v>52.4</v>
      </c>
      <c r="M5" s="193">
        <v>0.5</v>
      </c>
      <c r="N5" s="168">
        <v>7.3</v>
      </c>
      <c r="O5" s="47">
        <v>1.7892644135188867</v>
      </c>
    </row>
    <row r="6" spans="1:255" ht="9.9499999999999993" customHeight="1" x14ac:dyDescent="0.15">
      <c r="A6" s="231" t="s">
        <v>2</v>
      </c>
      <c r="B6" s="48" t="s">
        <v>3</v>
      </c>
      <c r="C6" s="49">
        <v>619</v>
      </c>
      <c r="D6" s="50">
        <v>51.211631663974153</v>
      </c>
      <c r="E6" s="50">
        <v>19.870759289176089</v>
      </c>
      <c r="F6" s="50">
        <v>76.252019386106625</v>
      </c>
      <c r="G6" s="50">
        <v>65.428109854604202</v>
      </c>
      <c r="H6" s="175">
        <v>60.904684975767367</v>
      </c>
      <c r="I6" s="162">
        <v>11.1</v>
      </c>
      <c r="J6" s="152">
        <v>26</v>
      </c>
      <c r="K6" s="116">
        <v>71.099999999999994</v>
      </c>
      <c r="L6" s="152">
        <v>54.4</v>
      </c>
      <c r="M6" s="191">
        <v>0.8</v>
      </c>
      <c r="N6" s="152">
        <v>6.9</v>
      </c>
      <c r="O6" s="51">
        <v>1.4539579967689822</v>
      </c>
    </row>
    <row r="7" spans="1:255" ht="9.9499999999999993" customHeight="1" x14ac:dyDescent="0.15">
      <c r="A7" s="227"/>
      <c r="B7" s="52" t="s">
        <v>4</v>
      </c>
      <c r="C7" s="53">
        <v>873</v>
      </c>
      <c r="D7" s="54">
        <v>46.735395189003434</v>
      </c>
      <c r="E7" s="54">
        <v>18.900343642611684</v>
      </c>
      <c r="F7" s="54">
        <v>69.301260022909503</v>
      </c>
      <c r="G7" s="54">
        <v>62.313860252004581</v>
      </c>
      <c r="H7" s="176">
        <v>58.877434135166091</v>
      </c>
      <c r="I7" s="163">
        <v>12.1</v>
      </c>
      <c r="J7" s="153">
        <v>23.4</v>
      </c>
      <c r="K7" s="117">
        <v>69.2</v>
      </c>
      <c r="L7" s="153">
        <v>51.3</v>
      </c>
      <c r="M7" s="190">
        <v>0.3</v>
      </c>
      <c r="N7" s="153">
        <v>7.6</v>
      </c>
      <c r="O7" s="55">
        <v>1.9473081328751431</v>
      </c>
    </row>
    <row r="8" spans="1:255" ht="9.9499999999999993" customHeight="1" x14ac:dyDescent="0.15">
      <c r="A8" s="226" t="s">
        <v>5</v>
      </c>
      <c r="B8" s="56" t="s">
        <v>6</v>
      </c>
      <c r="C8" s="57">
        <v>24</v>
      </c>
      <c r="D8" s="58">
        <v>45.833333333333336</v>
      </c>
      <c r="E8" s="58">
        <v>29.166666666666668</v>
      </c>
      <c r="F8" s="58">
        <v>70.833333333333329</v>
      </c>
      <c r="G8" s="58">
        <v>66.666666666666671</v>
      </c>
      <c r="H8" s="177">
        <v>37.5</v>
      </c>
      <c r="I8" s="187">
        <v>16.7</v>
      </c>
      <c r="J8" s="122">
        <v>25</v>
      </c>
      <c r="K8" s="118">
        <v>75</v>
      </c>
      <c r="L8" s="122">
        <v>54.2</v>
      </c>
      <c r="M8" s="192">
        <v>0</v>
      </c>
      <c r="N8" s="25">
        <v>0</v>
      </c>
      <c r="O8" s="59">
        <v>0</v>
      </c>
    </row>
    <row r="9" spans="1:255" ht="9.9499999999999993" customHeight="1" x14ac:dyDescent="0.15">
      <c r="A9" s="227"/>
      <c r="B9" s="48" t="s">
        <v>7</v>
      </c>
      <c r="C9" s="49">
        <v>103</v>
      </c>
      <c r="D9" s="50">
        <v>47.572815533980581</v>
      </c>
      <c r="E9" s="50">
        <v>20.388349514563107</v>
      </c>
      <c r="F9" s="50">
        <v>74.757281553398059</v>
      </c>
      <c r="G9" s="50">
        <v>51.456310679611647</v>
      </c>
      <c r="H9" s="175">
        <v>41.747572815533978</v>
      </c>
      <c r="I9" s="162">
        <v>8.6999999999999993</v>
      </c>
      <c r="J9" s="152">
        <v>20.399999999999999</v>
      </c>
      <c r="K9" s="116">
        <v>69.900000000000006</v>
      </c>
      <c r="L9" s="152">
        <v>55.3</v>
      </c>
      <c r="M9" s="191">
        <v>1</v>
      </c>
      <c r="N9" s="152">
        <v>8.6999999999999993</v>
      </c>
      <c r="O9" s="51">
        <v>0</v>
      </c>
    </row>
    <row r="10" spans="1:255" ht="9.9499999999999993" customHeight="1" x14ac:dyDescent="0.15">
      <c r="A10" s="227"/>
      <c r="B10" s="48" t="s">
        <v>8</v>
      </c>
      <c r="C10" s="49">
        <v>180</v>
      </c>
      <c r="D10" s="50">
        <v>43.333333333333336</v>
      </c>
      <c r="E10" s="50">
        <v>18.333333333333332</v>
      </c>
      <c r="F10" s="50">
        <v>67.777777777777771</v>
      </c>
      <c r="G10" s="50">
        <v>53.333333333333336</v>
      </c>
      <c r="H10" s="175">
        <v>49.444444444444443</v>
      </c>
      <c r="I10" s="162">
        <v>11.1</v>
      </c>
      <c r="J10" s="152">
        <v>20</v>
      </c>
      <c r="K10" s="116">
        <v>67.8</v>
      </c>
      <c r="L10" s="152">
        <v>57.2</v>
      </c>
      <c r="M10" s="191">
        <v>1.7</v>
      </c>
      <c r="N10" s="152">
        <v>13.9</v>
      </c>
      <c r="O10" s="51">
        <v>0.55555555555555558</v>
      </c>
    </row>
    <row r="11" spans="1:255" ht="9.9499999999999993" customHeight="1" x14ac:dyDescent="0.15">
      <c r="A11" s="227"/>
      <c r="B11" s="48" t="s">
        <v>9</v>
      </c>
      <c r="C11" s="49">
        <v>285</v>
      </c>
      <c r="D11" s="50">
        <v>46.315789473684212</v>
      </c>
      <c r="E11" s="50">
        <v>14.385964912280702</v>
      </c>
      <c r="F11" s="50">
        <v>71.228070175438603</v>
      </c>
      <c r="G11" s="50">
        <v>58.94736842105263</v>
      </c>
      <c r="H11" s="175">
        <v>54.385964912280699</v>
      </c>
      <c r="I11" s="162">
        <v>12.6</v>
      </c>
      <c r="J11" s="152">
        <v>15.4</v>
      </c>
      <c r="K11" s="116">
        <v>70.5</v>
      </c>
      <c r="L11" s="152">
        <v>58.6</v>
      </c>
      <c r="M11" s="191">
        <v>0.4</v>
      </c>
      <c r="N11" s="152">
        <v>7</v>
      </c>
      <c r="O11" s="51">
        <v>1.4035087719298245</v>
      </c>
    </row>
    <row r="12" spans="1:255" ht="9.9499999999999993" customHeight="1" x14ac:dyDescent="0.15">
      <c r="A12" s="227"/>
      <c r="B12" s="48" t="s">
        <v>10</v>
      </c>
      <c r="C12" s="49">
        <v>259</v>
      </c>
      <c r="D12" s="50">
        <v>46.71814671814672</v>
      </c>
      <c r="E12" s="50">
        <v>22.393822393822393</v>
      </c>
      <c r="F12" s="50">
        <v>73.359073359073363</v>
      </c>
      <c r="G12" s="50">
        <v>65.250965250965251</v>
      </c>
      <c r="H12" s="175">
        <v>67.95366795366796</v>
      </c>
      <c r="I12" s="162">
        <v>10.8</v>
      </c>
      <c r="J12" s="152">
        <v>21.2</v>
      </c>
      <c r="K12" s="116">
        <v>74.900000000000006</v>
      </c>
      <c r="L12" s="152">
        <v>62.2</v>
      </c>
      <c r="M12" s="191">
        <v>0.4</v>
      </c>
      <c r="N12" s="152">
        <v>6.2</v>
      </c>
      <c r="O12" s="51">
        <v>0.38610038610038611</v>
      </c>
    </row>
    <row r="13" spans="1:255" customFormat="1" ht="9.9499999999999993" customHeight="1" x14ac:dyDescent="0.15">
      <c r="A13" s="227"/>
      <c r="B13" s="48" t="s">
        <v>11</v>
      </c>
      <c r="C13" s="49">
        <v>261</v>
      </c>
      <c r="D13" s="50">
        <v>52.107279693486589</v>
      </c>
      <c r="E13" s="50">
        <v>20.689655172413794</v>
      </c>
      <c r="F13" s="50">
        <v>76.245210727969351</v>
      </c>
      <c r="G13" s="50">
        <v>75.862068965517238</v>
      </c>
      <c r="H13" s="175">
        <v>72.41379310344827</v>
      </c>
      <c r="I13" s="162">
        <v>10.7</v>
      </c>
      <c r="J13" s="152">
        <v>27.2</v>
      </c>
      <c r="K13" s="152">
        <v>75.5</v>
      </c>
      <c r="L13" s="152">
        <v>55.9</v>
      </c>
      <c r="M13" s="191">
        <v>0</v>
      </c>
      <c r="N13" s="152">
        <v>4.5999999999999996</v>
      </c>
      <c r="O13" s="51">
        <v>1.1494252873563218</v>
      </c>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customFormat="1" ht="9.9499999999999993" customHeight="1" x14ac:dyDescent="0.15">
      <c r="A14" s="227"/>
      <c r="B14" s="48" t="s">
        <v>12</v>
      </c>
      <c r="C14" s="49">
        <v>260</v>
      </c>
      <c r="D14" s="50">
        <v>55</v>
      </c>
      <c r="E14" s="50">
        <v>20</v>
      </c>
      <c r="F14" s="50">
        <v>76.538461538461533</v>
      </c>
      <c r="G14" s="50">
        <v>68.84615384615384</v>
      </c>
      <c r="H14" s="175">
        <v>65</v>
      </c>
      <c r="I14" s="162">
        <v>15</v>
      </c>
      <c r="J14" s="152">
        <v>36.5</v>
      </c>
      <c r="K14" s="152">
        <v>67.3</v>
      </c>
      <c r="L14" s="152">
        <v>39.200000000000003</v>
      </c>
      <c r="M14" s="191">
        <v>0.4</v>
      </c>
      <c r="N14" s="152">
        <v>4.5999999999999996</v>
      </c>
      <c r="O14" s="51">
        <v>4.2307692307692308</v>
      </c>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customFormat="1" ht="9.9499999999999993" customHeight="1" x14ac:dyDescent="0.15">
      <c r="A15" s="227"/>
      <c r="B15" s="52" t="s">
        <v>13</v>
      </c>
      <c r="C15" s="53">
        <v>117</v>
      </c>
      <c r="D15" s="54">
        <v>46.153846153846153</v>
      </c>
      <c r="E15" s="54">
        <v>18.803418803418804</v>
      </c>
      <c r="F15" s="54">
        <v>58.974358974358971</v>
      </c>
      <c r="G15" s="54">
        <v>58.974358974358971</v>
      </c>
      <c r="H15" s="176">
        <v>51.282051282051285</v>
      </c>
      <c r="I15" s="163">
        <v>8.5</v>
      </c>
      <c r="J15" s="153">
        <v>30.8</v>
      </c>
      <c r="K15" s="153">
        <v>53.8</v>
      </c>
      <c r="L15" s="153">
        <v>29.9</v>
      </c>
      <c r="M15" s="190">
        <v>0.9</v>
      </c>
      <c r="N15" s="153">
        <v>12</v>
      </c>
      <c r="O15" s="55">
        <v>4.2735042735042734</v>
      </c>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customFormat="1" ht="9.9499999999999993" customHeight="1" x14ac:dyDescent="0.15">
      <c r="A16" s="231" t="s">
        <v>127</v>
      </c>
      <c r="B16" s="60" t="s">
        <v>128</v>
      </c>
      <c r="C16" s="61">
        <v>11</v>
      </c>
      <c r="D16" s="62">
        <v>54.545454545454547</v>
      </c>
      <c r="E16" s="62">
        <v>18.181818181818183</v>
      </c>
      <c r="F16" s="62">
        <v>81.818181818181813</v>
      </c>
      <c r="G16" s="62">
        <v>63.636363636363633</v>
      </c>
      <c r="H16" s="178">
        <v>27.272727272727273</v>
      </c>
      <c r="I16" s="166">
        <v>9.1</v>
      </c>
      <c r="J16" s="165">
        <v>36.4</v>
      </c>
      <c r="K16" s="119">
        <v>81.8</v>
      </c>
      <c r="L16" s="165">
        <v>54.5</v>
      </c>
      <c r="M16" s="194">
        <v>0</v>
      </c>
      <c r="N16" s="27">
        <v>0</v>
      </c>
      <c r="O16" s="63">
        <v>0</v>
      </c>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customFormat="1" ht="9.9499999999999993" customHeight="1" x14ac:dyDescent="0.15">
      <c r="A17" s="227"/>
      <c r="B17" s="48" t="s">
        <v>129</v>
      </c>
      <c r="C17" s="49">
        <v>50</v>
      </c>
      <c r="D17" s="50">
        <v>48</v>
      </c>
      <c r="E17" s="50">
        <v>28</v>
      </c>
      <c r="F17" s="50">
        <v>78</v>
      </c>
      <c r="G17" s="50">
        <v>60</v>
      </c>
      <c r="H17" s="175">
        <v>50</v>
      </c>
      <c r="I17" s="162">
        <v>4</v>
      </c>
      <c r="J17" s="152">
        <v>20</v>
      </c>
      <c r="K17" s="116">
        <v>64</v>
      </c>
      <c r="L17" s="152">
        <v>56</v>
      </c>
      <c r="M17" s="191">
        <v>2</v>
      </c>
      <c r="N17" s="152">
        <v>8</v>
      </c>
      <c r="O17" s="51">
        <v>0</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customFormat="1" ht="9.9499999999999993" customHeight="1" x14ac:dyDescent="0.15">
      <c r="A18" s="227"/>
      <c r="B18" s="48" t="s">
        <v>130</v>
      </c>
      <c r="C18" s="49">
        <v>71</v>
      </c>
      <c r="D18" s="50">
        <v>50.70422535211268</v>
      </c>
      <c r="E18" s="50">
        <v>18.309859154929576</v>
      </c>
      <c r="F18" s="50">
        <v>66.197183098591552</v>
      </c>
      <c r="G18" s="50">
        <v>53.521126760563384</v>
      </c>
      <c r="H18" s="175">
        <v>47.887323943661968</v>
      </c>
      <c r="I18" s="162">
        <v>8.5</v>
      </c>
      <c r="J18" s="152">
        <v>21.1</v>
      </c>
      <c r="K18" s="116">
        <v>62</v>
      </c>
      <c r="L18" s="152">
        <v>56.3</v>
      </c>
      <c r="M18" s="191">
        <v>1.4</v>
      </c>
      <c r="N18" s="152">
        <v>18.3</v>
      </c>
      <c r="O18" s="51">
        <v>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customFormat="1" ht="9.9499999999999993" customHeight="1" x14ac:dyDescent="0.15">
      <c r="A19" s="227"/>
      <c r="B19" s="48" t="s">
        <v>131</v>
      </c>
      <c r="C19" s="49">
        <v>102</v>
      </c>
      <c r="D19" s="50">
        <v>52.941176470588232</v>
      </c>
      <c r="E19" s="50">
        <v>17.647058823529413</v>
      </c>
      <c r="F19" s="50">
        <v>74.509803921568633</v>
      </c>
      <c r="G19" s="50">
        <v>61.764705882352942</v>
      </c>
      <c r="H19" s="175">
        <v>58.823529411764703</v>
      </c>
      <c r="I19" s="162">
        <v>11.8</v>
      </c>
      <c r="J19" s="152">
        <v>13.7</v>
      </c>
      <c r="K19" s="116">
        <v>74.5</v>
      </c>
      <c r="L19" s="152">
        <v>60.8</v>
      </c>
      <c r="M19" s="191">
        <v>1</v>
      </c>
      <c r="N19" s="152">
        <v>6.9</v>
      </c>
      <c r="O19" s="51">
        <v>1.9607843137254901</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customFormat="1" ht="9.9499999999999993" customHeight="1" x14ac:dyDescent="0.15">
      <c r="A20" s="227"/>
      <c r="B20" s="48" t="s">
        <v>132</v>
      </c>
      <c r="C20" s="49">
        <v>116</v>
      </c>
      <c r="D20" s="50">
        <v>47.413793103448278</v>
      </c>
      <c r="E20" s="50">
        <v>21.551724137931036</v>
      </c>
      <c r="F20" s="50">
        <v>76.724137931034477</v>
      </c>
      <c r="G20" s="50">
        <v>65.517241379310349</v>
      </c>
      <c r="H20" s="175">
        <v>63.793103448275865</v>
      </c>
      <c r="I20" s="162">
        <v>12.1</v>
      </c>
      <c r="J20" s="152">
        <v>20.7</v>
      </c>
      <c r="K20" s="116">
        <v>69.8</v>
      </c>
      <c r="L20" s="152">
        <v>63.8</v>
      </c>
      <c r="M20" s="191">
        <v>0.9</v>
      </c>
      <c r="N20" s="152">
        <v>6.9</v>
      </c>
      <c r="O20" s="51">
        <v>0.86206896551724133</v>
      </c>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customFormat="1" ht="9.9499999999999993" customHeight="1" x14ac:dyDescent="0.15">
      <c r="A21" s="227"/>
      <c r="B21" s="48" t="s">
        <v>133</v>
      </c>
      <c r="C21" s="49">
        <v>107</v>
      </c>
      <c r="D21" s="50">
        <v>49.532710280373834</v>
      </c>
      <c r="E21" s="50">
        <v>20.560747663551403</v>
      </c>
      <c r="F21" s="50">
        <v>79.439252336448604</v>
      </c>
      <c r="G21" s="50">
        <v>76.635514018691595</v>
      </c>
      <c r="H21" s="175">
        <v>68.224299065420567</v>
      </c>
      <c r="I21" s="162">
        <v>14</v>
      </c>
      <c r="J21" s="152">
        <v>29.9</v>
      </c>
      <c r="K21" s="116">
        <v>76.599999999999994</v>
      </c>
      <c r="L21" s="152">
        <v>58.9</v>
      </c>
      <c r="M21" s="191">
        <v>0</v>
      </c>
      <c r="N21" s="152">
        <v>4.7</v>
      </c>
      <c r="O21" s="51">
        <v>0</v>
      </c>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customFormat="1" ht="9.9499999999999993" customHeight="1" x14ac:dyDescent="0.15">
      <c r="A22" s="227"/>
      <c r="B22" s="48" t="s">
        <v>134</v>
      </c>
      <c r="C22" s="49">
        <v>119</v>
      </c>
      <c r="D22" s="50">
        <v>57.142857142857146</v>
      </c>
      <c r="E22" s="50">
        <v>17.647058823529413</v>
      </c>
      <c r="F22" s="50">
        <v>83.193277310924373</v>
      </c>
      <c r="G22" s="50">
        <v>68.067226890756302</v>
      </c>
      <c r="H22" s="175">
        <v>68.907563025210081</v>
      </c>
      <c r="I22" s="162">
        <v>11.8</v>
      </c>
      <c r="J22" s="152">
        <v>40.299999999999997</v>
      </c>
      <c r="K22" s="116">
        <v>77.3</v>
      </c>
      <c r="L22" s="152">
        <v>42</v>
      </c>
      <c r="M22" s="191">
        <v>0</v>
      </c>
      <c r="N22" s="152">
        <v>1.7</v>
      </c>
      <c r="O22" s="51">
        <v>4.2016806722689077</v>
      </c>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customFormat="1" ht="9.9499999999999993" customHeight="1" x14ac:dyDescent="0.15">
      <c r="A23" s="227"/>
      <c r="B23" s="48" t="s">
        <v>135</v>
      </c>
      <c r="C23" s="49">
        <v>40</v>
      </c>
      <c r="D23" s="50">
        <v>50</v>
      </c>
      <c r="E23" s="50">
        <v>20</v>
      </c>
      <c r="F23" s="50">
        <v>67.5</v>
      </c>
      <c r="G23" s="50">
        <v>67.5</v>
      </c>
      <c r="H23" s="175">
        <v>65</v>
      </c>
      <c r="I23" s="162">
        <v>12.5</v>
      </c>
      <c r="J23" s="152">
        <v>35</v>
      </c>
      <c r="K23" s="152">
        <v>57.5</v>
      </c>
      <c r="L23" s="152">
        <v>35</v>
      </c>
      <c r="M23" s="191">
        <v>2.5</v>
      </c>
      <c r="N23" s="152">
        <v>7.5</v>
      </c>
      <c r="O23" s="51">
        <v>0</v>
      </c>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customFormat="1" ht="9.9499999999999993" customHeight="1" x14ac:dyDescent="0.15">
      <c r="A24" s="227"/>
      <c r="B24" s="48" t="s">
        <v>136</v>
      </c>
      <c r="C24" s="49">
        <v>13</v>
      </c>
      <c r="D24" s="50">
        <v>38.46153846153846</v>
      </c>
      <c r="E24" s="50">
        <v>38.46153846153846</v>
      </c>
      <c r="F24" s="50">
        <v>61.53846153846154</v>
      </c>
      <c r="G24" s="50">
        <v>69.230769230769226</v>
      </c>
      <c r="H24" s="175">
        <v>46.153846153846153</v>
      </c>
      <c r="I24" s="162">
        <v>23.1</v>
      </c>
      <c r="J24" s="152">
        <v>15.4</v>
      </c>
      <c r="K24" s="116">
        <v>69.2</v>
      </c>
      <c r="L24" s="152">
        <v>53.8</v>
      </c>
      <c r="M24" s="191">
        <v>0</v>
      </c>
      <c r="N24" s="23">
        <v>0</v>
      </c>
      <c r="O24" s="51">
        <v>0</v>
      </c>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row>
    <row r="25" spans="1:255" customFormat="1" ht="9.9499999999999993" customHeight="1" x14ac:dyDescent="0.15">
      <c r="A25" s="227"/>
      <c r="B25" s="48" t="s">
        <v>137</v>
      </c>
      <c r="C25" s="49">
        <v>53</v>
      </c>
      <c r="D25" s="50">
        <v>47.169811320754718</v>
      </c>
      <c r="E25" s="50">
        <v>13.20754716981132</v>
      </c>
      <c r="F25" s="50">
        <v>71.698113207547166</v>
      </c>
      <c r="G25" s="50">
        <v>43.39622641509434</v>
      </c>
      <c r="H25" s="175">
        <v>33.962264150943398</v>
      </c>
      <c r="I25" s="162">
        <v>13.2</v>
      </c>
      <c r="J25" s="152">
        <v>20.8</v>
      </c>
      <c r="K25" s="116">
        <v>75.5</v>
      </c>
      <c r="L25" s="152">
        <v>54.7</v>
      </c>
      <c r="M25" s="191">
        <v>0</v>
      </c>
      <c r="N25" s="152">
        <v>9.4</v>
      </c>
      <c r="O25" s="51">
        <v>0</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row>
    <row r="26" spans="1:255" customFormat="1" ht="9.9499999999999993" customHeight="1" x14ac:dyDescent="0.15">
      <c r="A26" s="227"/>
      <c r="B26" s="48" t="s">
        <v>138</v>
      </c>
      <c r="C26" s="49">
        <v>109</v>
      </c>
      <c r="D26" s="50">
        <v>38.532110091743121</v>
      </c>
      <c r="E26" s="50">
        <v>18.348623853211009</v>
      </c>
      <c r="F26" s="50">
        <v>68.807339449541288</v>
      </c>
      <c r="G26" s="50">
        <v>53.211009174311926</v>
      </c>
      <c r="H26" s="175">
        <v>50.458715596330272</v>
      </c>
      <c r="I26" s="162">
        <v>12.8</v>
      </c>
      <c r="J26" s="152">
        <v>19.3</v>
      </c>
      <c r="K26" s="116">
        <v>71.599999999999994</v>
      </c>
      <c r="L26" s="152">
        <v>57.8</v>
      </c>
      <c r="M26" s="191">
        <v>1.8</v>
      </c>
      <c r="N26" s="152">
        <v>11</v>
      </c>
      <c r="O26" s="51">
        <v>0.91743119266055051</v>
      </c>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row>
    <row r="27" spans="1:255" customFormat="1" ht="9.9499999999999993" customHeight="1" x14ac:dyDescent="0.15">
      <c r="A27" s="227"/>
      <c r="B27" s="48" t="s">
        <v>139</v>
      </c>
      <c r="C27" s="49">
        <v>183</v>
      </c>
      <c r="D27" s="50">
        <v>42.622950819672134</v>
      </c>
      <c r="E27" s="50">
        <v>12.568306010928962</v>
      </c>
      <c r="F27" s="50">
        <v>69.398907103825138</v>
      </c>
      <c r="G27" s="50">
        <v>57.377049180327866</v>
      </c>
      <c r="H27" s="175">
        <v>51.912568306010932</v>
      </c>
      <c r="I27" s="162">
        <v>13.1</v>
      </c>
      <c r="J27" s="152">
        <v>16.399999999999999</v>
      </c>
      <c r="K27" s="116">
        <v>68.3</v>
      </c>
      <c r="L27" s="152">
        <v>57.4</v>
      </c>
      <c r="M27" s="191">
        <v>0</v>
      </c>
      <c r="N27" s="152">
        <v>7.1</v>
      </c>
      <c r="O27" s="51">
        <v>1.0928961748633881</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row>
    <row r="28" spans="1:255" customFormat="1" ht="9.9499999999999993" customHeight="1" x14ac:dyDescent="0.15">
      <c r="A28" s="227"/>
      <c r="B28" s="48" t="s">
        <v>140</v>
      </c>
      <c r="C28" s="49">
        <v>143</v>
      </c>
      <c r="D28" s="50">
        <v>46.153846153846153</v>
      </c>
      <c r="E28" s="50">
        <v>23.076923076923077</v>
      </c>
      <c r="F28" s="50">
        <v>70.629370629370626</v>
      </c>
      <c r="G28" s="50">
        <v>65.03496503496504</v>
      </c>
      <c r="H28" s="175">
        <v>71.328671328671334</v>
      </c>
      <c r="I28" s="162">
        <v>9.8000000000000007</v>
      </c>
      <c r="J28" s="152">
        <v>21.7</v>
      </c>
      <c r="K28" s="116">
        <v>79</v>
      </c>
      <c r="L28" s="152">
        <v>60.8</v>
      </c>
      <c r="M28" s="191">
        <v>0</v>
      </c>
      <c r="N28" s="152">
        <v>5.6</v>
      </c>
      <c r="O28" s="51">
        <v>0</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row>
    <row r="29" spans="1:255" customFormat="1" ht="9.9499999999999993" customHeight="1" x14ac:dyDescent="0.15">
      <c r="A29" s="227"/>
      <c r="B29" s="48" t="s">
        <v>141</v>
      </c>
      <c r="C29" s="49">
        <v>154</v>
      </c>
      <c r="D29" s="50">
        <v>53.896103896103895</v>
      </c>
      <c r="E29" s="50">
        <v>20.779220779220779</v>
      </c>
      <c r="F29" s="50">
        <v>74.025974025974023</v>
      </c>
      <c r="G29" s="50">
        <v>75.324675324675326</v>
      </c>
      <c r="H29" s="175">
        <v>75.324675324675326</v>
      </c>
      <c r="I29" s="162">
        <v>8.4</v>
      </c>
      <c r="J29" s="152">
        <v>25.3</v>
      </c>
      <c r="K29" s="152">
        <v>74.7</v>
      </c>
      <c r="L29" s="152">
        <v>53.9</v>
      </c>
      <c r="M29" s="191">
        <v>0</v>
      </c>
      <c r="N29" s="152">
        <v>4.5</v>
      </c>
      <c r="O29" s="51">
        <v>1.948051948051948</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row>
    <row r="30" spans="1:255" customFormat="1" ht="9.9499999999999993" customHeight="1" x14ac:dyDescent="0.15">
      <c r="A30" s="227"/>
      <c r="B30" s="48" t="s">
        <v>142</v>
      </c>
      <c r="C30" s="49">
        <v>141</v>
      </c>
      <c r="D30" s="50">
        <v>53.191489361702125</v>
      </c>
      <c r="E30" s="50">
        <v>21.98581560283688</v>
      </c>
      <c r="F30" s="50">
        <v>70.921985815602838</v>
      </c>
      <c r="G30" s="50">
        <v>69.503546099290787</v>
      </c>
      <c r="H30" s="175">
        <v>61.702127659574465</v>
      </c>
      <c r="I30" s="162">
        <v>17.7</v>
      </c>
      <c r="J30" s="152">
        <v>33.299999999999997</v>
      </c>
      <c r="K30" s="152">
        <v>58.9</v>
      </c>
      <c r="L30" s="152">
        <v>36.9</v>
      </c>
      <c r="M30" s="191">
        <v>0.7</v>
      </c>
      <c r="N30" s="152">
        <v>7.1</v>
      </c>
      <c r="O30" s="51">
        <v>4.2553191489361701</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row>
    <row r="31" spans="1:255" customFormat="1" ht="9.9499999999999993" customHeight="1" x14ac:dyDescent="0.15">
      <c r="A31" s="232"/>
      <c r="B31" s="64" t="s">
        <v>143</v>
      </c>
      <c r="C31" s="82">
        <v>76</v>
      </c>
      <c r="D31" s="66">
        <v>44.736842105263158</v>
      </c>
      <c r="E31" s="66">
        <v>18.421052631578949</v>
      </c>
      <c r="F31" s="66">
        <v>53.94736842105263</v>
      </c>
      <c r="G31" s="66">
        <v>53.94736842105263</v>
      </c>
      <c r="H31" s="179">
        <v>44.736842105263158</v>
      </c>
      <c r="I31" s="182">
        <v>6.6</v>
      </c>
      <c r="J31" s="168">
        <v>28.9</v>
      </c>
      <c r="K31" s="168">
        <v>52.6</v>
      </c>
      <c r="L31" s="168">
        <v>27.6</v>
      </c>
      <c r="M31" s="210">
        <v>0</v>
      </c>
      <c r="N31" s="168">
        <v>14.5</v>
      </c>
      <c r="O31" s="67">
        <v>6.5789473684210522</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row>
    <row r="32" spans="1:255" customFormat="1" ht="9.9499999999999993" customHeight="1" x14ac:dyDescent="0.15">
      <c r="A32" s="226" t="s">
        <v>14</v>
      </c>
      <c r="B32" s="56" t="s">
        <v>15</v>
      </c>
      <c r="C32" s="57">
        <v>174</v>
      </c>
      <c r="D32" s="58">
        <v>46.551724137931032</v>
      </c>
      <c r="E32" s="58">
        <v>20.689655172413794</v>
      </c>
      <c r="F32" s="58">
        <v>67.241379310344826</v>
      </c>
      <c r="G32" s="58">
        <v>64.94252873563218</v>
      </c>
      <c r="H32" s="177">
        <v>58.620689655172413</v>
      </c>
      <c r="I32" s="162">
        <v>12.6</v>
      </c>
      <c r="J32" s="152">
        <v>25.3</v>
      </c>
      <c r="K32" s="118">
        <v>71.3</v>
      </c>
      <c r="L32" s="152">
        <v>46</v>
      </c>
      <c r="M32" s="192">
        <v>1.1000000000000001</v>
      </c>
      <c r="N32" s="152">
        <v>10.9</v>
      </c>
      <c r="O32" s="59">
        <v>2.8735632183908044</v>
      </c>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row>
    <row r="33" spans="1:255" customFormat="1" ht="9.9499999999999993" customHeight="1" x14ac:dyDescent="0.15">
      <c r="A33" s="227"/>
      <c r="B33" s="48" t="s">
        <v>16</v>
      </c>
      <c r="C33" s="49">
        <v>516</v>
      </c>
      <c r="D33" s="50">
        <v>51.744186046511629</v>
      </c>
      <c r="E33" s="50">
        <v>20.155038759689923</v>
      </c>
      <c r="F33" s="50">
        <v>73.643410852713174</v>
      </c>
      <c r="G33" s="50">
        <v>65.697674418604649</v>
      </c>
      <c r="H33" s="175">
        <v>63.759689922480618</v>
      </c>
      <c r="I33" s="162">
        <v>11.8</v>
      </c>
      <c r="J33" s="152">
        <v>25.8</v>
      </c>
      <c r="K33" s="116">
        <v>69</v>
      </c>
      <c r="L33" s="152">
        <v>50.4</v>
      </c>
      <c r="M33" s="191">
        <v>0.4</v>
      </c>
      <c r="N33" s="152">
        <v>7</v>
      </c>
      <c r="O33" s="51">
        <v>2.1317829457364339</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row>
    <row r="34" spans="1:255" customFormat="1" ht="9.9499999999999993" customHeight="1" x14ac:dyDescent="0.15">
      <c r="A34" s="227"/>
      <c r="B34" s="48" t="s">
        <v>17</v>
      </c>
      <c r="C34" s="49">
        <v>386</v>
      </c>
      <c r="D34" s="50">
        <v>48.704663212435236</v>
      </c>
      <c r="E34" s="50">
        <v>18.911917098445596</v>
      </c>
      <c r="F34" s="50">
        <v>71.761658031088089</v>
      </c>
      <c r="G34" s="50">
        <v>65.803108808290162</v>
      </c>
      <c r="H34" s="175">
        <v>58.808290155440417</v>
      </c>
      <c r="I34" s="162">
        <v>11.1</v>
      </c>
      <c r="J34" s="152">
        <v>24.6</v>
      </c>
      <c r="K34" s="116">
        <v>70.7</v>
      </c>
      <c r="L34" s="152">
        <v>54.4</v>
      </c>
      <c r="M34" s="191">
        <v>0.3</v>
      </c>
      <c r="N34" s="152">
        <v>6.7</v>
      </c>
      <c r="O34" s="51">
        <v>1.5544041450777202</v>
      </c>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row>
    <row r="35" spans="1:255" customFormat="1" ht="9.9499999999999993" customHeight="1" x14ac:dyDescent="0.15">
      <c r="A35" s="227"/>
      <c r="B35" s="48" t="s">
        <v>18</v>
      </c>
      <c r="C35" s="49">
        <v>307</v>
      </c>
      <c r="D35" s="50">
        <v>43.322475570032573</v>
      </c>
      <c r="E35" s="50">
        <v>16.286644951140065</v>
      </c>
      <c r="F35" s="50">
        <v>70.68403908794788</v>
      </c>
      <c r="G35" s="50">
        <v>59.609120521172642</v>
      </c>
      <c r="H35" s="175">
        <v>56.026058631921821</v>
      </c>
      <c r="I35" s="162">
        <v>10.1</v>
      </c>
      <c r="J35" s="152">
        <v>19.899999999999999</v>
      </c>
      <c r="K35" s="116">
        <v>72.3</v>
      </c>
      <c r="L35" s="152">
        <v>58.3</v>
      </c>
      <c r="M35" s="191">
        <v>0.7</v>
      </c>
      <c r="N35" s="152">
        <v>5.5</v>
      </c>
      <c r="O35" s="51">
        <v>1.3029315960912051</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row>
    <row r="36" spans="1:255" customFormat="1" ht="9.9499999999999993" customHeight="1" x14ac:dyDescent="0.15">
      <c r="A36" s="227"/>
      <c r="B36" s="52" t="s">
        <v>19</v>
      </c>
      <c r="C36" s="53">
        <v>108</v>
      </c>
      <c r="D36" s="54">
        <v>50.925925925925924</v>
      </c>
      <c r="E36" s="54">
        <v>23.148148148148149</v>
      </c>
      <c r="F36" s="54">
        <v>78.703703703703709</v>
      </c>
      <c r="G36" s="54">
        <v>54.629629629629626</v>
      </c>
      <c r="H36" s="176">
        <v>55.555555555555557</v>
      </c>
      <c r="I36" s="163">
        <v>15.7</v>
      </c>
      <c r="J36" s="153">
        <v>27.8</v>
      </c>
      <c r="K36" s="117">
        <v>62</v>
      </c>
      <c r="L36" s="153">
        <v>50.9</v>
      </c>
      <c r="M36" s="190">
        <v>0.9</v>
      </c>
      <c r="N36" s="153">
        <v>9.3000000000000007</v>
      </c>
      <c r="O36" s="55">
        <v>0.92592592592592593</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row>
    <row r="37" spans="1:255" customFormat="1" ht="9.9499999999999993" customHeight="1" x14ac:dyDescent="0.15">
      <c r="A37" s="226" t="s">
        <v>117</v>
      </c>
      <c r="B37" s="56" t="s">
        <v>20</v>
      </c>
      <c r="C37" s="57">
        <v>409</v>
      </c>
      <c r="D37" s="58">
        <v>44.743276283618584</v>
      </c>
      <c r="E37" s="58">
        <v>17.603911980440099</v>
      </c>
      <c r="F37" s="58">
        <v>74.083129584352079</v>
      </c>
      <c r="G37" s="58">
        <v>60.146699266503667</v>
      </c>
      <c r="H37" s="177">
        <v>54.76772616136919</v>
      </c>
      <c r="I37" s="187">
        <v>12.5</v>
      </c>
      <c r="J37" s="122">
        <v>19.100000000000001</v>
      </c>
      <c r="K37" s="118">
        <v>69.2</v>
      </c>
      <c r="L37" s="122">
        <v>59.2</v>
      </c>
      <c r="M37" s="192">
        <v>0</v>
      </c>
      <c r="N37" s="122">
        <v>7.6</v>
      </c>
      <c r="O37" s="59">
        <v>1.2224938875305624</v>
      </c>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row>
    <row r="38" spans="1:255" customFormat="1" ht="9.9499999999999993" customHeight="1" x14ac:dyDescent="0.15">
      <c r="A38" s="227"/>
      <c r="B38" s="52" t="s">
        <v>21</v>
      </c>
      <c r="C38" s="53">
        <v>1059</v>
      </c>
      <c r="D38" s="54">
        <v>50.141643059490086</v>
      </c>
      <c r="E38" s="54">
        <v>20.018885741265343</v>
      </c>
      <c r="F38" s="54">
        <v>71.671388101982998</v>
      </c>
      <c r="G38" s="54">
        <v>64.96694995278564</v>
      </c>
      <c r="H38" s="176">
        <v>61.567516525023606</v>
      </c>
      <c r="I38" s="163">
        <v>11.2</v>
      </c>
      <c r="J38" s="153">
        <v>26.2</v>
      </c>
      <c r="K38" s="117">
        <v>70.099999999999994</v>
      </c>
      <c r="L38" s="153">
        <v>50.3</v>
      </c>
      <c r="M38" s="190">
        <v>0.8</v>
      </c>
      <c r="N38" s="153">
        <v>7.2</v>
      </c>
      <c r="O38" s="55">
        <v>1.9830028328611897</v>
      </c>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row>
    <row r="39" spans="1:255" customFormat="1" ht="9.9499999999999993" customHeight="1" x14ac:dyDescent="0.15">
      <c r="A39" s="226" t="s">
        <v>22</v>
      </c>
      <c r="B39" s="56" t="s">
        <v>23</v>
      </c>
      <c r="C39" s="57">
        <v>74</v>
      </c>
      <c r="D39" s="58">
        <v>47.297297297297298</v>
      </c>
      <c r="E39" s="58">
        <v>21.621621621621621</v>
      </c>
      <c r="F39" s="58">
        <v>70.270270270270274</v>
      </c>
      <c r="G39" s="58">
        <v>59.45945945945946</v>
      </c>
      <c r="H39" s="177">
        <v>55.405405405405403</v>
      </c>
      <c r="I39" s="187">
        <v>10.8</v>
      </c>
      <c r="J39" s="122">
        <v>20.3</v>
      </c>
      <c r="K39" s="118">
        <v>68.900000000000006</v>
      </c>
      <c r="L39" s="122">
        <v>31.1</v>
      </c>
      <c r="M39" s="192">
        <v>0</v>
      </c>
      <c r="N39" s="122">
        <v>13.5</v>
      </c>
      <c r="O39" s="59">
        <v>0</v>
      </c>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row>
    <row r="40" spans="1:255" customFormat="1" ht="9.9499999999999993" customHeight="1" x14ac:dyDescent="0.15">
      <c r="A40" s="227"/>
      <c r="B40" s="48" t="s">
        <v>126</v>
      </c>
      <c r="C40" s="49">
        <v>636</v>
      </c>
      <c r="D40" s="50">
        <v>47.484276729559745</v>
      </c>
      <c r="E40" s="50">
        <v>17.767295597484278</v>
      </c>
      <c r="F40" s="50">
        <v>74.842767295597483</v>
      </c>
      <c r="G40" s="50">
        <v>60.691823899371066</v>
      </c>
      <c r="H40" s="175">
        <v>59.591194968553459</v>
      </c>
      <c r="I40" s="162">
        <v>10.8</v>
      </c>
      <c r="J40" s="152">
        <v>20.6</v>
      </c>
      <c r="K40" s="116">
        <v>72</v>
      </c>
      <c r="L40" s="152">
        <v>59.9</v>
      </c>
      <c r="M40" s="191">
        <v>0.5</v>
      </c>
      <c r="N40" s="152">
        <v>7.5</v>
      </c>
      <c r="O40" s="51">
        <v>1.2578616352201257</v>
      </c>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row>
    <row r="41" spans="1:255" customFormat="1" ht="9.9499999999999993" customHeight="1" x14ac:dyDescent="0.15">
      <c r="A41" s="227"/>
      <c r="B41" s="48" t="s">
        <v>25</v>
      </c>
      <c r="C41" s="49">
        <v>410</v>
      </c>
      <c r="D41" s="50">
        <v>46.341463414634148</v>
      </c>
      <c r="E41" s="50">
        <v>18.780487804878049</v>
      </c>
      <c r="F41" s="50">
        <v>67.560975609756099</v>
      </c>
      <c r="G41" s="50">
        <v>68.292682926829272</v>
      </c>
      <c r="H41" s="175">
        <v>61.951219512195124</v>
      </c>
      <c r="I41" s="162">
        <v>12.4</v>
      </c>
      <c r="J41" s="152">
        <v>24.6</v>
      </c>
      <c r="K41" s="116">
        <v>69.8</v>
      </c>
      <c r="L41" s="152">
        <v>51.7</v>
      </c>
      <c r="M41" s="191">
        <v>0</v>
      </c>
      <c r="N41" s="152">
        <v>7.1</v>
      </c>
      <c r="O41" s="51">
        <v>1.4634146341463414</v>
      </c>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row>
    <row r="42" spans="1:255" customFormat="1" ht="9.9499999999999993" customHeight="1" x14ac:dyDescent="0.15">
      <c r="A42" s="227"/>
      <c r="B42" s="48" t="s">
        <v>26</v>
      </c>
      <c r="C42" s="49">
        <v>55</v>
      </c>
      <c r="D42" s="50">
        <v>52.727272727272727</v>
      </c>
      <c r="E42" s="50">
        <v>29.09090909090909</v>
      </c>
      <c r="F42" s="50">
        <v>74.545454545454547</v>
      </c>
      <c r="G42" s="50">
        <v>56.363636363636367</v>
      </c>
      <c r="H42" s="175">
        <v>41.81818181818182</v>
      </c>
      <c r="I42" s="162">
        <v>14.5</v>
      </c>
      <c r="J42" s="152">
        <v>30.9</v>
      </c>
      <c r="K42" s="116">
        <v>70.900000000000006</v>
      </c>
      <c r="L42" s="152">
        <v>60</v>
      </c>
      <c r="M42" s="191">
        <v>1.8</v>
      </c>
      <c r="N42" s="152">
        <v>3.6</v>
      </c>
      <c r="O42" s="51">
        <v>0</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row>
    <row r="43" spans="1:255" customFormat="1" ht="9.9499999999999993" customHeight="1" x14ac:dyDescent="0.15">
      <c r="A43" s="227"/>
      <c r="B43" s="48" t="s">
        <v>27</v>
      </c>
      <c r="C43" s="49">
        <v>232</v>
      </c>
      <c r="D43" s="50">
        <v>52.155172413793103</v>
      </c>
      <c r="E43" s="50">
        <v>18.103448275862068</v>
      </c>
      <c r="F43" s="50">
        <v>73.706896551724142</v>
      </c>
      <c r="G43" s="50">
        <v>66.810344827586206</v>
      </c>
      <c r="H43" s="175">
        <v>62.068965517241381</v>
      </c>
      <c r="I43" s="162">
        <v>8.6</v>
      </c>
      <c r="J43" s="152">
        <v>29.3</v>
      </c>
      <c r="K43" s="116">
        <v>66.8</v>
      </c>
      <c r="L43" s="152">
        <v>43.1</v>
      </c>
      <c r="M43" s="191">
        <v>0.9</v>
      </c>
      <c r="N43" s="152">
        <v>5.2</v>
      </c>
      <c r="O43" s="51">
        <v>3.0172413793103448</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row>
    <row r="44" spans="1:255" customFormat="1" ht="9.9499999999999993" customHeight="1" x14ac:dyDescent="0.15">
      <c r="A44" s="227"/>
      <c r="B44" s="52" t="s">
        <v>28</v>
      </c>
      <c r="C44" s="53">
        <v>65</v>
      </c>
      <c r="D44" s="54">
        <v>52.307692307692307</v>
      </c>
      <c r="E44" s="54">
        <v>20</v>
      </c>
      <c r="F44" s="54">
        <v>70.769230769230774</v>
      </c>
      <c r="G44" s="54">
        <v>66.15384615384616</v>
      </c>
      <c r="H44" s="176">
        <v>61.53846153846154</v>
      </c>
      <c r="I44" s="163">
        <v>20</v>
      </c>
      <c r="J44" s="153">
        <v>35.4</v>
      </c>
      <c r="K44" s="117">
        <v>66.2</v>
      </c>
      <c r="L44" s="153">
        <v>43.1</v>
      </c>
      <c r="M44" s="190">
        <v>3.1</v>
      </c>
      <c r="N44" s="153">
        <v>10.8</v>
      </c>
      <c r="O44" s="55">
        <v>3.0769230769230771</v>
      </c>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row>
    <row r="45" spans="1:255" customFormat="1" ht="9.9499999999999993" customHeight="1" x14ac:dyDescent="0.15">
      <c r="A45" s="226" t="s">
        <v>108</v>
      </c>
      <c r="B45" s="56" t="s">
        <v>162</v>
      </c>
      <c r="C45" s="57">
        <v>388</v>
      </c>
      <c r="D45" s="58">
        <v>45.618556701030926</v>
      </c>
      <c r="E45" s="58">
        <v>17.783505154639176</v>
      </c>
      <c r="F45" s="58">
        <v>67.783505154639172</v>
      </c>
      <c r="G45" s="58">
        <v>60.309278350515463</v>
      </c>
      <c r="H45" s="177">
        <v>55.670103092783506</v>
      </c>
      <c r="I45" s="187">
        <v>10.6</v>
      </c>
      <c r="J45" s="122">
        <v>21.9</v>
      </c>
      <c r="K45" s="118">
        <v>68</v>
      </c>
      <c r="L45" s="122">
        <v>49.2</v>
      </c>
      <c r="M45" s="192">
        <v>1</v>
      </c>
      <c r="N45" s="122">
        <v>7.5</v>
      </c>
      <c r="O45" s="59">
        <v>2.8350515463917527</v>
      </c>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row>
    <row r="46" spans="1:255" customFormat="1" ht="9.9499999999999993" customHeight="1" x14ac:dyDescent="0.15">
      <c r="A46" s="227"/>
      <c r="B46" s="48" t="s">
        <v>163</v>
      </c>
      <c r="C46" s="49">
        <v>411</v>
      </c>
      <c r="D46" s="50">
        <v>48.175182481751825</v>
      </c>
      <c r="E46" s="50">
        <v>16.788321167883211</v>
      </c>
      <c r="F46" s="50">
        <v>72.992700729927009</v>
      </c>
      <c r="G46" s="50">
        <v>63.260340632603409</v>
      </c>
      <c r="H46" s="175">
        <v>60.340632603406327</v>
      </c>
      <c r="I46" s="162">
        <v>10.9</v>
      </c>
      <c r="J46" s="152">
        <v>21.7</v>
      </c>
      <c r="K46" s="116">
        <v>67.400000000000006</v>
      </c>
      <c r="L46" s="152">
        <v>49.9</v>
      </c>
      <c r="M46" s="191">
        <v>0.2</v>
      </c>
      <c r="N46" s="152">
        <v>8.3000000000000007</v>
      </c>
      <c r="O46" s="51">
        <v>1.4598540145985401</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row>
    <row r="47" spans="1:255" customFormat="1" ht="9.9499999999999993" customHeight="1" x14ac:dyDescent="0.15">
      <c r="A47" s="227"/>
      <c r="B47" s="48" t="s">
        <v>164</v>
      </c>
      <c r="C47" s="49">
        <v>268</v>
      </c>
      <c r="D47" s="50">
        <v>53.731343283582092</v>
      </c>
      <c r="E47" s="50">
        <v>24.253731343283583</v>
      </c>
      <c r="F47" s="50">
        <v>76.119402985074629</v>
      </c>
      <c r="G47" s="50">
        <v>66.044776119402982</v>
      </c>
      <c r="H47" s="175">
        <v>63.432835820895519</v>
      </c>
      <c r="I47" s="162">
        <v>11.9</v>
      </c>
      <c r="J47" s="152">
        <v>28</v>
      </c>
      <c r="K47" s="116">
        <v>73.099999999999994</v>
      </c>
      <c r="L47" s="152">
        <v>53</v>
      </c>
      <c r="M47" s="191">
        <v>0.7</v>
      </c>
      <c r="N47" s="152">
        <v>6</v>
      </c>
      <c r="O47" s="51">
        <v>2.2388059701492535</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row>
    <row r="48" spans="1:255" customFormat="1" ht="9.9499999999999993" customHeight="1" x14ac:dyDescent="0.15">
      <c r="A48" s="227"/>
      <c r="B48" s="52" t="s">
        <v>165</v>
      </c>
      <c r="C48" s="53">
        <v>426</v>
      </c>
      <c r="D48" s="54">
        <v>48.356807511737088</v>
      </c>
      <c r="E48" s="54">
        <v>19.953051643192488</v>
      </c>
      <c r="F48" s="54">
        <v>73.004694835680752</v>
      </c>
      <c r="G48" s="54">
        <v>65.492957746478879</v>
      </c>
      <c r="H48" s="176">
        <v>60.328638497652584</v>
      </c>
      <c r="I48" s="163">
        <v>13.4</v>
      </c>
      <c r="J48" s="153">
        <v>27.2</v>
      </c>
      <c r="K48" s="117">
        <v>72.099999999999994</v>
      </c>
      <c r="L48" s="153">
        <v>58</v>
      </c>
      <c r="M48" s="190">
        <v>0.2</v>
      </c>
      <c r="N48" s="153">
        <v>6.8</v>
      </c>
      <c r="O48" s="55">
        <v>0.93896713615023475</v>
      </c>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row>
    <row r="49" spans="1:255" customFormat="1" ht="9.9499999999999993" customHeight="1" x14ac:dyDescent="0.15">
      <c r="A49" s="226" t="s">
        <v>29</v>
      </c>
      <c r="B49" s="56" t="s">
        <v>30</v>
      </c>
      <c r="C49" s="57">
        <v>120</v>
      </c>
      <c r="D49" s="58">
        <v>48.333333333333336</v>
      </c>
      <c r="E49" s="58">
        <v>21.666666666666668</v>
      </c>
      <c r="F49" s="58">
        <v>73.333333333333329</v>
      </c>
      <c r="G49" s="58">
        <v>64.166666666666671</v>
      </c>
      <c r="H49" s="177">
        <v>61.666666666666664</v>
      </c>
      <c r="I49" s="187">
        <v>16.7</v>
      </c>
      <c r="J49" s="122">
        <v>30.8</v>
      </c>
      <c r="K49" s="118">
        <v>70.8</v>
      </c>
      <c r="L49" s="122">
        <v>62.5</v>
      </c>
      <c r="M49" s="192">
        <v>0</v>
      </c>
      <c r="N49" s="122">
        <v>8.3000000000000007</v>
      </c>
      <c r="O49" s="59">
        <v>1.6666666666666667</v>
      </c>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row>
    <row r="50" spans="1:255" customFormat="1" ht="9.9499999999999993" customHeight="1" x14ac:dyDescent="0.15">
      <c r="A50" s="227"/>
      <c r="B50" s="48" t="s">
        <v>31</v>
      </c>
      <c r="C50" s="49">
        <v>115</v>
      </c>
      <c r="D50" s="50">
        <v>48.695652173913047</v>
      </c>
      <c r="E50" s="50">
        <v>13.913043478260869</v>
      </c>
      <c r="F50" s="50">
        <v>74.782608695652172</v>
      </c>
      <c r="G50" s="50">
        <v>57.391304347826086</v>
      </c>
      <c r="H50" s="175">
        <v>59.130434782608695</v>
      </c>
      <c r="I50" s="162">
        <v>7.8</v>
      </c>
      <c r="J50" s="152">
        <v>13.9</v>
      </c>
      <c r="K50" s="152">
        <v>53.9</v>
      </c>
      <c r="L50" s="152">
        <v>45.2</v>
      </c>
      <c r="M50" s="191">
        <v>0.9</v>
      </c>
      <c r="N50" s="152">
        <v>7.8</v>
      </c>
      <c r="O50" s="51">
        <v>0</v>
      </c>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row>
    <row r="51" spans="1:255" customFormat="1" ht="9.9499999999999993" customHeight="1" x14ac:dyDescent="0.15">
      <c r="A51" s="227"/>
      <c r="B51" s="48" t="s">
        <v>32</v>
      </c>
      <c r="C51" s="49">
        <v>58</v>
      </c>
      <c r="D51" s="50">
        <v>39.655172413793103</v>
      </c>
      <c r="E51" s="50">
        <v>18.96551724137931</v>
      </c>
      <c r="F51" s="50">
        <v>72.41379310344827</v>
      </c>
      <c r="G51" s="50">
        <v>56.896551724137929</v>
      </c>
      <c r="H51" s="175">
        <v>55.172413793103445</v>
      </c>
      <c r="I51" s="162">
        <v>10.3</v>
      </c>
      <c r="J51" s="152">
        <v>17.2</v>
      </c>
      <c r="K51" s="116">
        <v>58.6</v>
      </c>
      <c r="L51" s="152">
        <v>48.3</v>
      </c>
      <c r="M51" s="191">
        <v>0</v>
      </c>
      <c r="N51" s="152">
        <v>15.5</v>
      </c>
      <c r="O51" s="51">
        <v>1.7241379310344827</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row>
    <row r="52" spans="1:255" customFormat="1" ht="9.9499999999999993" customHeight="1" x14ac:dyDescent="0.15">
      <c r="A52" s="227"/>
      <c r="B52" s="48" t="s">
        <v>33</v>
      </c>
      <c r="C52" s="49">
        <v>49</v>
      </c>
      <c r="D52" s="50">
        <v>55.102040816326529</v>
      </c>
      <c r="E52" s="50">
        <v>28.571428571428573</v>
      </c>
      <c r="F52" s="50">
        <v>69.387755102040813</v>
      </c>
      <c r="G52" s="50">
        <v>51.020408163265309</v>
      </c>
      <c r="H52" s="175">
        <v>57.142857142857146</v>
      </c>
      <c r="I52" s="191">
        <v>4.0999999999999996</v>
      </c>
      <c r="J52" s="152">
        <v>22.4</v>
      </c>
      <c r="K52" s="116">
        <v>71.400000000000006</v>
      </c>
      <c r="L52" s="152">
        <v>49</v>
      </c>
      <c r="M52" s="191">
        <v>4.0999999999999996</v>
      </c>
      <c r="N52" s="152">
        <v>8.1999999999999993</v>
      </c>
      <c r="O52" s="51">
        <v>4.0816326530612246</v>
      </c>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row>
    <row r="53" spans="1:255" customFormat="1" ht="9.9499999999999993" customHeight="1" x14ac:dyDescent="0.15">
      <c r="A53" s="227"/>
      <c r="B53" s="48" t="s">
        <v>34</v>
      </c>
      <c r="C53" s="49">
        <v>107</v>
      </c>
      <c r="D53" s="50">
        <v>44.859813084112147</v>
      </c>
      <c r="E53" s="50">
        <v>19.626168224299064</v>
      </c>
      <c r="F53" s="50">
        <v>75.700934579439249</v>
      </c>
      <c r="G53" s="50">
        <v>68.224299065420567</v>
      </c>
      <c r="H53" s="175">
        <v>62.616822429906541</v>
      </c>
      <c r="I53" s="162">
        <v>11.2</v>
      </c>
      <c r="J53" s="152">
        <v>22.4</v>
      </c>
      <c r="K53" s="116">
        <v>74.8</v>
      </c>
      <c r="L53" s="152">
        <v>55.1</v>
      </c>
      <c r="M53" s="191">
        <v>0.9</v>
      </c>
      <c r="N53" s="152">
        <v>3.7</v>
      </c>
      <c r="O53" s="51">
        <v>3.7383177570093458</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row>
    <row r="54" spans="1:255" customFormat="1" ht="9.9499999999999993" customHeight="1" x14ac:dyDescent="0.15">
      <c r="A54" s="227"/>
      <c r="B54" s="48" t="s">
        <v>35</v>
      </c>
      <c r="C54" s="49">
        <v>85</v>
      </c>
      <c r="D54" s="50">
        <v>52.941176470588232</v>
      </c>
      <c r="E54" s="50">
        <v>22.352941176470587</v>
      </c>
      <c r="F54" s="50">
        <v>82.352941176470594</v>
      </c>
      <c r="G54" s="50">
        <v>74.117647058823536</v>
      </c>
      <c r="H54" s="175">
        <v>60</v>
      </c>
      <c r="I54" s="162">
        <v>10.6</v>
      </c>
      <c r="J54" s="152">
        <v>22.4</v>
      </c>
      <c r="K54" s="152">
        <v>72.900000000000006</v>
      </c>
      <c r="L54" s="152">
        <v>50.6</v>
      </c>
      <c r="M54" s="191">
        <v>0</v>
      </c>
      <c r="N54" s="152">
        <v>5.9</v>
      </c>
      <c r="O54" s="51">
        <v>3.5294117647058822</v>
      </c>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row>
    <row r="55" spans="1:255" customFormat="1" ht="9.9499999999999993" customHeight="1" x14ac:dyDescent="0.15">
      <c r="A55" s="227"/>
      <c r="B55" s="48" t="s">
        <v>36</v>
      </c>
      <c r="C55" s="49">
        <v>84</v>
      </c>
      <c r="D55" s="50">
        <v>47.61904761904762</v>
      </c>
      <c r="E55" s="50">
        <v>22.61904761904762</v>
      </c>
      <c r="F55" s="50">
        <v>72.61904761904762</v>
      </c>
      <c r="G55" s="50">
        <v>60.714285714285715</v>
      </c>
      <c r="H55" s="175">
        <v>64.285714285714292</v>
      </c>
      <c r="I55" s="162">
        <v>15.5</v>
      </c>
      <c r="J55" s="152">
        <v>32.1</v>
      </c>
      <c r="K55" s="116">
        <v>70.2</v>
      </c>
      <c r="L55" s="152">
        <v>54.8</v>
      </c>
      <c r="M55" s="191">
        <v>0</v>
      </c>
      <c r="N55" s="152">
        <v>6</v>
      </c>
      <c r="O55" s="51">
        <v>1.1904761904761905</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row>
    <row r="56" spans="1:255" customFormat="1" ht="9.9499999999999993" customHeight="1" x14ac:dyDescent="0.15">
      <c r="A56" s="227"/>
      <c r="B56" s="48" t="s">
        <v>37</v>
      </c>
      <c r="C56" s="49">
        <v>127</v>
      </c>
      <c r="D56" s="50">
        <v>51.181102362204726</v>
      </c>
      <c r="E56" s="50">
        <v>19.685039370078741</v>
      </c>
      <c r="F56" s="50">
        <v>76.377952755905511</v>
      </c>
      <c r="G56" s="50">
        <v>70.866141732283467</v>
      </c>
      <c r="H56" s="175">
        <v>58.267716535433074</v>
      </c>
      <c r="I56" s="162">
        <v>16.5</v>
      </c>
      <c r="J56" s="152">
        <v>26</v>
      </c>
      <c r="K56" s="116">
        <v>77.2</v>
      </c>
      <c r="L56" s="152">
        <v>64.599999999999994</v>
      </c>
      <c r="M56" s="191">
        <v>0</v>
      </c>
      <c r="N56" s="152">
        <v>7.9</v>
      </c>
      <c r="O56" s="51">
        <v>0</v>
      </c>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row>
    <row r="57" spans="1:255" customFormat="1" ht="9.9499999999999993" customHeight="1" x14ac:dyDescent="0.15">
      <c r="A57" s="227"/>
      <c r="B57" s="48" t="s">
        <v>38</v>
      </c>
      <c r="C57" s="49">
        <v>50</v>
      </c>
      <c r="D57" s="50">
        <v>64</v>
      </c>
      <c r="E57" s="50">
        <v>26</v>
      </c>
      <c r="F57" s="50">
        <v>78</v>
      </c>
      <c r="G57" s="50">
        <v>76</v>
      </c>
      <c r="H57" s="175">
        <v>74</v>
      </c>
      <c r="I57" s="162">
        <v>16</v>
      </c>
      <c r="J57" s="152">
        <v>36</v>
      </c>
      <c r="K57" s="116">
        <v>80</v>
      </c>
      <c r="L57" s="152">
        <v>58</v>
      </c>
      <c r="M57" s="191">
        <v>0</v>
      </c>
      <c r="N57" s="152">
        <v>4</v>
      </c>
      <c r="O57" s="51">
        <v>0</v>
      </c>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row>
    <row r="58" spans="1:255" customFormat="1" ht="9.9499999999999993" customHeight="1" x14ac:dyDescent="0.15">
      <c r="A58" s="227"/>
      <c r="B58" s="48" t="s">
        <v>39</v>
      </c>
      <c r="C58" s="49">
        <v>50</v>
      </c>
      <c r="D58" s="50">
        <v>46</v>
      </c>
      <c r="E58" s="50">
        <v>4</v>
      </c>
      <c r="F58" s="50">
        <v>64</v>
      </c>
      <c r="G58" s="50">
        <v>64</v>
      </c>
      <c r="H58" s="175">
        <v>62</v>
      </c>
      <c r="I58" s="162">
        <v>14</v>
      </c>
      <c r="J58" s="152">
        <v>28</v>
      </c>
      <c r="K58" s="116">
        <v>74</v>
      </c>
      <c r="L58" s="152">
        <v>52</v>
      </c>
      <c r="M58" s="191">
        <v>0</v>
      </c>
      <c r="N58" s="152">
        <v>10</v>
      </c>
      <c r="O58" s="51">
        <v>2</v>
      </c>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row>
    <row r="59" spans="1:255" customFormat="1" ht="9.9499999999999993" customHeight="1" x14ac:dyDescent="0.15">
      <c r="A59" s="227"/>
      <c r="B59" s="48" t="s">
        <v>40</v>
      </c>
      <c r="C59" s="49">
        <v>95</v>
      </c>
      <c r="D59" s="50">
        <v>53.684210526315788</v>
      </c>
      <c r="E59" s="50">
        <v>21.05263157894737</v>
      </c>
      <c r="F59" s="50">
        <v>74.736842105263165</v>
      </c>
      <c r="G59" s="50">
        <v>66.315789473684205</v>
      </c>
      <c r="H59" s="175">
        <v>64.21052631578948</v>
      </c>
      <c r="I59" s="162">
        <v>8.4</v>
      </c>
      <c r="J59" s="152">
        <v>27.4</v>
      </c>
      <c r="K59" s="116">
        <v>70.5</v>
      </c>
      <c r="L59" s="152">
        <v>51.6</v>
      </c>
      <c r="M59" s="191">
        <v>1.1000000000000001</v>
      </c>
      <c r="N59" s="152">
        <v>2.1</v>
      </c>
      <c r="O59" s="51">
        <v>1.0526315789473684</v>
      </c>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row>
    <row r="60" spans="1:255" customFormat="1" ht="9.9499999999999993" customHeight="1" x14ac:dyDescent="0.15">
      <c r="A60" s="227"/>
      <c r="B60" s="48" t="s">
        <v>41</v>
      </c>
      <c r="C60" s="49">
        <v>107</v>
      </c>
      <c r="D60" s="50">
        <v>40.186915887850468</v>
      </c>
      <c r="E60" s="50">
        <v>15.88785046728972</v>
      </c>
      <c r="F60" s="50">
        <v>64.485981308411212</v>
      </c>
      <c r="G60" s="50">
        <v>56.074766355140184</v>
      </c>
      <c r="H60" s="175">
        <v>53.271028037383175</v>
      </c>
      <c r="I60" s="162">
        <v>13.1</v>
      </c>
      <c r="J60" s="152">
        <v>17.8</v>
      </c>
      <c r="K60" s="116">
        <v>60.7</v>
      </c>
      <c r="L60" s="152">
        <v>50.5</v>
      </c>
      <c r="M60" s="191">
        <v>1.9</v>
      </c>
      <c r="N60" s="152">
        <v>11.2</v>
      </c>
      <c r="O60" s="51">
        <v>2.8037383177570092</v>
      </c>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row>
    <row r="61" spans="1:255" ht="9.9499999999999993" customHeight="1" x14ac:dyDescent="0.15">
      <c r="A61" s="227"/>
      <c r="B61" s="48" t="s">
        <v>42</v>
      </c>
      <c r="C61" s="49">
        <v>99</v>
      </c>
      <c r="D61" s="50">
        <v>55.555555555555557</v>
      </c>
      <c r="E61" s="50">
        <v>22.222222222222221</v>
      </c>
      <c r="F61" s="50">
        <v>78.787878787878782</v>
      </c>
      <c r="G61" s="50">
        <v>72.727272727272734</v>
      </c>
      <c r="H61" s="175">
        <v>68.686868686868692</v>
      </c>
      <c r="I61" s="162">
        <v>13.1</v>
      </c>
      <c r="J61" s="152">
        <v>26.3</v>
      </c>
      <c r="K61" s="116">
        <v>73.7</v>
      </c>
      <c r="L61" s="152">
        <v>52.5</v>
      </c>
      <c r="M61" s="191">
        <v>0</v>
      </c>
      <c r="N61" s="152">
        <v>5.0999999999999996</v>
      </c>
      <c r="O61" s="51">
        <v>0</v>
      </c>
    </row>
    <row r="62" spans="1:255" ht="9.9499999999999993" customHeight="1" x14ac:dyDescent="0.15">
      <c r="A62" s="227"/>
      <c r="B62" s="48" t="s">
        <v>43</v>
      </c>
      <c r="C62" s="49">
        <v>64</v>
      </c>
      <c r="D62" s="50">
        <v>46.875</v>
      </c>
      <c r="E62" s="50">
        <v>23.4375</v>
      </c>
      <c r="F62" s="50">
        <v>64.0625</v>
      </c>
      <c r="G62" s="50">
        <v>62.5</v>
      </c>
      <c r="H62" s="175">
        <v>60.9375</v>
      </c>
      <c r="I62" s="162">
        <v>9.4</v>
      </c>
      <c r="J62" s="152">
        <v>23.4</v>
      </c>
      <c r="K62" s="116">
        <v>71.900000000000006</v>
      </c>
      <c r="L62" s="152">
        <v>53.1</v>
      </c>
      <c r="M62" s="191">
        <v>0</v>
      </c>
      <c r="N62" s="152">
        <v>3.1</v>
      </c>
      <c r="O62" s="51">
        <v>3.125</v>
      </c>
    </row>
    <row r="63" spans="1:255" ht="9.9499999999999993" customHeight="1" x14ac:dyDescent="0.15">
      <c r="A63" s="227"/>
      <c r="B63" s="48" t="s">
        <v>44</v>
      </c>
      <c r="C63" s="49">
        <v>39</v>
      </c>
      <c r="D63" s="50">
        <v>53.846153846153847</v>
      </c>
      <c r="E63" s="50">
        <v>17.948717948717949</v>
      </c>
      <c r="F63" s="50">
        <v>61.53846153846154</v>
      </c>
      <c r="G63" s="50">
        <v>48.717948717948715</v>
      </c>
      <c r="H63" s="175">
        <v>51.282051282051285</v>
      </c>
      <c r="I63" s="162">
        <v>7.7</v>
      </c>
      <c r="J63" s="152">
        <v>20.5</v>
      </c>
      <c r="K63" s="116">
        <v>59</v>
      </c>
      <c r="L63" s="152">
        <v>43.6</v>
      </c>
      <c r="M63" s="191">
        <v>0</v>
      </c>
      <c r="N63" s="152">
        <v>12.8</v>
      </c>
      <c r="O63" s="51">
        <v>2.5641025641025643</v>
      </c>
    </row>
    <row r="64" spans="1:255" ht="9.9499999999999993" customHeight="1" x14ac:dyDescent="0.15">
      <c r="A64" s="227"/>
      <c r="B64" s="48" t="s">
        <v>45</v>
      </c>
      <c r="C64" s="49">
        <v>89</v>
      </c>
      <c r="D64" s="50">
        <v>46.067415730337082</v>
      </c>
      <c r="E64" s="50">
        <v>20.224719101123597</v>
      </c>
      <c r="F64" s="50">
        <v>69.662921348314612</v>
      </c>
      <c r="G64" s="50">
        <v>64.044943820224717</v>
      </c>
      <c r="H64" s="175">
        <v>55.056179775280896</v>
      </c>
      <c r="I64" s="162">
        <v>11.2</v>
      </c>
      <c r="J64" s="152">
        <v>25.8</v>
      </c>
      <c r="K64" s="116">
        <v>79.8</v>
      </c>
      <c r="L64" s="152">
        <v>52.8</v>
      </c>
      <c r="M64" s="191">
        <v>0</v>
      </c>
      <c r="N64" s="152">
        <v>6.7</v>
      </c>
      <c r="O64" s="51">
        <v>4.4943820224719104</v>
      </c>
    </row>
    <row r="65" spans="1:15" ht="9.9499999999999993" customHeight="1" x14ac:dyDescent="0.15">
      <c r="A65" s="227"/>
      <c r="B65" s="48" t="s">
        <v>46</v>
      </c>
      <c r="C65" s="49">
        <v>84</v>
      </c>
      <c r="D65" s="50">
        <v>38.095238095238095</v>
      </c>
      <c r="E65" s="50">
        <v>16.666666666666668</v>
      </c>
      <c r="F65" s="50">
        <v>65.476190476190482</v>
      </c>
      <c r="G65" s="50">
        <v>58.333333333333336</v>
      </c>
      <c r="H65" s="175">
        <v>57.142857142857146</v>
      </c>
      <c r="I65" s="162">
        <v>9.5</v>
      </c>
      <c r="J65" s="152">
        <v>23.8</v>
      </c>
      <c r="K65" s="116">
        <v>67.900000000000006</v>
      </c>
      <c r="L65" s="152">
        <v>48.8</v>
      </c>
      <c r="M65" s="191">
        <v>0</v>
      </c>
      <c r="N65" s="152">
        <v>8.3000000000000007</v>
      </c>
      <c r="O65" s="51">
        <v>1.1904761904761905</v>
      </c>
    </row>
    <row r="66" spans="1:15" ht="9.9499999999999993" customHeight="1" x14ac:dyDescent="0.15">
      <c r="A66" s="227"/>
      <c r="B66" s="52" t="s">
        <v>47</v>
      </c>
      <c r="C66" s="53">
        <v>71</v>
      </c>
      <c r="D66" s="54">
        <v>49.29577464788732</v>
      </c>
      <c r="E66" s="54">
        <v>12.67605633802817</v>
      </c>
      <c r="F66" s="54">
        <v>67.605633802816897</v>
      </c>
      <c r="G66" s="54">
        <v>59.154929577464792</v>
      </c>
      <c r="H66" s="176">
        <v>46.478873239436616</v>
      </c>
      <c r="I66" s="163">
        <v>8.5</v>
      </c>
      <c r="J66" s="153">
        <v>26.8</v>
      </c>
      <c r="K66" s="117">
        <v>70.400000000000006</v>
      </c>
      <c r="L66" s="153">
        <v>38</v>
      </c>
      <c r="M66" s="190">
        <v>1.4</v>
      </c>
      <c r="N66" s="153">
        <v>8.5</v>
      </c>
      <c r="O66" s="55">
        <v>1.408450704225352</v>
      </c>
    </row>
    <row r="67" spans="1:15" ht="9.9499999999999993" customHeight="1" x14ac:dyDescent="0.15">
      <c r="A67" s="226" t="s">
        <v>114</v>
      </c>
      <c r="B67" s="56" t="s">
        <v>166</v>
      </c>
      <c r="C67" s="57">
        <v>567</v>
      </c>
      <c r="D67" s="58">
        <v>63.139329805996475</v>
      </c>
      <c r="E67" s="58">
        <v>28.747795414462082</v>
      </c>
      <c r="F67" s="58">
        <v>87.125220458553798</v>
      </c>
      <c r="G67" s="58">
        <v>78.130511463844798</v>
      </c>
      <c r="H67" s="177">
        <v>73.368606701940038</v>
      </c>
      <c r="I67" s="187">
        <v>15.7</v>
      </c>
      <c r="J67" s="122">
        <v>32.6</v>
      </c>
      <c r="K67" s="118">
        <v>82.7</v>
      </c>
      <c r="L67" s="122">
        <v>70.900000000000006</v>
      </c>
      <c r="M67" s="192">
        <v>0.5</v>
      </c>
      <c r="N67" s="122">
        <v>0.7</v>
      </c>
      <c r="O67" s="59">
        <v>0.70546737213403876</v>
      </c>
    </row>
    <row r="68" spans="1:15" ht="21" x14ac:dyDescent="0.15">
      <c r="A68" s="227"/>
      <c r="B68" s="68" t="s">
        <v>168</v>
      </c>
      <c r="C68" s="49">
        <v>418</v>
      </c>
      <c r="D68" s="50">
        <v>46.411483253588514</v>
      </c>
      <c r="E68" s="50">
        <v>16.028708133971293</v>
      </c>
      <c r="F68" s="50">
        <v>73.684210526315795</v>
      </c>
      <c r="G68" s="50">
        <v>63.397129186602868</v>
      </c>
      <c r="H68" s="175">
        <v>59.090909090909093</v>
      </c>
      <c r="I68" s="162">
        <v>11.2</v>
      </c>
      <c r="J68" s="152">
        <v>20.100000000000001</v>
      </c>
      <c r="K68" s="116">
        <v>70.599999999999994</v>
      </c>
      <c r="L68" s="152">
        <v>48.1</v>
      </c>
      <c r="M68" s="191">
        <v>0.5</v>
      </c>
      <c r="N68" s="152">
        <v>4.3</v>
      </c>
      <c r="O68" s="51">
        <v>0.9569377990430622</v>
      </c>
    </row>
    <row r="69" spans="1:15" ht="9.9499999999999993" customHeight="1" x14ac:dyDescent="0.15">
      <c r="A69" s="227"/>
      <c r="B69" s="48" t="s">
        <v>167</v>
      </c>
      <c r="C69" s="49">
        <v>473</v>
      </c>
      <c r="D69" s="50">
        <v>35.306553911205071</v>
      </c>
      <c r="E69" s="50">
        <v>12.050739957716702</v>
      </c>
      <c r="F69" s="50">
        <v>57.928118393234669</v>
      </c>
      <c r="G69" s="50">
        <v>50.951374207188159</v>
      </c>
      <c r="H69" s="175">
        <v>47.568710359408037</v>
      </c>
      <c r="I69" s="162">
        <v>8.5</v>
      </c>
      <c r="J69" s="152">
        <v>20.7</v>
      </c>
      <c r="K69" s="116">
        <v>59.4</v>
      </c>
      <c r="L69" s="152">
        <v>38.700000000000003</v>
      </c>
      <c r="M69" s="191">
        <v>0.4</v>
      </c>
      <c r="N69" s="152">
        <v>15.2</v>
      </c>
      <c r="O69" s="51">
        <v>2.1141649048625792</v>
      </c>
    </row>
    <row r="70" spans="1:15" ht="9.9499999999999993" customHeight="1" thickBot="1" x14ac:dyDescent="0.2">
      <c r="A70" s="228"/>
      <c r="B70" s="69" t="s">
        <v>51</v>
      </c>
      <c r="C70" s="70">
        <v>41</v>
      </c>
      <c r="D70" s="71">
        <v>26.829268292682926</v>
      </c>
      <c r="E70" s="71">
        <v>4.8780487804878048</v>
      </c>
      <c r="F70" s="71">
        <v>29.26829268292683</v>
      </c>
      <c r="G70" s="71">
        <v>17.073170731707318</v>
      </c>
      <c r="H70" s="180">
        <v>21.951219512195124</v>
      </c>
      <c r="I70" s="189">
        <v>0</v>
      </c>
      <c r="J70" s="158">
        <v>4.9000000000000004</v>
      </c>
      <c r="K70" s="158">
        <v>17.100000000000001</v>
      </c>
      <c r="L70" s="158">
        <v>7.3</v>
      </c>
      <c r="M70" s="158">
        <v>2.4</v>
      </c>
      <c r="N70" s="121">
        <v>39</v>
      </c>
      <c r="O70" s="72">
        <v>7.3170731707317076</v>
      </c>
    </row>
    <row r="71" spans="1:15" ht="14.25" customHeight="1" x14ac:dyDescent="0.15">
      <c r="A71" s="32"/>
    </row>
  </sheetData>
  <mergeCells count="11">
    <mergeCell ref="A1:H1"/>
    <mergeCell ref="A39:A44"/>
    <mergeCell ref="A45:A48"/>
    <mergeCell ref="A49:A66"/>
    <mergeCell ref="A67:A70"/>
    <mergeCell ref="A3:B3"/>
    <mergeCell ref="A6:A7"/>
    <mergeCell ref="A8:A15"/>
    <mergeCell ref="A16:A31"/>
    <mergeCell ref="A32:A36"/>
    <mergeCell ref="A37:A38"/>
  </mergeCells>
  <phoneticPr fontId="1"/>
  <conditionalFormatting sqref="D5:H70">
    <cfRule type="cellIs" dxfId="11" priority="89" operator="equal">
      <formula>MIN($D5:$H5)</formula>
    </cfRule>
    <cfRule type="cellIs" dxfId="10" priority="90" operator="between">
      <formula>MAX($D5:$H5)</formula>
      <formula>LARGE($D5:$H5,2)</formula>
    </cfRule>
  </conditionalFormatting>
  <printOptions gridLinesSet="0"/>
  <pageMargins left="0.59055118110236227" right="0.39370078740157483" top="0.78740157480314965" bottom="0.39370078740157483" header="0.23622047244094491" footer="0.23622047244094491"/>
  <pageSetup paperSize="9" scale="65" firstPageNumber="48" orientation="portrait" useFirstPageNumber="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3"/>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55" s="223" customFormat="1" ht="38.25" customHeight="1" x14ac:dyDescent="0.15">
      <c r="A1" s="236" t="s">
        <v>217</v>
      </c>
      <c r="B1" s="236"/>
      <c r="C1" s="236"/>
      <c r="D1" s="236"/>
      <c r="E1" s="236"/>
      <c r="F1" s="236"/>
      <c r="G1" s="236"/>
      <c r="H1" s="236"/>
      <c r="I1" s="222"/>
      <c r="J1" s="222"/>
      <c r="K1" s="222"/>
      <c r="L1" s="222"/>
      <c r="M1" s="222"/>
      <c r="N1" s="222"/>
      <c r="O1" s="222"/>
      <c r="P1" s="222"/>
      <c r="Q1" s="222"/>
      <c r="R1" s="222"/>
      <c r="S1" s="222"/>
      <c r="T1" s="222"/>
      <c r="U1" s="222"/>
      <c r="V1" s="222"/>
      <c r="W1" s="222"/>
      <c r="X1" s="222"/>
    </row>
    <row r="2" spans="1:255" ht="14.25" customHeight="1" thickBot="1" x14ac:dyDescent="0.2">
      <c r="A2" s="32"/>
    </row>
    <row r="3" spans="1:255" s="37" customFormat="1" ht="97.5" customHeight="1" x14ac:dyDescent="0.15">
      <c r="A3" s="229"/>
      <c r="B3" s="230"/>
      <c r="C3" s="34" t="s">
        <v>156</v>
      </c>
      <c r="D3" s="98" t="s">
        <v>97</v>
      </c>
      <c r="E3" s="97" t="s">
        <v>98</v>
      </c>
      <c r="F3" s="74" t="s">
        <v>99</v>
      </c>
      <c r="G3" s="74" t="s">
        <v>100</v>
      </c>
      <c r="H3" s="172" t="s">
        <v>51</v>
      </c>
      <c r="I3" s="75" t="s">
        <v>0</v>
      </c>
      <c r="J3"/>
      <c r="K3"/>
      <c r="L3"/>
      <c r="M3"/>
      <c r="N3"/>
      <c r="O3"/>
      <c r="P3"/>
      <c r="Q3"/>
      <c r="R3"/>
      <c r="S3"/>
      <c r="T3"/>
      <c r="U3"/>
      <c r="V3"/>
      <c r="W3"/>
      <c r="X3"/>
    </row>
    <row r="4" spans="1:255" s="102" customFormat="1" ht="8.25" customHeight="1" x14ac:dyDescent="0.15">
      <c r="A4" s="38"/>
      <c r="B4" s="39"/>
      <c r="C4" s="40" t="s">
        <v>152</v>
      </c>
      <c r="D4" s="41" t="s">
        <v>153</v>
      </c>
      <c r="E4" s="41" t="s">
        <v>153</v>
      </c>
      <c r="F4" s="41" t="s">
        <v>153</v>
      </c>
      <c r="G4" s="41" t="s">
        <v>153</v>
      </c>
      <c r="H4" s="173" t="s">
        <v>153</v>
      </c>
      <c r="I4" s="111" t="s">
        <v>153</v>
      </c>
      <c r="J4"/>
      <c r="K4"/>
      <c r="L4"/>
      <c r="M4"/>
      <c r="N4"/>
      <c r="O4"/>
      <c r="P4"/>
      <c r="Q4"/>
      <c r="R4"/>
      <c r="S4"/>
      <c r="T4"/>
      <c r="U4"/>
      <c r="V4"/>
      <c r="W4"/>
      <c r="X4"/>
    </row>
    <row r="5" spans="1:255" ht="9.9499999999999993" customHeight="1" x14ac:dyDescent="0.15">
      <c r="A5" s="43"/>
      <c r="B5" s="44" t="s">
        <v>1</v>
      </c>
      <c r="C5" s="45">
        <v>1509</v>
      </c>
      <c r="D5" s="46">
        <v>12.856196156394963</v>
      </c>
      <c r="E5" s="46">
        <v>36.381709741550694</v>
      </c>
      <c r="F5" s="46">
        <v>30.417495029821072</v>
      </c>
      <c r="G5" s="46">
        <v>18.48906560636183</v>
      </c>
      <c r="H5" s="174">
        <v>0.92776673293571899</v>
      </c>
      <c r="I5" s="77">
        <v>0.92776673293571899</v>
      </c>
    </row>
    <row r="6" spans="1:255" ht="9.9499999999999993" customHeight="1" x14ac:dyDescent="0.15">
      <c r="A6" s="231" t="s">
        <v>2</v>
      </c>
      <c r="B6" s="48" t="s">
        <v>3</v>
      </c>
      <c r="C6" s="49">
        <v>619</v>
      </c>
      <c r="D6" s="50">
        <v>13.247172859450727</v>
      </c>
      <c r="E6" s="50">
        <v>33.279483037156702</v>
      </c>
      <c r="F6" s="50">
        <v>33.117932148626821</v>
      </c>
      <c r="G6" s="50">
        <v>18.901453957996768</v>
      </c>
      <c r="H6" s="175">
        <v>0.64620355411954766</v>
      </c>
      <c r="I6" s="78">
        <v>0.80775444264943452</v>
      </c>
    </row>
    <row r="7" spans="1:255" ht="9.9499999999999993" customHeight="1" x14ac:dyDescent="0.15">
      <c r="A7" s="227"/>
      <c r="B7" s="52" t="s">
        <v>4</v>
      </c>
      <c r="C7" s="53">
        <v>873</v>
      </c>
      <c r="D7" s="54">
        <v>12.600229095074456</v>
      </c>
      <c r="E7" s="54">
        <v>38.831615120274911</v>
      </c>
      <c r="F7" s="54">
        <v>28.522336769759452</v>
      </c>
      <c r="G7" s="54">
        <v>17.869415807560138</v>
      </c>
      <c r="H7" s="176">
        <v>1.1454753722794959</v>
      </c>
      <c r="I7" s="79">
        <v>1.0309278350515463</v>
      </c>
    </row>
    <row r="8" spans="1:255" customFormat="1" ht="9.9499999999999993" customHeight="1" x14ac:dyDescent="0.15">
      <c r="A8" s="226" t="s">
        <v>5</v>
      </c>
      <c r="B8" s="56" t="s">
        <v>6</v>
      </c>
      <c r="C8" s="57">
        <v>24</v>
      </c>
      <c r="D8" s="58">
        <v>4.166666666666667</v>
      </c>
      <c r="E8" s="58">
        <v>16.666666666666668</v>
      </c>
      <c r="F8" s="58">
        <v>62.5</v>
      </c>
      <c r="G8" s="58">
        <v>16.666666666666668</v>
      </c>
      <c r="H8" s="177">
        <v>0</v>
      </c>
      <c r="I8" s="80">
        <v>0</v>
      </c>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row>
    <row r="9" spans="1:255" customFormat="1" ht="9.9499999999999993" customHeight="1" x14ac:dyDescent="0.15">
      <c r="A9" s="227"/>
      <c r="B9" s="48" t="s">
        <v>7</v>
      </c>
      <c r="C9" s="49">
        <v>103</v>
      </c>
      <c r="D9" s="50">
        <v>7.766990291262136</v>
      </c>
      <c r="E9" s="50">
        <v>27.184466019417474</v>
      </c>
      <c r="F9" s="50">
        <v>38.834951456310677</v>
      </c>
      <c r="G9" s="50">
        <v>26.21359223300971</v>
      </c>
      <c r="H9" s="175">
        <v>0</v>
      </c>
      <c r="I9" s="78">
        <v>0</v>
      </c>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row>
    <row r="10" spans="1:255" customFormat="1" ht="9.9499999999999993" customHeight="1" x14ac:dyDescent="0.15">
      <c r="A10" s="227"/>
      <c r="B10" s="48" t="s">
        <v>8</v>
      </c>
      <c r="C10" s="49">
        <v>180</v>
      </c>
      <c r="D10" s="50">
        <v>16.666666666666668</v>
      </c>
      <c r="E10" s="50">
        <v>37.777777777777779</v>
      </c>
      <c r="F10" s="50">
        <v>22.777777777777779</v>
      </c>
      <c r="G10" s="50">
        <v>20</v>
      </c>
      <c r="H10" s="175">
        <v>2.7777777777777777</v>
      </c>
      <c r="I10" s="78">
        <v>0</v>
      </c>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customFormat="1" ht="9.9499999999999993" customHeight="1" x14ac:dyDescent="0.15">
      <c r="A11" s="227"/>
      <c r="B11" s="48" t="s">
        <v>9</v>
      </c>
      <c r="C11" s="49">
        <v>285</v>
      </c>
      <c r="D11" s="50">
        <v>15.789473684210526</v>
      </c>
      <c r="E11" s="50">
        <v>37.89473684210526</v>
      </c>
      <c r="F11" s="50">
        <v>27.368421052631579</v>
      </c>
      <c r="G11" s="50">
        <v>18.245614035087719</v>
      </c>
      <c r="H11" s="175">
        <v>0</v>
      </c>
      <c r="I11" s="78">
        <v>0.70175438596491224</v>
      </c>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customFormat="1" ht="9.9499999999999993" customHeight="1" x14ac:dyDescent="0.15">
      <c r="A12" s="227"/>
      <c r="B12" s="48" t="s">
        <v>10</v>
      </c>
      <c r="C12" s="49">
        <v>259</v>
      </c>
      <c r="D12" s="50">
        <v>13.8996138996139</v>
      </c>
      <c r="E12" s="50">
        <v>37.837837837837839</v>
      </c>
      <c r="F12" s="50">
        <v>33.204633204633204</v>
      </c>
      <c r="G12" s="50">
        <v>14.285714285714286</v>
      </c>
      <c r="H12" s="175">
        <v>0.38610038610038611</v>
      </c>
      <c r="I12" s="78">
        <v>0.38610038610038611</v>
      </c>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customFormat="1" ht="9.9499999999999993" customHeight="1" x14ac:dyDescent="0.15">
      <c r="A13" s="227"/>
      <c r="B13" s="48" t="s">
        <v>11</v>
      </c>
      <c r="C13" s="49">
        <v>261</v>
      </c>
      <c r="D13" s="50">
        <v>9.9616858237547898</v>
      </c>
      <c r="E13" s="50">
        <v>39.080459770114942</v>
      </c>
      <c r="F13" s="50">
        <v>32.950191570881223</v>
      </c>
      <c r="G13" s="50">
        <v>16.091954022988507</v>
      </c>
      <c r="H13" s="175">
        <v>0.76628352490421459</v>
      </c>
      <c r="I13" s="78">
        <v>1.1494252873563218</v>
      </c>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customFormat="1" ht="9.9499999999999993" customHeight="1" x14ac:dyDescent="0.15">
      <c r="A14" s="227"/>
      <c r="B14" s="48" t="s">
        <v>12</v>
      </c>
      <c r="C14" s="49">
        <v>260</v>
      </c>
      <c r="D14" s="50">
        <v>11.538461538461538</v>
      </c>
      <c r="E14" s="50">
        <v>40.384615384615387</v>
      </c>
      <c r="F14" s="50">
        <v>30</v>
      </c>
      <c r="G14" s="50">
        <v>15</v>
      </c>
      <c r="H14" s="175">
        <v>0.76923076923076927</v>
      </c>
      <c r="I14" s="78">
        <v>2.3076923076923075</v>
      </c>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customFormat="1" ht="9.9499999999999993" customHeight="1" x14ac:dyDescent="0.15">
      <c r="A15" s="227"/>
      <c r="B15" s="52" t="s">
        <v>13</v>
      </c>
      <c r="C15" s="53">
        <v>117</v>
      </c>
      <c r="D15" s="54">
        <v>12.820512820512821</v>
      </c>
      <c r="E15" s="54">
        <v>26.495726495726494</v>
      </c>
      <c r="F15" s="54">
        <v>25.641025641025642</v>
      </c>
      <c r="G15" s="54">
        <v>29.914529914529915</v>
      </c>
      <c r="H15" s="176">
        <v>3.4188034188034186</v>
      </c>
      <c r="I15" s="79">
        <v>1.7094017094017093</v>
      </c>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customFormat="1" ht="9.9499999999999993" customHeight="1" x14ac:dyDescent="0.15">
      <c r="A16" s="231" t="s">
        <v>127</v>
      </c>
      <c r="B16" s="60" t="s">
        <v>128</v>
      </c>
      <c r="C16" s="61">
        <v>11</v>
      </c>
      <c r="D16" s="62">
        <v>0</v>
      </c>
      <c r="E16" s="62">
        <v>18.181818181818183</v>
      </c>
      <c r="F16" s="62">
        <v>63.636363636363633</v>
      </c>
      <c r="G16" s="62">
        <v>18.181818181818183</v>
      </c>
      <c r="H16" s="178">
        <v>0</v>
      </c>
      <c r="I16" s="81">
        <v>0</v>
      </c>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customFormat="1" ht="9.9499999999999993" customHeight="1" x14ac:dyDescent="0.15">
      <c r="A17" s="227"/>
      <c r="B17" s="48" t="s">
        <v>129</v>
      </c>
      <c r="C17" s="49">
        <v>50</v>
      </c>
      <c r="D17" s="50">
        <v>8</v>
      </c>
      <c r="E17" s="50">
        <v>28</v>
      </c>
      <c r="F17" s="50">
        <v>40</v>
      </c>
      <c r="G17" s="50">
        <v>24</v>
      </c>
      <c r="H17" s="175">
        <v>0</v>
      </c>
      <c r="I17" s="78">
        <v>0</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customFormat="1" ht="9.9499999999999993" customHeight="1" x14ac:dyDescent="0.15">
      <c r="A18" s="227"/>
      <c r="B18" s="48" t="s">
        <v>130</v>
      </c>
      <c r="C18" s="49">
        <v>71</v>
      </c>
      <c r="D18" s="50">
        <v>14.084507042253522</v>
      </c>
      <c r="E18" s="50">
        <v>30.985915492957748</v>
      </c>
      <c r="F18" s="50">
        <v>30.985915492957748</v>
      </c>
      <c r="G18" s="50">
        <v>22.535211267605632</v>
      </c>
      <c r="H18" s="175">
        <v>1.408450704225352</v>
      </c>
      <c r="I18" s="78">
        <v>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customFormat="1" ht="9.9499999999999993" customHeight="1" x14ac:dyDescent="0.15">
      <c r="A19" s="227"/>
      <c r="B19" s="48" t="s">
        <v>131</v>
      </c>
      <c r="C19" s="49">
        <v>102</v>
      </c>
      <c r="D19" s="50">
        <v>14.705882352941176</v>
      </c>
      <c r="E19" s="50">
        <v>34.313725490196077</v>
      </c>
      <c r="F19" s="50">
        <v>28.431372549019606</v>
      </c>
      <c r="G19" s="50">
        <v>21.568627450980394</v>
      </c>
      <c r="H19" s="175">
        <v>0</v>
      </c>
      <c r="I19" s="78">
        <v>0.98039215686274506</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customFormat="1" ht="9.9499999999999993" customHeight="1" x14ac:dyDescent="0.15">
      <c r="A20" s="227"/>
      <c r="B20" s="48" t="s">
        <v>132</v>
      </c>
      <c r="C20" s="49">
        <v>116</v>
      </c>
      <c r="D20" s="50">
        <v>13.793103448275861</v>
      </c>
      <c r="E20" s="50">
        <v>30.172413793103448</v>
      </c>
      <c r="F20" s="50">
        <v>39.655172413793103</v>
      </c>
      <c r="G20" s="50">
        <v>16.379310344827587</v>
      </c>
      <c r="H20" s="175">
        <v>0</v>
      </c>
      <c r="I20" s="78">
        <v>0</v>
      </c>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customFormat="1" ht="9.9499999999999993" customHeight="1" x14ac:dyDescent="0.15">
      <c r="A21" s="227"/>
      <c r="B21" s="48" t="s">
        <v>133</v>
      </c>
      <c r="C21" s="49">
        <v>107</v>
      </c>
      <c r="D21" s="50">
        <v>14.018691588785046</v>
      </c>
      <c r="E21" s="50">
        <v>29.906542056074766</v>
      </c>
      <c r="F21" s="50">
        <v>37.383177570093459</v>
      </c>
      <c r="G21" s="50">
        <v>16.822429906542055</v>
      </c>
      <c r="H21" s="175">
        <v>0.93457943925233644</v>
      </c>
      <c r="I21" s="78">
        <v>0.93457943925233644</v>
      </c>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customFormat="1" ht="9.9499999999999993" customHeight="1" x14ac:dyDescent="0.15">
      <c r="A22" s="227"/>
      <c r="B22" s="48" t="s">
        <v>134</v>
      </c>
      <c r="C22" s="49">
        <v>119</v>
      </c>
      <c r="D22" s="50">
        <v>11.764705882352942</v>
      </c>
      <c r="E22" s="50">
        <v>42.016806722689076</v>
      </c>
      <c r="F22" s="50">
        <v>26.050420168067227</v>
      </c>
      <c r="G22" s="50">
        <v>16.806722689075631</v>
      </c>
      <c r="H22" s="175">
        <v>0.84033613445378152</v>
      </c>
      <c r="I22" s="78">
        <v>2.5210084033613445</v>
      </c>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customFormat="1" ht="9.9499999999999993" customHeight="1" x14ac:dyDescent="0.15">
      <c r="A23" s="227"/>
      <c r="B23" s="48" t="s">
        <v>135</v>
      </c>
      <c r="C23" s="49">
        <v>40</v>
      </c>
      <c r="D23" s="50">
        <v>15</v>
      </c>
      <c r="E23" s="50">
        <v>40</v>
      </c>
      <c r="F23" s="50">
        <v>25</v>
      </c>
      <c r="G23" s="50">
        <v>17.5</v>
      </c>
      <c r="H23" s="175">
        <v>2.5</v>
      </c>
      <c r="I23" s="78">
        <v>0</v>
      </c>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customFormat="1" ht="9.9499999999999993" customHeight="1" x14ac:dyDescent="0.15">
      <c r="A24" s="227"/>
      <c r="B24" s="48" t="s">
        <v>136</v>
      </c>
      <c r="C24" s="49">
        <v>13</v>
      </c>
      <c r="D24" s="50">
        <v>7.6923076923076925</v>
      </c>
      <c r="E24" s="50">
        <v>15.384615384615385</v>
      </c>
      <c r="F24" s="50">
        <v>61.53846153846154</v>
      </c>
      <c r="G24" s="50">
        <v>15.384615384615385</v>
      </c>
      <c r="H24" s="175">
        <v>0</v>
      </c>
      <c r="I24" s="78">
        <v>0</v>
      </c>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row>
    <row r="25" spans="1:255" customFormat="1" ht="9.9499999999999993" customHeight="1" x14ac:dyDescent="0.15">
      <c r="A25" s="227"/>
      <c r="B25" s="48" t="s">
        <v>137</v>
      </c>
      <c r="C25" s="49">
        <v>53</v>
      </c>
      <c r="D25" s="50">
        <v>7.5471698113207548</v>
      </c>
      <c r="E25" s="50">
        <v>26.415094339622641</v>
      </c>
      <c r="F25" s="50">
        <v>37.735849056603776</v>
      </c>
      <c r="G25" s="50">
        <v>28.30188679245283</v>
      </c>
      <c r="H25" s="175">
        <v>0</v>
      </c>
      <c r="I25" s="78">
        <v>0</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row>
    <row r="26" spans="1:255" customFormat="1" ht="9.9499999999999993" customHeight="1" x14ac:dyDescent="0.15">
      <c r="A26" s="227"/>
      <c r="B26" s="48" t="s">
        <v>138</v>
      </c>
      <c r="C26" s="49">
        <v>109</v>
      </c>
      <c r="D26" s="50">
        <v>18.348623853211009</v>
      </c>
      <c r="E26" s="50">
        <v>42.201834862385319</v>
      </c>
      <c r="F26" s="50">
        <v>17.431192660550458</v>
      </c>
      <c r="G26" s="50">
        <v>18.348623853211009</v>
      </c>
      <c r="H26" s="175">
        <v>3.669724770642202</v>
      </c>
      <c r="I26" s="78">
        <v>0</v>
      </c>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row>
    <row r="27" spans="1:255" customFormat="1" ht="9.9499999999999993" customHeight="1" x14ac:dyDescent="0.15">
      <c r="A27" s="227"/>
      <c r="B27" s="48" t="s">
        <v>139</v>
      </c>
      <c r="C27" s="49">
        <v>183</v>
      </c>
      <c r="D27" s="50">
        <v>16.393442622950818</v>
      </c>
      <c r="E27" s="50">
        <v>39.89071038251366</v>
      </c>
      <c r="F27" s="50">
        <v>26.775956284153004</v>
      </c>
      <c r="G27" s="50">
        <v>16.393442622950818</v>
      </c>
      <c r="H27" s="175">
        <v>0</v>
      </c>
      <c r="I27" s="78">
        <v>0.54644808743169404</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row>
    <row r="28" spans="1:255" customFormat="1" ht="9.9499999999999993" customHeight="1" x14ac:dyDescent="0.15">
      <c r="A28" s="227"/>
      <c r="B28" s="48" t="s">
        <v>140</v>
      </c>
      <c r="C28" s="49">
        <v>143</v>
      </c>
      <c r="D28" s="50">
        <v>13.986013986013987</v>
      </c>
      <c r="E28" s="50">
        <v>44.055944055944053</v>
      </c>
      <c r="F28" s="50">
        <v>27.972027972027973</v>
      </c>
      <c r="G28" s="50">
        <v>12.587412587412587</v>
      </c>
      <c r="H28" s="175">
        <v>0.69930069930069927</v>
      </c>
      <c r="I28" s="78">
        <v>0.69930069930069927</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row>
    <row r="29" spans="1:255" customFormat="1" ht="9.9499999999999993" customHeight="1" x14ac:dyDescent="0.15">
      <c r="A29" s="227"/>
      <c r="B29" s="48" t="s">
        <v>141</v>
      </c>
      <c r="C29" s="49">
        <v>154</v>
      </c>
      <c r="D29" s="50">
        <v>7.1428571428571432</v>
      </c>
      <c r="E29" s="50">
        <v>45.454545454545453</v>
      </c>
      <c r="F29" s="50">
        <v>29.870129870129869</v>
      </c>
      <c r="G29" s="50">
        <v>15.584415584415584</v>
      </c>
      <c r="H29" s="175">
        <v>0.64935064935064934</v>
      </c>
      <c r="I29" s="78">
        <v>1.2987012987012987</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row>
    <row r="30" spans="1:255" customFormat="1" ht="9.9499999999999993" customHeight="1" x14ac:dyDescent="0.15">
      <c r="A30" s="227"/>
      <c r="B30" s="48" t="s">
        <v>142</v>
      </c>
      <c r="C30" s="49">
        <v>141</v>
      </c>
      <c r="D30" s="50">
        <v>11.347517730496454</v>
      </c>
      <c r="E30" s="50">
        <v>39.00709219858156</v>
      </c>
      <c r="F30" s="50">
        <v>33.333333333333336</v>
      </c>
      <c r="G30" s="50">
        <v>13.475177304964539</v>
      </c>
      <c r="H30" s="175">
        <v>0.70921985815602839</v>
      </c>
      <c r="I30" s="78">
        <v>2.1276595744680851</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row>
    <row r="31" spans="1:255" customFormat="1" ht="9.9499999999999993" customHeight="1" x14ac:dyDescent="0.15">
      <c r="A31" s="232"/>
      <c r="B31" s="64" t="s">
        <v>143</v>
      </c>
      <c r="C31" s="65">
        <v>76</v>
      </c>
      <c r="D31" s="66">
        <v>10.526315789473685</v>
      </c>
      <c r="E31" s="66">
        <v>19.736842105263158</v>
      </c>
      <c r="F31" s="66">
        <v>26.315789473684209</v>
      </c>
      <c r="G31" s="66">
        <v>36.842105263157897</v>
      </c>
      <c r="H31" s="179">
        <v>3.9473684210526314</v>
      </c>
      <c r="I31" s="99">
        <v>2.6315789473684212</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row>
    <row r="32" spans="1:255" customFormat="1" ht="9.9499999999999993" customHeight="1" x14ac:dyDescent="0.15">
      <c r="A32" s="226" t="s">
        <v>14</v>
      </c>
      <c r="B32" s="56" t="s">
        <v>15</v>
      </c>
      <c r="C32" s="57">
        <v>174</v>
      </c>
      <c r="D32" s="58">
        <v>8.6206896551724146</v>
      </c>
      <c r="E32" s="58">
        <v>33.333333333333336</v>
      </c>
      <c r="F32" s="58">
        <v>29.885057471264368</v>
      </c>
      <c r="G32" s="58">
        <v>28.160919540229884</v>
      </c>
      <c r="H32" s="177">
        <v>0</v>
      </c>
      <c r="I32" s="80">
        <v>0</v>
      </c>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row>
    <row r="33" spans="1:255" customFormat="1" ht="9.9499999999999993" customHeight="1" x14ac:dyDescent="0.15">
      <c r="A33" s="227"/>
      <c r="B33" s="48" t="s">
        <v>16</v>
      </c>
      <c r="C33" s="49">
        <v>516</v>
      </c>
      <c r="D33" s="50">
        <v>13.372093023255815</v>
      </c>
      <c r="E33" s="50">
        <v>38.372093023255815</v>
      </c>
      <c r="F33" s="50">
        <v>29.263565891472869</v>
      </c>
      <c r="G33" s="50">
        <v>16.666666666666668</v>
      </c>
      <c r="H33" s="175">
        <v>0.77519379844961245</v>
      </c>
      <c r="I33" s="78">
        <v>1.5503875968992249</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row>
    <row r="34" spans="1:255" customFormat="1" ht="9.9499999999999993" customHeight="1" x14ac:dyDescent="0.15">
      <c r="A34" s="227"/>
      <c r="B34" s="48" t="s">
        <v>17</v>
      </c>
      <c r="C34" s="49">
        <v>386</v>
      </c>
      <c r="D34" s="50">
        <v>12.176165803108809</v>
      </c>
      <c r="E34" s="50">
        <v>34.715025906735754</v>
      </c>
      <c r="F34" s="50">
        <v>35.751295336787564</v>
      </c>
      <c r="G34" s="50">
        <v>15.544041450777202</v>
      </c>
      <c r="H34" s="175">
        <v>0.77720207253886009</v>
      </c>
      <c r="I34" s="78">
        <v>1.0362694300518134</v>
      </c>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row>
    <row r="35" spans="1:255" customFormat="1" ht="9.9499999999999993" customHeight="1" x14ac:dyDescent="0.15">
      <c r="A35" s="227"/>
      <c r="B35" s="48" t="s">
        <v>18</v>
      </c>
      <c r="C35" s="49">
        <v>307</v>
      </c>
      <c r="D35" s="50">
        <v>15.635179153094462</v>
      </c>
      <c r="E35" s="50">
        <v>37.785016286644954</v>
      </c>
      <c r="F35" s="50">
        <v>26.058631921824105</v>
      </c>
      <c r="G35" s="50">
        <v>17.589576547231271</v>
      </c>
      <c r="H35" s="175">
        <v>2.2801302931596092</v>
      </c>
      <c r="I35" s="78">
        <v>0.65146579804560256</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row>
    <row r="36" spans="1:255" customFormat="1" ht="9.9499999999999993" customHeight="1" x14ac:dyDescent="0.15">
      <c r="A36" s="227"/>
      <c r="B36" s="52" t="s">
        <v>19</v>
      </c>
      <c r="C36" s="53">
        <v>108</v>
      </c>
      <c r="D36" s="54">
        <v>12.962962962962964</v>
      </c>
      <c r="E36" s="54">
        <v>34.25925925925926</v>
      </c>
      <c r="F36" s="54">
        <v>30.555555555555557</v>
      </c>
      <c r="G36" s="54">
        <v>22.222222222222221</v>
      </c>
      <c r="H36" s="176">
        <v>0</v>
      </c>
      <c r="I36" s="79">
        <v>0</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row>
    <row r="37" spans="1:255" customFormat="1" ht="9.9499999999999993" customHeight="1" x14ac:dyDescent="0.15">
      <c r="A37" s="226" t="s">
        <v>117</v>
      </c>
      <c r="B37" s="56" t="s">
        <v>20</v>
      </c>
      <c r="C37" s="57">
        <v>409</v>
      </c>
      <c r="D37" s="58">
        <v>16.87041564792176</v>
      </c>
      <c r="E37" s="58">
        <v>40.097799511002442</v>
      </c>
      <c r="F37" s="58">
        <v>23.960880195599021</v>
      </c>
      <c r="G37" s="58">
        <v>17.359413202933986</v>
      </c>
      <c r="H37" s="177">
        <v>1.2224938875305624</v>
      </c>
      <c r="I37" s="80">
        <v>0.48899755501222492</v>
      </c>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row>
    <row r="38" spans="1:255" customFormat="1" ht="9.9499999999999993" customHeight="1" x14ac:dyDescent="0.15">
      <c r="A38" s="227"/>
      <c r="B38" s="52" t="s">
        <v>21</v>
      </c>
      <c r="C38" s="53">
        <v>1059</v>
      </c>
      <c r="D38" s="54">
        <v>11.520302171860246</v>
      </c>
      <c r="E38" s="54">
        <v>35.221907459867801</v>
      </c>
      <c r="F38" s="54">
        <v>32.672332389046268</v>
      </c>
      <c r="G38" s="54">
        <v>18.602455146364495</v>
      </c>
      <c r="H38" s="176">
        <v>0.84985835694050993</v>
      </c>
      <c r="I38" s="79">
        <v>1.1331444759206799</v>
      </c>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row>
    <row r="39" spans="1:255" customFormat="1" ht="9.9499999999999993" customHeight="1" x14ac:dyDescent="0.15">
      <c r="A39" s="226" t="s">
        <v>22</v>
      </c>
      <c r="B39" s="56" t="s">
        <v>23</v>
      </c>
      <c r="C39" s="57">
        <v>74</v>
      </c>
      <c r="D39" s="58">
        <v>8.1081081081081088</v>
      </c>
      <c r="E39" s="58">
        <v>44.594594594594597</v>
      </c>
      <c r="F39" s="58">
        <v>28.378378378378379</v>
      </c>
      <c r="G39" s="58">
        <v>17.567567567567568</v>
      </c>
      <c r="H39" s="177">
        <v>1.3513513513513513</v>
      </c>
      <c r="I39" s="80">
        <v>0</v>
      </c>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row>
    <row r="40" spans="1:255" customFormat="1" ht="9.9499999999999993" customHeight="1" x14ac:dyDescent="0.15">
      <c r="A40" s="227"/>
      <c r="B40" s="48" t="s">
        <v>126</v>
      </c>
      <c r="C40" s="49">
        <v>636</v>
      </c>
      <c r="D40" s="50">
        <v>13.9937106918239</v>
      </c>
      <c r="E40" s="50">
        <v>34.276729559748425</v>
      </c>
      <c r="F40" s="50">
        <v>31.60377358490566</v>
      </c>
      <c r="G40" s="50">
        <v>19.025157232704402</v>
      </c>
      <c r="H40" s="175">
        <v>0.62893081761006286</v>
      </c>
      <c r="I40" s="78">
        <v>0.47169811320754718</v>
      </c>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row>
    <row r="41" spans="1:255" customFormat="1" ht="9.9499999999999993" customHeight="1" x14ac:dyDescent="0.15">
      <c r="A41" s="227"/>
      <c r="B41" s="48" t="s">
        <v>25</v>
      </c>
      <c r="C41" s="49">
        <v>410</v>
      </c>
      <c r="D41" s="50">
        <v>12.439024390243903</v>
      </c>
      <c r="E41" s="50">
        <v>44.146341463414636</v>
      </c>
      <c r="F41" s="50">
        <v>25.365853658536587</v>
      </c>
      <c r="G41" s="50">
        <v>15.609756097560975</v>
      </c>
      <c r="H41" s="175">
        <v>0.73170731707317072</v>
      </c>
      <c r="I41" s="78">
        <v>1.7073170731707317</v>
      </c>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row>
    <row r="42" spans="1:255" customFormat="1" ht="9.9499999999999993" customHeight="1" x14ac:dyDescent="0.15">
      <c r="A42" s="227"/>
      <c r="B42" s="48" t="s">
        <v>26</v>
      </c>
      <c r="C42" s="49">
        <v>55</v>
      </c>
      <c r="D42" s="50">
        <v>5.4545454545454541</v>
      </c>
      <c r="E42" s="50">
        <v>16.363636363636363</v>
      </c>
      <c r="F42" s="50">
        <v>54.545454545454547</v>
      </c>
      <c r="G42" s="50">
        <v>23.636363636363637</v>
      </c>
      <c r="H42" s="175">
        <v>0</v>
      </c>
      <c r="I42" s="78">
        <v>0</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row>
    <row r="43" spans="1:255" customFormat="1" ht="9.9499999999999993" customHeight="1" x14ac:dyDescent="0.15">
      <c r="A43" s="227"/>
      <c r="B43" s="48" t="s">
        <v>27</v>
      </c>
      <c r="C43" s="49">
        <v>232</v>
      </c>
      <c r="D43" s="50">
        <v>12.931034482758621</v>
      </c>
      <c r="E43" s="50">
        <v>36.206896551724135</v>
      </c>
      <c r="F43" s="50">
        <v>30.172413793103448</v>
      </c>
      <c r="G43" s="50">
        <v>19.396551724137932</v>
      </c>
      <c r="H43" s="175">
        <v>1.2931034482758621</v>
      </c>
      <c r="I43" s="78">
        <v>0</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row>
    <row r="44" spans="1:255" customFormat="1" ht="9.9499999999999993" customHeight="1" x14ac:dyDescent="0.15">
      <c r="A44" s="227"/>
      <c r="B44" s="52" t="s">
        <v>28</v>
      </c>
      <c r="C44" s="53">
        <v>65</v>
      </c>
      <c r="D44" s="54">
        <v>15.384615384615385</v>
      </c>
      <c r="E44" s="54">
        <v>26.153846153846153</v>
      </c>
      <c r="F44" s="54">
        <v>27.692307692307693</v>
      </c>
      <c r="G44" s="54">
        <v>23.076923076923077</v>
      </c>
      <c r="H44" s="176">
        <v>4.615384615384615</v>
      </c>
      <c r="I44" s="79">
        <v>3.0769230769230771</v>
      </c>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row>
    <row r="45" spans="1:255" customFormat="1" ht="9.9499999999999993" customHeight="1" x14ac:dyDescent="0.15">
      <c r="A45" s="226" t="s">
        <v>108</v>
      </c>
      <c r="B45" s="56" t="s">
        <v>162</v>
      </c>
      <c r="C45" s="57">
        <v>388</v>
      </c>
      <c r="D45" s="58">
        <v>13.917525773195877</v>
      </c>
      <c r="E45" s="58">
        <v>38.917525773195877</v>
      </c>
      <c r="F45" s="58">
        <v>29.381443298969071</v>
      </c>
      <c r="G45" s="58">
        <v>16.75257731958763</v>
      </c>
      <c r="H45" s="177">
        <v>0.51546391752577314</v>
      </c>
      <c r="I45" s="80">
        <v>0.51546391752577314</v>
      </c>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row>
    <row r="46" spans="1:255" customFormat="1" ht="9.9499999999999993" customHeight="1" x14ac:dyDescent="0.15">
      <c r="A46" s="227"/>
      <c r="B46" s="48" t="s">
        <v>163</v>
      </c>
      <c r="C46" s="49">
        <v>411</v>
      </c>
      <c r="D46" s="50">
        <v>9.2457420924574212</v>
      </c>
      <c r="E46" s="50">
        <v>29.927007299270073</v>
      </c>
      <c r="F46" s="50">
        <v>37.956204379562045</v>
      </c>
      <c r="G46" s="50">
        <v>19.951338199513383</v>
      </c>
      <c r="H46" s="175">
        <v>1.7031630170316301</v>
      </c>
      <c r="I46" s="78">
        <v>1.2165450121654502</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row>
    <row r="47" spans="1:255" customFormat="1" ht="9.9499999999999993" customHeight="1" x14ac:dyDescent="0.15">
      <c r="A47" s="227"/>
      <c r="B47" s="48" t="s">
        <v>164</v>
      </c>
      <c r="C47" s="49">
        <v>268</v>
      </c>
      <c r="D47" s="50">
        <v>14.17910447761194</v>
      </c>
      <c r="E47" s="50">
        <v>39.552238805970148</v>
      </c>
      <c r="F47" s="50">
        <v>25.373134328358208</v>
      </c>
      <c r="G47" s="50">
        <v>18.28358208955224</v>
      </c>
      <c r="H47" s="175">
        <v>1.4925373134328359</v>
      </c>
      <c r="I47" s="78">
        <v>1.1194029850746268</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row>
    <row r="48" spans="1:255" customFormat="1" ht="9.9499999999999993" customHeight="1" x14ac:dyDescent="0.15">
      <c r="A48" s="227"/>
      <c r="B48" s="52" t="s">
        <v>165</v>
      </c>
      <c r="C48" s="53">
        <v>426</v>
      </c>
      <c r="D48" s="54">
        <v>14.788732394366198</v>
      </c>
      <c r="E48" s="54">
        <v>38.732394366197184</v>
      </c>
      <c r="F48" s="54">
        <v>26.995305164319248</v>
      </c>
      <c r="G48" s="54">
        <v>18.309859154929576</v>
      </c>
      <c r="H48" s="176">
        <v>0.23474178403755869</v>
      </c>
      <c r="I48" s="79">
        <v>0.93896713615023475</v>
      </c>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row>
    <row r="49" spans="1:255" customFormat="1" ht="9.9499999999999993" customHeight="1" x14ac:dyDescent="0.15">
      <c r="A49" s="226" t="s">
        <v>29</v>
      </c>
      <c r="B49" s="56" t="s">
        <v>30</v>
      </c>
      <c r="C49" s="57">
        <v>120</v>
      </c>
      <c r="D49" s="58">
        <v>10</v>
      </c>
      <c r="E49" s="58">
        <v>33.333333333333336</v>
      </c>
      <c r="F49" s="58">
        <v>28.333333333333332</v>
      </c>
      <c r="G49" s="58">
        <v>27.5</v>
      </c>
      <c r="H49" s="177">
        <v>0.83333333333333337</v>
      </c>
      <c r="I49" s="80">
        <v>0</v>
      </c>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row>
    <row r="50" spans="1:255" customFormat="1" ht="9.9499999999999993" customHeight="1" x14ac:dyDescent="0.15">
      <c r="A50" s="227"/>
      <c r="B50" s="48" t="s">
        <v>31</v>
      </c>
      <c r="C50" s="49">
        <v>115</v>
      </c>
      <c r="D50" s="50">
        <v>10.434782608695652</v>
      </c>
      <c r="E50" s="50">
        <v>34.782608695652172</v>
      </c>
      <c r="F50" s="50">
        <v>36.521739130434781</v>
      </c>
      <c r="G50" s="50">
        <v>16.521739130434781</v>
      </c>
      <c r="H50" s="175">
        <v>1.7391304347826086</v>
      </c>
      <c r="I50" s="78">
        <v>0</v>
      </c>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row>
    <row r="51" spans="1:255" customFormat="1" ht="9.9499999999999993" customHeight="1" x14ac:dyDescent="0.15">
      <c r="A51" s="227"/>
      <c r="B51" s="48" t="s">
        <v>32</v>
      </c>
      <c r="C51" s="49">
        <v>58</v>
      </c>
      <c r="D51" s="50">
        <v>6.8965517241379306</v>
      </c>
      <c r="E51" s="50">
        <v>22.413793103448278</v>
      </c>
      <c r="F51" s="50">
        <v>48.275862068965516</v>
      </c>
      <c r="G51" s="50">
        <v>18.96551724137931</v>
      </c>
      <c r="H51" s="175">
        <v>1.7241379310344827</v>
      </c>
      <c r="I51" s="78">
        <v>1.7241379310344827</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row>
    <row r="52" spans="1:255" customFormat="1" ht="9.9499999999999993" customHeight="1" x14ac:dyDescent="0.15">
      <c r="A52" s="227"/>
      <c r="B52" s="48" t="s">
        <v>33</v>
      </c>
      <c r="C52" s="49">
        <v>49</v>
      </c>
      <c r="D52" s="50">
        <v>22.448979591836736</v>
      </c>
      <c r="E52" s="50">
        <v>30.612244897959183</v>
      </c>
      <c r="F52" s="50">
        <v>22.448979591836736</v>
      </c>
      <c r="G52" s="50">
        <v>18.367346938775512</v>
      </c>
      <c r="H52" s="175">
        <v>6.1224489795918364</v>
      </c>
      <c r="I52" s="78">
        <v>0</v>
      </c>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row>
    <row r="53" spans="1:255" customFormat="1" ht="9.9499999999999993" customHeight="1" x14ac:dyDescent="0.15">
      <c r="A53" s="227"/>
      <c r="B53" s="48" t="s">
        <v>34</v>
      </c>
      <c r="C53" s="49">
        <v>107</v>
      </c>
      <c r="D53" s="50">
        <v>13.084112149532711</v>
      </c>
      <c r="E53" s="50">
        <v>42.056074766355138</v>
      </c>
      <c r="F53" s="50">
        <v>28.971962616822431</v>
      </c>
      <c r="G53" s="50">
        <v>15.88785046728972</v>
      </c>
      <c r="H53" s="175">
        <v>0</v>
      </c>
      <c r="I53" s="78">
        <v>0</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row>
    <row r="54" spans="1:255" customFormat="1" ht="9.9499999999999993" customHeight="1" x14ac:dyDescent="0.15">
      <c r="A54" s="227"/>
      <c r="B54" s="48" t="s">
        <v>35</v>
      </c>
      <c r="C54" s="49">
        <v>85</v>
      </c>
      <c r="D54" s="50">
        <v>11.764705882352942</v>
      </c>
      <c r="E54" s="50">
        <v>43.529411764705884</v>
      </c>
      <c r="F54" s="50">
        <v>25.882352941176471</v>
      </c>
      <c r="G54" s="50">
        <v>16.470588235294116</v>
      </c>
      <c r="H54" s="175">
        <v>0</v>
      </c>
      <c r="I54" s="78">
        <v>2.3529411764705883</v>
      </c>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row>
    <row r="55" spans="1:255" customFormat="1" ht="9.9499999999999993" customHeight="1" x14ac:dyDescent="0.15">
      <c r="A55" s="227"/>
      <c r="B55" s="48" t="s">
        <v>36</v>
      </c>
      <c r="C55" s="49">
        <v>84</v>
      </c>
      <c r="D55" s="50">
        <v>8.3333333333333339</v>
      </c>
      <c r="E55" s="50">
        <v>40.476190476190474</v>
      </c>
      <c r="F55" s="50">
        <v>26.19047619047619</v>
      </c>
      <c r="G55" s="50">
        <v>22.61904761904762</v>
      </c>
      <c r="H55" s="175">
        <v>1.1904761904761905</v>
      </c>
      <c r="I55" s="78">
        <v>1.1904761904761905</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row>
    <row r="56" spans="1:255" customFormat="1" ht="9.9499999999999993" customHeight="1" x14ac:dyDescent="0.15">
      <c r="A56" s="227"/>
      <c r="B56" s="48" t="s">
        <v>37</v>
      </c>
      <c r="C56" s="49">
        <v>127</v>
      </c>
      <c r="D56" s="50">
        <v>20.472440944881889</v>
      </c>
      <c r="E56" s="50">
        <v>45.669291338582674</v>
      </c>
      <c r="F56" s="50">
        <v>18.897637795275589</v>
      </c>
      <c r="G56" s="50">
        <v>13.385826771653543</v>
      </c>
      <c r="H56" s="175">
        <v>0</v>
      </c>
      <c r="I56" s="78">
        <v>1.5748031496062993</v>
      </c>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row>
    <row r="57" spans="1:255" customFormat="1" ht="9.9499999999999993" customHeight="1" x14ac:dyDescent="0.15">
      <c r="A57" s="227"/>
      <c r="B57" s="48" t="s">
        <v>38</v>
      </c>
      <c r="C57" s="49">
        <v>50</v>
      </c>
      <c r="D57" s="50">
        <v>20</v>
      </c>
      <c r="E57" s="50">
        <v>40</v>
      </c>
      <c r="F57" s="50">
        <v>26</v>
      </c>
      <c r="G57" s="50">
        <v>14</v>
      </c>
      <c r="H57" s="175">
        <v>0</v>
      </c>
      <c r="I57" s="78">
        <v>0</v>
      </c>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row>
    <row r="58" spans="1:255" customFormat="1" ht="9.9499999999999993" customHeight="1" x14ac:dyDescent="0.15">
      <c r="A58" s="227"/>
      <c r="B58" s="48" t="s">
        <v>39</v>
      </c>
      <c r="C58" s="49">
        <v>50</v>
      </c>
      <c r="D58" s="50">
        <v>10</v>
      </c>
      <c r="E58" s="50">
        <v>32</v>
      </c>
      <c r="F58" s="50">
        <v>40</v>
      </c>
      <c r="G58" s="50">
        <v>16</v>
      </c>
      <c r="H58" s="175">
        <v>2</v>
      </c>
      <c r="I58" s="78">
        <v>0</v>
      </c>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row>
    <row r="59" spans="1:255" customFormat="1" ht="9.9499999999999993" customHeight="1" x14ac:dyDescent="0.15">
      <c r="A59" s="227"/>
      <c r="B59" s="48" t="s">
        <v>40</v>
      </c>
      <c r="C59" s="49">
        <v>95</v>
      </c>
      <c r="D59" s="50">
        <v>17.894736842105264</v>
      </c>
      <c r="E59" s="50">
        <v>41.05263157894737</v>
      </c>
      <c r="F59" s="50">
        <v>28.421052631578949</v>
      </c>
      <c r="G59" s="50">
        <v>12.631578947368421</v>
      </c>
      <c r="H59" s="175">
        <v>0</v>
      </c>
      <c r="I59" s="78">
        <v>0</v>
      </c>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row>
    <row r="60" spans="1:255" customFormat="1" ht="9.9499999999999993" customHeight="1" x14ac:dyDescent="0.15">
      <c r="A60" s="227"/>
      <c r="B60" s="48" t="s">
        <v>41</v>
      </c>
      <c r="C60" s="49">
        <v>107</v>
      </c>
      <c r="D60" s="50">
        <v>11.214953271028037</v>
      </c>
      <c r="E60" s="50">
        <v>39.252336448598129</v>
      </c>
      <c r="F60" s="50">
        <v>29.906542056074766</v>
      </c>
      <c r="G60" s="50">
        <v>17.757009345794394</v>
      </c>
      <c r="H60" s="175">
        <v>0.93457943925233644</v>
      </c>
      <c r="I60" s="78">
        <v>0.93457943925233644</v>
      </c>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row>
    <row r="61" spans="1:255" customFormat="1" ht="9.9499999999999993" customHeight="1" x14ac:dyDescent="0.15">
      <c r="A61" s="227"/>
      <c r="B61" s="48" t="s">
        <v>42</v>
      </c>
      <c r="C61" s="49">
        <v>99</v>
      </c>
      <c r="D61" s="50">
        <v>10.1010101010101</v>
      </c>
      <c r="E61" s="50">
        <v>28.282828282828284</v>
      </c>
      <c r="F61" s="50">
        <v>40.404040404040401</v>
      </c>
      <c r="G61" s="50">
        <v>16.161616161616163</v>
      </c>
      <c r="H61" s="175">
        <v>2.0202020202020203</v>
      </c>
      <c r="I61" s="78">
        <v>3.0303030303030303</v>
      </c>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row>
    <row r="62" spans="1:255" customFormat="1" ht="9.9499999999999993" customHeight="1" x14ac:dyDescent="0.15">
      <c r="A62" s="227"/>
      <c r="B62" s="48" t="s">
        <v>43</v>
      </c>
      <c r="C62" s="49">
        <v>64</v>
      </c>
      <c r="D62" s="50">
        <v>14.0625</v>
      </c>
      <c r="E62" s="50">
        <v>37.5</v>
      </c>
      <c r="F62" s="50">
        <v>26.5625</v>
      </c>
      <c r="G62" s="50">
        <v>21.875</v>
      </c>
      <c r="H62" s="175">
        <v>0</v>
      </c>
      <c r="I62" s="78">
        <v>0</v>
      </c>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row>
    <row r="63" spans="1:255" customFormat="1" ht="9.9499999999999993" customHeight="1" x14ac:dyDescent="0.15">
      <c r="A63" s="227"/>
      <c r="B63" s="48" t="s">
        <v>44</v>
      </c>
      <c r="C63" s="49">
        <v>39</v>
      </c>
      <c r="D63" s="50">
        <v>23.076923076923077</v>
      </c>
      <c r="E63" s="50">
        <v>30.76923076923077</v>
      </c>
      <c r="F63" s="50">
        <v>28.205128205128204</v>
      </c>
      <c r="G63" s="50">
        <v>12.820512820512821</v>
      </c>
      <c r="H63" s="175">
        <v>2.5641025641025643</v>
      </c>
      <c r="I63" s="78">
        <v>2.5641025641025643</v>
      </c>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row>
    <row r="64" spans="1:255" customFormat="1" ht="9.9499999999999993" customHeight="1" x14ac:dyDescent="0.15">
      <c r="A64" s="227"/>
      <c r="B64" s="48" t="s">
        <v>45</v>
      </c>
      <c r="C64" s="49">
        <v>89</v>
      </c>
      <c r="D64" s="50">
        <v>7.8651685393258424</v>
      </c>
      <c r="E64" s="50">
        <v>29.213483146067414</v>
      </c>
      <c r="F64" s="50">
        <v>29.213483146067414</v>
      </c>
      <c r="G64" s="50">
        <v>31.460674157303369</v>
      </c>
      <c r="H64" s="175">
        <v>1.1235955056179776</v>
      </c>
      <c r="I64" s="78">
        <v>1.1235955056179776</v>
      </c>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row>
    <row r="65" spans="1:255" customFormat="1" ht="9.9499999999999993" customHeight="1" x14ac:dyDescent="0.15">
      <c r="A65" s="227"/>
      <c r="B65" s="48" t="s">
        <v>46</v>
      </c>
      <c r="C65" s="49">
        <v>84</v>
      </c>
      <c r="D65" s="50">
        <v>9.5238095238095237</v>
      </c>
      <c r="E65" s="50">
        <v>33.333333333333336</v>
      </c>
      <c r="F65" s="50">
        <v>35.714285714285715</v>
      </c>
      <c r="G65" s="50">
        <v>19.047619047619047</v>
      </c>
      <c r="H65" s="175">
        <v>0</v>
      </c>
      <c r="I65" s="78">
        <v>2.3809523809523809</v>
      </c>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row>
    <row r="66" spans="1:255" customFormat="1" ht="9.9499999999999993" customHeight="1" x14ac:dyDescent="0.15">
      <c r="A66" s="227"/>
      <c r="B66" s="52" t="s">
        <v>47</v>
      </c>
      <c r="C66" s="53">
        <v>71</v>
      </c>
      <c r="D66" s="54">
        <v>14.084507042253522</v>
      </c>
      <c r="E66" s="54">
        <v>39.436619718309856</v>
      </c>
      <c r="F66" s="54">
        <v>32.394366197183096</v>
      </c>
      <c r="G66" s="54">
        <v>14.084507042253522</v>
      </c>
      <c r="H66" s="176">
        <v>0</v>
      </c>
      <c r="I66" s="79">
        <v>0</v>
      </c>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3"/>
      <c r="GA66" s="33"/>
      <c r="GB66" s="33"/>
      <c r="GC66" s="33"/>
      <c r="GD66" s="33"/>
      <c r="GE66" s="33"/>
      <c r="GF66" s="33"/>
      <c r="GG66" s="33"/>
      <c r="GH66" s="33"/>
      <c r="GI66" s="33"/>
      <c r="GJ66" s="33"/>
      <c r="GK66" s="33"/>
      <c r="GL66" s="33"/>
      <c r="GM66" s="33"/>
      <c r="GN66" s="33"/>
      <c r="GO66" s="33"/>
      <c r="GP66" s="33"/>
      <c r="GQ66" s="33"/>
      <c r="GR66" s="33"/>
      <c r="GS66" s="33"/>
      <c r="GT66" s="33"/>
      <c r="GU66" s="33"/>
      <c r="GV66" s="33"/>
      <c r="GW66" s="33"/>
      <c r="GX66" s="33"/>
      <c r="GY66" s="33"/>
      <c r="GZ66" s="33"/>
      <c r="HA66" s="33"/>
      <c r="HB66" s="33"/>
      <c r="HC66" s="33"/>
      <c r="HD66" s="33"/>
      <c r="HE66" s="33"/>
      <c r="HF66" s="33"/>
      <c r="HG66" s="33"/>
      <c r="HH66" s="33"/>
      <c r="HI66" s="33"/>
      <c r="HJ66" s="33"/>
      <c r="HK66" s="33"/>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row>
    <row r="67" spans="1:255" customFormat="1" ht="9.9499999999999993" customHeight="1" x14ac:dyDescent="0.15">
      <c r="A67" s="226" t="s">
        <v>114</v>
      </c>
      <c r="B67" s="56" t="s">
        <v>166</v>
      </c>
      <c r="C67" s="57">
        <v>567</v>
      </c>
      <c r="D67" s="58">
        <v>16.402116402116402</v>
      </c>
      <c r="E67" s="58">
        <v>40.211640211640209</v>
      </c>
      <c r="F67" s="58">
        <v>29.62962962962963</v>
      </c>
      <c r="G67" s="58">
        <v>13.051146384479718</v>
      </c>
      <c r="H67" s="177">
        <v>0.17636684303350969</v>
      </c>
      <c r="I67" s="80">
        <v>0.52910052910052907</v>
      </c>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row>
    <row r="68" spans="1:255" customFormat="1" ht="21" x14ac:dyDescent="0.15">
      <c r="A68" s="227"/>
      <c r="B68" s="68" t="s">
        <v>168</v>
      </c>
      <c r="C68" s="49">
        <v>418</v>
      </c>
      <c r="D68" s="50">
        <v>12.200956937799043</v>
      </c>
      <c r="E68" s="50">
        <v>37.081339712918663</v>
      </c>
      <c r="F68" s="50">
        <v>34.449760765550238</v>
      </c>
      <c r="G68" s="50">
        <v>14.832535885167465</v>
      </c>
      <c r="H68" s="175">
        <v>0</v>
      </c>
      <c r="I68" s="78">
        <v>1.4354066985645932</v>
      </c>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row>
    <row r="69" spans="1:255" customFormat="1" ht="9.9499999999999993" customHeight="1" x14ac:dyDescent="0.15">
      <c r="A69" s="227"/>
      <c r="B69" s="48" t="s">
        <v>167</v>
      </c>
      <c r="C69" s="49">
        <v>473</v>
      </c>
      <c r="D69" s="50">
        <v>9.9365750528541223</v>
      </c>
      <c r="E69" s="50">
        <v>33.192389006342495</v>
      </c>
      <c r="F69" s="50">
        <v>28.118393234672304</v>
      </c>
      <c r="G69" s="50">
        <v>27.484143763213531</v>
      </c>
      <c r="H69" s="175">
        <v>1.0570824524312896</v>
      </c>
      <c r="I69" s="78">
        <v>0.21141649048625794</v>
      </c>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row>
    <row r="70" spans="1:255" customFormat="1" ht="9.9499999999999993" customHeight="1" thickBot="1" x14ac:dyDescent="0.2">
      <c r="A70" s="228"/>
      <c r="B70" s="69" t="s">
        <v>51</v>
      </c>
      <c r="C70" s="70">
        <v>41</v>
      </c>
      <c r="D70" s="71">
        <v>4.8780487804878048</v>
      </c>
      <c r="E70" s="71">
        <v>17.073170731707318</v>
      </c>
      <c r="F70" s="71">
        <v>29.26829268292683</v>
      </c>
      <c r="G70" s="71">
        <v>29.26829268292683</v>
      </c>
      <c r="H70" s="180">
        <v>19.512195121951219</v>
      </c>
      <c r="I70" s="84">
        <v>0</v>
      </c>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c r="GF70" s="33"/>
      <c r="GG70" s="33"/>
      <c r="GH70" s="33"/>
      <c r="GI70" s="33"/>
      <c r="GJ70" s="33"/>
      <c r="GK70" s="33"/>
      <c r="GL70" s="33"/>
      <c r="GM70" s="33"/>
      <c r="GN70" s="33"/>
      <c r="GO70" s="33"/>
      <c r="GP70" s="33"/>
      <c r="GQ70" s="33"/>
      <c r="GR70" s="33"/>
      <c r="GS70" s="33"/>
      <c r="GT70" s="33"/>
      <c r="GU70" s="33"/>
      <c r="GV70" s="33"/>
      <c r="GW70" s="33"/>
      <c r="GX70" s="33"/>
      <c r="GY70" s="33"/>
      <c r="GZ70" s="33"/>
      <c r="HA70" s="33"/>
      <c r="HB70" s="33"/>
      <c r="HC70" s="33"/>
      <c r="HD70" s="33"/>
      <c r="HE70" s="33"/>
      <c r="HF70" s="33"/>
      <c r="HG70" s="33"/>
      <c r="HH70" s="33"/>
      <c r="HI70" s="33"/>
      <c r="HJ70" s="33"/>
      <c r="HK70" s="33"/>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row>
    <row r="72" spans="1:255" s="85" customFormat="1" ht="14.25" customHeight="1" x14ac:dyDescent="0.15">
      <c r="I72"/>
      <c r="J72"/>
      <c r="K72"/>
      <c r="L72"/>
      <c r="M72"/>
      <c r="N72"/>
      <c r="O72"/>
      <c r="P72"/>
      <c r="Q72"/>
      <c r="R72"/>
      <c r="S72"/>
      <c r="T72"/>
      <c r="U72"/>
      <c r="V72"/>
      <c r="W72"/>
      <c r="X72"/>
    </row>
    <row r="73" spans="1:255" s="85" customFormat="1" ht="14.25" customHeight="1" x14ac:dyDescent="0.15">
      <c r="I73"/>
      <c r="J73"/>
      <c r="K73"/>
      <c r="L73"/>
      <c r="M73"/>
      <c r="N73"/>
      <c r="O73"/>
      <c r="P73"/>
      <c r="Q73"/>
      <c r="R73"/>
      <c r="S73"/>
      <c r="T73"/>
      <c r="U73"/>
      <c r="V73"/>
      <c r="W73"/>
      <c r="X73"/>
    </row>
  </sheetData>
  <mergeCells count="11">
    <mergeCell ref="A1:H1"/>
    <mergeCell ref="A3:B3"/>
    <mergeCell ref="A6:A7"/>
    <mergeCell ref="A49:A66"/>
    <mergeCell ref="A67:A70"/>
    <mergeCell ref="A8:A15"/>
    <mergeCell ref="A16:A31"/>
    <mergeCell ref="A32:A36"/>
    <mergeCell ref="A37:A38"/>
    <mergeCell ref="A39:A44"/>
    <mergeCell ref="A45:A48"/>
  </mergeCells>
  <phoneticPr fontId="1"/>
  <conditionalFormatting sqref="D5:H70">
    <cfRule type="cellIs" dxfId="9" priority="13" operator="equal">
      <formula>MIN($D5:$H5)</formula>
    </cfRule>
    <cfRule type="cellIs" dxfId="8" priority="14" operator="between">
      <formula>MAX($D5:$H5)</formula>
      <formula>LARGE($D5:$H5,2)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5"/>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55" s="223" customFormat="1" ht="38.25" customHeight="1" x14ac:dyDescent="0.15">
      <c r="A1" s="247" t="s">
        <v>218</v>
      </c>
      <c r="B1" s="247"/>
      <c r="C1" s="247"/>
      <c r="D1" s="247"/>
      <c r="E1" s="247"/>
      <c r="F1" s="247"/>
      <c r="G1" s="247"/>
      <c r="H1" s="247"/>
      <c r="I1" s="222"/>
      <c r="J1" s="222"/>
      <c r="K1" s="222"/>
      <c r="L1" s="222"/>
      <c r="M1" s="222"/>
      <c r="N1" s="222"/>
      <c r="O1" s="222"/>
      <c r="P1" s="222"/>
      <c r="Q1" s="222"/>
      <c r="R1" s="222"/>
      <c r="S1" s="222"/>
      <c r="T1" s="222"/>
      <c r="U1" s="222"/>
      <c r="V1" s="222"/>
      <c r="W1" s="222"/>
      <c r="X1" s="222"/>
    </row>
    <row r="2" spans="1:255" ht="14.25" customHeight="1" thickBot="1" x14ac:dyDescent="0.2">
      <c r="A2" s="32"/>
    </row>
    <row r="3" spans="1:255" s="37" customFormat="1" ht="99" customHeight="1" x14ac:dyDescent="0.15">
      <c r="A3" s="229"/>
      <c r="B3" s="230"/>
      <c r="C3" s="34" t="s">
        <v>156</v>
      </c>
      <c r="D3" s="105" t="s">
        <v>149</v>
      </c>
      <c r="E3" s="97" t="s">
        <v>101</v>
      </c>
      <c r="F3" s="97" t="s">
        <v>102</v>
      </c>
      <c r="G3" s="97" t="s">
        <v>150</v>
      </c>
      <c r="H3" s="211" t="s">
        <v>103</v>
      </c>
      <c r="I3" s="212" t="s">
        <v>104</v>
      </c>
      <c r="J3" s="74" t="s">
        <v>105</v>
      </c>
      <c r="K3" s="74" t="s">
        <v>111</v>
      </c>
      <c r="L3" s="74" t="s">
        <v>106</v>
      </c>
      <c r="M3" s="181" t="s">
        <v>28</v>
      </c>
      <c r="N3" s="74" t="s">
        <v>107</v>
      </c>
      <c r="O3" s="76" t="s">
        <v>0</v>
      </c>
      <c r="P3"/>
      <c r="Q3"/>
      <c r="R3"/>
      <c r="S3"/>
      <c r="T3"/>
      <c r="U3"/>
      <c r="V3"/>
      <c r="W3"/>
      <c r="X3"/>
    </row>
    <row r="4" spans="1:255" s="102" customFormat="1" ht="8.25" customHeight="1" x14ac:dyDescent="0.15">
      <c r="A4" s="38"/>
      <c r="B4" s="39"/>
      <c r="C4" s="40" t="s">
        <v>152</v>
      </c>
      <c r="D4" s="41" t="s">
        <v>153</v>
      </c>
      <c r="E4" s="41" t="s">
        <v>153</v>
      </c>
      <c r="F4" s="41" t="s">
        <v>153</v>
      </c>
      <c r="G4" s="41" t="s">
        <v>153</v>
      </c>
      <c r="H4" s="173" t="s">
        <v>153</v>
      </c>
      <c r="I4" s="110" t="s">
        <v>153</v>
      </c>
      <c r="J4" s="41" t="s">
        <v>153</v>
      </c>
      <c r="K4" s="41" t="s">
        <v>153</v>
      </c>
      <c r="L4" s="41" t="s">
        <v>153</v>
      </c>
      <c r="M4" s="41" t="s">
        <v>153</v>
      </c>
      <c r="N4" s="41" t="s">
        <v>153</v>
      </c>
      <c r="O4" s="42" t="s">
        <v>153</v>
      </c>
      <c r="P4"/>
      <c r="Q4"/>
      <c r="R4"/>
      <c r="S4"/>
      <c r="T4"/>
      <c r="U4"/>
      <c r="V4"/>
      <c r="W4"/>
      <c r="X4"/>
    </row>
    <row r="5" spans="1:255" ht="9.9499999999999993" customHeight="1" x14ac:dyDescent="0.15">
      <c r="A5" s="43"/>
      <c r="B5" s="44" t="s">
        <v>1</v>
      </c>
      <c r="C5" s="45">
        <v>1509</v>
      </c>
      <c r="D5" s="46">
        <v>46.719681908548708</v>
      </c>
      <c r="E5" s="46">
        <v>23.194168323392976</v>
      </c>
      <c r="F5" s="46">
        <v>46.255798542080846</v>
      </c>
      <c r="G5" s="46">
        <v>44.333996023856862</v>
      </c>
      <c r="H5" s="174">
        <v>20.013253810470509</v>
      </c>
      <c r="I5" s="182">
        <v>11.1</v>
      </c>
      <c r="J5" s="115">
        <v>68.8</v>
      </c>
      <c r="K5" s="168">
        <v>19.100000000000001</v>
      </c>
      <c r="L5" s="168">
        <v>27</v>
      </c>
      <c r="M5" s="193">
        <v>1</v>
      </c>
      <c r="N5" s="168">
        <v>2.8</v>
      </c>
      <c r="O5" s="20">
        <v>1.5</v>
      </c>
    </row>
    <row r="6" spans="1:255" ht="9.9499999999999993" customHeight="1" x14ac:dyDescent="0.15">
      <c r="A6" s="231" t="s">
        <v>2</v>
      </c>
      <c r="B6" s="48" t="s">
        <v>3</v>
      </c>
      <c r="C6" s="49">
        <v>619</v>
      </c>
      <c r="D6" s="50">
        <v>48.142164781906303</v>
      </c>
      <c r="E6" s="50">
        <v>20.516962843295637</v>
      </c>
      <c r="F6" s="50">
        <v>41.35702746365105</v>
      </c>
      <c r="G6" s="50">
        <v>45.718901453957997</v>
      </c>
      <c r="H6" s="175">
        <v>22.778675282714055</v>
      </c>
      <c r="I6" s="162">
        <v>12.1</v>
      </c>
      <c r="J6" s="116">
        <v>67.400000000000006</v>
      </c>
      <c r="K6" s="152">
        <v>20.8</v>
      </c>
      <c r="L6" s="152">
        <v>24.9</v>
      </c>
      <c r="M6" s="191">
        <v>1</v>
      </c>
      <c r="N6" s="152">
        <v>4.5</v>
      </c>
      <c r="O6" s="9">
        <v>1.5</v>
      </c>
    </row>
    <row r="7" spans="1:255" ht="9.9499999999999993" customHeight="1" x14ac:dyDescent="0.15">
      <c r="A7" s="227"/>
      <c r="B7" s="52" t="s">
        <v>4</v>
      </c>
      <c r="C7" s="53">
        <v>873</v>
      </c>
      <c r="D7" s="54">
        <v>45.933562428407789</v>
      </c>
      <c r="E7" s="54">
        <v>25.544100801832762</v>
      </c>
      <c r="F7" s="54">
        <v>50.286368843069873</v>
      </c>
      <c r="G7" s="54">
        <v>43.4135166093929</v>
      </c>
      <c r="H7" s="176">
        <v>18.213058419243985</v>
      </c>
      <c r="I7" s="163">
        <v>10.4</v>
      </c>
      <c r="J7" s="117">
        <v>69.8</v>
      </c>
      <c r="K7" s="153">
        <v>18</v>
      </c>
      <c r="L7" s="153">
        <v>28.8</v>
      </c>
      <c r="M7" s="190">
        <v>0.7</v>
      </c>
      <c r="N7" s="153">
        <v>1.6</v>
      </c>
      <c r="O7" s="12">
        <v>1.3</v>
      </c>
    </row>
    <row r="8" spans="1:255" ht="9.9499999999999993" customHeight="1" x14ac:dyDescent="0.15">
      <c r="A8" s="226" t="s">
        <v>5</v>
      </c>
      <c r="B8" s="56" t="s">
        <v>6</v>
      </c>
      <c r="C8" s="57">
        <v>24</v>
      </c>
      <c r="D8" s="58">
        <v>33.333333333333336</v>
      </c>
      <c r="E8" s="58">
        <v>20.833333333333332</v>
      </c>
      <c r="F8" s="58">
        <v>33.333333333333336</v>
      </c>
      <c r="G8" s="58">
        <v>41.666666666666664</v>
      </c>
      <c r="H8" s="177">
        <v>8.3333333333333339</v>
      </c>
      <c r="I8" s="192">
        <v>4.2</v>
      </c>
      <c r="J8" s="118">
        <v>58.3</v>
      </c>
      <c r="K8" s="122">
        <v>16.7</v>
      </c>
      <c r="L8" s="122">
        <v>20.8</v>
      </c>
      <c r="M8" s="192">
        <v>4.2</v>
      </c>
      <c r="N8" s="122">
        <v>8.3000000000000007</v>
      </c>
      <c r="O8" s="26">
        <v>0</v>
      </c>
    </row>
    <row r="9" spans="1:255" ht="9.9499999999999993" customHeight="1" x14ac:dyDescent="0.15">
      <c r="A9" s="227"/>
      <c r="B9" s="48" t="s">
        <v>7</v>
      </c>
      <c r="C9" s="49">
        <v>103</v>
      </c>
      <c r="D9" s="50">
        <v>42.71844660194175</v>
      </c>
      <c r="E9" s="50">
        <v>29.126213592233011</v>
      </c>
      <c r="F9" s="50">
        <v>33.009708737864081</v>
      </c>
      <c r="G9" s="50">
        <v>33.980582524271846</v>
      </c>
      <c r="H9" s="175">
        <v>20.388349514563107</v>
      </c>
      <c r="I9" s="162">
        <v>8.6999999999999993</v>
      </c>
      <c r="J9" s="116">
        <v>70.900000000000006</v>
      </c>
      <c r="K9" s="152">
        <v>10.7</v>
      </c>
      <c r="L9" s="152">
        <v>12.6</v>
      </c>
      <c r="M9" s="191">
        <v>1</v>
      </c>
      <c r="N9" s="152">
        <v>7.8</v>
      </c>
      <c r="O9" s="9">
        <v>1</v>
      </c>
    </row>
    <row r="10" spans="1:255" customFormat="1" ht="9.9499999999999993" customHeight="1" x14ac:dyDescent="0.15">
      <c r="A10" s="227"/>
      <c r="B10" s="48" t="s">
        <v>8</v>
      </c>
      <c r="C10" s="49">
        <v>180</v>
      </c>
      <c r="D10" s="50">
        <v>63.333333333333336</v>
      </c>
      <c r="E10" s="50">
        <v>53.888888888888886</v>
      </c>
      <c r="F10" s="50">
        <v>42.222222222222221</v>
      </c>
      <c r="G10" s="50">
        <v>40</v>
      </c>
      <c r="H10" s="175">
        <v>21.111111111111111</v>
      </c>
      <c r="I10" s="162">
        <v>9.4</v>
      </c>
      <c r="J10" s="116">
        <v>71.099999999999994</v>
      </c>
      <c r="K10" s="152">
        <v>14.4</v>
      </c>
      <c r="L10" s="152">
        <v>22.8</v>
      </c>
      <c r="M10" s="191">
        <v>1.1000000000000001</v>
      </c>
      <c r="N10" s="152">
        <v>4.4000000000000004</v>
      </c>
      <c r="O10" s="9">
        <v>0</v>
      </c>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customFormat="1" ht="9.9499999999999993" customHeight="1" x14ac:dyDescent="0.15">
      <c r="A11" s="227"/>
      <c r="B11" s="48" t="s">
        <v>9</v>
      </c>
      <c r="C11" s="49">
        <v>285</v>
      </c>
      <c r="D11" s="50">
        <v>49.473684210526315</v>
      </c>
      <c r="E11" s="50">
        <v>38.245614035087719</v>
      </c>
      <c r="F11" s="50">
        <v>52.982456140350877</v>
      </c>
      <c r="G11" s="50">
        <v>41.754385964912281</v>
      </c>
      <c r="H11" s="175">
        <v>27.719298245614034</v>
      </c>
      <c r="I11" s="162">
        <v>9.5</v>
      </c>
      <c r="J11" s="116">
        <v>71.2</v>
      </c>
      <c r="K11" s="152">
        <v>15.4</v>
      </c>
      <c r="L11" s="152">
        <v>24.6</v>
      </c>
      <c r="M11" s="191">
        <v>0</v>
      </c>
      <c r="N11" s="152">
        <v>1.4</v>
      </c>
      <c r="O11" s="9">
        <v>1.1000000000000001</v>
      </c>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customFormat="1" ht="9.9499999999999993" customHeight="1" x14ac:dyDescent="0.15">
      <c r="A12" s="227"/>
      <c r="B12" s="48" t="s">
        <v>10</v>
      </c>
      <c r="C12" s="49">
        <v>259</v>
      </c>
      <c r="D12" s="50">
        <v>42.084942084942085</v>
      </c>
      <c r="E12" s="50">
        <v>17.760617760617759</v>
      </c>
      <c r="F12" s="50">
        <v>47.490347490347489</v>
      </c>
      <c r="G12" s="50">
        <v>52.509652509652511</v>
      </c>
      <c r="H12" s="175">
        <v>22.779922779922781</v>
      </c>
      <c r="I12" s="162">
        <v>11.2</v>
      </c>
      <c r="J12" s="116">
        <v>73.400000000000006</v>
      </c>
      <c r="K12" s="152">
        <v>21.6</v>
      </c>
      <c r="L12" s="152">
        <v>30.1</v>
      </c>
      <c r="M12" s="191">
        <v>1.2</v>
      </c>
      <c r="N12" s="23">
        <v>1.2</v>
      </c>
      <c r="O12" s="9">
        <v>0.4</v>
      </c>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customFormat="1" ht="9.9499999999999993" customHeight="1" x14ac:dyDescent="0.15">
      <c r="A13" s="227"/>
      <c r="B13" s="48" t="s">
        <v>11</v>
      </c>
      <c r="C13" s="49">
        <v>261</v>
      </c>
      <c r="D13" s="50">
        <v>46.360153256704983</v>
      </c>
      <c r="E13" s="50">
        <v>16.85823754789272</v>
      </c>
      <c r="F13" s="50">
        <v>50.574712643678161</v>
      </c>
      <c r="G13" s="50">
        <v>50.574712643678161</v>
      </c>
      <c r="H13" s="175">
        <v>17.241379310344829</v>
      </c>
      <c r="I13" s="162">
        <v>12.3</v>
      </c>
      <c r="J13" s="116">
        <v>68.599999999999994</v>
      </c>
      <c r="K13" s="152">
        <v>21.5</v>
      </c>
      <c r="L13" s="152">
        <v>30.3</v>
      </c>
      <c r="M13" s="191">
        <v>1.5</v>
      </c>
      <c r="N13" s="23">
        <v>1.5</v>
      </c>
      <c r="O13" s="9">
        <v>0.4</v>
      </c>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customFormat="1" ht="9.9499999999999993" customHeight="1" x14ac:dyDescent="0.15">
      <c r="A14" s="227"/>
      <c r="B14" s="48" t="s">
        <v>12</v>
      </c>
      <c r="C14" s="49">
        <v>260</v>
      </c>
      <c r="D14" s="50">
        <v>43.46153846153846</v>
      </c>
      <c r="E14" s="50">
        <v>6.1538461538461542</v>
      </c>
      <c r="F14" s="50">
        <v>48.846153846153847</v>
      </c>
      <c r="G14" s="50">
        <v>44.230769230769234</v>
      </c>
      <c r="H14" s="175">
        <v>16.53846153846154</v>
      </c>
      <c r="I14" s="162">
        <v>13.1</v>
      </c>
      <c r="J14" s="116">
        <v>67.7</v>
      </c>
      <c r="K14" s="152">
        <v>24.2</v>
      </c>
      <c r="L14" s="152">
        <v>34.200000000000003</v>
      </c>
      <c r="M14" s="191">
        <v>0.4</v>
      </c>
      <c r="N14" s="152">
        <v>2.2999999999999998</v>
      </c>
      <c r="O14" s="9">
        <v>2.2999999999999998</v>
      </c>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customFormat="1" ht="9.9499999999999993" customHeight="1" x14ac:dyDescent="0.15">
      <c r="A15" s="227"/>
      <c r="B15" s="52" t="s">
        <v>13</v>
      </c>
      <c r="C15" s="53">
        <v>117</v>
      </c>
      <c r="D15" s="54">
        <v>40.17094017094017</v>
      </c>
      <c r="E15" s="54">
        <v>2.5641025641025643</v>
      </c>
      <c r="F15" s="54">
        <v>36.752136752136749</v>
      </c>
      <c r="G15" s="54">
        <v>35.897435897435898</v>
      </c>
      <c r="H15" s="176">
        <v>11.111111111111111</v>
      </c>
      <c r="I15" s="163">
        <v>14.5</v>
      </c>
      <c r="J15" s="117">
        <v>51.3</v>
      </c>
      <c r="K15" s="153">
        <v>21.4</v>
      </c>
      <c r="L15" s="153">
        <v>24.8</v>
      </c>
      <c r="M15" s="190">
        <v>0</v>
      </c>
      <c r="N15" s="153">
        <v>6</v>
      </c>
      <c r="O15" s="12">
        <v>7.7</v>
      </c>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customFormat="1" ht="9.9499999999999993" customHeight="1" x14ac:dyDescent="0.15">
      <c r="A16" s="231" t="s">
        <v>127</v>
      </c>
      <c r="B16" s="60" t="s">
        <v>128</v>
      </c>
      <c r="C16" s="61">
        <v>11</v>
      </c>
      <c r="D16" s="62">
        <v>45.454545454545453</v>
      </c>
      <c r="E16" s="62">
        <v>18.181818181818183</v>
      </c>
      <c r="F16" s="62">
        <v>27.272727272727273</v>
      </c>
      <c r="G16" s="62">
        <v>45.454545454545453</v>
      </c>
      <c r="H16" s="178">
        <v>18.181818181818183</v>
      </c>
      <c r="I16" s="194">
        <v>0</v>
      </c>
      <c r="J16" s="119">
        <v>63.6</v>
      </c>
      <c r="K16" s="165">
        <v>27.3</v>
      </c>
      <c r="L16" s="165">
        <v>27.3</v>
      </c>
      <c r="M16" s="194">
        <v>0</v>
      </c>
      <c r="N16" s="165">
        <v>18.2</v>
      </c>
      <c r="O16" s="21">
        <v>0</v>
      </c>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customFormat="1" ht="9.9499999999999993" customHeight="1" x14ac:dyDescent="0.15">
      <c r="A17" s="227"/>
      <c r="B17" s="48" t="s">
        <v>129</v>
      </c>
      <c r="C17" s="49">
        <v>50</v>
      </c>
      <c r="D17" s="50">
        <v>32</v>
      </c>
      <c r="E17" s="50">
        <v>22</v>
      </c>
      <c r="F17" s="50">
        <v>28</v>
      </c>
      <c r="G17" s="50">
        <v>30</v>
      </c>
      <c r="H17" s="175">
        <v>16</v>
      </c>
      <c r="I17" s="162">
        <v>6</v>
      </c>
      <c r="J17" s="116">
        <v>62</v>
      </c>
      <c r="K17" s="152">
        <v>10</v>
      </c>
      <c r="L17" s="152">
        <v>8</v>
      </c>
      <c r="M17" s="191">
        <v>2</v>
      </c>
      <c r="N17" s="152">
        <v>12</v>
      </c>
      <c r="O17" s="9">
        <v>0</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customFormat="1" ht="9.9499999999999993" customHeight="1" x14ac:dyDescent="0.15">
      <c r="A18" s="227"/>
      <c r="B18" s="48" t="s">
        <v>130</v>
      </c>
      <c r="C18" s="49">
        <v>71</v>
      </c>
      <c r="D18" s="50">
        <v>54.929577464788736</v>
      </c>
      <c r="E18" s="50">
        <v>38.028169014084504</v>
      </c>
      <c r="F18" s="50">
        <v>43.661971830985912</v>
      </c>
      <c r="G18" s="50">
        <v>45.070422535211264</v>
      </c>
      <c r="H18" s="175">
        <v>21.12676056338028</v>
      </c>
      <c r="I18" s="162">
        <v>9.9</v>
      </c>
      <c r="J18" s="116">
        <v>62</v>
      </c>
      <c r="K18" s="152">
        <v>18.3</v>
      </c>
      <c r="L18" s="152">
        <v>21.1</v>
      </c>
      <c r="M18" s="191">
        <v>0</v>
      </c>
      <c r="N18" s="152">
        <v>8.5</v>
      </c>
      <c r="O18" s="9">
        <v>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customFormat="1" ht="9.9499999999999993" customHeight="1" x14ac:dyDescent="0.15">
      <c r="A19" s="227"/>
      <c r="B19" s="48" t="s">
        <v>131</v>
      </c>
      <c r="C19" s="49">
        <v>102</v>
      </c>
      <c r="D19" s="50">
        <v>52.941176470588232</v>
      </c>
      <c r="E19" s="50">
        <v>34.313725490196077</v>
      </c>
      <c r="F19" s="50">
        <v>50.980392156862742</v>
      </c>
      <c r="G19" s="50">
        <v>42.156862745098039</v>
      </c>
      <c r="H19" s="175">
        <v>34.313725490196077</v>
      </c>
      <c r="I19" s="162">
        <v>13.7</v>
      </c>
      <c r="J19" s="116">
        <v>69.599999999999994</v>
      </c>
      <c r="K19" s="152">
        <v>17.600000000000001</v>
      </c>
      <c r="L19" s="152">
        <v>17.600000000000001</v>
      </c>
      <c r="M19" s="191">
        <v>0</v>
      </c>
      <c r="N19" s="152">
        <v>2</v>
      </c>
      <c r="O19" s="9">
        <v>2</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customFormat="1" ht="9.9499999999999993" customHeight="1" x14ac:dyDescent="0.15">
      <c r="A20" s="227"/>
      <c r="B20" s="48" t="s">
        <v>132</v>
      </c>
      <c r="C20" s="49">
        <v>116</v>
      </c>
      <c r="D20" s="50">
        <v>47.413793103448278</v>
      </c>
      <c r="E20" s="50">
        <v>18.103448275862068</v>
      </c>
      <c r="F20" s="50">
        <v>45.689655172413794</v>
      </c>
      <c r="G20" s="50">
        <v>52.586206896551722</v>
      </c>
      <c r="H20" s="175">
        <v>23.275862068965516</v>
      </c>
      <c r="I20" s="162">
        <v>12.9</v>
      </c>
      <c r="J20" s="116">
        <v>70.7</v>
      </c>
      <c r="K20" s="152">
        <v>25.9</v>
      </c>
      <c r="L20" s="152">
        <v>28.4</v>
      </c>
      <c r="M20" s="191">
        <v>1.7</v>
      </c>
      <c r="N20" s="152">
        <v>2.6</v>
      </c>
      <c r="O20" s="9">
        <v>0.9</v>
      </c>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customFormat="1" ht="9.9499999999999993" customHeight="1" x14ac:dyDescent="0.15">
      <c r="A21" s="227"/>
      <c r="B21" s="48" t="s">
        <v>133</v>
      </c>
      <c r="C21" s="49">
        <v>107</v>
      </c>
      <c r="D21" s="50">
        <v>49.532710280373834</v>
      </c>
      <c r="E21" s="50">
        <v>19.626168224299064</v>
      </c>
      <c r="F21" s="50">
        <v>42.990654205607477</v>
      </c>
      <c r="G21" s="50">
        <v>49.532710280373834</v>
      </c>
      <c r="H21" s="175">
        <v>20.560747663551403</v>
      </c>
      <c r="I21" s="162">
        <v>9.3000000000000007</v>
      </c>
      <c r="J21" s="116">
        <v>66.400000000000006</v>
      </c>
      <c r="K21" s="152">
        <v>23.4</v>
      </c>
      <c r="L21" s="152">
        <v>31.8</v>
      </c>
      <c r="M21" s="191">
        <v>1.9</v>
      </c>
      <c r="N21" s="152">
        <v>3.7</v>
      </c>
      <c r="O21" s="9">
        <v>0</v>
      </c>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customFormat="1" ht="9.9499999999999993" customHeight="1" x14ac:dyDescent="0.15">
      <c r="A22" s="227"/>
      <c r="B22" s="48" t="s">
        <v>134</v>
      </c>
      <c r="C22" s="49">
        <v>119</v>
      </c>
      <c r="D22" s="50">
        <v>46.218487394957982</v>
      </c>
      <c r="E22" s="50">
        <v>7.5630252100840334</v>
      </c>
      <c r="F22" s="50">
        <v>41.176470588235297</v>
      </c>
      <c r="G22" s="50">
        <v>50.420168067226889</v>
      </c>
      <c r="H22" s="175">
        <v>21.84873949579832</v>
      </c>
      <c r="I22" s="162">
        <v>16.8</v>
      </c>
      <c r="J22" s="116">
        <v>71.400000000000006</v>
      </c>
      <c r="K22" s="152">
        <v>21.8</v>
      </c>
      <c r="L22" s="152">
        <v>30.3</v>
      </c>
      <c r="M22" s="191">
        <v>0.8</v>
      </c>
      <c r="N22" s="152">
        <v>1.7</v>
      </c>
      <c r="O22" s="9">
        <v>2.5</v>
      </c>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customFormat="1" ht="9.9499999999999993" customHeight="1" x14ac:dyDescent="0.15">
      <c r="A23" s="227"/>
      <c r="B23" s="48" t="s">
        <v>135</v>
      </c>
      <c r="C23" s="49">
        <v>40</v>
      </c>
      <c r="D23" s="50">
        <v>50</v>
      </c>
      <c r="E23" s="50">
        <v>2.5</v>
      </c>
      <c r="F23" s="50">
        <v>20</v>
      </c>
      <c r="G23" s="50">
        <v>35</v>
      </c>
      <c r="H23" s="175">
        <v>15</v>
      </c>
      <c r="I23" s="162">
        <v>15</v>
      </c>
      <c r="J23" s="116">
        <v>60</v>
      </c>
      <c r="K23" s="152">
        <v>20</v>
      </c>
      <c r="L23" s="152">
        <v>27.5</v>
      </c>
      <c r="M23" s="191">
        <v>0</v>
      </c>
      <c r="N23" s="152">
        <v>7.5</v>
      </c>
      <c r="O23" s="9">
        <v>7.5</v>
      </c>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customFormat="1" ht="9.9499999999999993" customHeight="1" x14ac:dyDescent="0.15">
      <c r="A24" s="227"/>
      <c r="B24" s="48" t="s">
        <v>136</v>
      </c>
      <c r="C24" s="49">
        <v>13</v>
      </c>
      <c r="D24" s="50">
        <v>23.076923076923077</v>
      </c>
      <c r="E24" s="50">
        <v>23.076923076923077</v>
      </c>
      <c r="F24" s="50">
        <v>38.46153846153846</v>
      </c>
      <c r="G24" s="50">
        <v>38.46153846153846</v>
      </c>
      <c r="H24" s="175">
        <v>0</v>
      </c>
      <c r="I24" s="162">
        <v>7.7</v>
      </c>
      <c r="J24" s="116">
        <v>53.8</v>
      </c>
      <c r="K24" s="152">
        <v>7.7</v>
      </c>
      <c r="L24" s="152">
        <v>15.4</v>
      </c>
      <c r="M24" s="152">
        <v>7.7</v>
      </c>
      <c r="N24" s="23">
        <v>0</v>
      </c>
      <c r="O24" s="9">
        <v>0</v>
      </c>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row>
    <row r="25" spans="1:255" customFormat="1" ht="9.9499999999999993" customHeight="1" x14ac:dyDescent="0.15">
      <c r="A25" s="227"/>
      <c r="B25" s="48" t="s">
        <v>137</v>
      </c>
      <c r="C25" s="49">
        <v>53</v>
      </c>
      <c r="D25" s="50">
        <v>52.830188679245282</v>
      </c>
      <c r="E25" s="50">
        <v>35.849056603773583</v>
      </c>
      <c r="F25" s="50">
        <v>37.735849056603776</v>
      </c>
      <c r="G25" s="50">
        <v>37.735849056603776</v>
      </c>
      <c r="H25" s="175">
        <v>24.528301886792452</v>
      </c>
      <c r="I25" s="162">
        <v>11.3</v>
      </c>
      <c r="J25" s="116">
        <v>79.2</v>
      </c>
      <c r="K25" s="152">
        <v>11.3</v>
      </c>
      <c r="L25" s="152">
        <v>17</v>
      </c>
      <c r="M25" s="191">
        <v>0</v>
      </c>
      <c r="N25" s="152">
        <v>3.8</v>
      </c>
      <c r="O25" s="9">
        <v>1.9</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row>
    <row r="26" spans="1:255" customFormat="1" ht="9.9499999999999993" customHeight="1" x14ac:dyDescent="0.15">
      <c r="A26" s="227"/>
      <c r="B26" s="48" t="s">
        <v>138</v>
      </c>
      <c r="C26" s="49">
        <v>109</v>
      </c>
      <c r="D26" s="50">
        <v>68.807339449541288</v>
      </c>
      <c r="E26" s="50">
        <v>64.220183486238525</v>
      </c>
      <c r="F26" s="50">
        <v>41.284403669724767</v>
      </c>
      <c r="G26" s="50">
        <v>36.697247706422019</v>
      </c>
      <c r="H26" s="175">
        <v>21.100917431192659</v>
      </c>
      <c r="I26" s="162">
        <v>9.1999999999999993</v>
      </c>
      <c r="J26" s="116">
        <v>77.099999999999994</v>
      </c>
      <c r="K26" s="152">
        <v>11.9</v>
      </c>
      <c r="L26" s="152">
        <v>23.9</v>
      </c>
      <c r="M26" s="191">
        <v>1.8</v>
      </c>
      <c r="N26" s="23">
        <v>1.8</v>
      </c>
      <c r="O26" s="9">
        <v>0</v>
      </c>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row>
    <row r="27" spans="1:255" customFormat="1" ht="9.9499999999999993" customHeight="1" x14ac:dyDescent="0.15">
      <c r="A27" s="227"/>
      <c r="B27" s="48" t="s">
        <v>139</v>
      </c>
      <c r="C27" s="49">
        <v>183</v>
      </c>
      <c r="D27" s="50">
        <v>47.540983606557376</v>
      </c>
      <c r="E27" s="50">
        <v>40.437158469945352</v>
      </c>
      <c r="F27" s="50">
        <v>54.098360655737707</v>
      </c>
      <c r="G27" s="50">
        <v>41.530054644808743</v>
      </c>
      <c r="H27" s="175">
        <v>24.043715846994534</v>
      </c>
      <c r="I27" s="162">
        <v>7.1</v>
      </c>
      <c r="J27" s="116">
        <v>72.099999999999994</v>
      </c>
      <c r="K27" s="152">
        <v>14.2</v>
      </c>
      <c r="L27" s="152">
        <v>28.4</v>
      </c>
      <c r="M27" s="191">
        <v>0</v>
      </c>
      <c r="N27" s="152">
        <v>1.1000000000000001</v>
      </c>
      <c r="O27" s="9">
        <v>0.5</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row>
    <row r="28" spans="1:255" customFormat="1" ht="9.9499999999999993" customHeight="1" x14ac:dyDescent="0.15">
      <c r="A28" s="227"/>
      <c r="B28" s="48" t="s">
        <v>140</v>
      </c>
      <c r="C28" s="49">
        <v>143</v>
      </c>
      <c r="D28" s="50">
        <v>37.76223776223776</v>
      </c>
      <c r="E28" s="50">
        <v>17.482517482517483</v>
      </c>
      <c r="F28" s="50">
        <v>48.951048951048953</v>
      </c>
      <c r="G28" s="50">
        <v>52.447552447552447</v>
      </c>
      <c r="H28" s="175">
        <v>22.377622377622377</v>
      </c>
      <c r="I28" s="162">
        <v>9.8000000000000007</v>
      </c>
      <c r="J28" s="116">
        <v>75.5</v>
      </c>
      <c r="K28" s="152">
        <v>18.2</v>
      </c>
      <c r="L28" s="152">
        <v>31.5</v>
      </c>
      <c r="M28" s="152">
        <v>0.7</v>
      </c>
      <c r="N28" s="23">
        <v>0</v>
      </c>
      <c r="O28" s="9">
        <v>0</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row>
    <row r="29" spans="1:255" customFormat="1" ht="9.9499999999999993" customHeight="1" x14ac:dyDescent="0.15">
      <c r="A29" s="227"/>
      <c r="B29" s="48" t="s">
        <v>141</v>
      </c>
      <c r="C29" s="49">
        <v>154</v>
      </c>
      <c r="D29" s="50">
        <v>44.155844155844157</v>
      </c>
      <c r="E29" s="50">
        <v>14.935064935064934</v>
      </c>
      <c r="F29" s="50">
        <v>55.844155844155843</v>
      </c>
      <c r="G29" s="50">
        <v>51.298701298701296</v>
      </c>
      <c r="H29" s="175">
        <v>14.935064935064934</v>
      </c>
      <c r="I29" s="162">
        <v>14.3</v>
      </c>
      <c r="J29" s="116">
        <v>70.099999999999994</v>
      </c>
      <c r="K29" s="152">
        <v>20.100000000000001</v>
      </c>
      <c r="L29" s="152">
        <v>29.2</v>
      </c>
      <c r="M29" s="152">
        <v>1.3</v>
      </c>
      <c r="N29" s="23">
        <v>0</v>
      </c>
      <c r="O29" s="9">
        <v>0.6</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row>
    <row r="30" spans="1:255" customFormat="1" ht="9.9499999999999993" customHeight="1" x14ac:dyDescent="0.15">
      <c r="A30" s="227"/>
      <c r="B30" s="48" t="s">
        <v>142</v>
      </c>
      <c r="C30" s="49">
        <v>141</v>
      </c>
      <c r="D30" s="50">
        <v>41.134751773049643</v>
      </c>
      <c r="E30" s="50">
        <v>4.9645390070921982</v>
      </c>
      <c r="F30" s="50">
        <v>55.319148936170215</v>
      </c>
      <c r="G30" s="50">
        <v>39.00709219858156</v>
      </c>
      <c r="H30" s="175">
        <v>12.056737588652481</v>
      </c>
      <c r="I30" s="162">
        <v>9.9</v>
      </c>
      <c r="J30" s="116">
        <v>64.5</v>
      </c>
      <c r="K30" s="152">
        <v>26.2</v>
      </c>
      <c r="L30" s="152">
        <v>37.6</v>
      </c>
      <c r="M30" s="191">
        <v>0</v>
      </c>
      <c r="N30" s="152">
        <v>2.8</v>
      </c>
      <c r="O30" s="9">
        <v>2.1</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row>
    <row r="31" spans="1:255" customFormat="1" ht="9.9499999999999993" customHeight="1" x14ac:dyDescent="0.15">
      <c r="A31" s="232"/>
      <c r="B31" s="64" t="s">
        <v>143</v>
      </c>
      <c r="C31" s="82">
        <v>76</v>
      </c>
      <c r="D31" s="66">
        <v>35.526315789473685</v>
      </c>
      <c r="E31" s="66">
        <v>2.6315789473684212</v>
      </c>
      <c r="F31" s="66">
        <v>46.05263157894737</v>
      </c>
      <c r="G31" s="66">
        <v>36.842105263157897</v>
      </c>
      <c r="H31" s="179">
        <v>9.2105263157894743</v>
      </c>
      <c r="I31" s="182">
        <v>14.5</v>
      </c>
      <c r="J31" s="120">
        <v>47.4</v>
      </c>
      <c r="K31" s="168">
        <v>22.4</v>
      </c>
      <c r="L31" s="168">
        <v>23.7</v>
      </c>
      <c r="M31" s="210">
        <v>0</v>
      </c>
      <c r="N31" s="168">
        <v>5.3</v>
      </c>
      <c r="O31" s="20">
        <v>6.6</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row>
    <row r="32" spans="1:255" customFormat="1" ht="9.9499999999999993" customHeight="1" x14ac:dyDescent="0.15">
      <c r="A32" s="226" t="s">
        <v>14</v>
      </c>
      <c r="B32" s="56" t="s">
        <v>15</v>
      </c>
      <c r="C32" s="57">
        <v>174</v>
      </c>
      <c r="D32" s="58">
        <v>47.126436781609193</v>
      </c>
      <c r="E32" s="58">
        <v>16.666666666666668</v>
      </c>
      <c r="F32" s="58">
        <v>45.977011494252871</v>
      </c>
      <c r="G32" s="58">
        <v>43.103448275862071</v>
      </c>
      <c r="H32" s="177">
        <v>13.793103448275861</v>
      </c>
      <c r="I32" s="162">
        <v>8</v>
      </c>
      <c r="J32" s="118">
        <v>61.5</v>
      </c>
      <c r="K32" s="152">
        <v>19.5</v>
      </c>
      <c r="L32" s="152">
        <v>28.2</v>
      </c>
      <c r="M32" s="192">
        <v>1.1000000000000001</v>
      </c>
      <c r="N32" s="152">
        <v>3.4</v>
      </c>
      <c r="O32" s="9">
        <v>0.6</v>
      </c>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row>
    <row r="33" spans="1:255" customFormat="1" ht="9.9499999999999993" customHeight="1" x14ac:dyDescent="0.15">
      <c r="A33" s="227"/>
      <c r="B33" s="48" t="s">
        <v>16</v>
      </c>
      <c r="C33" s="49">
        <v>516</v>
      </c>
      <c r="D33" s="50">
        <v>45.736434108527135</v>
      </c>
      <c r="E33" s="50">
        <v>14.34108527131783</v>
      </c>
      <c r="F33" s="50">
        <v>48.643410852713181</v>
      </c>
      <c r="G33" s="50">
        <v>47.480620155038757</v>
      </c>
      <c r="H33" s="175">
        <v>18.7984496124031</v>
      </c>
      <c r="I33" s="162">
        <v>12.2</v>
      </c>
      <c r="J33" s="116">
        <v>70.2</v>
      </c>
      <c r="K33" s="152">
        <v>20</v>
      </c>
      <c r="L33" s="152">
        <v>27.3</v>
      </c>
      <c r="M33" s="191">
        <v>1.2</v>
      </c>
      <c r="N33" s="152">
        <v>2.2999999999999998</v>
      </c>
      <c r="O33" s="9">
        <v>1.9</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row>
    <row r="34" spans="1:255" customFormat="1" ht="9.9499999999999993" customHeight="1" x14ac:dyDescent="0.15">
      <c r="A34" s="227"/>
      <c r="B34" s="48" t="s">
        <v>17</v>
      </c>
      <c r="C34" s="49">
        <v>386</v>
      </c>
      <c r="D34" s="50">
        <v>46.891191709844563</v>
      </c>
      <c r="E34" s="50">
        <v>28.756476683937823</v>
      </c>
      <c r="F34" s="50">
        <v>46.632124352331608</v>
      </c>
      <c r="G34" s="50">
        <v>44.818652849740936</v>
      </c>
      <c r="H34" s="175">
        <v>21.502590673575128</v>
      </c>
      <c r="I34" s="162">
        <v>11.4</v>
      </c>
      <c r="J34" s="116">
        <v>69.400000000000006</v>
      </c>
      <c r="K34" s="152">
        <v>17.600000000000001</v>
      </c>
      <c r="L34" s="152">
        <v>27.7</v>
      </c>
      <c r="M34" s="191">
        <v>0.5</v>
      </c>
      <c r="N34" s="152">
        <v>3.4</v>
      </c>
      <c r="O34" s="9">
        <v>1.6</v>
      </c>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row>
    <row r="35" spans="1:255" customFormat="1" ht="9.9499999999999993" customHeight="1" x14ac:dyDescent="0.15">
      <c r="A35" s="227"/>
      <c r="B35" s="48" t="s">
        <v>18</v>
      </c>
      <c r="C35" s="49">
        <v>307</v>
      </c>
      <c r="D35" s="50">
        <v>46.905537459283387</v>
      </c>
      <c r="E35" s="50">
        <v>33.550488599348533</v>
      </c>
      <c r="F35" s="50">
        <v>44.299674267100976</v>
      </c>
      <c r="G35" s="50">
        <v>41.042345276872965</v>
      </c>
      <c r="H35" s="175">
        <v>21.498371335504885</v>
      </c>
      <c r="I35" s="162">
        <v>9.4</v>
      </c>
      <c r="J35" s="116">
        <v>69.400000000000006</v>
      </c>
      <c r="K35" s="152">
        <v>17.899999999999999</v>
      </c>
      <c r="L35" s="152">
        <v>26.1</v>
      </c>
      <c r="M35" s="191">
        <v>0.7</v>
      </c>
      <c r="N35" s="152">
        <v>2.6</v>
      </c>
      <c r="O35" s="9">
        <v>0.7</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row>
    <row r="36" spans="1:255" customFormat="1" ht="9.9499999999999993" customHeight="1" x14ac:dyDescent="0.15">
      <c r="A36" s="227"/>
      <c r="B36" s="52" t="s">
        <v>19</v>
      </c>
      <c r="C36" s="53">
        <v>108</v>
      </c>
      <c r="D36" s="54">
        <v>50.925925925925924</v>
      </c>
      <c r="E36" s="54">
        <v>30.555555555555557</v>
      </c>
      <c r="F36" s="54">
        <v>43.518518518518519</v>
      </c>
      <c r="G36" s="54">
        <v>38.888888888888886</v>
      </c>
      <c r="H36" s="176">
        <v>27.777777777777779</v>
      </c>
      <c r="I36" s="163">
        <v>14.8</v>
      </c>
      <c r="J36" s="117">
        <v>69.400000000000006</v>
      </c>
      <c r="K36" s="153">
        <v>24.1</v>
      </c>
      <c r="L36" s="153">
        <v>25</v>
      </c>
      <c r="M36" s="190">
        <v>0</v>
      </c>
      <c r="N36" s="153">
        <v>1.9</v>
      </c>
      <c r="O36" s="12">
        <v>1.9</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row>
    <row r="37" spans="1:255" customFormat="1" ht="9.9499999999999993" customHeight="1" x14ac:dyDescent="0.15">
      <c r="A37" s="226" t="s">
        <v>117</v>
      </c>
      <c r="B37" s="56" t="s">
        <v>20</v>
      </c>
      <c r="C37" s="57">
        <v>409</v>
      </c>
      <c r="D37" s="58">
        <v>55.745721271393641</v>
      </c>
      <c r="E37" s="58">
        <v>45.47677261613692</v>
      </c>
      <c r="F37" s="58">
        <v>49.877750611246945</v>
      </c>
      <c r="G37" s="58">
        <v>42.298288508557455</v>
      </c>
      <c r="H37" s="177">
        <v>24.205378973105134</v>
      </c>
      <c r="I37" s="187">
        <v>13.7</v>
      </c>
      <c r="J37" s="118">
        <v>70.7</v>
      </c>
      <c r="K37" s="122">
        <v>19.100000000000001</v>
      </c>
      <c r="L37" s="122">
        <v>24.9</v>
      </c>
      <c r="M37" s="192">
        <v>0.2</v>
      </c>
      <c r="N37" s="122">
        <v>2.9</v>
      </c>
      <c r="O37" s="26">
        <v>0.5</v>
      </c>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row>
    <row r="38" spans="1:255" customFormat="1" ht="9.9499999999999993" customHeight="1" x14ac:dyDescent="0.15">
      <c r="A38" s="227"/>
      <c r="B38" s="52" t="s">
        <v>21</v>
      </c>
      <c r="C38" s="53">
        <v>1059</v>
      </c>
      <c r="D38" s="54">
        <v>43.437204910292728</v>
      </c>
      <c r="E38" s="54">
        <v>15.203021718602455</v>
      </c>
      <c r="F38" s="54">
        <v>45.136921624173752</v>
      </c>
      <c r="G38" s="54">
        <v>45.136921624173752</v>
      </c>
      <c r="H38" s="176">
        <v>18.980169971671387</v>
      </c>
      <c r="I38" s="163">
        <v>10</v>
      </c>
      <c r="J38" s="117">
        <v>68.099999999999994</v>
      </c>
      <c r="K38" s="153">
        <v>19.2</v>
      </c>
      <c r="L38" s="153">
        <v>27.9</v>
      </c>
      <c r="M38" s="190">
        <v>1</v>
      </c>
      <c r="N38" s="153">
        <v>2.8</v>
      </c>
      <c r="O38" s="12">
        <v>1.7</v>
      </c>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row>
    <row r="39" spans="1:255" customFormat="1" ht="9.9499999999999993" customHeight="1" x14ac:dyDescent="0.15">
      <c r="A39" s="226" t="s">
        <v>22</v>
      </c>
      <c r="B39" s="56" t="s">
        <v>23</v>
      </c>
      <c r="C39" s="57">
        <v>74</v>
      </c>
      <c r="D39" s="58">
        <v>52.702702702702702</v>
      </c>
      <c r="E39" s="58">
        <v>21.621621621621621</v>
      </c>
      <c r="F39" s="58">
        <v>35.135135135135137</v>
      </c>
      <c r="G39" s="58">
        <v>40.54054054054054</v>
      </c>
      <c r="H39" s="177">
        <v>24.324324324324323</v>
      </c>
      <c r="I39" s="187">
        <v>12.2</v>
      </c>
      <c r="J39" s="118">
        <v>55.4</v>
      </c>
      <c r="K39" s="122">
        <v>14.9</v>
      </c>
      <c r="L39" s="122">
        <v>32.4</v>
      </c>
      <c r="M39" s="192">
        <v>1.4</v>
      </c>
      <c r="N39" s="122">
        <v>5.4</v>
      </c>
      <c r="O39" s="26">
        <v>0</v>
      </c>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row>
    <row r="40" spans="1:255" customFormat="1" ht="9.9499999999999993" customHeight="1" x14ac:dyDescent="0.15">
      <c r="A40" s="227"/>
      <c r="B40" s="48" t="s">
        <v>126</v>
      </c>
      <c r="C40" s="49">
        <v>636</v>
      </c>
      <c r="D40" s="50">
        <v>48.742138364779876</v>
      </c>
      <c r="E40" s="50">
        <v>32.075471698113205</v>
      </c>
      <c r="F40" s="50">
        <v>46.383647798742139</v>
      </c>
      <c r="G40" s="50">
        <v>44.811320754716981</v>
      </c>
      <c r="H40" s="175">
        <v>23.427672955974842</v>
      </c>
      <c r="I40" s="162">
        <v>11</v>
      </c>
      <c r="J40" s="116">
        <v>71.400000000000006</v>
      </c>
      <c r="K40" s="152">
        <v>19</v>
      </c>
      <c r="L40" s="152">
        <v>26.1</v>
      </c>
      <c r="M40" s="191">
        <v>0.3</v>
      </c>
      <c r="N40" s="152">
        <v>3.5</v>
      </c>
      <c r="O40" s="9">
        <v>0.6</v>
      </c>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row>
    <row r="41" spans="1:255" customFormat="1" ht="9.9499999999999993" customHeight="1" x14ac:dyDescent="0.15">
      <c r="A41" s="227"/>
      <c r="B41" s="48" t="s">
        <v>25</v>
      </c>
      <c r="C41" s="49">
        <v>410</v>
      </c>
      <c r="D41" s="50">
        <v>46.585365853658537</v>
      </c>
      <c r="E41" s="50">
        <v>19.756097560975611</v>
      </c>
      <c r="F41" s="50">
        <v>53.414634146341463</v>
      </c>
      <c r="G41" s="50">
        <v>42.68292682926829</v>
      </c>
      <c r="H41" s="175">
        <v>16.829268292682926</v>
      </c>
      <c r="I41" s="162">
        <v>9.8000000000000007</v>
      </c>
      <c r="J41" s="116">
        <v>67.8</v>
      </c>
      <c r="K41" s="152">
        <v>19</v>
      </c>
      <c r="L41" s="152">
        <v>29.8</v>
      </c>
      <c r="M41" s="191">
        <v>0.5</v>
      </c>
      <c r="N41" s="152">
        <v>1</v>
      </c>
      <c r="O41" s="9">
        <v>1.2</v>
      </c>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row>
    <row r="42" spans="1:255" customFormat="1" ht="9.9499999999999993" customHeight="1" x14ac:dyDescent="0.15">
      <c r="A42" s="227"/>
      <c r="B42" s="48" t="s">
        <v>26</v>
      </c>
      <c r="C42" s="49">
        <v>55</v>
      </c>
      <c r="D42" s="50">
        <v>34.545454545454547</v>
      </c>
      <c r="E42" s="50">
        <v>29.09090909090909</v>
      </c>
      <c r="F42" s="50">
        <v>36.363636363636367</v>
      </c>
      <c r="G42" s="50">
        <v>34.545454545454547</v>
      </c>
      <c r="H42" s="175">
        <v>16.363636363636363</v>
      </c>
      <c r="I42" s="162">
        <v>10.9</v>
      </c>
      <c r="J42" s="116">
        <v>67.3</v>
      </c>
      <c r="K42" s="152">
        <v>12.7</v>
      </c>
      <c r="L42" s="152">
        <v>18.2</v>
      </c>
      <c r="M42" s="191">
        <v>3.6</v>
      </c>
      <c r="N42" s="152">
        <v>7.3</v>
      </c>
      <c r="O42" s="9">
        <v>0</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row>
    <row r="43" spans="1:255" customFormat="1" ht="9.9499999999999993" customHeight="1" x14ac:dyDescent="0.15">
      <c r="A43" s="227"/>
      <c r="B43" s="48" t="s">
        <v>27</v>
      </c>
      <c r="C43" s="49">
        <v>232</v>
      </c>
      <c r="D43" s="50">
        <v>42.672413793103445</v>
      </c>
      <c r="E43" s="50">
        <v>10.344827586206897</v>
      </c>
      <c r="F43" s="50">
        <v>41.810344827586206</v>
      </c>
      <c r="G43" s="50">
        <v>50.862068965517238</v>
      </c>
      <c r="H43" s="175">
        <v>17.672413793103448</v>
      </c>
      <c r="I43" s="162">
        <v>12.1</v>
      </c>
      <c r="J43" s="116">
        <v>68.099999999999994</v>
      </c>
      <c r="K43" s="152">
        <v>22</v>
      </c>
      <c r="L43" s="152">
        <v>25.4</v>
      </c>
      <c r="M43" s="191">
        <v>0.9</v>
      </c>
      <c r="N43" s="152">
        <v>1.7</v>
      </c>
      <c r="O43" s="9">
        <v>2.2000000000000002</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row>
    <row r="44" spans="1:255" customFormat="1" ht="9.9499999999999993" customHeight="1" x14ac:dyDescent="0.15">
      <c r="A44" s="227"/>
      <c r="B44" s="52" t="s">
        <v>28</v>
      </c>
      <c r="C44" s="53">
        <v>65</v>
      </c>
      <c r="D44" s="54">
        <v>44.615384615384613</v>
      </c>
      <c r="E44" s="54">
        <v>13.846153846153847</v>
      </c>
      <c r="F44" s="54">
        <v>41.53846153846154</v>
      </c>
      <c r="G44" s="54">
        <v>41.53846153846154</v>
      </c>
      <c r="H44" s="176">
        <v>18.46153846153846</v>
      </c>
      <c r="I44" s="163">
        <v>20</v>
      </c>
      <c r="J44" s="117">
        <v>67.7</v>
      </c>
      <c r="K44" s="153">
        <v>24.6</v>
      </c>
      <c r="L44" s="153">
        <v>26.2</v>
      </c>
      <c r="M44" s="190">
        <v>1.5</v>
      </c>
      <c r="N44" s="153">
        <v>6.2</v>
      </c>
      <c r="O44" s="12">
        <v>7.7</v>
      </c>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row>
    <row r="45" spans="1:255" customFormat="1" ht="9.9499999999999993" customHeight="1" x14ac:dyDescent="0.15">
      <c r="A45" s="226" t="s">
        <v>108</v>
      </c>
      <c r="B45" s="56" t="s">
        <v>162</v>
      </c>
      <c r="C45" s="57">
        <v>388</v>
      </c>
      <c r="D45" s="58">
        <v>43.298969072164951</v>
      </c>
      <c r="E45" s="58">
        <v>21.391752577319586</v>
      </c>
      <c r="F45" s="58">
        <v>45.876288659793815</v>
      </c>
      <c r="G45" s="58">
        <v>43.814432989690722</v>
      </c>
      <c r="H45" s="177">
        <v>20.103092783505154</v>
      </c>
      <c r="I45" s="187">
        <v>7.7</v>
      </c>
      <c r="J45" s="118">
        <v>68.8</v>
      </c>
      <c r="K45" s="122">
        <v>15.5</v>
      </c>
      <c r="L45" s="122">
        <v>24.7</v>
      </c>
      <c r="M45" s="192">
        <v>1.3</v>
      </c>
      <c r="N45" s="122">
        <v>3.1</v>
      </c>
      <c r="O45" s="26">
        <v>1.5</v>
      </c>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row>
    <row r="46" spans="1:255" customFormat="1" ht="9.9499999999999993" customHeight="1" x14ac:dyDescent="0.15">
      <c r="A46" s="227"/>
      <c r="B46" s="48" t="s">
        <v>163</v>
      </c>
      <c r="C46" s="49">
        <v>411</v>
      </c>
      <c r="D46" s="50">
        <v>48.418491484184912</v>
      </c>
      <c r="E46" s="50">
        <v>24.330900243309003</v>
      </c>
      <c r="F46" s="50">
        <v>44.768856447688563</v>
      </c>
      <c r="G46" s="50">
        <v>42.092457420924575</v>
      </c>
      <c r="H46" s="175">
        <v>18.978102189781023</v>
      </c>
      <c r="I46" s="162">
        <v>13.1</v>
      </c>
      <c r="J46" s="116">
        <v>66.2</v>
      </c>
      <c r="K46" s="152">
        <v>20.9</v>
      </c>
      <c r="L46" s="152">
        <v>29</v>
      </c>
      <c r="M46" s="191">
        <v>0.7</v>
      </c>
      <c r="N46" s="152">
        <v>2.4</v>
      </c>
      <c r="O46" s="9">
        <v>1.7</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row>
    <row r="47" spans="1:255" customFormat="1" ht="9.9499999999999993" customHeight="1" x14ac:dyDescent="0.15">
      <c r="A47" s="227"/>
      <c r="B47" s="48" t="s">
        <v>164</v>
      </c>
      <c r="C47" s="49">
        <v>268</v>
      </c>
      <c r="D47" s="50">
        <v>47.761194029850749</v>
      </c>
      <c r="E47" s="50">
        <v>22.761194029850746</v>
      </c>
      <c r="F47" s="50">
        <v>49.626865671641788</v>
      </c>
      <c r="G47" s="50">
        <v>48.134328358208954</v>
      </c>
      <c r="H47" s="175">
        <v>20.149253731343283</v>
      </c>
      <c r="I47" s="162">
        <v>10.4</v>
      </c>
      <c r="J47" s="116">
        <v>71.599999999999994</v>
      </c>
      <c r="K47" s="152">
        <v>22</v>
      </c>
      <c r="L47" s="152">
        <v>30.6</v>
      </c>
      <c r="M47" s="191">
        <v>1.5</v>
      </c>
      <c r="N47" s="152">
        <v>3</v>
      </c>
      <c r="O47" s="9">
        <v>1.5</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row>
    <row r="48" spans="1:255" customFormat="1" ht="9.9499999999999993" customHeight="1" x14ac:dyDescent="0.15">
      <c r="A48" s="227"/>
      <c r="B48" s="52" t="s">
        <v>165</v>
      </c>
      <c r="C48" s="53">
        <v>426</v>
      </c>
      <c r="D48" s="54">
        <v>48.122065727699528</v>
      </c>
      <c r="E48" s="54">
        <v>24.88262910798122</v>
      </c>
      <c r="F48" s="54">
        <v>46.713615023474176</v>
      </c>
      <c r="G48" s="54">
        <v>44.600938967136152</v>
      </c>
      <c r="H48" s="176">
        <v>21.12676056338028</v>
      </c>
      <c r="I48" s="163">
        <v>12.7</v>
      </c>
      <c r="J48" s="117">
        <v>69.2</v>
      </c>
      <c r="K48" s="153">
        <v>19</v>
      </c>
      <c r="L48" s="153">
        <v>25.4</v>
      </c>
      <c r="M48" s="190">
        <v>0</v>
      </c>
      <c r="N48" s="153">
        <v>2.8</v>
      </c>
      <c r="O48" s="12">
        <v>0.9</v>
      </c>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row>
    <row r="49" spans="1:255" customFormat="1" ht="9.9499999999999993" customHeight="1" x14ac:dyDescent="0.15">
      <c r="A49" s="226" t="s">
        <v>29</v>
      </c>
      <c r="B49" s="56" t="s">
        <v>30</v>
      </c>
      <c r="C49" s="57">
        <v>120</v>
      </c>
      <c r="D49" s="58">
        <v>48.333333333333336</v>
      </c>
      <c r="E49" s="58">
        <v>23.333333333333332</v>
      </c>
      <c r="F49" s="58">
        <v>50.833333333333336</v>
      </c>
      <c r="G49" s="58">
        <v>49.166666666666664</v>
      </c>
      <c r="H49" s="177">
        <v>21.666666666666668</v>
      </c>
      <c r="I49" s="187">
        <v>10</v>
      </c>
      <c r="J49" s="118">
        <v>60.8</v>
      </c>
      <c r="K49" s="122">
        <v>20.8</v>
      </c>
      <c r="L49" s="122">
        <v>28.3</v>
      </c>
      <c r="M49" s="192">
        <v>0</v>
      </c>
      <c r="N49" s="122">
        <v>4.2</v>
      </c>
      <c r="O49" s="26">
        <v>0.8</v>
      </c>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row>
    <row r="50" spans="1:255" customFormat="1" ht="9.9499999999999993" customHeight="1" x14ac:dyDescent="0.15">
      <c r="A50" s="227"/>
      <c r="B50" s="48" t="s">
        <v>31</v>
      </c>
      <c r="C50" s="49">
        <v>115</v>
      </c>
      <c r="D50" s="50">
        <v>50.434782608695649</v>
      </c>
      <c r="E50" s="50">
        <v>17.391304347826086</v>
      </c>
      <c r="F50" s="50">
        <v>44.347826086956523</v>
      </c>
      <c r="G50" s="50">
        <v>38.260869565217391</v>
      </c>
      <c r="H50" s="175">
        <v>19.130434782608695</v>
      </c>
      <c r="I50" s="162">
        <v>13.9</v>
      </c>
      <c r="J50" s="116">
        <v>60.9</v>
      </c>
      <c r="K50" s="152">
        <v>16.5</v>
      </c>
      <c r="L50" s="152">
        <v>31.3</v>
      </c>
      <c r="M50" s="191">
        <v>1.7</v>
      </c>
      <c r="N50" s="152">
        <v>3.5</v>
      </c>
      <c r="O50" s="9">
        <v>1.7</v>
      </c>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row>
    <row r="51" spans="1:255" customFormat="1" ht="9.9499999999999993" customHeight="1" x14ac:dyDescent="0.15">
      <c r="A51" s="227"/>
      <c r="B51" s="48" t="s">
        <v>32</v>
      </c>
      <c r="C51" s="49">
        <v>58</v>
      </c>
      <c r="D51" s="50">
        <v>41.379310344827587</v>
      </c>
      <c r="E51" s="50">
        <v>29.310344827586206</v>
      </c>
      <c r="F51" s="50">
        <v>41.379310344827587</v>
      </c>
      <c r="G51" s="50">
        <v>41.379310344827587</v>
      </c>
      <c r="H51" s="175">
        <v>13.793103448275861</v>
      </c>
      <c r="I51" s="162">
        <v>12.1</v>
      </c>
      <c r="J51" s="116">
        <v>70.7</v>
      </c>
      <c r="K51" s="152">
        <v>17.2</v>
      </c>
      <c r="L51" s="152">
        <v>22.4</v>
      </c>
      <c r="M51" s="191">
        <v>0</v>
      </c>
      <c r="N51" s="152">
        <v>1.7</v>
      </c>
      <c r="O51" s="9">
        <v>1.7</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row>
    <row r="52" spans="1:255" customFormat="1" ht="9.9499999999999993" customHeight="1" x14ac:dyDescent="0.15">
      <c r="A52" s="227"/>
      <c r="B52" s="48" t="s">
        <v>33</v>
      </c>
      <c r="C52" s="49">
        <v>49</v>
      </c>
      <c r="D52" s="50">
        <v>42.857142857142854</v>
      </c>
      <c r="E52" s="50">
        <v>20.408163265306122</v>
      </c>
      <c r="F52" s="50">
        <v>48.979591836734691</v>
      </c>
      <c r="G52" s="50">
        <v>51.020408163265309</v>
      </c>
      <c r="H52" s="175">
        <v>14.285714285714286</v>
      </c>
      <c r="I52" s="162">
        <v>4.0999999999999996</v>
      </c>
      <c r="J52" s="116">
        <v>67.3</v>
      </c>
      <c r="K52" s="152">
        <v>18.399999999999999</v>
      </c>
      <c r="L52" s="152">
        <v>22.4</v>
      </c>
      <c r="M52" s="191">
        <v>2</v>
      </c>
      <c r="N52" s="152">
        <v>4.0999999999999996</v>
      </c>
      <c r="O52" s="9">
        <v>2</v>
      </c>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row>
    <row r="53" spans="1:255" customFormat="1" ht="9.9499999999999993" customHeight="1" x14ac:dyDescent="0.15">
      <c r="A53" s="227"/>
      <c r="B53" s="48" t="s">
        <v>34</v>
      </c>
      <c r="C53" s="49">
        <v>107</v>
      </c>
      <c r="D53" s="50">
        <v>35.514018691588788</v>
      </c>
      <c r="E53" s="50">
        <v>21.495327102803738</v>
      </c>
      <c r="F53" s="50">
        <v>47.663551401869157</v>
      </c>
      <c r="G53" s="50">
        <v>45.794392523364486</v>
      </c>
      <c r="H53" s="175">
        <v>23.364485981308412</v>
      </c>
      <c r="I53" s="162">
        <v>6.5</v>
      </c>
      <c r="J53" s="116">
        <v>67.3</v>
      </c>
      <c r="K53" s="152">
        <v>18.7</v>
      </c>
      <c r="L53" s="152">
        <v>25.2</v>
      </c>
      <c r="M53" s="191">
        <v>1.9</v>
      </c>
      <c r="N53" s="152">
        <v>3.7</v>
      </c>
      <c r="O53" s="9">
        <v>0.9</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row>
    <row r="54" spans="1:255" customFormat="1" ht="9.9499999999999993" customHeight="1" x14ac:dyDescent="0.15">
      <c r="A54" s="227"/>
      <c r="B54" s="48" t="s">
        <v>35</v>
      </c>
      <c r="C54" s="49">
        <v>85</v>
      </c>
      <c r="D54" s="50">
        <v>51.764705882352942</v>
      </c>
      <c r="E54" s="50">
        <v>29.411764705882351</v>
      </c>
      <c r="F54" s="50">
        <v>54.117647058823529</v>
      </c>
      <c r="G54" s="50">
        <v>48.235294117647058</v>
      </c>
      <c r="H54" s="175">
        <v>17.647058823529413</v>
      </c>
      <c r="I54" s="162">
        <v>14.1</v>
      </c>
      <c r="J54" s="116">
        <v>70.599999999999994</v>
      </c>
      <c r="K54" s="152">
        <v>20</v>
      </c>
      <c r="L54" s="152">
        <v>31.8</v>
      </c>
      <c r="M54" s="191">
        <v>0</v>
      </c>
      <c r="N54" s="152">
        <v>1.2</v>
      </c>
      <c r="O54" s="9">
        <v>2.4</v>
      </c>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row>
    <row r="55" spans="1:255" customFormat="1" ht="9.9499999999999993" customHeight="1" x14ac:dyDescent="0.15">
      <c r="A55" s="227"/>
      <c r="B55" s="48" t="s">
        <v>36</v>
      </c>
      <c r="C55" s="49">
        <v>84</v>
      </c>
      <c r="D55" s="50">
        <v>45.238095238095241</v>
      </c>
      <c r="E55" s="50">
        <v>16.666666666666668</v>
      </c>
      <c r="F55" s="50">
        <v>42.857142857142854</v>
      </c>
      <c r="G55" s="50">
        <v>45.238095238095241</v>
      </c>
      <c r="H55" s="175">
        <v>22.61904761904762</v>
      </c>
      <c r="I55" s="162">
        <v>8.3000000000000007</v>
      </c>
      <c r="J55" s="116">
        <v>75</v>
      </c>
      <c r="K55" s="152">
        <v>20.2</v>
      </c>
      <c r="L55" s="152">
        <v>23.8</v>
      </c>
      <c r="M55" s="191">
        <v>3.6</v>
      </c>
      <c r="N55" s="152">
        <v>4.8</v>
      </c>
      <c r="O55" s="9">
        <v>1.2</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row>
    <row r="56" spans="1:255" customFormat="1" ht="9.9499999999999993" customHeight="1" x14ac:dyDescent="0.15">
      <c r="A56" s="227"/>
      <c r="B56" s="48" t="s">
        <v>37</v>
      </c>
      <c r="C56" s="49">
        <v>127</v>
      </c>
      <c r="D56" s="50">
        <v>52.755905511811022</v>
      </c>
      <c r="E56" s="50">
        <v>29.921259842519685</v>
      </c>
      <c r="F56" s="50">
        <v>48.818897637795274</v>
      </c>
      <c r="G56" s="50">
        <v>41.732283464566926</v>
      </c>
      <c r="H56" s="175">
        <v>19.685039370078741</v>
      </c>
      <c r="I56" s="162">
        <v>11</v>
      </c>
      <c r="J56" s="116">
        <v>75.599999999999994</v>
      </c>
      <c r="K56" s="152">
        <v>15.7</v>
      </c>
      <c r="L56" s="152">
        <v>22.8</v>
      </c>
      <c r="M56" s="191">
        <v>0</v>
      </c>
      <c r="N56" s="152">
        <v>1.6</v>
      </c>
      <c r="O56" s="9">
        <v>1.6</v>
      </c>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row>
    <row r="57" spans="1:255" customFormat="1" ht="9.9499999999999993" customHeight="1" x14ac:dyDescent="0.15">
      <c r="A57" s="227"/>
      <c r="B57" s="48" t="s">
        <v>38</v>
      </c>
      <c r="C57" s="49">
        <v>50</v>
      </c>
      <c r="D57" s="50">
        <v>50</v>
      </c>
      <c r="E57" s="50">
        <v>24</v>
      </c>
      <c r="F57" s="50">
        <v>54</v>
      </c>
      <c r="G57" s="50">
        <v>50</v>
      </c>
      <c r="H57" s="175">
        <v>26</v>
      </c>
      <c r="I57" s="162">
        <v>14</v>
      </c>
      <c r="J57" s="116">
        <v>72</v>
      </c>
      <c r="K57" s="152">
        <v>32</v>
      </c>
      <c r="L57" s="152">
        <v>48</v>
      </c>
      <c r="M57" s="191">
        <v>0</v>
      </c>
      <c r="N57" s="152">
        <v>2</v>
      </c>
      <c r="O57" s="9">
        <v>0</v>
      </c>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row>
    <row r="58" spans="1:255" ht="9.9499999999999993" customHeight="1" x14ac:dyDescent="0.15">
      <c r="A58" s="227"/>
      <c r="B58" s="48" t="s">
        <v>39</v>
      </c>
      <c r="C58" s="49">
        <v>50</v>
      </c>
      <c r="D58" s="50">
        <v>44</v>
      </c>
      <c r="E58" s="50">
        <v>22</v>
      </c>
      <c r="F58" s="50">
        <v>46</v>
      </c>
      <c r="G58" s="50">
        <v>42</v>
      </c>
      <c r="H58" s="175">
        <v>24</v>
      </c>
      <c r="I58" s="162">
        <v>12</v>
      </c>
      <c r="J58" s="116">
        <v>74</v>
      </c>
      <c r="K58" s="152">
        <v>22</v>
      </c>
      <c r="L58" s="152">
        <v>26</v>
      </c>
      <c r="M58" s="191">
        <v>0</v>
      </c>
      <c r="N58" s="152">
        <v>4</v>
      </c>
      <c r="O58" s="9">
        <v>2</v>
      </c>
    </row>
    <row r="59" spans="1:255" ht="9.9499999999999993" customHeight="1" x14ac:dyDescent="0.15">
      <c r="A59" s="227"/>
      <c r="B59" s="48" t="s">
        <v>40</v>
      </c>
      <c r="C59" s="49">
        <v>95</v>
      </c>
      <c r="D59" s="50">
        <v>42.10526315789474</v>
      </c>
      <c r="E59" s="50">
        <v>23.157894736842106</v>
      </c>
      <c r="F59" s="50">
        <v>41.05263157894737</v>
      </c>
      <c r="G59" s="50">
        <v>47.368421052631582</v>
      </c>
      <c r="H59" s="175">
        <v>24.210526315789473</v>
      </c>
      <c r="I59" s="162">
        <v>15.8</v>
      </c>
      <c r="J59" s="116">
        <v>69.5</v>
      </c>
      <c r="K59" s="152">
        <v>18.899999999999999</v>
      </c>
      <c r="L59" s="152">
        <v>25.3</v>
      </c>
      <c r="M59" s="191">
        <v>0</v>
      </c>
      <c r="N59" s="152">
        <v>3.2</v>
      </c>
      <c r="O59" s="9">
        <v>0</v>
      </c>
    </row>
    <row r="60" spans="1:255" ht="9.9499999999999993" customHeight="1" x14ac:dyDescent="0.15">
      <c r="A60" s="227"/>
      <c r="B60" s="48" t="s">
        <v>41</v>
      </c>
      <c r="C60" s="49">
        <v>107</v>
      </c>
      <c r="D60" s="50">
        <v>41.121495327102807</v>
      </c>
      <c r="E60" s="50">
        <v>18.691588785046729</v>
      </c>
      <c r="F60" s="50">
        <v>42.056074766355138</v>
      </c>
      <c r="G60" s="50">
        <v>38.317757009345797</v>
      </c>
      <c r="H60" s="175">
        <v>18.691588785046729</v>
      </c>
      <c r="I60" s="162">
        <v>9.3000000000000007</v>
      </c>
      <c r="J60" s="116">
        <v>68.2</v>
      </c>
      <c r="K60" s="152">
        <v>9.3000000000000007</v>
      </c>
      <c r="L60" s="152">
        <v>21.5</v>
      </c>
      <c r="M60" s="191">
        <v>0.9</v>
      </c>
      <c r="N60" s="152">
        <v>4.7</v>
      </c>
      <c r="O60" s="9">
        <v>1.9</v>
      </c>
    </row>
    <row r="61" spans="1:255" ht="9.9499999999999993" customHeight="1" x14ac:dyDescent="0.15">
      <c r="A61" s="227"/>
      <c r="B61" s="48" t="s">
        <v>42</v>
      </c>
      <c r="C61" s="49">
        <v>99</v>
      </c>
      <c r="D61" s="50">
        <v>52.525252525252526</v>
      </c>
      <c r="E61" s="50">
        <v>27.272727272727273</v>
      </c>
      <c r="F61" s="50">
        <v>42.424242424242422</v>
      </c>
      <c r="G61" s="50">
        <v>49.494949494949495</v>
      </c>
      <c r="H61" s="175">
        <v>17.171717171717173</v>
      </c>
      <c r="I61" s="162">
        <v>12.1</v>
      </c>
      <c r="J61" s="116">
        <v>68.7</v>
      </c>
      <c r="K61" s="152">
        <v>25.3</v>
      </c>
      <c r="L61" s="152">
        <v>28.3</v>
      </c>
      <c r="M61" s="191">
        <v>0</v>
      </c>
      <c r="N61" s="152">
        <v>3</v>
      </c>
      <c r="O61" s="9">
        <v>0</v>
      </c>
    </row>
    <row r="62" spans="1:255" ht="9.9499999999999993" customHeight="1" x14ac:dyDescent="0.15">
      <c r="A62" s="227"/>
      <c r="B62" s="48" t="s">
        <v>43</v>
      </c>
      <c r="C62" s="49">
        <v>64</v>
      </c>
      <c r="D62" s="50">
        <v>60.9375</v>
      </c>
      <c r="E62" s="50">
        <v>29.6875</v>
      </c>
      <c r="F62" s="50">
        <v>56.25</v>
      </c>
      <c r="G62" s="50">
        <v>46.875</v>
      </c>
      <c r="H62" s="175">
        <v>18.75</v>
      </c>
      <c r="I62" s="162">
        <v>6.3</v>
      </c>
      <c r="J62" s="116">
        <v>64.099999999999994</v>
      </c>
      <c r="K62" s="152">
        <v>18.8</v>
      </c>
      <c r="L62" s="152">
        <v>25</v>
      </c>
      <c r="M62" s="152">
        <v>1.6</v>
      </c>
      <c r="N62" s="23">
        <v>0</v>
      </c>
      <c r="O62" s="9">
        <v>3.1</v>
      </c>
    </row>
    <row r="63" spans="1:255" ht="9.9499999999999993" customHeight="1" x14ac:dyDescent="0.15">
      <c r="A63" s="227"/>
      <c r="B63" s="48" t="s">
        <v>44</v>
      </c>
      <c r="C63" s="49">
        <v>39</v>
      </c>
      <c r="D63" s="50">
        <v>33.333333333333336</v>
      </c>
      <c r="E63" s="50">
        <v>17.948717948717949</v>
      </c>
      <c r="F63" s="50">
        <v>53.846153846153847</v>
      </c>
      <c r="G63" s="50">
        <v>53.846153846153847</v>
      </c>
      <c r="H63" s="175">
        <v>12.820512820512821</v>
      </c>
      <c r="I63" s="162">
        <v>10.3</v>
      </c>
      <c r="J63" s="116">
        <v>82.1</v>
      </c>
      <c r="K63" s="152">
        <v>20.5</v>
      </c>
      <c r="L63" s="152">
        <v>33.299999999999997</v>
      </c>
      <c r="M63" s="191">
        <v>0</v>
      </c>
      <c r="N63" s="23">
        <v>0</v>
      </c>
      <c r="O63" s="9">
        <v>2.6</v>
      </c>
    </row>
    <row r="64" spans="1:255" ht="9.9499999999999993" customHeight="1" x14ac:dyDescent="0.15">
      <c r="A64" s="227"/>
      <c r="B64" s="48" t="s">
        <v>45</v>
      </c>
      <c r="C64" s="49">
        <v>89</v>
      </c>
      <c r="D64" s="50">
        <v>48.314606741573037</v>
      </c>
      <c r="E64" s="50">
        <v>28.089887640449437</v>
      </c>
      <c r="F64" s="50">
        <v>49.438202247191015</v>
      </c>
      <c r="G64" s="50">
        <v>39.325842696629216</v>
      </c>
      <c r="H64" s="175">
        <v>21.348314606741575</v>
      </c>
      <c r="I64" s="162">
        <v>14.6</v>
      </c>
      <c r="J64" s="116">
        <v>62.9</v>
      </c>
      <c r="K64" s="152">
        <v>23.6</v>
      </c>
      <c r="L64" s="152">
        <v>32.6</v>
      </c>
      <c r="M64" s="152">
        <v>1.1000000000000001</v>
      </c>
      <c r="N64" s="23">
        <v>0</v>
      </c>
      <c r="O64" s="9">
        <v>3.4</v>
      </c>
    </row>
    <row r="65" spans="1:24" ht="9.9499999999999993" customHeight="1" x14ac:dyDescent="0.15">
      <c r="A65" s="227"/>
      <c r="B65" s="48" t="s">
        <v>46</v>
      </c>
      <c r="C65" s="49">
        <v>84</v>
      </c>
      <c r="D65" s="50">
        <v>47.61904761904762</v>
      </c>
      <c r="E65" s="50">
        <v>21.428571428571427</v>
      </c>
      <c r="F65" s="50">
        <v>44.047619047619051</v>
      </c>
      <c r="G65" s="50">
        <v>39.285714285714285</v>
      </c>
      <c r="H65" s="175">
        <v>19.047619047619047</v>
      </c>
      <c r="I65" s="162">
        <v>15.5</v>
      </c>
      <c r="J65" s="116">
        <v>71.400000000000006</v>
      </c>
      <c r="K65" s="152">
        <v>21.4</v>
      </c>
      <c r="L65" s="152">
        <v>25</v>
      </c>
      <c r="M65" s="191">
        <v>0</v>
      </c>
      <c r="N65" s="152">
        <v>2.4</v>
      </c>
      <c r="O65" s="9">
        <v>1.2</v>
      </c>
    </row>
    <row r="66" spans="1:24" ht="9.9499999999999993" customHeight="1" x14ac:dyDescent="0.15">
      <c r="A66" s="227"/>
      <c r="B66" s="52" t="s">
        <v>47</v>
      </c>
      <c r="C66" s="53">
        <v>71</v>
      </c>
      <c r="D66" s="54">
        <v>47.887323943661968</v>
      </c>
      <c r="E66" s="54">
        <v>19.718309859154928</v>
      </c>
      <c r="F66" s="54">
        <v>35.2112676056338</v>
      </c>
      <c r="G66" s="54">
        <v>40.845070422535208</v>
      </c>
      <c r="H66" s="176">
        <v>22.535211267605632</v>
      </c>
      <c r="I66" s="163">
        <v>7</v>
      </c>
      <c r="J66" s="117">
        <v>69</v>
      </c>
      <c r="K66" s="153">
        <v>14.1</v>
      </c>
      <c r="L66" s="153">
        <v>23.9</v>
      </c>
      <c r="M66" s="190">
        <v>1.4</v>
      </c>
      <c r="N66" s="153">
        <v>4.2</v>
      </c>
      <c r="O66" s="12">
        <v>0</v>
      </c>
    </row>
    <row r="67" spans="1:24" ht="9.9499999999999993" customHeight="1" x14ac:dyDescent="0.15">
      <c r="A67" s="226" t="s">
        <v>114</v>
      </c>
      <c r="B67" s="56" t="s">
        <v>166</v>
      </c>
      <c r="C67" s="57">
        <v>567</v>
      </c>
      <c r="D67" s="58">
        <v>52.38095238095238</v>
      </c>
      <c r="E67" s="58">
        <v>27.689594356261022</v>
      </c>
      <c r="F67" s="58">
        <v>50.440917107583772</v>
      </c>
      <c r="G67" s="58">
        <v>51.499118165784836</v>
      </c>
      <c r="H67" s="177">
        <v>22.398589065255731</v>
      </c>
      <c r="I67" s="187">
        <v>15</v>
      </c>
      <c r="J67" s="118">
        <v>70.5</v>
      </c>
      <c r="K67" s="122">
        <v>22</v>
      </c>
      <c r="L67" s="122">
        <v>33.299999999999997</v>
      </c>
      <c r="M67" s="122">
        <v>1.4</v>
      </c>
      <c r="N67" s="25">
        <v>1.1000000000000001</v>
      </c>
      <c r="O67" s="26">
        <v>1.4</v>
      </c>
    </row>
    <row r="68" spans="1:24" ht="21" x14ac:dyDescent="0.15">
      <c r="A68" s="227"/>
      <c r="B68" s="68" t="s">
        <v>168</v>
      </c>
      <c r="C68" s="49">
        <v>418</v>
      </c>
      <c r="D68" s="50">
        <v>48.086124401913878</v>
      </c>
      <c r="E68" s="50">
        <v>21.291866028708135</v>
      </c>
      <c r="F68" s="50">
        <v>47.607655502392348</v>
      </c>
      <c r="G68" s="50">
        <v>46.889952153110045</v>
      </c>
      <c r="H68" s="175">
        <v>22.009569377990431</v>
      </c>
      <c r="I68" s="162">
        <v>11</v>
      </c>
      <c r="J68" s="116">
        <v>71.099999999999994</v>
      </c>
      <c r="K68" s="152">
        <v>20.100000000000001</v>
      </c>
      <c r="L68" s="152">
        <v>25.1</v>
      </c>
      <c r="M68" s="191">
        <v>0.5</v>
      </c>
      <c r="N68" s="152">
        <v>1.4</v>
      </c>
      <c r="O68" s="9">
        <v>0.7</v>
      </c>
    </row>
    <row r="69" spans="1:24" ht="9.9499999999999993" customHeight="1" x14ac:dyDescent="0.15">
      <c r="A69" s="227"/>
      <c r="B69" s="48" t="s">
        <v>167</v>
      </c>
      <c r="C69" s="49">
        <v>473</v>
      </c>
      <c r="D69" s="50">
        <v>41.226215644820293</v>
      </c>
      <c r="E69" s="50">
        <v>21.141649048625794</v>
      </c>
      <c r="F69" s="50">
        <v>43.128964059196619</v>
      </c>
      <c r="G69" s="50">
        <v>36.152219873150109</v>
      </c>
      <c r="H69" s="175">
        <v>16.701902748414376</v>
      </c>
      <c r="I69" s="162">
        <v>7</v>
      </c>
      <c r="J69" s="116">
        <v>67.400000000000006</v>
      </c>
      <c r="K69" s="152">
        <v>15.6</v>
      </c>
      <c r="L69" s="152">
        <v>23</v>
      </c>
      <c r="M69" s="191">
        <v>0.8</v>
      </c>
      <c r="N69" s="152">
        <v>4.7</v>
      </c>
      <c r="O69" s="9">
        <v>1.1000000000000001</v>
      </c>
    </row>
    <row r="70" spans="1:24" ht="9.9499999999999993" customHeight="1" thickBot="1" x14ac:dyDescent="0.2">
      <c r="A70" s="228"/>
      <c r="B70" s="69" t="s">
        <v>51</v>
      </c>
      <c r="C70" s="70">
        <v>41</v>
      </c>
      <c r="D70" s="71">
        <v>24.390243902439025</v>
      </c>
      <c r="E70" s="71">
        <v>9.7560975609756095</v>
      </c>
      <c r="F70" s="71">
        <v>17.073170731707318</v>
      </c>
      <c r="G70" s="71">
        <v>24.390243902439025</v>
      </c>
      <c r="H70" s="180">
        <v>9.7560975609756095</v>
      </c>
      <c r="I70" s="171">
        <v>7.3</v>
      </c>
      <c r="J70" s="121">
        <v>46.3</v>
      </c>
      <c r="K70" s="158">
        <v>12.2</v>
      </c>
      <c r="L70" s="158">
        <v>9.8000000000000007</v>
      </c>
      <c r="M70" s="189">
        <v>2.4</v>
      </c>
      <c r="N70" s="158">
        <v>19.5</v>
      </c>
      <c r="O70" s="16">
        <v>4.9000000000000004</v>
      </c>
    </row>
    <row r="71" spans="1:24" ht="14.25" customHeight="1" x14ac:dyDescent="0.15">
      <c r="A71" s="32"/>
    </row>
    <row r="72" spans="1:24" s="85" customFormat="1" ht="14.25" customHeight="1" x14ac:dyDescent="0.15">
      <c r="I72"/>
      <c r="J72"/>
      <c r="K72"/>
      <c r="L72"/>
      <c r="M72"/>
      <c r="N72"/>
      <c r="O72"/>
      <c r="P72"/>
      <c r="Q72"/>
      <c r="R72"/>
      <c r="S72"/>
      <c r="T72"/>
      <c r="U72"/>
      <c r="V72"/>
      <c r="W72"/>
      <c r="X72"/>
    </row>
    <row r="73" spans="1:24" s="85" customFormat="1" ht="14.25" customHeight="1" x14ac:dyDescent="0.15">
      <c r="I73"/>
      <c r="J73"/>
      <c r="K73"/>
      <c r="L73"/>
      <c r="M73"/>
      <c r="N73"/>
      <c r="O73"/>
      <c r="P73"/>
      <c r="Q73"/>
      <c r="R73"/>
      <c r="S73"/>
      <c r="T73"/>
      <c r="U73"/>
      <c r="V73"/>
      <c r="W73"/>
      <c r="X73"/>
    </row>
    <row r="74" spans="1:24" s="85" customFormat="1" ht="14.25" customHeight="1" x14ac:dyDescent="0.15">
      <c r="I74"/>
      <c r="J74"/>
      <c r="K74"/>
      <c r="L74"/>
      <c r="M74"/>
      <c r="N74"/>
      <c r="O74"/>
      <c r="P74"/>
      <c r="Q74"/>
      <c r="R74"/>
      <c r="S74"/>
      <c r="T74"/>
      <c r="U74"/>
      <c r="V74"/>
      <c r="W74"/>
      <c r="X74"/>
    </row>
    <row r="75" spans="1:24" s="85" customFormat="1" ht="14.25" customHeight="1" x14ac:dyDescent="0.15">
      <c r="I75"/>
      <c r="J75"/>
      <c r="K75"/>
      <c r="L75"/>
      <c r="M75"/>
      <c r="N75"/>
      <c r="O75"/>
      <c r="P75"/>
      <c r="Q75"/>
      <c r="R75"/>
      <c r="S75"/>
      <c r="T75"/>
      <c r="U75"/>
      <c r="V75"/>
      <c r="W75"/>
      <c r="X75"/>
    </row>
  </sheetData>
  <mergeCells count="11">
    <mergeCell ref="A1:H1"/>
    <mergeCell ref="A3:B3"/>
    <mergeCell ref="A45:A48"/>
    <mergeCell ref="A49:A66"/>
    <mergeCell ref="A67:A70"/>
    <mergeCell ref="A6:A7"/>
    <mergeCell ref="A8:A15"/>
    <mergeCell ref="A16:A31"/>
    <mergeCell ref="A32:A36"/>
    <mergeCell ref="A37:A38"/>
    <mergeCell ref="A39:A44"/>
  </mergeCells>
  <phoneticPr fontId="1"/>
  <conditionalFormatting sqref="D5:H70">
    <cfRule type="cellIs" dxfId="7" priority="93" operator="equal">
      <formula>MIN($D5:$H5)</formula>
    </cfRule>
    <cfRule type="cellIs" dxfId="6" priority="94" operator="between">
      <formula>MAX($D5:$H5)</formula>
      <formula>LARGE($D5:$H5,2)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354"/>
  <sheetViews>
    <sheetView showGridLines="0" zoomScale="85" zoomScaleNormal="85" zoomScaleSheetLayoutView="7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55" s="223" customFormat="1" x14ac:dyDescent="0.15">
      <c r="A1" s="247" t="s">
        <v>116</v>
      </c>
      <c r="B1" s="247"/>
      <c r="C1" s="247"/>
      <c r="D1" s="247"/>
      <c r="E1" s="247"/>
      <c r="F1" s="247"/>
      <c r="G1" s="247"/>
      <c r="H1" s="247"/>
      <c r="I1" s="222"/>
      <c r="J1" s="222"/>
      <c r="K1" s="222"/>
      <c r="L1" s="222"/>
      <c r="M1" s="222"/>
      <c r="N1" s="222"/>
      <c r="O1" s="222"/>
      <c r="P1" s="222"/>
      <c r="Q1" s="222"/>
      <c r="R1" s="222"/>
      <c r="S1" s="222"/>
      <c r="T1" s="222"/>
      <c r="U1" s="222"/>
      <c r="V1" s="222"/>
      <c r="W1" s="222"/>
      <c r="X1" s="222"/>
    </row>
    <row r="2" spans="1:255" ht="14.25" customHeight="1" thickBot="1" x14ac:dyDescent="0.2">
      <c r="A2" s="32"/>
    </row>
    <row r="3" spans="1:255" s="37" customFormat="1" ht="24" customHeight="1" x14ac:dyDescent="0.15">
      <c r="A3" s="229"/>
      <c r="B3" s="230"/>
      <c r="C3" s="34" t="s">
        <v>156</v>
      </c>
      <c r="D3" s="35" t="s">
        <v>3</v>
      </c>
      <c r="E3" s="35" t="s">
        <v>4</v>
      </c>
      <c r="F3" s="36" t="s">
        <v>0</v>
      </c>
      <c r="G3" s="85"/>
      <c r="H3" s="85"/>
      <c r="I3"/>
      <c r="J3"/>
      <c r="K3"/>
      <c r="L3"/>
      <c r="M3"/>
      <c r="N3"/>
      <c r="O3"/>
      <c r="P3"/>
      <c r="Q3"/>
      <c r="R3"/>
      <c r="S3"/>
      <c r="T3"/>
      <c r="U3"/>
      <c r="V3"/>
      <c r="W3"/>
      <c r="X3"/>
    </row>
    <row r="4" spans="1:255" s="102" customFormat="1" ht="8.25" customHeight="1" x14ac:dyDescent="0.15">
      <c r="A4" s="38"/>
      <c r="B4" s="39"/>
      <c r="C4" s="40" t="s">
        <v>152</v>
      </c>
      <c r="D4" s="41" t="s">
        <v>153</v>
      </c>
      <c r="E4" s="41" t="s">
        <v>153</v>
      </c>
      <c r="F4" s="42" t="s">
        <v>153</v>
      </c>
      <c r="G4" s="85"/>
      <c r="H4" s="85"/>
      <c r="I4"/>
      <c r="J4"/>
      <c r="K4"/>
      <c r="L4"/>
      <c r="M4"/>
      <c r="N4"/>
      <c r="O4"/>
      <c r="P4"/>
      <c r="Q4"/>
      <c r="R4"/>
      <c r="S4"/>
      <c r="T4"/>
      <c r="U4"/>
      <c r="V4"/>
      <c r="W4"/>
      <c r="X4"/>
    </row>
    <row r="5" spans="1:255" customFormat="1" ht="9.9499999999999993" customHeight="1" x14ac:dyDescent="0.15">
      <c r="A5" s="43"/>
      <c r="B5" s="44" t="s">
        <v>1</v>
      </c>
      <c r="C5" s="45">
        <v>1509</v>
      </c>
      <c r="D5" s="46">
        <v>41.020543406229294</v>
      </c>
      <c r="E5" s="46">
        <v>57.852882703777333</v>
      </c>
      <c r="F5" s="47">
        <v>1.126573889993373</v>
      </c>
      <c r="G5" s="85"/>
      <c r="H5" s="85"/>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row>
    <row r="6" spans="1:255" customFormat="1" ht="9.9499999999999993" customHeight="1" x14ac:dyDescent="0.15">
      <c r="A6" s="231" t="s">
        <v>2</v>
      </c>
      <c r="B6" s="48" t="s">
        <v>3</v>
      </c>
      <c r="C6" s="49">
        <v>619</v>
      </c>
      <c r="D6" s="50">
        <v>100</v>
      </c>
      <c r="E6" s="50">
        <v>0</v>
      </c>
      <c r="F6" s="51">
        <v>0</v>
      </c>
      <c r="G6" s="85"/>
      <c r="H6" s="85"/>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row>
    <row r="7" spans="1:255" customFormat="1" ht="9.9499999999999993" customHeight="1" x14ac:dyDescent="0.15">
      <c r="A7" s="227"/>
      <c r="B7" s="52" t="s">
        <v>4</v>
      </c>
      <c r="C7" s="53">
        <v>873</v>
      </c>
      <c r="D7" s="54">
        <v>0</v>
      </c>
      <c r="E7" s="54">
        <v>100</v>
      </c>
      <c r="F7" s="55">
        <v>0</v>
      </c>
      <c r="G7" s="85"/>
      <c r="H7" s="85"/>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row>
    <row r="8" spans="1:255" customFormat="1" ht="9.9499999999999993" customHeight="1" x14ac:dyDescent="0.15">
      <c r="A8" s="226" t="s">
        <v>5</v>
      </c>
      <c r="B8" s="56" t="s">
        <v>6</v>
      </c>
      <c r="C8" s="57">
        <v>24</v>
      </c>
      <c r="D8" s="58">
        <v>45.833333333333336</v>
      </c>
      <c r="E8" s="58">
        <v>54.166666666666664</v>
      </c>
      <c r="F8" s="59">
        <v>0</v>
      </c>
      <c r="G8" s="33"/>
      <c r="H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row>
    <row r="9" spans="1:255" customFormat="1" ht="9.9499999999999993" customHeight="1" x14ac:dyDescent="0.15">
      <c r="A9" s="227"/>
      <c r="B9" s="48" t="s">
        <v>7</v>
      </c>
      <c r="C9" s="49">
        <v>103</v>
      </c>
      <c r="D9" s="50">
        <v>48.543689320388353</v>
      </c>
      <c r="E9" s="50">
        <v>51.456310679611647</v>
      </c>
      <c r="F9" s="51">
        <v>0</v>
      </c>
      <c r="G9" s="33"/>
      <c r="H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row>
    <row r="10" spans="1:255" customFormat="1" ht="9.9499999999999993" customHeight="1" x14ac:dyDescent="0.15">
      <c r="A10" s="227"/>
      <c r="B10" s="48" t="s">
        <v>8</v>
      </c>
      <c r="C10" s="49">
        <v>180</v>
      </c>
      <c r="D10" s="50">
        <v>39.444444444444443</v>
      </c>
      <c r="E10" s="50">
        <v>60.555555555555557</v>
      </c>
      <c r="F10" s="51">
        <v>0</v>
      </c>
      <c r="G10" s="33"/>
      <c r="H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customFormat="1" ht="9.9499999999999993" customHeight="1" x14ac:dyDescent="0.15">
      <c r="A11" s="227"/>
      <c r="B11" s="48" t="s">
        <v>9</v>
      </c>
      <c r="C11" s="49">
        <v>285</v>
      </c>
      <c r="D11" s="50">
        <v>35.789473684210527</v>
      </c>
      <c r="E11" s="50">
        <v>64.21052631578948</v>
      </c>
      <c r="F11" s="51">
        <v>0</v>
      </c>
      <c r="G11" s="33"/>
      <c r="H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customFormat="1" ht="9.9499999999999993" customHeight="1" x14ac:dyDescent="0.15">
      <c r="A12" s="227"/>
      <c r="B12" s="48" t="s">
        <v>10</v>
      </c>
      <c r="C12" s="49">
        <v>259</v>
      </c>
      <c r="D12" s="50">
        <v>44.787644787644787</v>
      </c>
      <c r="E12" s="50">
        <v>55.212355212355213</v>
      </c>
      <c r="F12" s="51">
        <v>0</v>
      </c>
      <c r="G12" s="33"/>
      <c r="H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customFormat="1" ht="9.9499999999999993" customHeight="1" x14ac:dyDescent="0.15">
      <c r="A13" s="227"/>
      <c r="B13" s="48" t="s">
        <v>11</v>
      </c>
      <c r="C13" s="49">
        <v>261</v>
      </c>
      <c r="D13" s="50">
        <v>40.996168582375482</v>
      </c>
      <c r="E13" s="50">
        <v>59.003831417624518</v>
      </c>
      <c r="F13" s="51">
        <v>0</v>
      </c>
      <c r="G13" s="33"/>
      <c r="H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customFormat="1" ht="9.9499999999999993" customHeight="1" x14ac:dyDescent="0.15">
      <c r="A14" s="227"/>
      <c r="B14" s="48" t="s">
        <v>12</v>
      </c>
      <c r="C14" s="49">
        <v>260</v>
      </c>
      <c r="D14" s="50">
        <v>45.769230769230766</v>
      </c>
      <c r="E14" s="50">
        <v>54.230769230769234</v>
      </c>
      <c r="F14" s="51">
        <v>0</v>
      </c>
      <c r="G14" s="33"/>
      <c r="H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customFormat="1" ht="9.9499999999999993" customHeight="1" x14ac:dyDescent="0.15">
      <c r="A15" s="227"/>
      <c r="B15" s="52" t="s">
        <v>13</v>
      </c>
      <c r="C15" s="53">
        <v>117</v>
      </c>
      <c r="D15" s="54">
        <v>34.188034188034187</v>
      </c>
      <c r="E15" s="54">
        <v>64.957264957264954</v>
      </c>
      <c r="F15" s="55">
        <v>0.85470085470085466</v>
      </c>
      <c r="G15" s="33"/>
      <c r="H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customFormat="1" ht="9.9499999999999993" customHeight="1" x14ac:dyDescent="0.15">
      <c r="A16" s="231" t="s">
        <v>127</v>
      </c>
      <c r="B16" s="60" t="s">
        <v>128</v>
      </c>
      <c r="C16" s="61">
        <v>11</v>
      </c>
      <c r="D16" s="62">
        <v>100</v>
      </c>
      <c r="E16" s="62">
        <v>0</v>
      </c>
      <c r="F16" s="63">
        <v>0</v>
      </c>
      <c r="G16" s="33"/>
      <c r="H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customFormat="1" ht="9.9499999999999993" customHeight="1" x14ac:dyDescent="0.15">
      <c r="A17" s="227"/>
      <c r="B17" s="48" t="s">
        <v>129</v>
      </c>
      <c r="C17" s="49">
        <v>50</v>
      </c>
      <c r="D17" s="50">
        <v>100</v>
      </c>
      <c r="E17" s="50">
        <v>0</v>
      </c>
      <c r="F17" s="51">
        <v>0</v>
      </c>
      <c r="G17" s="33"/>
      <c r="H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customFormat="1" ht="9.9499999999999993" customHeight="1" x14ac:dyDescent="0.15">
      <c r="A18" s="227"/>
      <c r="B18" s="48" t="s">
        <v>130</v>
      </c>
      <c r="C18" s="49">
        <v>71</v>
      </c>
      <c r="D18" s="50">
        <v>100</v>
      </c>
      <c r="E18" s="50">
        <v>0</v>
      </c>
      <c r="F18" s="51">
        <v>0</v>
      </c>
      <c r="G18" s="33"/>
      <c r="H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customFormat="1" ht="9.9499999999999993" customHeight="1" x14ac:dyDescent="0.15">
      <c r="A19" s="227"/>
      <c r="B19" s="48" t="s">
        <v>131</v>
      </c>
      <c r="C19" s="49">
        <v>102</v>
      </c>
      <c r="D19" s="50">
        <v>100</v>
      </c>
      <c r="E19" s="50">
        <v>0</v>
      </c>
      <c r="F19" s="51">
        <v>0</v>
      </c>
      <c r="G19" s="33"/>
      <c r="H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customFormat="1" ht="9.9499999999999993" customHeight="1" x14ac:dyDescent="0.15">
      <c r="A20" s="227"/>
      <c r="B20" s="48" t="s">
        <v>132</v>
      </c>
      <c r="C20" s="49">
        <v>116</v>
      </c>
      <c r="D20" s="50">
        <v>100</v>
      </c>
      <c r="E20" s="50">
        <v>0</v>
      </c>
      <c r="F20" s="51">
        <v>0</v>
      </c>
      <c r="G20" s="33"/>
      <c r="H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9.9499999999999993" customHeight="1" x14ac:dyDescent="0.15">
      <c r="A21" s="227"/>
      <c r="B21" s="48" t="s">
        <v>133</v>
      </c>
      <c r="C21" s="49">
        <v>107</v>
      </c>
      <c r="D21" s="50">
        <v>100</v>
      </c>
      <c r="E21" s="50">
        <v>0</v>
      </c>
      <c r="F21" s="51">
        <v>0</v>
      </c>
    </row>
    <row r="22" spans="1:255" ht="9.9499999999999993" customHeight="1" x14ac:dyDescent="0.15">
      <c r="A22" s="227"/>
      <c r="B22" s="48" t="s">
        <v>134</v>
      </c>
      <c r="C22" s="49">
        <v>119</v>
      </c>
      <c r="D22" s="50">
        <v>100</v>
      </c>
      <c r="E22" s="50">
        <v>0</v>
      </c>
      <c r="F22" s="51">
        <v>0</v>
      </c>
    </row>
    <row r="23" spans="1:255" ht="9.9499999999999993" customHeight="1" x14ac:dyDescent="0.15">
      <c r="A23" s="227"/>
      <c r="B23" s="48" t="s">
        <v>135</v>
      </c>
      <c r="C23" s="49">
        <v>40</v>
      </c>
      <c r="D23" s="50">
        <v>100</v>
      </c>
      <c r="E23" s="50">
        <v>0</v>
      </c>
      <c r="F23" s="51">
        <v>0</v>
      </c>
    </row>
    <row r="24" spans="1:255" ht="9.9499999999999993" customHeight="1" x14ac:dyDescent="0.15">
      <c r="A24" s="227"/>
      <c r="B24" s="48" t="s">
        <v>136</v>
      </c>
      <c r="C24" s="49">
        <v>13</v>
      </c>
      <c r="D24" s="50">
        <v>0</v>
      </c>
      <c r="E24" s="50">
        <v>100</v>
      </c>
      <c r="F24" s="51">
        <v>0</v>
      </c>
    </row>
    <row r="25" spans="1:255" ht="9.9499999999999993" customHeight="1" x14ac:dyDescent="0.15">
      <c r="A25" s="227"/>
      <c r="B25" s="48" t="s">
        <v>137</v>
      </c>
      <c r="C25" s="49">
        <v>53</v>
      </c>
      <c r="D25" s="50">
        <v>0</v>
      </c>
      <c r="E25" s="50">
        <v>100</v>
      </c>
      <c r="F25" s="51">
        <v>0</v>
      </c>
    </row>
    <row r="26" spans="1:255" ht="9.9499999999999993" customHeight="1" x14ac:dyDescent="0.15">
      <c r="A26" s="227"/>
      <c r="B26" s="48" t="s">
        <v>138</v>
      </c>
      <c r="C26" s="49">
        <v>109</v>
      </c>
      <c r="D26" s="50">
        <v>0</v>
      </c>
      <c r="E26" s="50">
        <v>100</v>
      </c>
      <c r="F26" s="51">
        <v>0</v>
      </c>
    </row>
    <row r="27" spans="1:255" ht="9.9499999999999993" customHeight="1" x14ac:dyDescent="0.15">
      <c r="A27" s="227"/>
      <c r="B27" s="48" t="s">
        <v>139</v>
      </c>
      <c r="C27" s="49">
        <v>183</v>
      </c>
      <c r="D27" s="50">
        <v>0</v>
      </c>
      <c r="E27" s="50">
        <v>100</v>
      </c>
      <c r="F27" s="51">
        <v>0</v>
      </c>
    </row>
    <row r="28" spans="1:255" ht="9.9499999999999993" customHeight="1" x14ac:dyDescent="0.15">
      <c r="A28" s="227"/>
      <c r="B28" s="48" t="s">
        <v>140</v>
      </c>
      <c r="C28" s="49">
        <v>143</v>
      </c>
      <c r="D28" s="50">
        <v>0</v>
      </c>
      <c r="E28" s="50">
        <v>100</v>
      </c>
      <c r="F28" s="51">
        <v>0</v>
      </c>
    </row>
    <row r="29" spans="1:255" ht="9.9499999999999993" customHeight="1" x14ac:dyDescent="0.15">
      <c r="A29" s="227"/>
      <c r="B29" s="48" t="s">
        <v>141</v>
      </c>
      <c r="C29" s="49">
        <v>154</v>
      </c>
      <c r="D29" s="50">
        <v>0</v>
      </c>
      <c r="E29" s="50">
        <v>100</v>
      </c>
      <c r="F29" s="51">
        <v>0</v>
      </c>
    </row>
    <row r="30" spans="1:255" ht="9.9499999999999993" customHeight="1" x14ac:dyDescent="0.15">
      <c r="A30" s="227"/>
      <c r="B30" s="48" t="s">
        <v>142</v>
      </c>
      <c r="C30" s="49">
        <v>141</v>
      </c>
      <c r="D30" s="50">
        <v>0</v>
      </c>
      <c r="E30" s="50">
        <v>100</v>
      </c>
      <c r="F30" s="51">
        <v>0</v>
      </c>
    </row>
    <row r="31" spans="1:255" ht="9.9499999999999993" customHeight="1" x14ac:dyDescent="0.15">
      <c r="A31" s="232"/>
      <c r="B31" s="64" t="s">
        <v>143</v>
      </c>
      <c r="C31" s="82">
        <v>76</v>
      </c>
      <c r="D31" s="66">
        <v>0</v>
      </c>
      <c r="E31" s="66">
        <v>100</v>
      </c>
      <c r="F31" s="67">
        <v>0</v>
      </c>
    </row>
    <row r="32" spans="1:255" ht="9.9499999999999993" customHeight="1" x14ac:dyDescent="0.15">
      <c r="A32" s="226" t="s">
        <v>14</v>
      </c>
      <c r="B32" s="56" t="s">
        <v>15</v>
      </c>
      <c r="C32" s="57">
        <v>174</v>
      </c>
      <c r="D32" s="58">
        <v>48.275862068965516</v>
      </c>
      <c r="E32" s="58">
        <v>51.724137931034484</v>
      </c>
      <c r="F32" s="59">
        <v>0</v>
      </c>
    </row>
    <row r="33" spans="1:6" ht="9.9499999999999993" customHeight="1" x14ac:dyDescent="0.15">
      <c r="A33" s="227"/>
      <c r="B33" s="48" t="s">
        <v>16</v>
      </c>
      <c r="C33" s="49">
        <v>516</v>
      </c>
      <c r="D33" s="50">
        <v>43.02325581395349</v>
      </c>
      <c r="E33" s="50">
        <v>56.589147286821706</v>
      </c>
      <c r="F33" s="51">
        <v>0.38759689922480622</v>
      </c>
    </row>
    <row r="34" spans="1:6" ht="9.9499999999999993" customHeight="1" x14ac:dyDescent="0.15">
      <c r="A34" s="227"/>
      <c r="B34" s="48" t="s">
        <v>17</v>
      </c>
      <c r="C34" s="49">
        <v>386</v>
      </c>
      <c r="D34" s="50">
        <v>40.673575129533681</v>
      </c>
      <c r="E34" s="50">
        <v>59.326424870466319</v>
      </c>
      <c r="F34" s="51">
        <v>0</v>
      </c>
    </row>
    <row r="35" spans="1:6" ht="9.9499999999999993" customHeight="1" x14ac:dyDescent="0.15">
      <c r="A35" s="227"/>
      <c r="B35" s="48" t="s">
        <v>18</v>
      </c>
      <c r="C35" s="49">
        <v>307</v>
      </c>
      <c r="D35" s="50">
        <v>38.436482084690553</v>
      </c>
      <c r="E35" s="50">
        <v>61.563517915309447</v>
      </c>
      <c r="F35" s="51">
        <v>0</v>
      </c>
    </row>
    <row r="36" spans="1:6" ht="9.9499999999999993" customHeight="1" x14ac:dyDescent="0.15">
      <c r="A36" s="227"/>
      <c r="B36" s="52" t="s">
        <v>19</v>
      </c>
      <c r="C36" s="53">
        <v>108</v>
      </c>
      <c r="D36" s="54">
        <v>34.25925925925926</v>
      </c>
      <c r="E36" s="54">
        <v>65.740740740740748</v>
      </c>
      <c r="F36" s="55">
        <v>0</v>
      </c>
    </row>
    <row r="37" spans="1:6" ht="9.9499999999999993" customHeight="1" x14ac:dyDescent="0.15">
      <c r="A37" s="226" t="s">
        <v>117</v>
      </c>
      <c r="B37" s="56" t="s">
        <v>20</v>
      </c>
      <c r="C37" s="57">
        <v>409</v>
      </c>
      <c r="D37" s="58">
        <v>33.251833740831295</v>
      </c>
      <c r="E37" s="58">
        <v>66.748166259168698</v>
      </c>
      <c r="F37" s="59">
        <v>0</v>
      </c>
    </row>
    <row r="38" spans="1:6" ht="9.9499999999999993" customHeight="1" x14ac:dyDescent="0.15">
      <c r="A38" s="227"/>
      <c r="B38" s="52" t="s">
        <v>21</v>
      </c>
      <c r="C38" s="53">
        <v>1059</v>
      </c>
      <c r="D38" s="54">
        <v>44.85363550519358</v>
      </c>
      <c r="E38" s="54">
        <v>55.051935788479696</v>
      </c>
      <c r="F38" s="55">
        <v>9.442870632672333E-2</v>
      </c>
    </row>
    <row r="39" spans="1:6" ht="9.9499999999999993" customHeight="1" x14ac:dyDescent="0.15">
      <c r="A39" s="226" t="s">
        <v>22</v>
      </c>
      <c r="B39" s="56" t="s">
        <v>23</v>
      </c>
      <c r="C39" s="57">
        <v>74</v>
      </c>
      <c r="D39" s="58">
        <v>71.621621621621628</v>
      </c>
      <c r="E39" s="58">
        <v>28.378378378378379</v>
      </c>
      <c r="F39" s="59">
        <v>0</v>
      </c>
    </row>
    <row r="40" spans="1:6" ht="9.9499999999999993" customHeight="1" x14ac:dyDescent="0.15">
      <c r="A40" s="227"/>
      <c r="B40" s="48" t="s">
        <v>126</v>
      </c>
      <c r="C40" s="49">
        <v>636</v>
      </c>
      <c r="D40" s="50">
        <v>54.559748427672957</v>
      </c>
      <c r="E40" s="50">
        <v>45.440251572327043</v>
      </c>
      <c r="F40" s="51">
        <v>0</v>
      </c>
    </row>
    <row r="41" spans="1:6" ht="9.9499999999999993" customHeight="1" x14ac:dyDescent="0.15">
      <c r="A41" s="227"/>
      <c r="B41" s="48" t="s">
        <v>25</v>
      </c>
      <c r="C41" s="49">
        <v>410</v>
      </c>
      <c r="D41" s="50">
        <v>1.2195121951219512</v>
      </c>
      <c r="E41" s="50">
        <v>98.292682926829272</v>
      </c>
      <c r="F41" s="51">
        <v>0.48780487804878048</v>
      </c>
    </row>
    <row r="42" spans="1:6" ht="9.9499999999999993" customHeight="1" x14ac:dyDescent="0.15">
      <c r="A42" s="227"/>
      <c r="B42" s="48" t="s">
        <v>26</v>
      </c>
      <c r="C42" s="49">
        <v>55</v>
      </c>
      <c r="D42" s="50">
        <v>50.909090909090907</v>
      </c>
      <c r="E42" s="50">
        <v>49.090909090909093</v>
      </c>
      <c r="F42" s="51">
        <v>0</v>
      </c>
    </row>
    <row r="43" spans="1:6" ht="9.9499999999999993" customHeight="1" x14ac:dyDescent="0.15">
      <c r="A43" s="227"/>
      <c r="B43" s="48" t="s">
        <v>27</v>
      </c>
      <c r="C43" s="49">
        <v>232</v>
      </c>
      <c r="D43" s="50">
        <v>67.241379310344826</v>
      </c>
      <c r="E43" s="50">
        <v>32.758620689655174</v>
      </c>
      <c r="F43" s="51">
        <v>0</v>
      </c>
    </row>
    <row r="44" spans="1:6" ht="9.9499999999999993" customHeight="1" x14ac:dyDescent="0.15">
      <c r="A44" s="227"/>
      <c r="B44" s="52" t="s">
        <v>28</v>
      </c>
      <c r="C44" s="53">
        <v>65</v>
      </c>
      <c r="D44" s="54">
        <v>40</v>
      </c>
      <c r="E44" s="54">
        <v>60</v>
      </c>
      <c r="F44" s="55">
        <v>0</v>
      </c>
    </row>
    <row r="45" spans="1:6" ht="9.9499999999999993" customHeight="1" x14ac:dyDescent="0.15">
      <c r="A45" s="226" t="s">
        <v>108</v>
      </c>
      <c r="B45" s="56" t="s">
        <v>162</v>
      </c>
      <c r="C45" s="57">
        <v>388</v>
      </c>
      <c r="D45" s="58">
        <v>41.494845360824741</v>
      </c>
      <c r="E45" s="58">
        <v>57.989690721649481</v>
      </c>
      <c r="F45" s="59">
        <v>0.51546391752577314</v>
      </c>
    </row>
    <row r="46" spans="1:6" ht="9.9499999999999993" customHeight="1" x14ac:dyDescent="0.15">
      <c r="A46" s="227"/>
      <c r="B46" s="48" t="s">
        <v>163</v>
      </c>
      <c r="C46" s="49">
        <v>411</v>
      </c>
      <c r="D46" s="50">
        <v>41.605839416058394</v>
      </c>
      <c r="E46" s="50">
        <v>58.394160583941606</v>
      </c>
      <c r="F46" s="51">
        <v>0</v>
      </c>
    </row>
    <row r="47" spans="1:6" ht="9.9499999999999993" customHeight="1" x14ac:dyDescent="0.15">
      <c r="A47" s="227"/>
      <c r="B47" s="48" t="s">
        <v>164</v>
      </c>
      <c r="C47" s="49">
        <v>268</v>
      </c>
      <c r="D47" s="50">
        <v>45.522388059701491</v>
      </c>
      <c r="E47" s="50">
        <v>54.477611940298509</v>
      </c>
      <c r="F47" s="51">
        <v>0</v>
      </c>
    </row>
    <row r="48" spans="1:6" ht="9.9499999999999993" customHeight="1" x14ac:dyDescent="0.15">
      <c r="A48" s="227"/>
      <c r="B48" s="52" t="s">
        <v>165</v>
      </c>
      <c r="C48" s="53">
        <v>426</v>
      </c>
      <c r="D48" s="54">
        <v>38.497652582159624</v>
      </c>
      <c r="E48" s="54">
        <v>61.502347417840376</v>
      </c>
      <c r="F48" s="55">
        <v>0</v>
      </c>
    </row>
    <row r="49" spans="1:6" ht="9.9499999999999993" customHeight="1" x14ac:dyDescent="0.15">
      <c r="A49" s="226" t="s">
        <v>29</v>
      </c>
      <c r="B49" s="56" t="s">
        <v>30</v>
      </c>
      <c r="C49" s="57">
        <v>120</v>
      </c>
      <c r="D49" s="58">
        <v>36.666666666666664</v>
      </c>
      <c r="E49" s="58">
        <v>63.333333333333336</v>
      </c>
      <c r="F49" s="59">
        <v>0</v>
      </c>
    </row>
    <row r="50" spans="1:6" ht="9.9499999999999993" customHeight="1" x14ac:dyDescent="0.15">
      <c r="A50" s="227"/>
      <c r="B50" s="48" t="s">
        <v>31</v>
      </c>
      <c r="C50" s="49">
        <v>115</v>
      </c>
      <c r="D50" s="50">
        <v>39.130434782608695</v>
      </c>
      <c r="E50" s="50">
        <v>60.869565217391305</v>
      </c>
      <c r="F50" s="51">
        <v>0</v>
      </c>
    </row>
    <row r="51" spans="1:6" ht="9.9499999999999993" customHeight="1" x14ac:dyDescent="0.15">
      <c r="A51" s="227"/>
      <c r="B51" s="48" t="s">
        <v>32</v>
      </c>
      <c r="C51" s="49">
        <v>58</v>
      </c>
      <c r="D51" s="50">
        <v>41.379310344827587</v>
      </c>
      <c r="E51" s="50">
        <v>58.620689655172413</v>
      </c>
      <c r="F51" s="51">
        <v>0</v>
      </c>
    </row>
    <row r="52" spans="1:6" ht="9.9499999999999993" customHeight="1" x14ac:dyDescent="0.15">
      <c r="A52" s="227"/>
      <c r="B52" s="48" t="s">
        <v>33</v>
      </c>
      <c r="C52" s="49">
        <v>49</v>
      </c>
      <c r="D52" s="50">
        <v>46.938775510204081</v>
      </c>
      <c r="E52" s="50">
        <v>53.061224489795919</v>
      </c>
      <c r="F52" s="51">
        <v>0</v>
      </c>
    </row>
    <row r="53" spans="1:6" ht="9.9499999999999993" customHeight="1" x14ac:dyDescent="0.15">
      <c r="A53" s="227"/>
      <c r="B53" s="48" t="s">
        <v>34</v>
      </c>
      <c r="C53" s="49">
        <v>107</v>
      </c>
      <c r="D53" s="50">
        <v>41.121495327102807</v>
      </c>
      <c r="E53" s="50">
        <v>58.878504672897193</v>
      </c>
      <c r="F53" s="51">
        <v>0</v>
      </c>
    </row>
    <row r="54" spans="1:6" ht="9.9499999999999993" customHeight="1" x14ac:dyDescent="0.15">
      <c r="A54" s="227"/>
      <c r="B54" s="48" t="s">
        <v>35</v>
      </c>
      <c r="C54" s="49">
        <v>85</v>
      </c>
      <c r="D54" s="50">
        <v>44.705882352941174</v>
      </c>
      <c r="E54" s="50">
        <v>55.294117647058826</v>
      </c>
      <c r="F54" s="51">
        <v>0</v>
      </c>
    </row>
    <row r="55" spans="1:6" ht="9.9499999999999993" customHeight="1" x14ac:dyDescent="0.15">
      <c r="A55" s="227"/>
      <c r="B55" s="48" t="s">
        <v>36</v>
      </c>
      <c r="C55" s="49">
        <v>84</v>
      </c>
      <c r="D55" s="50">
        <v>41.666666666666664</v>
      </c>
      <c r="E55" s="50">
        <v>58.333333333333336</v>
      </c>
      <c r="F55" s="51">
        <v>0</v>
      </c>
    </row>
    <row r="56" spans="1:6" ht="9.9499999999999993" customHeight="1" x14ac:dyDescent="0.15">
      <c r="A56" s="227"/>
      <c r="B56" s="48" t="s">
        <v>37</v>
      </c>
      <c r="C56" s="49">
        <v>127</v>
      </c>
      <c r="D56" s="50">
        <v>37.795275590551178</v>
      </c>
      <c r="E56" s="50">
        <v>62.204724409448822</v>
      </c>
      <c r="F56" s="51">
        <v>0</v>
      </c>
    </row>
    <row r="57" spans="1:6" ht="9.9499999999999993" customHeight="1" x14ac:dyDescent="0.15">
      <c r="A57" s="227"/>
      <c r="B57" s="48" t="s">
        <v>38</v>
      </c>
      <c r="C57" s="49">
        <v>50</v>
      </c>
      <c r="D57" s="50">
        <v>52</v>
      </c>
      <c r="E57" s="50">
        <v>48</v>
      </c>
      <c r="F57" s="51">
        <v>0</v>
      </c>
    </row>
    <row r="58" spans="1:6" ht="9.9499999999999993" customHeight="1" x14ac:dyDescent="0.15">
      <c r="A58" s="227"/>
      <c r="B58" s="48" t="s">
        <v>39</v>
      </c>
      <c r="C58" s="49">
        <v>50</v>
      </c>
      <c r="D58" s="50">
        <v>40</v>
      </c>
      <c r="E58" s="50">
        <v>60</v>
      </c>
      <c r="F58" s="51">
        <v>0</v>
      </c>
    </row>
    <row r="59" spans="1:6" ht="9.9499999999999993" customHeight="1" x14ac:dyDescent="0.15">
      <c r="A59" s="227"/>
      <c r="B59" s="48" t="s">
        <v>40</v>
      </c>
      <c r="C59" s="49">
        <v>95</v>
      </c>
      <c r="D59" s="50">
        <v>41.05263157894737</v>
      </c>
      <c r="E59" s="50">
        <v>58.94736842105263</v>
      </c>
      <c r="F59" s="51">
        <v>0</v>
      </c>
    </row>
    <row r="60" spans="1:6" ht="9.9499999999999993" customHeight="1" x14ac:dyDescent="0.15">
      <c r="A60" s="227"/>
      <c r="B60" s="48" t="s">
        <v>41</v>
      </c>
      <c r="C60" s="49">
        <v>107</v>
      </c>
      <c r="D60" s="50">
        <v>36.44859813084112</v>
      </c>
      <c r="E60" s="50">
        <v>62.616822429906541</v>
      </c>
      <c r="F60" s="51">
        <v>0.93457943925233644</v>
      </c>
    </row>
    <row r="61" spans="1:6" ht="9.9499999999999993" customHeight="1" x14ac:dyDescent="0.15">
      <c r="A61" s="227"/>
      <c r="B61" s="48" t="s">
        <v>42</v>
      </c>
      <c r="C61" s="49">
        <v>99</v>
      </c>
      <c r="D61" s="50">
        <v>43.434343434343432</v>
      </c>
      <c r="E61" s="50">
        <v>56.565656565656568</v>
      </c>
      <c r="F61" s="51">
        <v>0</v>
      </c>
    </row>
    <row r="62" spans="1:6" ht="9.9499999999999993" customHeight="1" x14ac:dyDescent="0.15">
      <c r="A62" s="227"/>
      <c r="B62" s="48" t="s">
        <v>43</v>
      </c>
      <c r="C62" s="49">
        <v>64</v>
      </c>
      <c r="D62" s="50">
        <v>46.875</v>
      </c>
      <c r="E62" s="50">
        <v>51.5625</v>
      </c>
      <c r="F62" s="51">
        <v>1.5625</v>
      </c>
    </row>
    <row r="63" spans="1:6" ht="9.9499999999999993" customHeight="1" x14ac:dyDescent="0.15">
      <c r="A63" s="227"/>
      <c r="B63" s="48" t="s">
        <v>44</v>
      </c>
      <c r="C63" s="49">
        <v>39</v>
      </c>
      <c r="D63" s="50">
        <v>38.46153846153846</v>
      </c>
      <c r="E63" s="50">
        <v>61.53846153846154</v>
      </c>
      <c r="F63" s="51">
        <v>0</v>
      </c>
    </row>
    <row r="64" spans="1:6" ht="9.9499999999999993" customHeight="1" x14ac:dyDescent="0.15">
      <c r="A64" s="227"/>
      <c r="B64" s="48" t="s">
        <v>45</v>
      </c>
      <c r="C64" s="49">
        <v>89</v>
      </c>
      <c r="D64" s="50">
        <v>43.820224719101127</v>
      </c>
      <c r="E64" s="50">
        <v>56.179775280898873</v>
      </c>
      <c r="F64" s="51">
        <v>0</v>
      </c>
    </row>
    <row r="65" spans="1:24" ht="9.9499999999999993" customHeight="1" x14ac:dyDescent="0.15">
      <c r="A65" s="227"/>
      <c r="B65" s="48" t="s">
        <v>46</v>
      </c>
      <c r="C65" s="49">
        <v>84</v>
      </c>
      <c r="D65" s="50">
        <v>39.285714285714285</v>
      </c>
      <c r="E65" s="50">
        <v>60.714285714285715</v>
      </c>
      <c r="F65" s="51">
        <v>0</v>
      </c>
    </row>
    <row r="66" spans="1:24" ht="9.9499999999999993" customHeight="1" x14ac:dyDescent="0.15">
      <c r="A66" s="227"/>
      <c r="B66" s="52" t="s">
        <v>47</v>
      </c>
      <c r="C66" s="53">
        <v>71</v>
      </c>
      <c r="D66" s="54">
        <v>46.478873239436616</v>
      </c>
      <c r="E66" s="54">
        <v>53.521126760563384</v>
      </c>
      <c r="F66" s="55">
        <v>0</v>
      </c>
    </row>
    <row r="67" spans="1:24" ht="9.9499999999999993" customHeight="1" x14ac:dyDescent="0.15">
      <c r="A67" s="226" t="s">
        <v>114</v>
      </c>
      <c r="B67" s="56" t="s">
        <v>166</v>
      </c>
      <c r="C67" s="57">
        <v>567</v>
      </c>
      <c r="D67" s="58">
        <v>45.855379188712519</v>
      </c>
      <c r="E67" s="58">
        <v>53.086419753086417</v>
      </c>
      <c r="F67" s="59">
        <v>1.0582010582010581</v>
      </c>
    </row>
    <row r="68" spans="1:24" ht="21" x14ac:dyDescent="0.15">
      <c r="A68" s="227"/>
      <c r="B68" s="68" t="s">
        <v>168</v>
      </c>
      <c r="C68" s="49">
        <v>418</v>
      </c>
      <c r="D68" s="50">
        <v>41.387559808612437</v>
      </c>
      <c r="E68" s="50">
        <v>57.89473684210526</v>
      </c>
      <c r="F68" s="51">
        <v>0.71770334928229662</v>
      </c>
    </row>
    <row r="69" spans="1:24" ht="9.9499999999999993" customHeight="1" x14ac:dyDescent="0.15">
      <c r="A69" s="227"/>
      <c r="B69" s="48" t="s">
        <v>167</v>
      </c>
      <c r="C69" s="49">
        <v>473</v>
      </c>
      <c r="D69" s="50">
        <v>34.883720930232556</v>
      </c>
      <c r="E69" s="50">
        <v>64.059196617336156</v>
      </c>
      <c r="F69" s="51">
        <v>1.0570824524312896</v>
      </c>
    </row>
    <row r="70" spans="1:24" ht="9.9499999999999993" customHeight="1" thickBot="1" x14ac:dyDescent="0.2">
      <c r="A70" s="228"/>
      <c r="B70" s="69" t="s">
        <v>51</v>
      </c>
      <c r="C70" s="70">
        <v>41</v>
      </c>
      <c r="D70" s="71">
        <v>43.902439024390247</v>
      </c>
      <c r="E70" s="71">
        <v>51.219512195121951</v>
      </c>
      <c r="F70" s="72">
        <v>4.8780487804878048</v>
      </c>
    </row>
    <row r="72" spans="1:24" s="31" customFormat="1" ht="20.100000000000001" customHeight="1" x14ac:dyDescent="0.15">
      <c r="A72" s="253" t="s">
        <v>145</v>
      </c>
      <c r="B72" s="241"/>
      <c r="C72" s="241"/>
      <c r="D72" s="241"/>
      <c r="E72" s="241"/>
      <c r="F72" s="241"/>
      <c r="G72" s="241"/>
      <c r="H72" s="242"/>
      <c r="I72"/>
      <c r="J72"/>
      <c r="K72"/>
      <c r="L72"/>
      <c r="M72"/>
      <c r="N72"/>
      <c r="O72"/>
      <c r="P72"/>
      <c r="Q72"/>
      <c r="R72"/>
      <c r="S72"/>
      <c r="T72"/>
      <c r="U72"/>
      <c r="V72"/>
      <c r="W72"/>
      <c r="X72"/>
    </row>
    <row r="73" spans="1:24" ht="14.25" customHeight="1" thickBot="1" x14ac:dyDescent="0.2">
      <c r="A73" s="32"/>
      <c r="H73"/>
    </row>
    <row r="74" spans="1:24" s="37" customFormat="1" ht="24" customHeight="1" x14ac:dyDescent="0.15">
      <c r="A74" s="229"/>
      <c r="B74" s="230"/>
      <c r="C74" s="34" t="s">
        <v>156</v>
      </c>
      <c r="D74" s="35" t="s">
        <v>161</v>
      </c>
      <c r="E74" s="35" t="s">
        <v>7</v>
      </c>
      <c r="F74" s="35" t="s">
        <v>8</v>
      </c>
      <c r="G74" s="35" t="s">
        <v>9</v>
      </c>
      <c r="H74" s="208" t="s">
        <v>10</v>
      </c>
      <c r="I74" s="214" t="s">
        <v>11</v>
      </c>
      <c r="J74" s="35" t="s">
        <v>12</v>
      </c>
      <c r="K74" s="35" t="s">
        <v>13</v>
      </c>
      <c r="L74" s="36" t="s">
        <v>0</v>
      </c>
      <c r="M74"/>
      <c r="N74"/>
      <c r="O74"/>
      <c r="P74"/>
      <c r="Q74"/>
      <c r="R74"/>
      <c r="S74"/>
      <c r="T74"/>
      <c r="U74"/>
      <c r="V74"/>
      <c r="W74"/>
      <c r="X74"/>
    </row>
    <row r="75" spans="1:24" s="102" customFormat="1" ht="8.25" customHeight="1" x14ac:dyDescent="0.15">
      <c r="A75" s="38"/>
      <c r="B75" s="39"/>
      <c r="C75" s="40" t="s">
        <v>152</v>
      </c>
      <c r="D75" s="41" t="s">
        <v>153</v>
      </c>
      <c r="E75" s="41" t="s">
        <v>153</v>
      </c>
      <c r="F75" s="41" t="s">
        <v>153</v>
      </c>
      <c r="G75" s="41" t="s">
        <v>153</v>
      </c>
      <c r="H75" s="173" t="s">
        <v>153</v>
      </c>
      <c r="I75" s="110" t="s">
        <v>219</v>
      </c>
      <c r="J75" s="41" t="s">
        <v>153</v>
      </c>
      <c r="K75" s="41" t="s">
        <v>153</v>
      </c>
      <c r="L75" s="42" t="s">
        <v>153</v>
      </c>
      <c r="M75"/>
      <c r="N75"/>
      <c r="O75"/>
      <c r="P75"/>
      <c r="Q75"/>
      <c r="R75"/>
      <c r="S75"/>
      <c r="T75"/>
      <c r="U75"/>
      <c r="V75"/>
      <c r="W75"/>
      <c r="X75"/>
    </row>
    <row r="76" spans="1:24" ht="9.9499999999999993" customHeight="1" x14ac:dyDescent="0.15">
      <c r="A76" s="43"/>
      <c r="B76" s="44" t="s">
        <v>1</v>
      </c>
      <c r="C76" s="45">
        <v>1509</v>
      </c>
      <c r="D76" s="46">
        <v>1.5904572564612327</v>
      </c>
      <c r="E76" s="46">
        <v>6.8257123923127896</v>
      </c>
      <c r="F76" s="46">
        <v>11.928429423459244</v>
      </c>
      <c r="G76" s="46">
        <v>18.886679920477139</v>
      </c>
      <c r="H76" s="174">
        <v>17.163684559310802</v>
      </c>
      <c r="I76" s="215">
        <v>17.3</v>
      </c>
      <c r="J76" s="168">
        <v>17.2</v>
      </c>
      <c r="K76" s="168">
        <v>7.8</v>
      </c>
      <c r="L76" s="47">
        <v>1.3253810470510272</v>
      </c>
    </row>
    <row r="77" spans="1:24" ht="9.9499999999999993" customHeight="1" x14ac:dyDescent="0.15">
      <c r="A77" s="231" t="s">
        <v>2</v>
      </c>
      <c r="B77" s="48" t="s">
        <v>3</v>
      </c>
      <c r="C77" s="49">
        <v>619</v>
      </c>
      <c r="D77" s="50">
        <v>1.7770597738287561</v>
      </c>
      <c r="E77" s="50">
        <v>8.0775444264943452</v>
      </c>
      <c r="F77" s="50">
        <v>11.470113085621971</v>
      </c>
      <c r="G77" s="50">
        <v>16.478190630048466</v>
      </c>
      <c r="H77" s="175">
        <v>18.739903069466884</v>
      </c>
      <c r="I77" s="162">
        <v>17.3</v>
      </c>
      <c r="J77" s="116">
        <v>19.2</v>
      </c>
      <c r="K77" s="152">
        <v>6.5</v>
      </c>
      <c r="L77" s="51">
        <v>0.48465266558966075</v>
      </c>
    </row>
    <row r="78" spans="1:24" ht="9.9499999999999993" customHeight="1" x14ac:dyDescent="0.15">
      <c r="A78" s="227"/>
      <c r="B78" s="52" t="s">
        <v>4</v>
      </c>
      <c r="C78" s="53">
        <v>873</v>
      </c>
      <c r="D78" s="54">
        <v>1.4891179839633448</v>
      </c>
      <c r="E78" s="54">
        <v>6.0710194730813285</v>
      </c>
      <c r="F78" s="54">
        <v>12.485681557846506</v>
      </c>
      <c r="G78" s="54">
        <v>20.962199312714777</v>
      </c>
      <c r="H78" s="176">
        <v>16.380297823596791</v>
      </c>
      <c r="I78" s="185">
        <v>17.600000000000001</v>
      </c>
      <c r="J78" s="153">
        <v>16.2</v>
      </c>
      <c r="K78" s="153">
        <v>8.6999999999999993</v>
      </c>
      <c r="L78" s="55">
        <v>0.11454753722794959</v>
      </c>
    </row>
    <row r="79" spans="1:24" ht="9.9499999999999993" customHeight="1" x14ac:dyDescent="0.15">
      <c r="A79" s="226" t="s">
        <v>5</v>
      </c>
      <c r="B79" s="56" t="s">
        <v>6</v>
      </c>
      <c r="C79" s="57">
        <v>24</v>
      </c>
      <c r="D79" s="58">
        <v>100</v>
      </c>
      <c r="E79" s="58">
        <v>0</v>
      </c>
      <c r="F79" s="58">
        <v>0</v>
      </c>
      <c r="G79" s="58">
        <v>0</v>
      </c>
      <c r="H79" s="177">
        <v>0</v>
      </c>
      <c r="I79" s="192">
        <v>0</v>
      </c>
      <c r="J79" s="25">
        <v>0</v>
      </c>
      <c r="K79" s="25">
        <v>0</v>
      </c>
      <c r="L79" s="59">
        <v>0</v>
      </c>
    </row>
    <row r="80" spans="1:24" ht="9.9499999999999993" customHeight="1" x14ac:dyDescent="0.15">
      <c r="A80" s="227"/>
      <c r="B80" s="48" t="s">
        <v>7</v>
      </c>
      <c r="C80" s="49">
        <v>103</v>
      </c>
      <c r="D80" s="50">
        <v>0</v>
      </c>
      <c r="E80" s="50">
        <v>100</v>
      </c>
      <c r="F80" s="50">
        <v>0</v>
      </c>
      <c r="G80" s="50">
        <v>0</v>
      </c>
      <c r="H80" s="175">
        <v>0</v>
      </c>
      <c r="I80" s="191">
        <v>0</v>
      </c>
      <c r="J80" s="23">
        <v>0</v>
      </c>
      <c r="K80" s="23">
        <v>0</v>
      </c>
      <c r="L80" s="51">
        <v>0</v>
      </c>
    </row>
    <row r="81" spans="1:255" ht="9.9499999999999993" customHeight="1" x14ac:dyDescent="0.15">
      <c r="A81" s="227"/>
      <c r="B81" s="48" t="s">
        <v>8</v>
      </c>
      <c r="C81" s="49">
        <v>180</v>
      </c>
      <c r="D81" s="50">
        <v>0</v>
      </c>
      <c r="E81" s="50">
        <v>0</v>
      </c>
      <c r="F81" s="50">
        <v>100</v>
      </c>
      <c r="G81" s="50">
        <v>0</v>
      </c>
      <c r="H81" s="175">
        <v>0</v>
      </c>
      <c r="I81" s="191">
        <v>0</v>
      </c>
      <c r="J81" s="23">
        <v>0</v>
      </c>
      <c r="K81" s="23">
        <v>0</v>
      </c>
      <c r="L81" s="51">
        <v>0</v>
      </c>
    </row>
    <row r="82" spans="1:255" ht="9.9499999999999993" customHeight="1" x14ac:dyDescent="0.15">
      <c r="A82" s="227"/>
      <c r="B82" s="48" t="s">
        <v>9</v>
      </c>
      <c r="C82" s="49">
        <v>285</v>
      </c>
      <c r="D82" s="50">
        <v>0</v>
      </c>
      <c r="E82" s="50">
        <v>0</v>
      </c>
      <c r="F82" s="50">
        <v>0</v>
      </c>
      <c r="G82" s="50">
        <v>100</v>
      </c>
      <c r="H82" s="175">
        <v>0</v>
      </c>
      <c r="I82" s="191">
        <v>0</v>
      </c>
      <c r="J82" s="23">
        <v>0</v>
      </c>
      <c r="K82" s="23">
        <v>0</v>
      </c>
      <c r="L82" s="51">
        <v>0</v>
      </c>
    </row>
    <row r="83" spans="1:255" ht="9.9499999999999993" customHeight="1" x14ac:dyDescent="0.15">
      <c r="A83" s="227"/>
      <c r="B83" s="48" t="s">
        <v>10</v>
      </c>
      <c r="C83" s="49">
        <v>259</v>
      </c>
      <c r="D83" s="50">
        <v>0</v>
      </c>
      <c r="E83" s="50">
        <v>0</v>
      </c>
      <c r="F83" s="50">
        <v>0</v>
      </c>
      <c r="G83" s="50">
        <v>0</v>
      </c>
      <c r="H83" s="175">
        <v>100</v>
      </c>
      <c r="I83" s="191">
        <v>0</v>
      </c>
      <c r="J83" s="23">
        <v>0</v>
      </c>
      <c r="K83" s="23">
        <v>0</v>
      </c>
      <c r="L83" s="51">
        <v>0</v>
      </c>
    </row>
    <row r="84" spans="1:255" ht="9.9499999999999993" customHeight="1" x14ac:dyDescent="0.15">
      <c r="A84" s="227"/>
      <c r="B84" s="48" t="s">
        <v>11</v>
      </c>
      <c r="C84" s="49">
        <v>261</v>
      </c>
      <c r="D84" s="50">
        <v>0</v>
      </c>
      <c r="E84" s="50">
        <v>0</v>
      </c>
      <c r="F84" s="50">
        <v>0</v>
      </c>
      <c r="G84" s="50">
        <v>0</v>
      </c>
      <c r="H84" s="175">
        <v>0</v>
      </c>
      <c r="I84" s="183">
        <v>100</v>
      </c>
      <c r="J84" s="23">
        <v>0</v>
      </c>
      <c r="K84" s="23">
        <v>0</v>
      </c>
      <c r="L84" s="51">
        <v>0</v>
      </c>
    </row>
    <row r="85" spans="1:255" customFormat="1" ht="9.9499999999999993" customHeight="1" x14ac:dyDescent="0.15">
      <c r="A85" s="227"/>
      <c r="B85" s="48" t="s">
        <v>12</v>
      </c>
      <c r="C85" s="49">
        <v>260</v>
      </c>
      <c r="D85" s="50">
        <v>0</v>
      </c>
      <c r="E85" s="50">
        <v>0</v>
      </c>
      <c r="F85" s="50">
        <v>0</v>
      </c>
      <c r="G85" s="50">
        <v>0</v>
      </c>
      <c r="H85" s="175">
        <v>0</v>
      </c>
      <c r="I85" s="191">
        <v>0</v>
      </c>
      <c r="J85" s="116">
        <v>100</v>
      </c>
      <c r="K85" s="23">
        <v>0</v>
      </c>
      <c r="L85" s="51">
        <v>0</v>
      </c>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3"/>
      <c r="GA85" s="33"/>
      <c r="GB85" s="33"/>
      <c r="GC85" s="33"/>
      <c r="GD85" s="33"/>
      <c r="GE85" s="33"/>
      <c r="GF85" s="33"/>
      <c r="GG85" s="33"/>
      <c r="GH85" s="33"/>
      <c r="GI85" s="33"/>
      <c r="GJ85" s="33"/>
      <c r="GK85" s="33"/>
      <c r="GL85" s="33"/>
      <c r="GM85" s="33"/>
      <c r="GN85" s="33"/>
      <c r="GO85" s="33"/>
      <c r="GP85" s="33"/>
      <c r="GQ85" s="33"/>
      <c r="GR85" s="33"/>
      <c r="GS85" s="33"/>
      <c r="GT85" s="33"/>
      <c r="GU85" s="33"/>
      <c r="GV85" s="33"/>
      <c r="GW85" s="33"/>
      <c r="GX85" s="33"/>
      <c r="GY85" s="33"/>
      <c r="GZ85" s="33"/>
      <c r="HA85" s="33"/>
      <c r="HB85" s="33"/>
      <c r="HC85" s="33"/>
      <c r="HD85" s="33"/>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row>
    <row r="86" spans="1:255" customFormat="1" ht="9.9499999999999993" customHeight="1" x14ac:dyDescent="0.15">
      <c r="A86" s="227"/>
      <c r="B86" s="52" t="s">
        <v>13</v>
      </c>
      <c r="C86" s="53">
        <v>117</v>
      </c>
      <c r="D86" s="54">
        <v>0</v>
      </c>
      <c r="E86" s="54">
        <v>0</v>
      </c>
      <c r="F86" s="54">
        <v>0</v>
      </c>
      <c r="G86" s="54">
        <v>0</v>
      </c>
      <c r="H86" s="176">
        <v>0</v>
      </c>
      <c r="I86" s="190">
        <v>0</v>
      </c>
      <c r="J86" s="24">
        <v>0</v>
      </c>
      <c r="K86" s="117">
        <v>100</v>
      </c>
      <c r="L86" s="55">
        <v>0</v>
      </c>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3"/>
      <c r="GA86" s="33"/>
      <c r="GB86" s="33"/>
      <c r="GC86" s="33"/>
      <c r="GD86" s="33"/>
      <c r="GE86" s="33"/>
      <c r="GF86" s="33"/>
      <c r="GG86" s="33"/>
      <c r="GH86" s="33"/>
      <c r="GI86" s="33"/>
      <c r="GJ86" s="33"/>
      <c r="GK86" s="33"/>
      <c r="GL86" s="33"/>
      <c r="GM86" s="33"/>
      <c r="GN86" s="33"/>
      <c r="GO86" s="33"/>
      <c r="GP86" s="33"/>
      <c r="GQ86" s="33"/>
      <c r="GR86" s="33"/>
      <c r="GS86" s="33"/>
      <c r="GT86" s="33"/>
      <c r="GU86" s="33"/>
      <c r="GV86" s="33"/>
      <c r="GW86" s="33"/>
      <c r="GX86" s="33"/>
      <c r="GY86" s="33"/>
      <c r="GZ86" s="33"/>
      <c r="HA86" s="33"/>
      <c r="HB86" s="33"/>
      <c r="HC86" s="33"/>
      <c r="HD86" s="33"/>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row>
    <row r="87" spans="1:255" customFormat="1" ht="9.9499999999999993" customHeight="1" x14ac:dyDescent="0.15">
      <c r="A87" s="231" t="s">
        <v>127</v>
      </c>
      <c r="B87" s="60" t="s">
        <v>128</v>
      </c>
      <c r="C87" s="61">
        <v>11</v>
      </c>
      <c r="D87" s="62">
        <v>100</v>
      </c>
      <c r="E87" s="62">
        <v>0</v>
      </c>
      <c r="F87" s="62">
        <v>0</v>
      </c>
      <c r="G87" s="62">
        <v>0</v>
      </c>
      <c r="H87" s="178">
        <v>0</v>
      </c>
      <c r="I87" s="194">
        <v>0</v>
      </c>
      <c r="J87" s="27">
        <v>0</v>
      </c>
      <c r="K87" s="27">
        <v>0</v>
      </c>
      <c r="L87" s="63">
        <v>0</v>
      </c>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c r="GE87" s="33"/>
      <c r="GF87" s="33"/>
      <c r="GG87" s="33"/>
      <c r="GH87" s="33"/>
      <c r="GI87" s="33"/>
      <c r="GJ87" s="33"/>
      <c r="GK87" s="33"/>
      <c r="GL87" s="33"/>
      <c r="GM87" s="33"/>
      <c r="GN87" s="33"/>
      <c r="GO87" s="33"/>
      <c r="GP87" s="33"/>
      <c r="GQ87" s="33"/>
      <c r="GR87" s="33"/>
      <c r="GS87" s="33"/>
      <c r="GT87" s="33"/>
      <c r="GU87" s="33"/>
      <c r="GV87" s="33"/>
      <c r="GW87" s="33"/>
      <c r="GX87" s="33"/>
      <c r="GY87" s="33"/>
      <c r="GZ87" s="33"/>
      <c r="HA87" s="33"/>
      <c r="HB87" s="33"/>
      <c r="HC87" s="33"/>
      <c r="HD87" s="33"/>
      <c r="HE87" s="33"/>
      <c r="HF87" s="33"/>
      <c r="HG87" s="33"/>
      <c r="HH87" s="33"/>
      <c r="HI87" s="33"/>
      <c r="HJ87" s="33"/>
      <c r="HK87" s="33"/>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row>
    <row r="88" spans="1:255" customFormat="1" ht="9.9499999999999993" customHeight="1" x14ac:dyDescent="0.15">
      <c r="A88" s="227"/>
      <c r="B88" s="48" t="s">
        <v>129</v>
      </c>
      <c r="C88" s="49">
        <v>50</v>
      </c>
      <c r="D88" s="50">
        <v>0</v>
      </c>
      <c r="E88" s="50">
        <v>100</v>
      </c>
      <c r="F88" s="50">
        <v>0</v>
      </c>
      <c r="G88" s="50">
        <v>0</v>
      </c>
      <c r="H88" s="175">
        <v>0</v>
      </c>
      <c r="I88" s="191">
        <v>0</v>
      </c>
      <c r="J88" s="23">
        <v>0</v>
      </c>
      <c r="K88" s="23">
        <v>0</v>
      </c>
      <c r="L88" s="51">
        <v>0</v>
      </c>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3"/>
      <c r="GA88" s="33"/>
      <c r="GB88" s="33"/>
      <c r="GC88" s="33"/>
      <c r="GD88" s="33"/>
      <c r="GE88" s="33"/>
      <c r="GF88" s="33"/>
      <c r="GG88" s="33"/>
      <c r="GH88" s="33"/>
      <c r="GI88" s="33"/>
      <c r="GJ88" s="33"/>
      <c r="GK88" s="33"/>
      <c r="GL88" s="33"/>
      <c r="GM88" s="33"/>
      <c r="GN88" s="33"/>
      <c r="GO88" s="33"/>
      <c r="GP88" s="33"/>
      <c r="GQ88" s="33"/>
      <c r="GR88" s="33"/>
      <c r="GS88" s="33"/>
      <c r="GT88" s="33"/>
      <c r="GU88" s="33"/>
      <c r="GV88" s="33"/>
      <c r="GW88" s="33"/>
      <c r="GX88" s="33"/>
      <c r="GY88" s="33"/>
      <c r="GZ88" s="33"/>
      <c r="HA88" s="33"/>
      <c r="HB88" s="33"/>
      <c r="HC88" s="33"/>
      <c r="HD88" s="33"/>
      <c r="HE88" s="33"/>
      <c r="HF88" s="33"/>
      <c r="HG88" s="33"/>
      <c r="HH88" s="33"/>
      <c r="HI88" s="33"/>
      <c r="HJ88" s="33"/>
      <c r="HK88" s="33"/>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row>
    <row r="89" spans="1:255" customFormat="1" ht="9.9499999999999993" customHeight="1" x14ac:dyDescent="0.15">
      <c r="A89" s="227"/>
      <c r="B89" s="48" t="s">
        <v>130</v>
      </c>
      <c r="C89" s="49">
        <v>71</v>
      </c>
      <c r="D89" s="50">
        <v>0</v>
      </c>
      <c r="E89" s="50">
        <v>0</v>
      </c>
      <c r="F89" s="50">
        <v>100</v>
      </c>
      <c r="G89" s="50">
        <v>0</v>
      </c>
      <c r="H89" s="175">
        <v>0</v>
      </c>
      <c r="I89" s="191">
        <v>0</v>
      </c>
      <c r="J89" s="23">
        <v>0</v>
      </c>
      <c r="K89" s="23">
        <v>0</v>
      </c>
      <c r="L89" s="51">
        <v>0</v>
      </c>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row>
    <row r="90" spans="1:255" customFormat="1" ht="9.9499999999999993" customHeight="1" x14ac:dyDescent="0.15">
      <c r="A90" s="227"/>
      <c r="B90" s="48" t="s">
        <v>131</v>
      </c>
      <c r="C90" s="49">
        <v>102</v>
      </c>
      <c r="D90" s="50">
        <v>0</v>
      </c>
      <c r="E90" s="50">
        <v>0</v>
      </c>
      <c r="F90" s="50">
        <v>0</v>
      </c>
      <c r="G90" s="50">
        <v>100</v>
      </c>
      <c r="H90" s="175">
        <v>0</v>
      </c>
      <c r="I90" s="191">
        <v>0</v>
      </c>
      <c r="J90" s="23">
        <v>0</v>
      </c>
      <c r="K90" s="23">
        <v>0</v>
      </c>
      <c r="L90" s="51">
        <v>0</v>
      </c>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row>
    <row r="91" spans="1:255" customFormat="1" ht="9.9499999999999993" customHeight="1" x14ac:dyDescent="0.15">
      <c r="A91" s="227"/>
      <c r="B91" s="48" t="s">
        <v>132</v>
      </c>
      <c r="C91" s="49">
        <v>116</v>
      </c>
      <c r="D91" s="50">
        <v>0</v>
      </c>
      <c r="E91" s="50">
        <v>0</v>
      </c>
      <c r="F91" s="50">
        <v>0</v>
      </c>
      <c r="G91" s="50">
        <v>0</v>
      </c>
      <c r="H91" s="175">
        <v>100</v>
      </c>
      <c r="I91" s="191">
        <v>0</v>
      </c>
      <c r="J91" s="23">
        <v>0</v>
      </c>
      <c r="K91" s="23">
        <v>0</v>
      </c>
      <c r="L91" s="51">
        <v>0</v>
      </c>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customFormat="1" ht="9.9499999999999993" customHeight="1" x14ac:dyDescent="0.15">
      <c r="A92" s="227"/>
      <c r="B92" s="48" t="s">
        <v>133</v>
      </c>
      <c r="C92" s="49">
        <v>107</v>
      </c>
      <c r="D92" s="50">
        <v>0</v>
      </c>
      <c r="E92" s="50">
        <v>0</v>
      </c>
      <c r="F92" s="50">
        <v>0</v>
      </c>
      <c r="G92" s="50">
        <v>0</v>
      </c>
      <c r="H92" s="175">
        <v>0</v>
      </c>
      <c r="I92" s="183">
        <v>100</v>
      </c>
      <c r="J92" s="23">
        <v>0</v>
      </c>
      <c r="K92" s="23">
        <v>0</v>
      </c>
      <c r="L92" s="51">
        <v>0</v>
      </c>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customFormat="1" ht="9.9499999999999993" customHeight="1" x14ac:dyDescent="0.15">
      <c r="A93" s="227"/>
      <c r="B93" s="48" t="s">
        <v>134</v>
      </c>
      <c r="C93" s="49">
        <v>119</v>
      </c>
      <c r="D93" s="50">
        <v>0</v>
      </c>
      <c r="E93" s="50">
        <v>0</v>
      </c>
      <c r="F93" s="50">
        <v>0</v>
      </c>
      <c r="G93" s="50">
        <v>0</v>
      </c>
      <c r="H93" s="175">
        <v>0</v>
      </c>
      <c r="I93" s="191">
        <v>0</v>
      </c>
      <c r="J93" s="116">
        <v>100</v>
      </c>
      <c r="K93" s="23">
        <v>0</v>
      </c>
      <c r="L93" s="51">
        <v>0</v>
      </c>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customFormat="1" ht="9.9499999999999993" customHeight="1" x14ac:dyDescent="0.15">
      <c r="A94" s="227"/>
      <c r="B94" s="48" t="s">
        <v>135</v>
      </c>
      <c r="C94" s="49">
        <v>40</v>
      </c>
      <c r="D94" s="50">
        <v>0</v>
      </c>
      <c r="E94" s="50">
        <v>0</v>
      </c>
      <c r="F94" s="50">
        <v>0</v>
      </c>
      <c r="G94" s="50">
        <v>0</v>
      </c>
      <c r="H94" s="175">
        <v>0</v>
      </c>
      <c r="I94" s="191">
        <v>0</v>
      </c>
      <c r="J94" s="23">
        <v>0</v>
      </c>
      <c r="K94" s="116">
        <v>100</v>
      </c>
      <c r="L94" s="51">
        <v>0</v>
      </c>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customFormat="1" ht="9.9499999999999993" customHeight="1" x14ac:dyDescent="0.15">
      <c r="A95" s="227"/>
      <c r="B95" s="48" t="s">
        <v>136</v>
      </c>
      <c r="C95" s="49">
        <v>13</v>
      </c>
      <c r="D95" s="50">
        <v>100</v>
      </c>
      <c r="E95" s="50">
        <v>0</v>
      </c>
      <c r="F95" s="50">
        <v>0</v>
      </c>
      <c r="G95" s="50">
        <v>0</v>
      </c>
      <c r="H95" s="175">
        <v>0</v>
      </c>
      <c r="I95" s="191">
        <v>0</v>
      </c>
      <c r="J95" s="23">
        <v>0</v>
      </c>
      <c r="K95" s="23">
        <v>0</v>
      </c>
      <c r="L95" s="51">
        <v>0</v>
      </c>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customFormat="1" ht="9.9499999999999993" customHeight="1" x14ac:dyDescent="0.15">
      <c r="A96" s="227"/>
      <c r="B96" s="48" t="s">
        <v>137</v>
      </c>
      <c r="C96" s="49">
        <v>53</v>
      </c>
      <c r="D96" s="50">
        <v>0</v>
      </c>
      <c r="E96" s="50">
        <v>100</v>
      </c>
      <c r="F96" s="50">
        <v>0</v>
      </c>
      <c r="G96" s="50">
        <v>0</v>
      </c>
      <c r="H96" s="175">
        <v>0</v>
      </c>
      <c r="I96" s="191">
        <v>0</v>
      </c>
      <c r="J96" s="23">
        <v>0</v>
      </c>
      <c r="K96" s="23">
        <v>0</v>
      </c>
      <c r="L96" s="51">
        <v>0</v>
      </c>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customFormat="1" ht="9.9499999999999993" customHeight="1" x14ac:dyDescent="0.15">
      <c r="A97" s="227"/>
      <c r="B97" s="48" t="s">
        <v>138</v>
      </c>
      <c r="C97" s="49">
        <v>109</v>
      </c>
      <c r="D97" s="50">
        <v>0</v>
      </c>
      <c r="E97" s="50">
        <v>0</v>
      </c>
      <c r="F97" s="50">
        <v>100</v>
      </c>
      <c r="G97" s="50">
        <v>0</v>
      </c>
      <c r="H97" s="175">
        <v>0</v>
      </c>
      <c r="I97" s="191">
        <v>0</v>
      </c>
      <c r="J97" s="23">
        <v>0</v>
      </c>
      <c r="K97" s="23">
        <v>0</v>
      </c>
      <c r="L97" s="51">
        <v>0</v>
      </c>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customFormat="1" ht="9.9499999999999993" customHeight="1" x14ac:dyDescent="0.15">
      <c r="A98" s="227"/>
      <c r="B98" s="48" t="s">
        <v>139</v>
      </c>
      <c r="C98" s="49">
        <v>183</v>
      </c>
      <c r="D98" s="50">
        <v>0</v>
      </c>
      <c r="E98" s="50">
        <v>0</v>
      </c>
      <c r="F98" s="50">
        <v>0</v>
      </c>
      <c r="G98" s="50">
        <v>100</v>
      </c>
      <c r="H98" s="175">
        <v>0</v>
      </c>
      <c r="I98" s="191">
        <v>0</v>
      </c>
      <c r="J98" s="23">
        <v>0</v>
      </c>
      <c r="K98" s="23">
        <v>0</v>
      </c>
      <c r="L98" s="51">
        <v>0</v>
      </c>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customFormat="1" ht="9.9499999999999993" customHeight="1" x14ac:dyDescent="0.15">
      <c r="A99" s="227"/>
      <c r="B99" s="48" t="s">
        <v>140</v>
      </c>
      <c r="C99" s="49">
        <v>143</v>
      </c>
      <c r="D99" s="50">
        <v>0</v>
      </c>
      <c r="E99" s="50">
        <v>0</v>
      </c>
      <c r="F99" s="50">
        <v>0</v>
      </c>
      <c r="G99" s="50">
        <v>0</v>
      </c>
      <c r="H99" s="175">
        <v>100</v>
      </c>
      <c r="I99" s="191">
        <v>0</v>
      </c>
      <c r="J99" s="23">
        <v>0</v>
      </c>
      <c r="K99" s="23">
        <v>0</v>
      </c>
      <c r="L99" s="51">
        <v>0</v>
      </c>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customFormat="1" ht="9.9499999999999993" customHeight="1" x14ac:dyDescent="0.15">
      <c r="A100" s="227"/>
      <c r="B100" s="48" t="s">
        <v>141</v>
      </c>
      <c r="C100" s="49">
        <v>154</v>
      </c>
      <c r="D100" s="50">
        <v>0</v>
      </c>
      <c r="E100" s="50">
        <v>0</v>
      </c>
      <c r="F100" s="50">
        <v>0</v>
      </c>
      <c r="G100" s="50">
        <v>0</v>
      </c>
      <c r="H100" s="175">
        <v>0</v>
      </c>
      <c r="I100" s="183">
        <v>100</v>
      </c>
      <c r="J100" s="23">
        <v>0</v>
      </c>
      <c r="K100" s="23">
        <v>0</v>
      </c>
      <c r="L100" s="51">
        <v>0</v>
      </c>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customFormat="1" ht="9.9499999999999993" customHeight="1" x14ac:dyDescent="0.15">
      <c r="A101" s="227"/>
      <c r="B101" s="48" t="s">
        <v>142</v>
      </c>
      <c r="C101" s="49">
        <v>141</v>
      </c>
      <c r="D101" s="50">
        <v>0</v>
      </c>
      <c r="E101" s="50">
        <v>0</v>
      </c>
      <c r="F101" s="50">
        <v>0</v>
      </c>
      <c r="G101" s="50">
        <v>0</v>
      </c>
      <c r="H101" s="175">
        <v>0</v>
      </c>
      <c r="I101" s="191">
        <v>0</v>
      </c>
      <c r="J101" s="116">
        <v>100</v>
      </c>
      <c r="K101" s="23">
        <v>0</v>
      </c>
      <c r="L101" s="51">
        <v>0</v>
      </c>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customFormat="1" ht="9.9499999999999993" customHeight="1" x14ac:dyDescent="0.15">
      <c r="A102" s="232"/>
      <c r="B102" s="64" t="s">
        <v>143</v>
      </c>
      <c r="C102" s="82">
        <v>76</v>
      </c>
      <c r="D102" s="66">
        <v>0</v>
      </c>
      <c r="E102" s="66">
        <v>0</v>
      </c>
      <c r="F102" s="66">
        <v>0</v>
      </c>
      <c r="G102" s="66">
        <v>0</v>
      </c>
      <c r="H102" s="179">
        <v>0</v>
      </c>
      <c r="I102" s="195">
        <v>0</v>
      </c>
      <c r="J102" s="28">
        <v>0</v>
      </c>
      <c r="K102" s="120">
        <v>100</v>
      </c>
      <c r="L102" s="67">
        <v>0</v>
      </c>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customFormat="1" ht="9.9499999999999993" customHeight="1" x14ac:dyDescent="0.15">
      <c r="A103" s="226" t="s">
        <v>14</v>
      </c>
      <c r="B103" s="56" t="s">
        <v>15</v>
      </c>
      <c r="C103" s="57">
        <v>174</v>
      </c>
      <c r="D103" s="58">
        <v>0.57471264367816088</v>
      </c>
      <c r="E103" s="58">
        <v>9.7701149425287355</v>
      </c>
      <c r="F103" s="58">
        <v>10.919540229885058</v>
      </c>
      <c r="G103" s="58">
        <v>14.942528735632184</v>
      </c>
      <c r="H103" s="177">
        <v>11.494252873563218</v>
      </c>
      <c r="I103" s="184">
        <v>17.8</v>
      </c>
      <c r="J103" s="118">
        <v>19</v>
      </c>
      <c r="K103" s="152">
        <v>15.5</v>
      </c>
      <c r="L103" s="59">
        <v>0</v>
      </c>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customFormat="1" ht="9.9499999999999993" customHeight="1" x14ac:dyDescent="0.15">
      <c r="A104" s="227"/>
      <c r="B104" s="48" t="s">
        <v>16</v>
      </c>
      <c r="C104" s="49">
        <v>516</v>
      </c>
      <c r="D104" s="50">
        <v>0.19379844961240311</v>
      </c>
      <c r="E104" s="50">
        <v>4.0697674418604652</v>
      </c>
      <c r="F104" s="50">
        <v>6.5891472868217056</v>
      </c>
      <c r="G104" s="50">
        <v>11.627906976744185</v>
      </c>
      <c r="H104" s="175">
        <v>13.178294573643411</v>
      </c>
      <c r="I104" s="183">
        <v>24.4</v>
      </c>
      <c r="J104" s="116">
        <v>30</v>
      </c>
      <c r="K104" s="152">
        <v>9.3000000000000007</v>
      </c>
      <c r="L104" s="51">
        <v>0.58139534883720934</v>
      </c>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customFormat="1" ht="9.9499999999999993" customHeight="1" x14ac:dyDescent="0.15">
      <c r="A105" s="227"/>
      <c r="B105" s="48" t="s">
        <v>17</v>
      </c>
      <c r="C105" s="49">
        <v>386</v>
      </c>
      <c r="D105" s="50">
        <v>0.77720207253886009</v>
      </c>
      <c r="E105" s="50">
        <v>6.7357512953367875</v>
      </c>
      <c r="F105" s="50">
        <v>15.803108808290155</v>
      </c>
      <c r="G105" s="50">
        <v>19.689119170984455</v>
      </c>
      <c r="H105" s="175">
        <v>22.020725388601036</v>
      </c>
      <c r="I105" s="162">
        <v>17.399999999999999</v>
      </c>
      <c r="J105" s="152">
        <v>11.7</v>
      </c>
      <c r="K105" s="152">
        <v>5.7</v>
      </c>
      <c r="L105" s="51">
        <v>0.25906735751295334</v>
      </c>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customFormat="1" ht="9.9499999999999993" customHeight="1" x14ac:dyDescent="0.15">
      <c r="A106" s="227"/>
      <c r="B106" s="48" t="s">
        <v>18</v>
      </c>
      <c r="C106" s="49">
        <v>307</v>
      </c>
      <c r="D106" s="50">
        <v>3.5830618892508141</v>
      </c>
      <c r="E106" s="50">
        <v>10.749185667752442</v>
      </c>
      <c r="F106" s="50">
        <v>15.960912052117264</v>
      </c>
      <c r="G106" s="50">
        <v>30.618892508143322</v>
      </c>
      <c r="H106" s="175">
        <v>20.846905537459282</v>
      </c>
      <c r="I106" s="162">
        <v>8.5</v>
      </c>
      <c r="J106" s="152">
        <v>5.2</v>
      </c>
      <c r="K106" s="152">
        <v>4.5999999999999996</v>
      </c>
      <c r="L106" s="51">
        <v>0</v>
      </c>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customFormat="1" ht="9.9499999999999993" customHeight="1" x14ac:dyDescent="0.15">
      <c r="A107" s="227"/>
      <c r="B107" s="52" t="s">
        <v>19</v>
      </c>
      <c r="C107" s="53">
        <v>108</v>
      </c>
      <c r="D107" s="54">
        <v>7.4074074074074074</v>
      </c>
      <c r="E107" s="54">
        <v>5.5555555555555554</v>
      </c>
      <c r="F107" s="54">
        <v>14.814814814814815</v>
      </c>
      <c r="G107" s="54">
        <v>26.851851851851851</v>
      </c>
      <c r="H107" s="176">
        <v>20.37037037037037</v>
      </c>
      <c r="I107" s="163">
        <v>10.199999999999999</v>
      </c>
      <c r="J107" s="153">
        <v>9.3000000000000007</v>
      </c>
      <c r="K107" s="24">
        <v>5.6</v>
      </c>
      <c r="L107" s="55">
        <v>0</v>
      </c>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customFormat="1" ht="9.9499999999999993" customHeight="1" x14ac:dyDescent="0.15">
      <c r="A108" s="226" t="s">
        <v>117</v>
      </c>
      <c r="B108" s="56" t="s">
        <v>20</v>
      </c>
      <c r="C108" s="57">
        <v>409</v>
      </c>
      <c r="D108" s="58">
        <v>2.9339853300733498</v>
      </c>
      <c r="E108" s="58">
        <v>5.8679706601466997</v>
      </c>
      <c r="F108" s="58">
        <v>25.916870415647921</v>
      </c>
      <c r="G108" s="58">
        <v>39.853300733496333</v>
      </c>
      <c r="H108" s="177">
        <v>16.381418092909534</v>
      </c>
      <c r="I108" s="187">
        <v>4.5999999999999996</v>
      </c>
      <c r="J108" s="122">
        <v>3.2</v>
      </c>
      <c r="K108" s="25">
        <v>1.2</v>
      </c>
      <c r="L108" s="59">
        <v>0</v>
      </c>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customFormat="1" ht="9.9499999999999993" customHeight="1" x14ac:dyDescent="0.15">
      <c r="A109" s="227"/>
      <c r="B109" s="52" t="s">
        <v>21</v>
      </c>
      <c r="C109" s="53">
        <v>1059</v>
      </c>
      <c r="D109" s="54">
        <v>1.1331444759206799</v>
      </c>
      <c r="E109" s="54">
        <v>7.3654390934844196</v>
      </c>
      <c r="F109" s="54">
        <v>6.7988668555240794</v>
      </c>
      <c r="G109" s="54">
        <v>11.520302171860246</v>
      </c>
      <c r="H109" s="176">
        <v>18.130311614730878</v>
      </c>
      <c r="I109" s="185">
        <v>22.6</v>
      </c>
      <c r="J109" s="117">
        <v>22.1</v>
      </c>
      <c r="K109" s="153">
        <v>10.1</v>
      </c>
      <c r="L109" s="55">
        <v>0.28328611898016998</v>
      </c>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customFormat="1" ht="9.9499999999999993" customHeight="1" x14ac:dyDescent="0.15">
      <c r="A110" s="226" t="s">
        <v>22</v>
      </c>
      <c r="B110" s="56" t="s">
        <v>23</v>
      </c>
      <c r="C110" s="57">
        <v>74</v>
      </c>
      <c r="D110" s="58">
        <v>0</v>
      </c>
      <c r="E110" s="58">
        <v>4.0540540540540544</v>
      </c>
      <c r="F110" s="58">
        <v>6.756756756756757</v>
      </c>
      <c r="G110" s="58">
        <v>10.810810810810811</v>
      </c>
      <c r="H110" s="177">
        <v>25.675675675675677</v>
      </c>
      <c r="I110" s="184">
        <v>24.3</v>
      </c>
      <c r="J110" s="122">
        <v>23</v>
      </c>
      <c r="K110" s="122">
        <v>5.4</v>
      </c>
      <c r="L110" s="59">
        <v>0</v>
      </c>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customFormat="1" ht="9.9499999999999993" customHeight="1" x14ac:dyDescent="0.15">
      <c r="A111" s="227"/>
      <c r="B111" s="48" t="s">
        <v>126</v>
      </c>
      <c r="C111" s="49">
        <v>636</v>
      </c>
      <c r="D111" s="50">
        <v>0</v>
      </c>
      <c r="E111" s="50">
        <v>9.2767295597484285</v>
      </c>
      <c r="F111" s="50">
        <v>19.811320754716981</v>
      </c>
      <c r="G111" s="50">
        <v>29.245283018867923</v>
      </c>
      <c r="H111" s="175">
        <v>25</v>
      </c>
      <c r="I111" s="162">
        <v>12.3</v>
      </c>
      <c r="J111" s="152">
        <v>3.8</v>
      </c>
      <c r="K111" s="152">
        <v>0.3</v>
      </c>
      <c r="L111" s="51">
        <v>0.31446540880503143</v>
      </c>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customFormat="1" ht="9.9499999999999993" customHeight="1" x14ac:dyDescent="0.15">
      <c r="A112" s="227"/>
      <c r="B112" s="48" t="s">
        <v>25</v>
      </c>
      <c r="C112" s="49">
        <v>410</v>
      </c>
      <c r="D112" s="50">
        <v>0</v>
      </c>
      <c r="E112" s="50">
        <v>1.2195121951219512</v>
      </c>
      <c r="F112" s="50">
        <v>9.2682926829268286</v>
      </c>
      <c r="G112" s="50">
        <v>18.292682926829269</v>
      </c>
      <c r="H112" s="175">
        <v>16.829268292682926</v>
      </c>
      <c r="I112" s="183">
        <v>22.7</v>
      </c>
      <c r="J112" s="116">
        <v>22.7</v>
      </c>
      <c r="K112" s="152">
        <v>8.8000000000000007</v>
      </c>
      <c r="L112" s="51">
        <v>0.24390243902439024</v>
      </c>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customFormat="1" ht="9.9499999999999993" customHeight="1" x14ac:dyDescent="0.15">
      <c r="A113" s="227"/>
      <c r="B113" s="48" t="s">
        <v>26</v>
      </c>
      <c r="C113" s="49">
        <v>55</v>
      </c>
      <c r="D113" s="50">
        <v>43.636363636363633</v>
      </c>
      <c r="E113" s="50">
        <v>56.363636363636367</v>
      </c>
      <c r="F113" s="50">
        <v>0</v>
      </c>
      <c r="G113" s="50">
        <v>0</v>
      </c>
      <c r="H113" s="175">
        <v>0</v>
      </c>
      <c r="I113" s="191">
        <v>0</v>
      </c>
      <c r="J113" s="23">
        <v>0</v>
      </c>
      <c r="K113" s="23">
        <v>0</v>
      </c>
      <c r="L113" s="51">
        <v>0</v>
      </c>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customFormat="1" ht="9.9499999999999993" customHeight="1" x14ac:dyDescent="0.15">
      <c r="A114" s="227"/>
      <c r="B114" s="48" t="s">
        <v>27</v>
      </c>
      <c r="C114" s="49">
        <v>232</v>
      </c>
      <c r="D114" s="50">
        <v>0</v>
      </c>
      <c r="E114" s="50">
        <v>0.86206896551724133</v>
      </c>
      <c r="F114" s="50">
        <v>2.1551724137931036</v>
      </c>
      <c r="G114" s="50">
        <v>1.2931034482758621</v>
      </c>
      <c r="H114" s="175">
        <v>2.5862068965517242</v>
      </c>
      <c r="I114" s="162">
        <v>22.8</v>
      </c>
      <c r="J114" s="116">
        <v>43.1</v>
      </c>
      <c r="K114" s="116">
        <v>26.3</v>
      </c>
      <c r="L114" s="51">
        <v>0.86206896551724133</v>
      </c>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customFormat="1" ht="9.9499999999999993" customHeight="1" x14ac:dyDescent="0.15">
      <c r="A115" s="227"/>
      <c r="B115" s="52" t="s">
        <v>28</v>
      </c>
      <c r="C115" s="53">
        <v>65</v>
      </c>
      <c r="D115" s="54">
        <v>0</v>
      </c>
      <c r="E115" s="54">
        <v>4.615384615384615</v>
      </c>
      <c r="F115" s="54">
        <v>9.2307692307692299</v>
      </c>
      <c r="G115" s="54">
        <v>13.846153846153847</v>
      </c>
      <c r="H115" s="176">
        <v>6.1538461538461542</v>
      </c>
      <c r="I115" s="185">
        <v>18.5</v>
      </c>
      <c r="J115" s="117">
        <v>29.2</v>
      </c>
      <c r="K115" s="117">
        <v>18.5</v>
      </c>
      <c r="L115" s="55">
        <v>0</v>
      </c>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customFormat="1" ht="9.9499999999999993" customHeight="1" x14ac:dyDescent="0.15">
      <c r="A116" s="226" t="s">
        <v>108</v>
      </c>
      <c r="B116" s="56" t="s">
        <v>162</v>
      </c>
      <c r="C116" s="57">
        <v>388</v>
      </c>
      <c r="D116" s="58">
        <v>1.0309278350515463</v>
      </c>
      <c r="E116" s="58">
        <v>9.0206185567010309</v>
      </c>
      <c r="F116" s="58">
        <v>14.175257731958762</v>
      </c>
      <c r="G116" s="58">
        <v>18.556701030927837</v>
      </c>
      <c r="H116" s="177">
        <v>17.52577319587629</v>
      </c>
      <c r="I116" s="187">
        <v>16.2</v>
      </c>
      <c r="J116" s="122">
        <v>17.3</v>
      </c>
      <c r="K116" s="122">
        <v>5.9</v>
      </c>
      <c r="L116" s="59">
        <v>0.25773195876288657</v>
      </c>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customFormat="1" ht="9.9499999999999993" customHeight="1" x14ac:dyDescent="0.15">
      <c r="A117" s="227"/>
      <c r="B117" s="48" t="s">
        <v>163</v>
      </c>
      <c r="C117" s="49">
        <v>411</v>
      </c>
      <c r="D117" s="50">
        <v>2.1897810218978102</v>
      </c>
      <c r="E117" s="50">
        <v>6.5693430656934311</v>
      </c>
      <c r="F117" s="50">
        <v>10.218978102189782</v>
      </c>
      <c r="G117" s="50">
        <v>18.004866180048662</v>
      </c>
      <c r="H117" s="175">
        <v>16.058394160583941</v>
      </c>
      <c r="I117" s="162">
        <v>17</v>
      </c>
      <c r="J117" s="116">
        <v>19</v>
      </c>
      <c r="K117" s="152">
        <v>10.5</v>
      </c>
      <c r="L117" s="51">
        <v>0.48661800486618007</v>
      </c>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customFormat="1" ht="9.9499999999999993" customHeight="1" x14ac:dyDescent="0.15">
      <c r="A118" s="227"/>
      <c r="B118" s="48" t="s">
        <v>164</v>
      </c>
      <c r="C118" s="49">
        <v>268</v>
      </c>
      <c r="D118" s="50">
        <v>1.8656716417910448</v>
      </c>
      <c r="E118" s="50">
        <v>4.1044776119402986</v>
      </c>
      <c r="F118" s="50">
        <v>11.194029850746269</v>
      </c>
      <c r="G118" s="50">
        <v>19.402985074626866</v>
      </c>
      <c r="H118" s="175">
        <v>17.910447761194028</v>
      </c>
      <c r="I118" s="183">
        <v>19.399999999999999</v>
      </c>
      <c r="J118" s="152">
        <v>15.7</v>
      </c>
      <c r="K118" s="152">
        <v>10.1</v>
      </c>
      <c r="L118" s="51">
        <v>0.37313432835820898</v>
      </c>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customFormat="1" ht="9.9499999999999993" customHeight="1" x14ac:dyDescent="0.15">
      <c r="A119" s="227"/>
      <c r="B119" s="52" t="s">
        <v>165</v>
      </c>
      <c r="C119" s="53">
        <v>426</v>
      </c>
      <c r="D119" s="54">
        <v>1.408450704225352</v>
      </c>
      <c r="E119" s="54">
        <v>7.042253521126761</v>
      </c>
      <c r="F119" s="54">
        <v>12.44131455399061</v>
      </c>
      <c r="G119" s="54">
        <v>20.422535211267604</v>
      </c>
      <c r="H119" s="176">
        <v>17.84037558685446</v>
      </c>
      <c r="I119" s="185">
        <v>17.8</v>
      </c>
      <c r="J119" s="153">
        <v>17.100000000000001</v>
      </c>
      <c r="K119" s="153">
        <v>5.6</v>
      </c>
      <c r="L119" s="55">
        <v>0.23474178403755869</v>
      </c>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customFormat="1" ht="9.9499999999999993" customHeight="1" x14ac:dyDescent="0.15">
      <c r="A120" s="226" t="s">
        <v>29</v>
      </c>
      <c r="B120" s="56" t="s">
        <v>30</v>
      </c>
      <c r="C120" s="57">
        <v>120</v>
      </c>
      <c r="D120" s="58">
        <v>1.6666666666666667</v>
      </c>
      <c r="E120" s="58">
        <v>8.3333333333333339</v>
      </c>
      <c r="F120" s="58">
        <v>10</v>
      </c>
      <c r="G120" s="58">
        <v>18.333333333333332</v>
      </c>
      <c r="H120" s="177">
        <v>22.5</v>
      </c>
      <c r="I120" s="187">
        <v>15</v>
      </c>
      <c r="J120" s="118">
        <v>18.3</v>
      </c>
      <c r="K120" s="122">
        <v>5.8</v>
      </c>
      <c r="L120" s="59">
        <v>0</v>
      </c>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customFormat="1" ht="9.9499999999999993" customHeight="1" x14ac:dyDescent="0.15">
      <c r="A121" s="227"/>
      <c r="B121" s="48" t="s">
        <v>31</v>
      </c>
      <c r="C121" s="49">
        <v>115</v>
      </c>
      <c r="D121" s="50">
        <v>1.7391304347826086</v>
      </c>
      <c r="E121" s="50">
        <v>5.2173913043478262</v>
      </c>
      <c r="F121" s="50">
        <v>7.8260869565217392</v>
      </c>
      <c r="G121" s="50">
        <v>19.130434782608695</v>
      </c>
      <c r="H121" s="175">
        <v>11.304347826086957</v>
      </c>
      <c r="I121" s="162">
        <v>18.3</v>
      </c>
      <c r="J121" s="116">
        <v>21.7</v>
      </c>
      <c r="K121" s="152">
        <v>14.8</v>
      </c>
      <c r="L121" s="51">
        <v>0</v>
      </c>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customFormat="1" ht="9.9499999999999993" customHeight="1" x14ac:dyDescent="0.15">
      <c r="A122" s="227"/>
      <c r="B122" s="48" t="s">
        <v>32</v>
      </c>
      <c r="C122" s="49">
        <v>58</v>
      </c>
      <c r="D122" s="50">
        <v>8.6206896551724146</v>
      </c>
      <c r="E122" s="50">
        <v>6.8965517241379306</v>
      </c>
      <c r="F122" s="50">
        <v>10.344827586206897</v>
      </c>
      <c r="G122" s="50">
        <v>17.241379310344829</v>
      </c>
      <c r="H122" s="175">
        <v>13.793103448275861</v>
      </c>
      <c r="I122" s="183">
        <v>29.3</v>
      </c>
      <c r="J122" s="23">
        <v>6.9</v>
      </c>
      <c r="K122" s="23">
        <v>6.9</v>
      </c>
      <c r="L122" s="51">
        <v>0</v>
      </c>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customFormat="1" ht="9.9499999999999993" customHeight="1" x14ac:dyDescent="0.15">
      <c r="A123" s="227"/>
      <c r="B123" s="48" t="s">
        <v>33</v>
      </c>
      <c r="C123" s="49">
        <v>49</v>
      </c>
      <c r="D123" s="50">
        <v>0</v>
      </c>
      <c r="E123" s="50">
        <v>2.0408163265306123</v>
      </c>
      <c r="F123" s="50">
        <v>20.408163265306122</v>
      </c>
      <c r="G123" s="50">
        <v>28.571428571428573</v>
      </c>
      <c r="H123" s="175">
        <v>14.285714285714286</v>
      </c>
      <c r="I123" s="162">
        <v>8.1999999999999993</v>
      </c>
      <c r="J123" s="152">
        <v>8.1999999999999993</v>
      </c>
      <c r="K123" s="152">
        <v>16.3</v>
      </c>
      <c r="L123" s="51">
        <v>2.0408163265306123</v>
      </c>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customFormat="1" ht="9.9499999999999993" customHeight="1" x14ac:dyDescent="0.15">
      <c r="A124" s="227"/>
      <c r="B124" s="48" t="s">
        <v>34</v>
      </c>
      <c r="C124" s="49">
        <v>107</v>
      </c>
      <c r="D124" s="50">
        <v>1.8691588785046729</v>
      </c>
      <c r="E124" s="50">
        <v>7.4766355140186915</v>
      </c>
      <c r="F124" s="50">
        <v>14.953271028037383</v>
      </c>
      <c r="G124" s="50">
        <v>28.037383177570092</v>
      </c>
      <c r="H124" s="175">
        <v>9.3457943925233646</v>
      </c>
      <c r="I124" s="183">
        <v>15.9</v>
      </c>
      <c r="J124" s="116">
        <v>15.9</v>
      </c>
      <c r="K124" s="152">
        <v>6.5</v>
      </c>
      <c r="L124" s="51">
        <v>0</v>
      </c>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customFormat="1" ht="9.9499999999999993" customHeight="1" x14ac:dyDescent="0.15">
      <c r="A125" s="227"/>
      <c r="B125" s="48" t="s">
        <v>35</v>
      </c>
      <c r="C125" s="49">
        <v>85</v>
      </c>
      <c r="D125" s="50">
        <v>2.3529411764705883</v>
      </c>
      <c r="E125" s="50">
        <v>2.3529411764705883</v>
      </c>
      <c r="F125" s="50">
        <v>9.4117647058823533</v>
      </c>
      <c r="G125" s="50">
        <v>17.647058823529413</v>
      </c>
      <c r="H125" s="175">
        <v>21.176470588235293</v>
      </c>
      <c r="I125" s="183">
        <v>22.4</v>
      </c>
      <c r="J125" s="152">
        <v>18.8</v>
      </c>
      <c r="K125" s="152">
        <v>5.9</v>
      </c>
      <c r="L125" s="51">
        <v>0</v>
      </c>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customFormat="1" ht="9.9499999999999993" customHeight="1" x14ac:dyDescent="0.15">
      <c r="A126" s="227"/>
      <c r="B126" s="48" t="s">
        <v>36</v>
      </c>
      <c r="C126" s="49">
        <v>84</v>
      </c>
      <c r="D126" s="50">
        <v>2.3809523809523809</v>
      </c>
      <c r="E126" s="50">
        <v>5.9523809523809526</v>
      </c>
      <c r="F126" s="50">
        <v>7.1428571428571432</v>
      </c>
      <c r="G126" s="50">
        <v>16.666666666666668</v>
      </c>
      <c r="H126" s="175">
        <v>21.428571428571427</v>
      </c>
      <c r="I126" s="183">
        <v>22.6</v>
      </c>
      <c r="J126" s="152">
        <v>13.1</v>
      </c>
      <c r="K126" s="152">
        <v>10.7</v>
      </c>
      <c r="L126" s="51">
        <v>0</v>
      </c>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customFormat="1" ht="9.9499999999999993" customHeight="1" x14ac:dyDescent="0.15">
      <c r="A127" s="227"/>
      <c r="B127" s="48" t="s">
        <v>37</v>
      </c>
      <c r="C127" s="49">
        <v>127</v>
      </c>
      <c r="D127" s="50">
        <v>0.78740157480314965</v>
      </c>
      <c r="E127" s="50">
        <v>7.8740157480314963</v>
      </c>
      <c r="F127" s="50">
        <v>14.960629921259843</v>
      </c>
      <c r="G127" s="50">
        <v>24.409448818897637</v>
      </c>
      <c r="H127" s="175">
        <v>16.535433070866141</v>
      </c>
      <c r="I127" s="162">
        <v>14.2</v>
      </c>
      <c r="J127" s="152">
        <v>13.4</v>
      </c>
      <c r="K127" s="152">
        <v>7.1</v>
      </c>
      <c r="L127" s="51">
        <v>0.78740157480314965</v>
      </c>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customFormat="1" ht="9.9499999999999993" customHeight="1" x14ac:dyDescent="0.15">
      <c r="A128" s="227"/>
      <c r="B128" s="48" t="s">
        <v>38</v>
      </c>
      <c r="C128" s="49">
        <v>50</v>
      </c>
      <c r="D128" s="50">
        <v>2</v>
      </c>
      <c r="E128" s="50">
        <v>6</v>
      </c>
      <c r="F128" s="50">
        <v>12</v>
      </c>
      <c r="G128" s="50">
        <v>18</v>
      </c>
      <c r="H128" s="175">
        <v>10</v>
      </c>
      <c r="I128" s="183">
        <v>20</v>
      </c>
      <c r="J128" s="116">
        <v>22</v>
      </c>
      <c r="K128" s="152">
        <v>10</v>
      </c>
      <c r="L128" s="51">
        <v>0</v>
      </c>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customFormat="1" ht="9.9499999999999993" customHeight="1" x14ac:dyDescent="0.15">
      <c r="A129" s="227"/>
      <c r="B129" s="48" t="s">
        <v>39</v>
      </c>
      <c r="C129" s="49">
        <v>50</v>
      </c>
      <c r="D129" s="50">
        <v>0</v>
      </c>
      <c r="E129" s="50">
        <v>4</v>
      </c>
      <c r="F129" s="50">
        <v>12</v>
      </c>
      <c r="G129" s="50">
        <v>20</v>
      </c>
      <c r="H129" s="175">
        <v>20</v>
      </c>
      <c r="I129" s="162">
        <v>12</v>
      </c>
      <c r="J129" s="116">
        <v>22</v>
      </c>
      <c r="K129" s="152">
        <v>10</v>
      </c>
      <c r="L129" s="51">
        <v>0</v>
      </c>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customFormat="1" ht="9.9499999999999993" customHeight="1" x14ac:dyDescent="0.15">
      <c r="A130" s="227"/>
      <c r="B130" s="48" t="s">
        <v>40</v>
      </c>
      <c r="C130" s="49">
        <v>95</v>
      </c>
      <c r="D130" s="50">
        <v>0</v>
      </c>
      <c r="E130" s="50">
        <v>6.3157894736842106</v>
      </c>
      <c r="F130" s="50">
        <v>11.578947368421053</v>
      </c>
      <c r="G130" s="50">
        <v>18.94736842105263</v>
      </c>
      <c r="H130" s="175">
        <v>16.842105263157894</v>
      </c>
      <c r="I130" s="183">
        <v>23.2</v>
      </c>
      <c r="J130" s="116">
        <v>20</v>
      </c>
      <c r="K130" s="152">
        <v>3.2</v>
      </c>
      <c r="L130" s="51">
        <v>0</v>
      </c>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customFormat="1" ht="9.9499999999999993" customHeight="1" x14ac:dyDescent="0.15">
      <c r="A131" s="227"/>
      <c r="B131" s="48" t="s">
        <v>41</v>
      </c>
      <c r="C131" s="49">
        <v>107</v>
      </c>
      <c r="D131" s="50">
        <v>0</v>
      </c>
      <c r="E131" s="50">
        <v>7.4766355140186915</v>
      </c>
      <c r="F131" s="50">
        <v>15.88785046728972</v>
      </c>
      <c r="G131" s="50">
        <v>15.88785046728972</v>
      </c>
      <c r="H131" s="175">
        <v>20.560747663551403</v>
      </c>
      <c r="I131" s="162">
        <v>14</v>
      </c>
      <c r="J131" s="116">
        <v>17.8</v>
      </c>
      <c r="K131" s="152">
        <v>8.4</v>
      </c>
      <c r="L131" s="51">
        <v>0</v>
      </c>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customFormat="1" ht="9.9499999999999993" customHeight="1" x14ac:dyDescent="0.15">
      <c r="A132" s="227"/>
      <c r="B132" s="48" t="s">
        <v>42</v>
      </c>
      <c r="C132" s="49">
        <v>99</v>
      </c>
      <c r="D132" s="50">
        <v>1.0101010101010102</v>
      </c>
      <c r="E132" s="50">
        <v>9.0909090909090917</v>
      </c>
      <c r="F132" s="50">
        <v>13.131313131313131</v>
      </c>
      <c r="G132" s="50">
        <v>18.181818181818183</v>
      </c>
      <c r="H132" s="175">
        <v>17.171717171717173</v>
      </c>
      <c r="I132" s="162">
        <v>16.2</v>
      </c>
      <c r="J132" s="116">
        <v>18.2</v>
      </c>
      <c r="K132" s="152">
        <v>7.1</v>
      </c>
      <c r="L132" s="51">
        <v>0</v>
      </c>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row>
    <row r="133" spans="1:255" ht="9.9499999999999993" customHeight="1" x14ac:dyDescent="0.15">
      <c r="A133" s="227"/>
      <c r="B133" s="48" t="s">
        <v>43</v>
      </c>
      <c r="C133" s="49">
        <v>64</v>
      </c>
      <c r="D133" s="50">
        <v>3.125</v>
      </c>
      <c r="E133" s="50">
        <v>10.9375</v>
      </c>
      <c r="F133" s="50">
        <v>10.9375</v>
      </c>
      <c r="G133" s="50">
        <v>17.1875</v>
      </c>
      <c r="H133" s="175">
        <v>18.75</v>
      </c>
      <c r="I133" s="183">
        <v>17.2</v>
      </c>
      <c r="J133" s="152">
        <v>15.6</v>
      </c>
      <c r="K133" s="152">
        <v>4.7</v>
      </c>
      <c r="L133" s="51">
        <v>1.5625</v>
      </c>
    </row>
    <row r="134" spans="1:255" ht="9.9499999999999993" customHeight="1" x14ac:dyDescent="0.15">
      <c r="A134" s="227"/>
      <c r="B134" s="48" t="s">
        <v>44</v>
      </c>
      <c r="C134" s="49">
        <v>39</v>
      </c>
      <c r="D134" s="50">
        <v>0</v>
      </c>
      <c r="E134" s="50">
        <v>15.384615384615385</v>
      </c>
      <c r="F134" s="50">
        <v>20.512820512820515</v>
      </c>
      <c r="G134" s="50">
        <v>12.820512820512821</v>
      </c>
      <c r="H134" s="175">
        <v>20.512820512820515</v>
      </c>
      <c r="I134" s="162">
        <v>12.8</v>
      </c>
      <c r="J134" s="152">
        <v>15.4</v>
      </c>
      <c r="K134" s="152">
        <v>2.6</v>
      </c>
      <c r="L134" s="51">
        <v>0</v>
      </c>
    </row>
    <row r="135" spans="1:255" ht="9.9499999999999993" customHeight="1" x14ac:dyDescent="0.15">
      <c r="A135" s="227"/>
      <c r="B135" s="48" t="s">
        <v>45</v>
      </c>
      <c r="C135" s="49">
        <v>89</v>
      </c>
      <c r="D135" s="50">
        <v>1.1235955056179776</v>
      </c>
      <c r="E135" s="50">
        <v>6.7415730337078648</v>
      </c>
      <c r="F135" s="50">
        <v>8.9887640449438209</v>
      </c>
      <c r="G135" s="50">
        <v>15.730337078651685</v>
      </c>
      <c r="H135" s="175">
        <v>20.224719101123597</v>
      </c>
      <c r="I135" s="162">
        <v>11.2</v>
      </c>
      <c r="J135" s="116">
        <v>22.5</v>
      </c>
      <c r="K135" s="152">
        <v>11.2</v>
      </c>
      <c r="L135" s="51">
        <v>2.2471910112359552</v>
      </c>
    </row>
    <row r="136" spans="1:255" ht="9.9499999999999993" customHeight="1" x14ac:dyDescent="0.15">
      <c r="A136" s="227"/>
      <c r="B136" s="48" t="s">
        <v>46</v>
      </c>
      <c r="C136" s="49">
        <v>84</v>
      </c>
      <c r="D136" s="50">
        <v>3.5714285714285716</v>
      </c>
      <c r="E136" s="50">
        <v>4.7619047619047619</v>
      </c>
      <c r="F136" s="50">
        <v>13.095238095238095</v>
      </c>
      <c r="G136" s="50">
        <v>19.047619047619047</v>
      </c>
      <c r="H136" s="175">
        <v>14.285714285714286</v>
      </c>
      <c r="I136" s="183">
        <v>21.4</v>
      </c>
      <c r="J136" s="152">
        <v>17.899999999999999</v>
      </c>
      <c r="K136" s="152">
        <v>6</v>
      </c>
      <c r="L136" s="51">
        <v>0</v>
      </c>
    </row>
    <row r="137" spans="1:255" ht="9.9499999999999993" customHeight="1" x14ac:dyDescent="0.15">
      <c r="A137" s="227"/>
      <c r="B137" s="52" t="s">
        <v>47</v>
      </c>
      <c r="C137" s="53">
        <v>71</v>
      </c>
      <c r="D137" s="54">
        <v>0</v>
      </c>
      <c r="E137" s="54">
        <v>8.4507042253521121</v>
      </c>
      <c r="F137" s="54">
        <v>9.8591549295774641</v>
      </c>
      <c r="G137" s="54">
        <v>12.67605633802817</v>
      </c>
      <c r="H137" s="176">
        <v>22.535211267605632</v>
      </c>
      <c r="I137" s="185">
        <v>21.1</v>
      </c>
      <c r="J137" s="117">
        <v>21.1</v>
      </c>
      <c r="K137" s="153">
        <v>4.2</v>
      </c>
      <c r="L137" s="55">
        <v>0</v>
      </c>
    </row>
    <row r="138" spans="1:255" ht="9.9499999999999993" customHeight="1" x14ac:dyDescent="0.15">
      <c r="A138" s="226" t="s">
        <v>114</v>
      </c>
      <c r="B138" s="56" t="s">
        <v>166</v>
      </c>
      <c r="C138" s="57">
        <v>567</v>
      </c>
      <c r="D138" s="58">
        <v>2.821869488536155</v>
      </c>
      <c r="E138" s="58">
        <v>9.1710758377425048</v>
      </c>
      <c r="F138" s="58">
        <v>13.756613756613756</v>
      </c>
      <c r="G138" s="58">
        <v>16.049382716049383</v>
      </c>
      <c r="H138" s="177">
        <v>16.225749559082892</v>
      </c>
      <c r="I138" s="184">
        <v>16.8</v>
      </c>
      <c r="J138" s="118">
        <v>16.399999999999999</v>
      </c>
      <c r="K138" s="122">
        <v>7.6</v>
      </c>
      <c r="L138" s="59">
        <v>1.2345679012345678</v>
      </c>
    </row>
    <row r="139" spans="1:255" ht="21" x14ac:dyDescent="0.15">
      <c r="A139" s="227"/>
      <c r="B139" s="68" t="s">
        <v>168</v>
      </c>
      <c r="C139" s="49">
        <v>418</v>
      </c>
      <c r="D139" s="50">
        <v>0.9569377990430622</v>
      </c>
      <c r="E139" s="50">
        <v>7.4162679425837323</v>
      </c>
      <c r="F139" s="50">
        <v>9.330143540669857</v>
      </c>
      <c r="G139" s="50">
        <v>21.5311004784689</v>
      </c>
      <c r="H139" s="175">
        <v>16.267942583732058</v>
      </c>
      <c r="I139" s="162">
        <v>17.7</v>
      </c>
      <c r="J139" s="116">
        <v>19.600000000000001</v>
      </c>
      <c r="K139" s="152">
        <v>6.5</v>
      </c>
      <c r="L139" s="51">
        <v>0.71770334928229662</v>
      </c>
    </row>
    <row r="140" spans="1:255" ht="9.9499999999999993" customHeight="1" x14ac:dyDescent="0.15">
      <c r="A140" s="227"/>
      <c r="B140" s="48" t="s">
        <v>167</v>
      </c>
      <c r="C140" s="49">
        <v>473</v>
      </c>
      <c r="D140" s="50">
        <v>0.84566596194503174</v>
      </c>
      <c r="E140" s="50">
        <v>4.0169133192389008</v>
      </c>
      <c r="F140" s="50">
        <v>12.473572938689218</v>
      </c>
      <c r="G140" s="50">
        <v>21.353065539112052</v>
      </c>
      <c r="H140" s="175">
        <v>19.873150105708245</v>
      </c>
      <c r="I140" s="162">
        <v>18</v>
      </c>
      <c r="J140" s="152">
        <v>14.4</v>
      </c>
      <c r="K140" s="152">
        <v>7.8</v>
      </c>
      <c r="L140" s="51">
        <v>1.2684989429175475</v>
      </c>
    </row>
    <row r="141" spans="1:255" ht="9.9499999999999993" customHeight="1" thickBot="1" x14ac:dyDescent="0.2">
      <c r="A141" s="228"/>
      <c r="B141" s="69" t="s">
        <v>51</v>
      </c>
      <c r="C141" s="70">
        <v>41</v>
      </c>
      <c r="D141" s="71">
        <v>0</v>
      </c>
      <c r="E141" s="71">
        <v>2.4390243902439024</v>
      </c>
      <c r="F141" s="71">
        <v>9.7560975609756095</v>
      </c>
      <c r="G141" s="71">
        <v>7.3170731707317076</v>
      </c>
      <c r="H141" s="180">
        <v>12.195121951219512</v>
      </c>
      <c r="I141" s="171">
        <v>14.6</v>
      </c>
      <c r="J141" s="121">
        <v>24.4</v>
      </c>
      <c r="K141" s="121">
        <v>22</v>
      </c>
      <c r="L141" s="72">
        <v>7.3170731707317076</v>
      </c>
    </row>
    <row r="142" spans="1:255" ht="14.25" customHeight="1" x14ac:dyDescent="0.15">
      <c r="A142" s="32"/>
    </row>
    <row r="143" spans="1:255" s="31" customFormat="1" ht="20.100000000000001" customHeight="1" x14ac:dyDescent="0.15">
      <c r="A143" s="253" t="s">
        <v>220</v>
      </c>
      <c r="B143" s="241"/>
      <c r="C143" s="241"/>
      <c r="D143" s="241"/>
      <c r="E143" s="241"/>
      <c r="F143" s="241"/>
      <c r="G143" s="241"/>
      <c r="H143" s="242"/>
      <c r="I143"/>
      <c r="J143"/>
      <c r="K143"/>
      <c r="L143"/>
      <c r="M143"/>
      <c r="N143"/>
      <c r="O143"/>
      <c r="P143"/>
      <c r="Q143"/>
      <c r="R143"/>
      <c r="S143"/>
      <c r="T143"/>
      <c r="U143"/>
      <c r="V143"/>
      <c r="W143"/>
      <c r="X143"/>
    </row>
    <row r="144" spans="1:255" ht="14.25" customHeight="1" thickBot="1" x14ac:dyDescent="0.2">
      <c r="A144" s="32"/>
    </row>
    <row r="145" spans="1:255" s="37" customFormat="1" ht="24" customHeight="1" x14ac:dyDescent="0.15">
      <c r="A145" s="229"/>
      <c r="B145" s="230"/>
      <c r="C145" s="34" t="s">
        <v>156</v>
      </c>
      <c r="D145" s="35" t="s">
        <v>15</v>
      </c>
      <c r="E145" s="35" t="s">
        <v>16</v>
      </c>
      <c r="F145" s="35" t="s">
        <v>17</v>
      </c>
      <c r="G145" s="35" t="s">
        <v>18</v>
      </c>
      <c r="H145" s="213" t="s">
        <v>19</v>
      </c>
      <c r="I145" s="88" t="s">
        <v>0</v>
      </c>
      <c r="J145"/>
      <c r="K145"/>
      <c r="L145"/>
      <c r="M145"/>
      <c r="N145"/>
      <c r="O145"/>
      <c r="P145"/>
      <c r="Q145"/>
      <c r="R145"/>
      <c r="S145"/>
      <c r="T145"/>
      <c r="U145"/>
      <c r="V145"/>
      <c r="W145"/>
      <c r="X145"/>
    </row>
    <row r="146" spans="1:255" s="102" customFormat="1" ht="8.25" customHeight="1" x14ac:dyDescent="0.15">
      <c r="A146" s="38"/>
      <c r="B146" s="39"/>
      <c r="C146" s="40" t="s">
        <v>152</v>
      </c>
      <c r="D146" s="41" t="s">
        <v>153</v>
      </c>
      <c r="E146" s="41" t="s">
        <v>153</v>
      </c>
      <c r="F146" s="41" t="s">
        <v>153</v>
      </c>
      <c r="G146" s="41" t="s">
        <v>153</v>
      </c>
      <c r="H146" s="173" t="s">
        <v>153</v>
      </c>
      <c r="I146" s="111" t="s">
        <v>153</v>
      </c>
      <c r="J146"/>
      <c r="K146"/>
      <c r="L146"/>
      <c r="M146"/>
      <c r="N146"/>
      <c r="O146"/>
      <c r="P146"/>
      <c r="Q146"/>
      <c r="R146"/>
      <c r="S146"/>
      <c r="T146"/>
      <c r="U146"/>
      <c r="V146"/>
      <c r="W146"/>
      <c r="X146"/>
    </row>
    <row r="147" spans="1:255" ht="9.9499999999999993" customHeight="1" x14ac:dyDescent="0.15">
      <c r="A147" s="43"/>
      <c r="B147" s="44" t="s">
        <v>1</v>
      </c>
      <c r="C147" s="45">
        <v>1509</v>
      </c>
      <c r="D147" s="46">
        <v>11.530815109343937</v>
      </c>
      <c r="E147" s="46">
        <v>34.194831013916499</v>
      </c>
      <c r="F147" s="46">
        <v>25.579854208084825</v>
      </c>
      <c r="G147" s="46">
        <v>20.344599072233269</v>
      </c>
      <c r="H147" s="174">
        <v>7.1570576540755466</v>
      </c>
      <c r="I147" s="77">
        <v>1.1928429423459244</v>
      </c>
    </row>
    <row r="148" spans="1:255" ht="9.9499999999999993" customHeight="1" x14ac:dyDescent="0.15">
      <c r="A148" s="231" t="s">
        <v>2</v>
      </c>
      <c r="B148" s="48" t="s">
        <v>3</v>
      </c>
      <c r="C148" s="49">
        <v>619</v>
      </c>
      <c r="D148" s="50">
        <v>13.570274636510501</v>
      </c>
      <c r="E148" s="50">
        <v>35.864297253634895</v>
      </c>
      <c r="F148" s="50">
        <v>25.363489499192244</v>
      </c>
      <c r="G148" s="50">
        <v>19.063004846526656</v>
      </c>
      <c r="H148" s="175">
        <v>5.9773828756058158</v>
      </c>
      <c r="I148" s="78">
        <v>0.16155088852988692</v>
      </c>
    </row>
    <row r="149" spans="1:255" ht="9.9499999999999993" customHeight="1" x14ac:dyDescent="0.15">
      <c r="A149" s="227"/>
      <c r="B149" s="52" t="s">
        <v>4</v>
      </c>
      <c r="C149" s="53">
        <v>873</v>
      </c>
      <c r="D149" s="54">
        <v>10.309278350515465</v>
      </c>
      <c r="E149" s="54">
        <v>33.447880870561285</v>
      </c>
      <c r="F149" s="54">
        <v>26.231386025200457</v>
      </c>
      <c r="G149" s="54">
        <v>21.649484536082475</v>
      </c>
      <c r="H149" s="176">
        <v>8.1328751431844211</v>
      </c>
      <c r="I149" s="79">
        <v>0.22909507445589919</v>
      </c>
    </row>
    <row r="150" spans="1:255" ht="9.9499999999999993" customHeight="1" x14ac:dyDescent="0.15">
      <c r="A150" s="226" t="s">
        <v>5</v>
      </c>
      <c r="B150" s="56" t="s">
        <v>6</v>
      </c>
      <c r="C150" s="57">
        <v>24</v>
      </c>
      <c r="D150" s="58">
        <v>4.166666666666667</v>
      </c>
      <c r="E150" s="58">
        <v>4.166666666666667</v>
      </c>
      <c r="F150" s="58">
        <v>12.5</v>
      </c>
      <c r="G150" s="58">
        <v>45.833333333333336</v>
      </c>
      <c r="H150" s="177">
        <v>33.333333333333336</v>
      </c>
      <c r="I150" s="80">
        <v>0</v>
      </c>
    </row>
    <row r="151" spans="1:255" ht="9.9499999999999993" customHeight="1" x14ac:dyDescent="0.15">
      <c r="A151" s="227"/>
      <c r="B151" s="48" t="s">
        <v>7</v>
      </c>
      <c r="C151" s="49">
        <v>103</v>
      </c>
      <c r="D151" s="50">
        <v>16.50485436893204</v>
      </c>
      <c r="E151" s="50">
        <v>20.388349514563107</v>
      </c>
      <c r="F151" s="50">
        <v>25.242718446601941</v>
      </c>
      <c r="G151" s="50">
        <v>32.038834951456309</v>
      </c>
      <c r="H151" s="175">
        <v>5.825242718446602</v>
      </c>
      <c r="I151" s="78">
        <v>0</v>
      </c>
    </row>
    <row r="152" spans="1:255" ht="9.9499999999999993" customHeight="1" x14ac:dyDescent="0.15">
      <c r="A152" s="227"/>
      <c r="B152" s="48" t="s">
        <v>8</v>
      </c>
      <c r="C152" s="49">
        <v>180</v>
      </c>
      <c r="D152" s="50">
        <v>10.555555555555555</v>
      </c>
      <c r="E152" s="50">
        <v>18.888888888888889</v>
      </c>
      <c r="F152" s="50">
        <v>33.888888888888886</v>
      </c>
      <c r="G152" s="50">
        <v>27.222222222222221</v>
      </c>
      <c r="H152" s="175">
        <v>8.8888888888888893</v>
      </c>
      <c r="I152" s="78">
        <v>0.55555555555555558</v>
      </c>
    </row>
    <row r="153" spans="1:255" ht="9.9499999999999993" customHeight="1" x14ac:dyDescent="0.15">
      <c r="A153" s="227"/>
      <c r="B153" s="48" t="s">
        <v>9</v>
      </c>
      <c r="C153" s="49">
        <v>285</v>
      </c>
      <c r="D153" s="50">
        <v>9.1228070175438596</v>
      </c>
      <c r="E153" s="50">
        <v>21.05263157894737</v>
      </c>
      <c r="F153" s="50">
        <v>26.666666666666668</v>
      </c>
      <c r="G153" s="50">
        <v>32.982456140350877</v>
      </c>
      <c r="H153" s="175">
        <v>10.175438596491228</v>
      </c>
      <c r="I153" s="78">
        <v>0</v>
      </c>
    </row>
    <row r="154" spans="1:255" ht="9.9499999999999993" customHeight="1" x14ac:dyDescent="0.15">
      <c r="A154" s="227"/>
      <c r="B154" s="48" t="s">
        <v>10</v>
      </c>
      <c r="C154" s="49">
        <v>259</v>
      </c>
      <c r="D154" s="50">
        <v>7.7220077220077217</v>
      </c>
      <c r="E154" s="50">
        <v>26.254826254826256</v>
      </c>
      <c r="F154" s="50">
        <v>32.818532818532816</v>
      </c>
      <c r="G154" s="50">
        <v>24.710424710424711</v>
      </c>
      <c r="H154" s="175">
        <v>8.494208494208495</v>
      </c>
      <c r="I154" s="78">
        <v>0</v>
      </c>
    </row>
    <row r="155" spans="1:255" ht="9.9499999999999993" customHeight="1" x14ac:dyDescent="0.15">
      <c r="A155" s="227"/>
      <c r="B155" s="48" t="s">
        <v>11</v>
      </c>
      <c r="C155" s="49">
        <v>261</v>
      </c>
      <c r="D155" s="50">
        <v>11.877394636015326</v>
      </c>
      <c r="E155" s="50">
        <v>48.275862068965516</v>
      </c>
      <c r="F155" s="50">
        <v>25.670498084291189</v>
      </c>
      <c r="G155" s="50">
        <v>9.9616858237547898</v>
      </c>
      <c r="H155" s="175">
        <v>4.2145593869731801</v>
      </c>
      <c r="I155" s="78">
        <v>0</v>
      </c>
    </row>
    <row r="156" spans="1:255" ht="9.9499999999999993" customHeight="1" x14ac:dyDescent="0.15">
      <c r="A156" s="227"/>
      <c r="B156" s="48" t="s">
        <v>12</v>
      </c>
      <c r="C156" s="49">
        <v>260</v>
      </c>
      <c r="D156" s="50">
        <v>12.692307692307692</v>
      </c>
      <c r="E156" s="50">
        <v>59.615384615384613</v>
      </c>
      <c r="F156" s="50">
        <v>17.307692307692307</v>
      </c>
      <c r="G156" s="50">
        <v>6.1538461538461542</v>
      </c>
      <c r="H156" s="175">
        <v>3.8461538461538463</v>
      </c>
      <c r="I156" s="78">
        <v>0.38461538461538464</v>
      </c>
    </row>
    <row r="157" spans="1:255" ht="9.9499999999999993" customHeight="1" x14ac:dyDescent="0.15">
      <c r="A157" s="227"/>
      <c r="B157" s="52" t="s">
        <v>13</v>
      </c>
      <c r="C157" s="53">
        <v>117</v>
      </c>
      <c r="D157" s="54">
        <v>23.076923076923077</v>
      </c>
      <c r="E157" s="54">
        <v>41.025641025641029</v>
      </c>
      <c r="F157" s="54">
        <v>18.803418803418804</v>
      </c>
      <c r="G157" s="54">
        <v>11.965811965811966</v>
      </c>
      <c r="H157" s="176">
        <v>5.1282051282051286</v>
      </c>
      <c r="I157" s="79">
        <v>0</v>
      </c>
    </row>
    <row r="158" spans="1:255" customFormat="1" ht="9.9499999999999993" customHeight="1" x14ac:dyDescent="0.15">
      <c r="A158" s="231" t="s">
        <v>127</v>
      </c>
      <c r="B158" s="60" t="s">
        <v>128</v>
      </c>
      <c r="C158" s="61">
        <v>11</v>
      </c>
      <c r="D158" s="62">
        <v>0</v>
      </c>
      <c r="E158" s="62">
        <v>9.0909090909090917</v>
      </c>
      <c r="F158" s="62">
        <v>18.181818181818183</v>
      </c>
      <c r="G158" s="62">
        <v>36.363636363636367</v>
      </c>
      <c r="H158" s="178">
        <v>36.363636363636367</v>
      </c>
      <c r="I158" s="81">
        <v>0</v>
      </c>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customFormat="1" ht="9.9499999999999993" customHeight="1" x14ac:dyDescent="0.15">
      <c r="A159" s="227"/>
      <c r="B159" s="48" t="s">
        <v>129</v>
      </c>
      <c r="C159" s="49">
        <v>50</v>
      </c>
      <c r="D159" s="50">
        <v>18</v>
      </c>
      <c r="E159" s="50">
        <v>14</v>
      </c>
      <c r="F159" s="50">
        <v>32</v>
      </c>
      <c r="G159" s="50">
        <v>34</v>
      </c>
      <c r="H159" s="175">
        <v>2</v>
      </c>
      <c r="I159" s="78">
        <v>0</v>
      </c>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customFormat="1" ht="9.9499999999999993" customHeight="1" x14ac:dyDescent="0.15">
      <c r="A160" s="227"/>
      <c r="B160" s="48" t="s">
        <v>130</v>
      </c>
      <c r="C160" s="49">
        <v>71</v>
      </c>
      <c r="D160" s="50">
        <v>16.901408450704224</v>
      </c>
      <c r="E160" s="50">
        <v>23.943661971830984</v>
      </c>
      <c r="F160" s="50">
        <v>32.394366197183096</v>
      </c>
      <c r="G160" s="50">
        <v>19.718309859154928</v>
      </c>
      <c r="H160" s="175">
        <v>5.6338028169014081</v>
      </c>
      <c r="I160" s="78">
        <v>1.408450704225352</v>
      </c>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customFormat="1" ht="9.9499999999999993" customHeight="1" x14ac:dyDescent="0.15">
      <c r="A161" s="227"/>
      <c r="B161" s="48" t="s">
        <v>131</v>
      </c>
      <c r="C161" s="49">
        <v>102</v>
      </c>
      <c r="D161" s="50">
        <v>15.686274509803921</v>
      </c>
      <c r="E161" s="50">
        <v>27.450980392156861</v>
      </c>
      <c r="F161" s="50">
        <v>22.549019607843139</v>
      </c>
      <c r="G161" s="50">
        <v>25.490196078431371</v>
      </c>
      <c r="H161" s="175">
        <v>8.8235294117647065</v>
      </c>
      <c r="I161" s="78">
        <v>0</v>
      </c>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customFormat="1" ht="9.9499999999999993" customHeight="1" x14ac:dyDescent="0.15">
      <c r="A162" s="227"/>
      <c r="B162" s="48" t="s">
        <v>132</v>
      </c>
      <c r="C162" s="49">
        <v>116</v>
      </c>
      <c r="D162" s="50">
        <v>12.068965517241379</v>
      </c>
      <c r="E162" s="50">
        <v>25</v>
      </c>
      <c r="F162" s="50">
        <v>28.448275862068964</v>
      </c>
      <c r="G162" s="50">
        <v>25</v>
      </c>
      <c r="H162" s="175">
        <v>9.4827586206896548</v>
      </c>
      <c r="I162" s="78">
        <v>0</v>
      </c>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customFormat="1" ht="9.9499999999999993" customHeight="1" x14ac:dyDescent="0.15">
      <c r="A163" s="227"/>
      <c r="B163" s="48" t="s">
        <v>133</v>
      </c>
      <c r="C163" s="49">
        <v>107</v>
      </c>
      <c r="D163" s="50">
        <v>14.953271028037383</v>
      </c>
      <c r="E163" s="50">
        <v>43.925233644859816</v>
      </c>
      <c r="F163" s="50">
        <v>24.299065420560748</v>
      </c>
      <c r="G163" s="50">
        <v>14.953271028037383</v>
      </c>
      <c r="H163" s="175">
        <v>1.8691588785046729</v>
      </c>
      <c r="I163" s="78">
        <v>0</v>
      </c>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customFormat="1" ht="9.9499999999999993" customHeight="1" x14ac:dyDescent="0.15">
      <c r="A164" s="227"/>
      <c r="B164" s="48" t="s">
        <v>134</v>
      </c>
      <c r="C164" s="49">
        <v>119</v>
      </c>
      <c r="D164" s="50">
        <v>10.92436974789916</v>
      </c>
      <c r="E164" s="50">
        <v>60.504201680672267</v>
      </c>
      <c r="F164" s="50">
        <v>19.327731092436974</v>
      </c>
      <c r="G164" s="50">
        <v>6.7226890756302522</v>
      </c>
      <c r="H164" s="175">
        <v>2.5210084033613445</v>
      </c>
      <c r="I164" s="78">
        <v>0</v>
      </c>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customFormat="1" ht="9.9499999999999993" customHeight="1" x14ac:dyDescent="0.15">
      <c r="A165" s="227"/>
      <c r="B165" s="48" t="s">
        <v>135</v>
      </c>
      <c r="C165" s="49">
        <v>40</v>
      </c>
      <c r="D165" s="50">
        <v>10</v>
      </c>
      <c r="E165" s="50">
        <v>47.5</v>
      </c>
      <c r="F165" s="50">
        <v>25</v>
      </c>
      <c r="G165" s="50">
        <v>10</v>
      </c>
      <c r="H165" s="175">
        <v>7.5</v>
      </c>
      <c r="I165" s="78">
        <v>0</v>
      </c>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customFormat="1" ht="9.9499999999999993" customHeight="1" x14ac:dyDescent="0.15">
      <c r="A166" s="227"/>
      <c r="B166" s="48" t="s">
        <v>136</v>
      </c>
      <c r="C166" s="49">
        <v>13</v>
      </c>
      <c r="D166" s="50">
        <v>7.6923076923076925</v>
      </c>
      <c r="E166" s="50">
        <v>0</v>
      </c>
      <c r="F166" s="50">
        <v>7.6923076923076925</v>
      </c>
      <c r="G166" s="50">
        <v>53.846153846153847</v>
      </c>
      <c r="H166" s="175">
        <v>30.76923076923077</v>
      </c>
      <c r="I166" s="78">
        <v>0</v>
      </c>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customFormat="1" ht="9.9499999999999993" customHeight="1" x14ac:dyDescent="0.15">
      <c r="A167" s="227"/>
      <c r="B167" s="48" t="s">
        <v>137</v>
      </c>
      <c r="C167" s="49">
        <v>53</v>
      </c>
      <c r="D167" s="50">
        <v>15.09433962264151</v>
      </c>
      <c r="E167" s="50">
        <v>26.415094339622641</v>
      </c>
      <c r="F167" s="50">
        <v>18.867924528301888</v>
      </c>
      <c r="G167" s="50">
        <v>30.188679245283019</v>
      </c>
      <c r="H167" s="175">
        <v>9.433962264150944</v>
      </c>
      <c r="I167" s="78">
        <v>0</v>
      </c>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customFormat="1" ht="9.9499999999999993" customHeight="1" x14ac:dyDescent="0.15">
      <c r="A168" s="227"/>
      <c r="B168" s="48" t="s">
        <v>138</v>
      </c>
      <c r="C168" s="49">
        <v>109</v>
      </c>
      <c r="D168" s="50">
        <v>6.4220183486238529</v>
      </c>
      <c r="E168" s="50">
        <v>15.596330275229358</v>
      </c>
      <c r="F168" s="50">
        <v>34.862385321100916</v>
      </c>
      <c r="G168" s="50">
        <v>32.110091743119263</v>
      </c>
      <c r="H168" s="175">
        <v>11.009174311926605</v>
      </c>
      <c r="I168" s="78">
        <v>0</v>
      </c>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customFormat="1" ht="9.9499999999999993" customHeight="1" x14ac:dyDescent="0.15">
      <c r="A169" s="227"/>
      <c r="B169" s="48" t="s">
        <v>139</v>
      </c>
      <c r="C169" s="49">
        <v>183</v>
      </c>
      <c r="D169" s="50">
        <v>5.4644808743169397</v>
      </c>
      <c r="E169" s="50">
        <v>17.486338797814209</v>
      </c>
      <c r="F169" s="50">
        <v>28.961748633879782</v>
      </c>
      <c r="G169" s="50">
        <v>37.158469945355193</v>
      </c>
      <c r="H169" s="175">
        <v>10.928961748633879</v>
      </c>
      <c r="I169" s="78">
        <v>0</v>
      </c>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customFormat="1" ht="9.9499999999999993" customHeight="1" x14ac:dyDescent="0.15">
      <c r="A170" s="227"/>
      <c r="B170" s="48" t="s">
        <v>140</v>
      </c>
      <c r="C170" s="49">
        <v>143</v>
      </c>
      <c r="D170" s="50">
        <v>4.1958041958041958</v>
      </c>
      <c r="E170" s="50">
        <v>27.272727272727273</v>
      </c>
      <c r="F170" s="50">
        <v>36.363636363636367</v>
      </c>
      <c r="G170" s="50">
        <v>24.475524475524477</v>
      </c>
      <c r="H170" s="175">
        <v>7.6923076923076925</v>
      </c>
      <c r="I170" s="78">
        <v>0</v>
      </c>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customFormat="1" ht="9.9499999999999993" customHeight="1" x14ac:dyDescent="0.15">
      <c r="A171" s="227"/>
      <c r="B171" s="48" t="s">
        <v>141</v>
      </c>
      <c r="C171" s="49">
        <v>154</v>
      </c>
      <c r="D171" s="50">
        <v>9.7402597402597397</v>
      </c>
      <c r="E171" s="50">
        <v>51.298701298701296</v>
      </c>
      <c r="F171" s="50">
        <v>26.623376623376622</v>
      </c>
      <c r="G171" s="50">
        <v>6.4935064935064934</v>
      </c>
      <c r="H171" s="175">
        <v>5.8441558441558445</v>
      </c>
      <c r="I171" s="78">
        <v>0</v>
      </c>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customFormat="1" ht="9.9499999999999993" customHeight="1" x14ac:dyDescent="0.15">
      <c r="A172" s="227"/>
      <c r="B172" s="48" t="s">
        <v>142</v>
      </c>
      <c r="C172" s="49">
        <v>141</v>
      </c>
      <c r="D172" s="50">
        <v>14.184397163120567</v>
      </c>
      <c r="E172" s="50">
        <v>58.865248226950357</v>
      </c>
      <c r="F172" s="50">
        <v>15.602836879432624</v>
      </c>
      <c r="G172" s="50">
        <v>5.6737588652482271</v>
      </c>
      <c r="H172" s="175">
        <v>4.9645390070921982</v>
      </c>
      <c r="I172" s="78">
        <v>0.70921985815602839</v>
      </c>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customFormat="1" ht="9.9499999999999993" customHeight="1" x14ac:dyDescent="0.15">
      <c r="A173" s="232"/>
      <c r="B173" s="64" t="s">
        <v>143</v>
      </c>
      <c r="C173" s="82">
        <v>76</v>
      </c>
      <c r="D173" s="66">
        <v>30.263157894736842</v>
      </c>
      <c r="E173" s="66">
        <v>36.842105263157897</v>
      </c>
      <c r="F173" s="66">
        <v>15.789473684210526</v>
      </c>
      <c r="G173" s="66">
        <v>13.157894736842104</v>
      </c>
      <c r="H173" s="179">
        <v>3.9473684210526314</v>
      </c>
      <c r="I173" s="99">
        <v>0</v>
      </c>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customFormat="1" ht="9.9499999999999993" customHeight="1" x14ac:dyDescent="0.15">
      <c r="A174" s="226" t="s">
        <v>14</v>
      </c>
      <c r="B174" s="56" t="s">
        <v>15</v>
      </c>
      <c r="C174" s="57">
        <v>174</v>
      </c>
      <c r="D174" s="58">
        <v>100</v>
      </c>
      <c r="E174" s="58">
        <v>0</v>
      </c>
      <c r="F174" s="58">
        <v>0</v>
      </c>
      <c r="G174" s="58">
        <v>0</v>
      </c>
      <c r="H174" s="177">
        <v>0</v>
      </c>
      <c r="I174" s="80">
        <v>0</v>
      </c>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customFormat="1" ht="9.9499999999999993" customHeight="1" x14ac:dyDescent="0.15">
      <c r="A175" s="227"/>
      <c r="B175" s="48" t="s">
        <v>16</v>
      </c>
      <c r="C175" s="49">
        <v>516</v>
      </c>
      <c r="D175" s="50">
        <v>0</v>
      </c>
      <c r="E175" s="50">
        <v>100</v>
      </c>
      <c r="F175" s="50">
        <v>0</v>
      </c>
      <c r="G175" s="50">
        <v>0</v>
      </c>
      <c r="H175" s="175">
        <v>0</v>
      </c>
      <c r="I175" s="78">
        <v>0</v>
      </c>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customFormat="1" ht="9.9499999999999993" customHeight="1" x14ac:dyDescent="0.15">
      <c r="A176" s="227"/>
      <c r="B176" s="48" t="s">
        <v>17</v>
      </c>
      <c r="C176" s="49">
        <v>386</v>
      </c>
      <c r="D176" s="50">
        <v>0</v>
      </c>
      <c r="E176" s="50">
        <v>0</v>
      </c>
      <c r="F176" s="50">
        <v>100</v>
      </c>
      <c r="G176" s="50">
        <v>0</v>
      </c>
      <c r="H176" s="175">
        <v>0</v>
      </c>
      <c r="I176" s="78">
        <v>0</v>
      </c>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customFormat="1" ht="9.9499999999999993" customHeight="1" x14ac:dyDescent="0.15">
      <c r="A177" s="227"/>
      <c r="B177" s="48" t="s">
        <v>18</v>
      </c>
      <c r="C177" s="49">
        <v>307</v>
      </c>
      <c r="D177" s="50">
        <v>0</v>
      </c>
      <c r="E177" s="50">
        <v>0</v>
      </c>
      <c r="F177" s="50">
        <v>0</v>
      </c>
      <c r="G177" s="50">
        <v>100</v>
      </c>
      <c r="H177" s="175">
        <v>0</v>
      </c>
      <c r="I177" s="78">
        <v>0</v>
      </c>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customFormat="1" ht="9.9499999999999993" customHeight="1" x14ac:dyDescent="0.15">
      <c r="A178" s="227"/>
      <c r="B178" s="52" t="s">
        <v>19</v>
      </c>
      <c r="C178" s="53">
        <v>108</v>
      </c>
      <c r="D178" s="54">
        <v>0</v>
      </c>
      <c r="E178" s="54">
        <v>0</v>
      </c>
      <c r="F178" s="54">
        <v>0</v>
      </c>
      <c r="G178" s="54">
        <v>0</v>
      </c>
      <c r="H178" s="176">
        <v>100</v>
      </c>
      <c r="I178" s="79">
        <v>0</v>
      </c>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customFormat="1" ht="9.9499999999999993" customHeight="1" x14ac:dyDescent="0.15">
      <c r="A179" s="226" t="s">
        <v>117</v>
      </c>
      <c r="B179" s="56" t="s">
        <v>20</v>
      </c>
      <c r="C179" s="57">
        <v>409</v>
      </c>
      <c r="D179" s="58">
        <v>0.24449877750611246</v>
      </c>
      <c r="E179" s="58">
        <v>4.1564792176039118</v>
      </c>
      <c r="F179" s="58">
        <v>33.496332518337411</v>
      </c>
      <c r="G179" s="58">
        <v>42.053789731051346</v>
      </c>
      <c r="H179" s="177">
        <v>19.804400977995112</v>
      </c>
      <c r="I179" s="80">
        <v>0.24449877750611246</v>
      </c>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customFormat="1" ht="9.9499999999999993" customHeight="1" x14ac:dyDescent="0.15">
      <c r="A180" s="227"/>
      <c r="B180" s="52" t="s">
        <v>21</v>
      </c>
      <c r="C180" s="53">
        <v>1059</v>
      </c>
      <c r="D180" s="54">
        <v>14.542020774315391</v>
      </c>
      <c r="E180" s="54">
        <v>46.647780925401321</v>
      </c>
      <c r="F180" s="54">
        <v>23.512747875354108</v>
      </c>
      <c r="G180" s="54">
        <v>12.653446647780925</v>
      </c>
      <c r="H180" s="176">
        <v>2.5495750708215299</v>
      </c>
      <c r="I180" s="79">
        <v>9.442870632672333E-2</v>
      </c>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customFormat="1" ht="9.9499999999999993" customHeight="1" x14ac:dyDescent="0.15">
      <c r="A181" s="226" t="s">
        <v>22</v>
      </c>
      <c r="B181" s="56" t="s">
        <v>23</v>
      </c>
      <c r="C181" s="57">
        <v>74</v>
      </c>
      <c r="D181" s="58">
        <v>5.4054054054054053</v>
      </c>
      <c r="E181" s="58">
        <v>36.486486486486484</v>
      </c>
      <c r="F181" s="58">
        <v>21.621621621621621</v>
      </c>
      <c r="G181" s="58">
        <v>25.675675675675677</v>
      </c>
      <c r="H181" s="177">
        <v>9.4594594594594597</v>
      </c>
      <c r="I181" s="80">
        <v>1.3513513513513513</v>
      </c>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customFormat="1" ht="9.9499999999999993" customHeight="1" x14ac:dyDescent="0.15">
      <c r="A182" s="227"/>
      <c r="B182" s="48" t="s">
        <v>126</v>
      </c>
      <c r="C182" s="49">
        <v>636</v>
      </c>
      <c r="D182" s="50">
        <v>14.465408805031446</v>
      </c>
      <c r="E182" s="50">
        <v>29.559748427672957</v>
      </c>
      <c r="F182" s="50">
        <v>26.729559748427672</v>
      </c>
      <c r="G182" s="50">
        <v>22.012578616352201</v>
      </c>
      <c r="H182" s="175">
        <v>6.9182389937106921</v>
      </c>
      <c r="I182" s="78">
        <v>0.31446540880503143</v>
      </c>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customFormat="1" ht="9.9499999999999993" customHeight="1" x14ac:dyDescent="0.15">
      <c r="A183" s="227"/>
      <c r="B183" s="48" t="s">
        <v>25</v>
      </c>
      <c r="C183" s="49">
        <v>410</v>
      </c>
      <c r="D183" s="50">
        <v>4.6341463414634143</v>
      </c>
      <c r="E183" s="50">
        <v>38.048780487804876</v>
      </c>
      <c r="F183" s="50">
        <v>28.292682926829269</v>
      </c>
      <c r="G183" s="50">
        <v>21.463414634146343</v>
      </c>
      <c r="H183" s="175">
        <v>7.3170731707317076</v>
      </c>
      <c r="I183" s="78">
        <v>0.24390243902439024</v>
      </c>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customFormat="1" ht="9.9499999999999993" customHeight="1" x14ac:dyDescent="0.15">
      <c r="A184" s="227"/>
      <c r="B184" s="48" t="s">
        <v>26</v>
      </c>
      <c r="C184" s="49">
        <v>55</v>
      </c>
      <c r="D184" s="50">
        <v>9.0909090909090917</v>
      </c>
      <c r="E184" s="50">
        <v>5.4545454545454541</v>
      </c>
      <c r="F184" s="50">
        <v>21.818181818181817</v>
      </c>
      <c r="G184" s="50">
        <v>45.454545454545453</v>
      </c>
      <c r="H184" s="175">
        <v>18.181818181818183</v>
      </c>
      <c r="I184" s="78">
        <v>0</v>
      </c>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customFormat="1" ht="9.9499999999999993" customHeight="1" x14ac:dyDescent="0.15">
      <c r="A185" s="227"/>
      <c r="B185" s="48" t="s">
        <v>27</v>
      </c>
      <c r="C185" s="49">
        <v>232</v>
      </c>
      <c r="D185" s="50">
        <v>15.948275862068966</v>
      </c>
      <c r="E185" s="50">
        <v>47.844827586206897</v>
      </c>
      <c r="F185" s="50">
        <v>21.551724137931036</v>
      </c>
      <c r="G185" s="50">
        <v>10.344827586206897</v>
      </c>
      <c r="H185" s="175">
        <v>4.3103448275862073</v>
      </c>
      <c r="I185" s="78">
        <v>0</v>
      </c>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customFormat="1" ht="9.9499999999999993" customHeight="1" x14ac:dyDescent="0.15">
      <c r="A186" s="227"/>
      <c r="B186" s="52" t="s">
        <v>28</v>
      </c>
      <c r="C186" s="53">
        <v>65</v>
      </c>
      <c r="D186" s="54">
        <v>23.076923076923077</v>
      </c>
      <c r="E186" s="54">
        <v>30.76923076923077</v>
      </c>
      <c r="F186" s="54">
        <v>23.076923076923077</v>
      </c>
      <c r="G186" s="54">
        <v>15.384615384615385</v>
      </c>
      <c r="H186" s="176">
        <v>7.6923076923076925</v>
      </c>
      <c r="I186" s="79">
        <v>0</v>
      </c>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customFormat="1" ht="9.9499999999999993" customHeight="1" x14ac:dyDescent="0.15">
      <c r="A187" s="226" t="s">
        <v>108</v>
      </c>
      <c r="B187" s="56" t="s">
        <v>162</v>
      </c>
      <c r="C187" s="57">
        <v>388</v>
      </c>
      <c r="D187" s="58">
        <v>17.268041237113401</v>
      </c>
      <c r="E187" s="58">
        <v>34.536082474226802</v>
      </c>
      <c r="F187" s="58">
        <v>20.618556701030929</v>
      </c>
      <c r="G187" s="58">
        <v>20.876288659793815</v>
      </c>
      <c r="H187" s="177">
        <v>6.4432989690721651</v>
      </c>
      <c r="I187" s="80">
        <v>0.25773195876288657</v>
      </c>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customFormat="1" ht="9.9499999999999993" customHeight="1" x14ac:dyDescent="0.15">
      <c r="A188" s="227"/>
      <c r="B188" s="48" t="s">
        <v>163</v>
      </c>
      <c r="C188" s="49">
        <v>411</v>
      </c>
      <c r="D188" s="50">
        <v>9.7323600973236015</v>
      </c>
      <c r="E188" s="50">
        <v>32.846715328467155</v>
      </c>
      <c r="F188" s="50">
        <v>25.060827250608273</v>
      </c>
      <c r="G188" s="50">
        <v>22.384428223844282</v>
      </c>
      <c r="H188" s="175">
        <v>9.7323600973236015</v>
      </c>
      <c r="I188" s="78">
        <v>0.24330900243309003</v>
      </c>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customFormat="1" ht="9.9499999999999993" customHeight="1" x14ac:dyDescent="0.15">
      <c r="A189" s="227"/>
      <c r="B189" s="48" t="s">
        <v>164</v>
      </c>
      <c r="C189" s="49">
        <v>268</v>
      </c>
      <c r="D189" s="50">
        <v>8.5820895522388057</v>
      </c>
      <c r="E189" s="50">
        <v>36.194029850746269</v>
      </c>
      <c r="F189" s="50">
        <v>32.089552238805972</v>
      </c>
      <c r="G189" s="50">
        <v>16.791044776119403</v>
      </c>
      <c r="H189" s="175">
        <v>6.3432835820895521</v>
      </c>
      <c r="I189" s="78">
        <v>0</v>
      </c>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customFormat="1" ht="9.9499999999999993" customHeight="1" x14ac:dyDescent="0.15">
      <c r="A190" s="227"/>
      <c r="B190" s="52" t="s">
        <v>165</v>
      </c>
      <c r="C190" s="53">
        <v>426</v>
      </c>
      <c r="D190" s="54">
        <v>10.328638497652582</v>
      </c>
      <c r="E190" s="54">
        <v>35.2112676056338</v>
      </c>
      <c r="F190" s="54">
        <v>27.464788732394368</v>
      </c>
      <c r="G190" s="54">
        <v>20.657276995305164</v>
      </c>
      <c r="H190" s="176">
        <v>6.103286384976526</v>
      </c>
      <c r="I190" s="79">
        <v>0.23474178403755869</v>
      </c>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customFormat="1" ht="9.9499999999999993" customHeight="1" x14ac:dyDescent="0.15">
      <c r="A191" s="226" t="s">
        <v>29</v>
      </c>
      <c r="B191" s="56" t="s">
        <v>30</v>
      </c>
      <c r="C191" s="57">
        <v>120</v>
      </c>
      <c r="D191" s="58">
        <v>10</v>
      </c>
      <c r="E191" s="58">
        <v>35.833333333333336</v>
      </c>
      <c r="F191" s="58">
        <v>25.833333333333332</v>
      </c>
      <c r="G191" s="58">
        <v>19.166666666666668</v>
      </c>
      <c r="H191" s="177">
        <v>9.1666666666666661</v>
      </c>
      <c r="I191" s="80">
        <v>0</v>
      </c>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customFormat="1" ht="9.9499999999999993" customHeight="1" x14ac:dyDescent="0.15">
      <c r="A192" s="227"/>
      <c r="B192" s="48" t="s">
        <v>31</v>
      </c>
      <c r="C192" s="49">
        <v>115</v>
      </c>
      <c r="D192" s="50">
        <v>7.8260869565217392</v>
      </c>
      <c r="E192" s="50">
        <v>37.391304347826086</v>
      </c>
      <c r="F192" s="50">
        <v>29.565217391304348</v>
      </c>
      <c r="G192" s="50">
        <v>14.782608695652174</v>
      </c>
      <c r="H192" s="175">
        <v>10.434782608695652</v>
      </c>
      <c r="I192" s="78">
        <v>0</v>
      </c>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customFormat="1" ht="9.9499999999999993" customHeight="1" x14ac:dyDescent="0.15">
      <c r="A193" s="227"/>
      <c r="B193" s="48" t="s">
        <v>32</v>
      </c>
      <c r="C193" s="49">
        <v>58</v>
      </c>
      <c r="D193" s="50">
        <v>6.8965517241379306</v>
      </c>
      <c r="E193" s="50">
        <v>22.413793103448278</v>
      </c>
      <c r="F193" s="50">
        <v>32.758620689655174</v>
      </c>
      <c r="G193" s="50">
        <v>25.862068965517242</v>
      </c>
      <c r="H193" s="175">
        <v>12.068965517241379</v>
      </c>
      <c r="I193" s="78">
        <v>0</v>
      </c>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customFormat="1" ht="9.9499999999999993" customHeight="1" x14ac:dyDescent="0.15">
      <c r="A194" s="227"/>
      <c r="B194" s="48" t="s">
        <v>33</v>
      </c>
      <c r="C194" s="49">
        <v>49</v>
      </c>
      <c r="D194" s="50">
        <v>10.204081632653061</v>
      </c>
      <c r="E194" s="50">
        <v>36.734693877551024</v>
      </c>
      <c r="F194" s="50">
        <v>28.571428571428573</v>
      </c>
      <c r="G194" s="50">
        <v>20.408163265306122</v>
      </c>
      <c r="H194" s="175">
        <v>4.0816326530612246</v>
      </c>
      <c r="I194" s="78">
        <v>0</v>
      </c>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customFormat="1" ht="9.9499999999999993" customHeight="1" x14ac:dyDescent="0.15">
      <c r="A195" s="227"/>
      <c r="B195" s="48" t="s">
        <v>34</v>
      </c>
      <c r="C195" s="49">
        <v>107</v>
      </c>
      <c r="D195" s="50">
        <v>18.691588785046729</v>
      </c>
      <c r="E195" s="50">
        <v>32.710280373831779</v>
      </c>
      <c r="F195" s="50">
        <v>23.364485981308412</v>
      </c>
      <c r="G195" s="50">
        <v>22.429906542056074</v>
      </c>
      <c r="H195" s="175">
        <v>2.8037383177570092</v>
      </c>
      <c r="I195" s="78">
        <v>0</v>
      </c>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customFormat="1" ht="9.9499999999999993" customHeight="1" x14ac:dyDescent="0.15">
      <c r="A196" s="227"/>
      <c r="B196" s="48" t="s">
        <v>35</v>
      </c>
      <c r="C196" s="49">
        <v>85</v>
      </c>
      <c r="D196" s="50">
        <v>9.4117647058823533</v>
      </c>
      <c r="E196" s="50">
        <v>32.941176470588232</v>
      </c>
      <c r="F196" s="50">
        <v>28.235294117647058</v>
      </c>
      <c r="G196" s="50">
        <v>18.823529411764707</v>
      </c>
      <c r="H196" s="175">
        <v>10.588235294117647</v>
      </c>
      <c r="I196" s="78">
        <v>0</v>
      </c>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customFormat="1" ht="9.9499999999999993" customHeight="1" x14ac:dyDescent="0.15">
      <c r="A197" s="227"/>
      <c r="B197" s="48" t="s">
        <v>36</v>
      </c>
      <c r="C197" s="49">
        <v>84</v>
      </c>
      <c r="D197" s="50">
        <v>8.3333333333333339</v>
      </c>
      <c r="E197" s="50">
        <v>38.095238095238095</v>
      </c>
      <c r="F197" s="50">
        <v>32.142857142857146</v>
      </c>
      <c r="G197" s="50">
        <v>16.666666666666668</v>
      </c>
      <c r="H197" s="175">
        <v>4.7619047619047619</v>
      </c>
      <c r="I197" s="78">
        <v>0</v>
      </c>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customFormat="1" ht="9.9499999999999993" customHeight="1" x14ac:dyDescent="0.15">
      <c r="A198" s="227"/>
      <c r="B198" s="48" t="s">
        <v>37</v>
      </c>
      <c r="C198" s="49">
        <v>127</v>
      </c>
      <c r="D198" s="50">
        <v>14.173228346456693</v>
      </c>
      <c r="E198" s="50">
        <v>30.708661417322833</v>
      </c>
      <c r="F198" s="50">
        <v>30.708661417322833</v>
      </c>
      <c r="G198" s="50">
        <v>18.897637795275589</v>
      </c>
      <c r="H198" s="175">
        <v>4.7244094488188972</v>
      </c>
      <c r="I198" s="78">
        <v>0.78740157480314965</v>
      </c>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customFormat="1" ht="9.9499999999999993" customHeight="1" x14ac:dyDescent="0.15">
      <c r="A199" s="227"/>
      <c r="B199" s="48" t="s">
        <v>38</v>
      </c>
      <c r="C199" s="49">
        <v>50</v>
      </c>
      <c r="D199" s="50">
        <v>6</v>
      </c>
      <c r="E199" s="50">
        <v>38</v>
      </c>
      <c r="F199" s="50">
        <v>42</v>
      </c>
      <c r="G199" s="50">
        <v>10</v>
      </c>
      <c r="H199" s="175">
        <v>4</v>
      </c>
      <c r="I199" s="78">
        <v>0</v>
      </c>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customFormat="1" ht="9.9499999999999993" customHeight="1" x14ac:dyDescent="0.15">
      <c r="A200" s="227"/>
      <c r="B200" s="48" t="s">
        <v>39</v>
      </c>
      <c r="C200" s="49">
        <v>50</v>
      </c>
      <c r="D200" s="50">
        <v>12</v>
      </c>
      <c r="E200" s="50">
        <v>36</v>
      </c>
      <c r="F200" s="50">
        <v>10</v>
      </c>
      <c r="G200" s="50">
        <v>34</v>
      </c>
      <c r="H200" s="175">
        <v>8</v>
      </c>
      <c r="I200" s="78">
        <v>0</v>
      </c>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customFormat="1" ht="9.9499999999999993" customHeight="1" x14ac:dyDescent="0.15">
      <c r="A201" s="227"/>
      <c r="B201" s="48" t="s">
        <v>40</v>
      </c>
      <c r="C201" s="49">
        <v>95</v>
      </c>
      <c r="D201" s="50">
        <v>6.3157894736842106</v>
      </c>
      <c r="E201" s="50">
        <v>35.789473684210527</v>
      </c>
      <c r="F201" s="50">
        <v>27.368421052631579</v>
      </c>
      <c r="G201" s="50">
        <v>24.210526315789473</v>
      </c>
      <c r="H201" s="175">
        <v>6.3157894736842106</v>
      </c>
      <c r="I201" s="78">
        <v>0</v>
      </c>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customFormat="1" ht="9.9499999999999993" customHeight="1" x14ac:dyDescent="0.15">
      <c r="A202" s="227"/>
      <c r="B202" s="48" t="s">
        <v>41</v>
      </c>
      <c r="C202" s="49">
        <v>107</v>
      </c>
      <c r="D202" s="50">
        <v>10.280373831775702</v>
      </c>
      <c r="E202" s="50">
        <v>38.317757009345797</v>
      </c>
      <c r="F202" s="50">
        <v>20.560747663551403</v>
      </c>
      <c r="G202" s="50">
        <v>26.168224299065422</v>
      </c>
      <c r="H202" s="175">
        <v>4.6728971962616823</v>
      </c>
      <c r="I202" s="78">
        <v>0</v>
      </c>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customFormat="1" ht="9.9499999999999993" customHeight="1" x14ac:dyDescent="0.15">
      <c r="A203" s="227"/>
      <c r="B203" s="48" t="s">
        <v>42</v>
      </c>
      <c r="C203" s="49">
        <v>99</v>
      </c>
      <c r="D203" s="50">
        <v>13.131313131313131</v>
      </c>
      <c r="E203" s="50">
        <v>30.303030303030305</v>
      </c>
      <c r="F203" s="50">
        <v>22.222222222222221</v>
      </c>
      <c r="G203" s="50">
        <v>23.232323232323232</v>
      </c>
      <c r="H203" s="175">
        <v>11.111111111111111</v>
      </c>
      <c r="I203" s="78">
        <v>0</v>
      </c>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customFormat="1" ht="9.9499999999999993" customHeight="1" x14ac:dyDescent="0.15">
      <c r="A204" s="227"/>
      <c r="B204" s="48" t="s">
        <v>43</v>
      </c>
      <c r="C204" s="49">
        <v>64</v>
      </c>
      <c r="D204" s="50">
        <v>21.875</v>
      </c>
      <c r="E204" s="50">
        <v>32.8125</v>
      </c>
      <c r="F204" s="50">
        <v>18.75</v>
      </c>
      <c r="G204" s="50">
        <v>20.3125</v>
      </c>
      <c r="H204" s="175">
        <v>6.25</v>
      </c>
      <c r="I204" s="78">
        <v>0</v>
      </c>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customFormat="1" ht="9.9499999999999993" customHeight="1" x14ac:dyDescent="0.15">
      <c r="A205" s="227"/>
      <c r="B205" s="48" t="s">
        <v>44</v>
      </c>
      <c r="C205" s="49">
        <v>39</v>
      </c>
      <c r="D205" s="50">
        <v>17.948717948717949</v>
      </c>
      <c r="E205" s="50">
        <v>33.333333333333336</v>
      </c>
      <c r="F205" s="50">
        <v>23.076923076923077</v>
      </c>
      <c r="G205" s="50">
        <v>12.820512820512821</v>
      </c>
      <c r="H205" s="175">
        <v>12.820512820512821</v>
      </c>
      <c r="I205" s="78">
        <v>0</v>
      </c>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ht="9.9499999999999993" customHeight="1" x14ac:dyDescent="0.15">
      <c r="A206" s="227"/>
      <c r="B206" s="48" t="s">
        <v>45</v>
      </c>
      <c r="C206" s="49">
        <v>89</v>
      </c>
      <c r="D206" s="50">
        <v>8.9887640449438209</v>
      </c>
      <c r="E206" s="50">
        <v>34.831460674157306</v>
      </c>
      <c r="F206" s="50">
        <v>25.842696629213481</v>
      </c>
      <c r="G206" s="50">
        <v>22.471910112359552</v>
      </c>
      <c r="H206" s="175">
        <v>6.7415730337078648</v>
      </c>
      <c r="I206" s="78">
        <v>1.1235955056179776</v>
      </c>
    </row>
    <row r="207" spans="1:255" ht="9.9499999999999993" customHeight="1" x14ac:dyDescent="0.15">
      <c r="A207" s="227"/>
      <c r="B207" s="48" t="s">
        <v>46</v>
      </c>
      <c r="C207" s="49">
        <v>84</v>
      </c>
      <c r="D207" s="50">
        <v>9.5238095238095237</v>
      </c>
      <c r="E207" s="50">
        <v>40.476190476190474</v>
      </c>
      <c r="F207" s="50">
        <v>25</v>
      </c>
      <c r="G207" s="50">
        <v>21.428571428571427</v>
      </c>
      <c r="H207" s="175">
        <v>3.5714285714285716</v>
      </c>
      <c r="I207" s="78">
        <v>0</v>
      </c>
    </row>
    <row r="208" spans="1:255" ht="9.9499999999999993" customHeight="1" x14ac:dyDescent="0.15">
      <c r="A208" s="227"/>
      <c r="B208" s="52" t="s">
        <v>47</v>
      </c>
      <c r="C208" s="53">
        <v>71</v>
      </c>
      <c r="D208" s="54">
        <v>21.12676056338028</v>
      </c>
      <c r="E208" s="54">
        <v>33.802816901408448</v>
      </c>
      <c r="F208" s="54">
        <v>16.901408450704224</v>
      </c>
      <c r="G208" s="54">
        <v>15.492957746478874</v>
      </c>
      <c r="H208" s="176">
        <v>11.267605633802816</v>
      </c>
      <c r="I208" s="79">
        <v>1.408450704225352</v>
      </c>
    </row>
    <row r="209" spans="1:24" ht="9.9499999999999993" customHeight="1" x14ac:dyDescent="0.15">
      <c r="A209" s="226" t="s">
        <v>114</v>
      </c>
      <c r="B209" s="56" t="s">
        <v>166</v>
      </c>
      <c r="C209" s="57">
        <v>567</v>
      </c>
      <c r="D209" s="58">
        <v>11.640211640211641</v>
      </c>
      <c r="E209" s="58">
        <v>34.038800705467374</v>
      </c>
      <c r="F209" s="58">
        <v>26.102292768959437</v>
      </c>
      <c r="G209" s="58">
        <v>18.518518518518519</v>
      </c>
      <c r="H209" s="177">
        <v>8.6419753086419746</v>
      </c>
      <c r="I209" s="80">
        <v>1.0582010582010581</v>
      </c>
    </row>
    <row r="210" spans="1:24" ht="21" x14ac:dyDescent="0.15">
      <c r="A210" s="227"/>
      <c r="B210" s="68" t="s">
        <v>168</v>
      </c>
      <c r="C210" s="49">
        <v>418</v>
      </c>
      <c r="D210" s="50">
        <v>10.526315789473685</v>
      </c>
      <c r="E210" s="50">
        <v>33.014354066985646</v>
      </c>
      <c r="F210" s="50">
        <v>26.315789473684209</v>
      </c>
      <c r="G210" s="50">
        <v>21.770334928229666</v>
      </c>
      <c r="H210" s="175">
        <v>7.6555023923444976</v>
      </c>
      <c r="I210" s="78">
        <v>0.71770334928229662</v>
      </c>
    </row>
    <row r="211" spans="1:24" ht="9.9499999999999993" customHeight="1" x14ac:dyDescent="0.15">
      <c r="A211" s="227"/>
      <c r="B211" s="48" t="s">
        <v>167</v>
      </c>
      <c r="C211" s="49">
        <v>473</v>
      </c>
      <c r="D211" s="50">
        <v>12.050739957716702</v>
      </c>
      <c r="E211" s="50">
        <v>34.672304439746298</v>
      </c>
      <c r="F211" s="50">
        <v>25.158562367864693</v>
      </c>
      <c r="G211" s="50">
        <v>21.141649048625794</v>
      </c>
      <c r="H211" s="175">
        <v>5.4968287526427062</v>
      </c>
      <c r="I211" s="78">
        <v>1.4799154334038056</v>
      </c>
    </row>
    <row r="212" spans="1:24" ht="9.9499999999999993" customHeight="1" thickBot="1" x14ac:dyDescent="0.2">
      <c r="A212" s="228"/>
      <c r="B212" s="69" t="s">
        <v>51</v>
      </c>
      <c r="C212" s="70">
        <v>41</v>
      </c>
      <c r="D212" s="71">
        <v>14.634146341463415</v>
      </c>
      <c r="E212" s="71">
        <v>36.585365853658537</v>
      </c>
      <c r="F212" s="71">
        <v>19.512195121951219</v>
      </c>
      <c r="G212" s="71">
        <v>24.390243902439025</v>
      </c>
      <c r="H212" s="180">
        <v>0</v>
      </c>
      <c r="I212" s="84">
        <v>4.8780487804878048</v>
      </c>
    </row>
    <row r="214" spans="1:24" s="31" customFormat="1" ht="20.100000000000001" customHeight="1" x14ac:dyDescent="0.15">
      <c r="A214" s="253" t="s">
        <v>115</v>
      </c>
      <c r="B214" s="241"/>
      <c r="C214" s="241"/>
      <c r="D214" s="241"/>
      <c r="E214" s="241"/>
      <c r="F214" s="241"/>
      <c r="G214" s="241"/>
      <c r="H214" s="242"/>
      <c r="I214"/>
      <c r="J214"/>
      <c r="K214"/>
      <c r="L214"/>
      <c r="M214"/>
      <c r="N214"/>
      <c r="O214"/>
      <c r="P214"/>
      <c r="Q214"/>
      <c r="R214"/>
      <c r="S214"/>
      <c r="T214"/>
      <c r="U214"/>
      <c r="V214"/>
      <c r="W214"/>
      <c r="X214"/>
    </row>
    <row r="215" spans="1:24" ht="14.25" customHeight="1" thickBot="1" x14ac:dyDescent="0.2">
      <c r="A215" s="32"/>
    </row>
    <row r="216" spans="1:24" s="37" customFormat="1" ht="24" customHeight="1" x14ac:dyDescent="0.15">
      <c r="A216" s="229"/>
      <c r="B216" s="230"/>
      <c r="C216" s="34" t="s">
        <v>156</v>
      </c>
      <c r="D216" s="35" t="s">
        <v>20</v>
      </c>
      <c r="E216" s="35" t="s">
        <v>21</v>
      </c>
      <c r="F216" s="36" t="s">
        <v>0</v>
      </c>
      <c r="G216" s="85"/>
      <c r="H216" s="85"/>
      <c r="I216"/>
      <c r="J216"/>
      <c r="K216"/>
      <c r="L216"/>
      <c r="M216"/>
      <c r="N216"/>
      <c r="O216"/>
      <c r="P216"/>
      <c r="Q216"/>
      <c r="R216"/>
      <c r="S216"/>
      <c r="T216"/>
      <c r="U216"/>
      <c r="V216"/>
      <c r="W216"/>
      <c r="X216"/>
    </row>
    <row r="217" spans="1:24" s="102" customFormat="1" ht="8.25" customHeight="1" x14ac:dyDescent="0.15">
      <c r="A217" s="38"/>
      <c r="B217" s="39"/>
      <c r="C217" s="40" t="s">
        <v>152</v>
      </c>
      <c r="D217" s="41" t="s">
        <v>153</v>
      </c>
      <c r="E217" s="41" t="s">
        <v>153</v>
      </c>
      <c r="F217" s="42" t="s">
        <v>153</v>
      </c>
      <c r="G217" s="85"/>
      <c r="H217" s="85"/>
      <c r="I217"/>
      <c r="J217"/>
      <c r="K217"/>
      <c r="L217"/>
      <c r="M217"/>
      <c r="N217"/>
      <c r="O217"/>
      <c r="P217"/>
      <c r="Q217"/>
      <c r="R217"/>
      <c r="S217"/>
      <c r="T217"/>
      <c r="U217"/>
      <c r="V217"/>
      <c r="W217"/>
      <c r="X217"/>
    </row>
    <row r="218" spans="1:24" ht="9.9499999999999993" customHeight="1" x14ac:dyDescent="0.15">
      <c r="A218" s="43"/>
      <c r="B218" s="44" t="s">
        <v>1</v>
      </c>
      <c r="C218" s="45">
        <v>1509</v>
      </c>
      <c r="D218" s="46">
        <v>27.104042412193504</v>
      </c>
      <c r="E218" s="46">
        <v>70.178926441351891</v>
      </c>
      <c r="F218" s="47">
        <v>2.7170311464546058</v>
      </c>
      <c r="G218" s="85"/>
      <c r="H218" s="85"/>
    </row>
    <row r="219" spans="1:24" ht="9.9499999999999993" customHeight="1" x14ac:dyDescent="0.15">
      <c r="A219" s="231" t="s">
        <v>2</v>
      </c>
      <c r="B219" s="48" t="s">
        <v>3</v>
      </c>
      <c r="C219" s="49">
        <v>619</v>
      </c>
      <c r="D219" s="50">
        <v>21.970920840064622</v>
      </c>
      <c r="E219" s="50">
        <v>76.736672051696289</v>
      </c>
      <c r="F219" s="51">
        <v>1.2924071082390953</v>
      </c>
    </row>
    <row r="220" spans="1:24" ht="9.9499999999999993" customHeight="1" x14ac:dyDescent="0.15">
      <c r="A220" s="227"/>
      <c r="B220" s="52" t="s">
        <v>4</v>
      </c>
      <c r="C220" s="53">
        <v>873</v>
      </c>
      <c r="D220" s="54">
        <v>31.27147766323024</v>
      </c>
      <c r="E220" s="54">
        <v>66.781214203894621</v>
      </c>
      <c r="F220" s="55">
        <v>1.9473081328751431</v>
      </c>
    </row>
    <row r="221" spans="1:24" ht="9.9499999999999993" customHeight="1" x14ac:dyDescent="0.15">
      <c r="A221" s="226" t="s">
        <v>5</v>
      </c>
      <c r="B221" s="56" t="s">
        <v>6</v>
      </c>
      <c r="C221" s="57">
        <v>24</v>
      </c>
      <c r="D221" s="58">
        <v>50</v>
      </c>
      <c r="E221" s="58">
        <v>50</v>
      </c>
      <c r="F221" s="59">
        <v>0</v>
      </c>
    </row>
    <row r="222" spans="1:24" ht="9.9499999999999993" customHeight="1" x14ac:dyDescent="0.15">
      <c r="A222" s="227"/>
      <c r="B222" s="48" t="s">
        <v>7</v>
      </c>
      <c r="C222" s="49">
        <v>103</v>
      </c>
      <c r="D222" s="50">
        <v>23.300970873786408</v>
      </c>
      <c r="E222" s="50">
        <v>75.728155339805824</v>
      </c>
      <c r="F222" s="51">
        <v>0.970873786407767</v>
      </c>
    </row>
    <row r="223" spans="1:24" ht="9.9499999999999993" customHeight="1" x14ac:dyDescent="0.15">
      <c r="A223" s="227"/>
      <c r="B223" s="48" t="s">
        <v>8</v>
      </c>
      <c r="C223" s="49">
        <v>180</v>
      </c>
      <c r="D223" s="50">
        <v>58.888888888888886</v>
      </c>
      <c r="E223" s="50">
        <v>40</v>
      </c>
      <c r="F223" s="51">
        <v>1.1111111111111112</v>
      </c>
    </row>
    <row r="224" spans="1:24" ht="9.9499999999999993" customHeight="1" x14ac:dyDescent="0.15">
      <c r="A224" s="227"/>
      <c r="B224" s="48" t="s">
        <v>9</v>
      </c>
      <c r="C224" s="49">
        <v>285</v>
      </c>
      <c r="D224" s="50">
        <v>57.192982456140349</v>
      </c>
      <c r="E224" s="50">
        <v>42.807017543859651</v>
      </c>
      <c r="F224" s="51">
        <v>0</v>
      </c>
    </row>
    <row r="225" spans="1:6" ht="9.9499999999999993" customHeight="1" x14ac:dyDescent="0.15">
      <c r="A225" s="227"/>
      <c r="B225" s="48" t="s">
        <v>10</v>
      </c>
      <c r="C225" s="49">
        <v>259</v>
      </c>
      <c r="D225" s="50">
        <v>25.868725868725868</v>
      </c>
      <c r="E225" s="50">
        <v>74.131274131274125</v>
      </c>
      <c r="F225" s="51">
        <v>0</v>
      </c>
    </row>
    <row r="226" spans="1:6" ht="9.9499999999999993" customHeight="1" x14ac:dyDescent="0.15">
      <c r="A226" s="227"/>
      <c r="B226" s="48" t="s">
        <v>11</v>
      </c>
      <c r="C226" s="49">
        <v>261</v>
      </c>
      <c r="D226" s="50">
        <v>7.2796934865900385</v>
      </c>
      <c r="E226" s="50">
        <v>91.570881226053643</v>
      </c>
      <c r="F226" s="51">
        <v>1.1494252873563218</v>
      </c>
    </row>
    <row r="227" spans="1:6" ht="9.9499999999999993" customHeight="1" x14ac:dyDescent="0.15">
      <c r="A227" s="227"/>
      <c r="B227" s="48" t="s">
        <v>12</v>
      </c>
      <c r="C227" s="49">
        <v>260</v>
      </c>
      <c r="D227" s="50">
        <v>5</v>
      </c>
      <c r="E227" s="50">
        <v>90</v>
      </c>
      <c r="F227" s="51">
        <v>5</v>
      </c>
    </row>
    <row r="228" spans="1:6" ht="9.9499999999999993" customHeight="1" x14ac:dyDescent="0.15">
      <c r="A228" s="227"/>
      <c r="B228" s="52" t="s">
        <v>13</v>
      </c>
      <c r="C228" s="53">
        <v>117</v>
      </c>
      <c r="D228" s="54">
        <v>4.2735042735042734</v>
      </c>
      <c r="E228" s="54">
        <v>91.452991452991455</v>
      </c>
      <c r="F228" s="55">
        <v>4.2735042735042734</v>
      </c>
    </row>
    <row r="229" spans="1:6" ht="9.9499999999999993" customHeight="1" x14ac:dyDescent="0.15">
      <c r="A229" s="231" t="s">
        <v>127</v>
      </c>
      <c r="B229" s="60" t="s">
        <v>128</v>
      </c>
      <c r="C229" s="61">
        <v>11</v>
      </c>
      <c r="D229" s="62">
        <v>54.545454545454547</v>
      </c>
      <c r="E229" s="62">
        <v>45.454545454545453</v>
      </c>
      <c r="F229" s="63">
        <v>0</v>
      </c>
    </row>
    <row r="230" spans="1:6" ht="9.9499999999999993" customHeight="1" x14ac:dyDescent="0.15">
      <c r="A230" s="227"/>
      <c r="B230" s="48" t="s">
        <v>129</v>
      </c>
      <c r="C230" s="49">
        <v>50</v>
      </c>
      <c r="D230" s="50">
        <v>24</v>
      </c>
      <c r="E230" s="50">
        <v>76</v>
      </c>
      <c r="F230" s="51">
        <v>0</v>
      </c>
    </row>
    <row r="231" spans="1:6" ht="9.9499999999999993" customHeight="1" x14ac:dyDescent="0.15">
      <c r="A231" s="227"/>
      <c r="B231" s="48" t="s">
        <v>130</v>
      </c>
      <c r="C231" s="49">
        <v>71</v>
      </c>
      <c r="D231" s="50">
        <v>39.436619718309856</v>
      </c>
      <c r="E231" s="50">
        <v>60.563380281690144</v>
      </c>
      <c r="F231" s="51">
        <v>0</v>
      </c>
    </row>
    <row r="232" spans="1:6" ht="9.9499999999999993" customHeight="1" x14ac:dyDescent="0.15">
      <c r="A232" s="227"/>
      <c r="B232" s="48" t="s">
        <v>131</v>
      </c>
      <c r="C232" s="49">
        <v>102</v>
      </c>
      <c r="D232" s="50">
        <v>41.176470588235297</v>
      </c>
      <c r="E232" s="50">
        <v>58.823529411764703</v>
      </c>
      <c r="F232" s="51">
        <v>0</v>
      </c>
    </row>
    <row r="233" spans="1:6" ht="9.9499999999999993" customHeight="1" x14ac:dyDescent="0.15">
      <c r="A233" s="227"/>
      <c r="B233" s="48" t="s">
        <v>132</v>
      </c>
      <c r="C233" s="49">
        <v>116</v>
      </c>
      <c r="D233" s="50">
        <v>29.310344827586206</v>
      </c>
      <c r="E233" s="50">
        <v>70.689655172413794</v>
      </c>
      <c r="F233" s="51">
        <v>0</v>
      </c>
    </row>
    <row r="234" spans="1:6" ht="9.9499999999999993" customHeight="1" x14ac:dyDescent="0.15">
      <c r="A234" s="227"/>
      <c r="B234" s="48" t="s">
        <v>133</v>
      </c>
      <c r="C234" s="49">
        <v>107</v>
      </c>
      <c r="D234" s="50">
        <v>7.4766355140186915</v>
      </c>
      <c r="E234" s="50">
        <v>91.588785046728972</v>
      </c>
      <c r="F234" s="51">
        <v>0.93457943925233644</v>
      </c>
    </row>
    <row r="235" spans="1:6" ht="9.9499999999999993" customHeight="1" x14ac:dyDescent="0.15">
      <c r="A235" s="227"/>
      <c r="B235" s="48" t="s">
        <v>134</v>
      </c>
      <c r="C235" s="49">
        <v>119</v>
      </c>
      <c r="D235" s="50">
        <v>2.5210084033613445</v>
      </c>
      <c r="E235" s="50">
        <v>92.436974789915965</v>
      </c>
      <c r="F235" s="51">
        <v>5.0420168067226889</v>
      </c>
    </row>
    <row r="236" spans="1:6" ht="9.9499999999999993" customHeight="1" x14ac:dyDescent="0.15">
      <c r="A236" s="227"/>
      <c r="B236" s="48" t="s">
        <v>135</v>
      </c>
      <c r="C236" s="49">
        <v>40</v>
      </c>
      <c r="D236" s="50">
        <v>7.5</v>
      </c>
      <c r="E236" s="50">
        <v>90</v>
      </c>
      <c r="F236" s="51">
        <v>2.5</v>
      </c>
    </row>
    <row r="237" spans="1:6" ht="9.9499999999999993" customHeight="1" x14ac:dyDescent="0.15">
      <c r="A237" s="227"/>
      <c r="B237" s="48" t="s">
        <v>136</v>
      </c>
      <c r="C237" s="49">
        <v>13</v>
      </c>
      <c r="D237" s="50">
        <v>46.153846153846153</v>
      </c>
      <c r="E237" s="50">
        <v>53.846153846153847</v>
      </c>
      <c r="F237" s="51">
        <v>0</v>
      </c>
    </row>
    <row r="238" spans="1:6" ht="9.9499999999999993" customHeight="1" x14ac:dyDescent="0.15">
      <c r="A238" s="227"/>
      <c r="B238" s="48" t="s">
        <v>137</v>
      </c>
      <c r="C238" s="49">
        <v>53</v>
      </c>
      <c r="D238" s="50">
        <v>22.641509433962263</v>
      </c>
      <c r="E238" s="50">
        <v>75.471698113207552</v>
      </c>
      <c r="F238" s="51">
        <v>1.8867924528301887</v>
      </c>
    </row>
    <row r="239" spans="1:6" ht="9.9499999999999993" customHeight="1" x14ac:dyDescent="0.15">
      <c r="A239" s="227"/>
      <c r="B239" s="48" t="s">
        <v>138</v>
      </c>
      <c r="C239" s="49">
        <v>109</v>
      </c>
      <c r="D239" s="50">
        <v>71.559633027522935</v>
      </c>
      <c r="E239" s="50">
        <v>26.605504587155963</v>
      </c>
      <c r="F239" s="51">
        <v>1.834862385321101</v>
      </c>
    </row>
    <row r="240" spans="1:6" ht="9.9499999999999993" customHeight="1" x14ac:dyDescent="0.15">
      <c r="A240" s="227"/>
      <c r="B240" s="48" t="s">
        <v>139</v>
      </c>
      <c r="C240" s="49">
        <v>183</v>
      </c>
      <c r="D240" s="50">
        <v>66.120218579234972</v>
      </c>
      <c r="E240" s="50">
        <v>33.879781420765028</v>
      </c>
      <c r="F240" s="51">
        <v>0</v>
      </c>
    </row>
    <row r="241" spans="1:6" ht="9.9499999999999993" customHeight="1" x14ac:dyDescent="0.15">
      <c r="A241" s="227"/>
      <c r="B241" s="48" t="s">
        <v>140</v>
      </c>
      <c r="C241" s="49">
        <v>143</v>
      </c>
      <c r="D241" s="50">
        <v>23.076923076923077</v>
      </c>
      <c r="E241" s="50">
        <v>76.92307692307692</v>
      </c>
      <c r="F241" s="51">
        <v>0</v>
      </c>
    </row>
    <row r="242" spans="1:6" ht="9.9499999999999993" customHeight="1" x14ac:dyDescent="0.15">
      <c r="A242" s="227"/>
      <c r="B242" s="48" t="s">
        <v>141</v>
      </c>
      <c r="C242" s="49">
        <v>154</v>
      </c>
      <c r="D242" s="50">
        <v>7.1428571428571432</v>
      </c>
      <c r="E242" s="50">
        <v>91.558441558441558</v>
      </c>
      <c r="F242" s="51">
        <v>1.2987012987012987</v>
      </c>
    </row>
    <row r="243" spans="1:6" ht="9.9499999999999993" customHeight="1" x14ac:dyDescent="0.15">
      <c r="A243" s="227"/>
      <c r="B243" s="48" t="s">
        <v>142</v>
      </c>
      <c r="C243" s="49">
        <v>141</v>
      </c>
      <c r="D243" s="50">
        <v>7.0921985815602833</v>
      </c>
      <c r="E243" s="50">
        <v>87.943262411347519</v>
      </c>
      <c r="F243" s="51">
        <v>4.9645390070921982</v>
      </c>
    </row>
    <row r="244" spans="1:6" ht="9.9499999999999993" customHeight="1" x14ac:dyDescent="0.15">
      <c r="A244" s="232"/>
      <c r="B244" s="64" t="s">
        <v>143</v>
      </c>
      <c r="C244" s="82">
        <v>76</v>
      </c>
      <c r="D244" s="66">
        <v>2.6315789473684212</v>
      </c>
      <c r="E244" s="66">
        <v>92.10526315789474</v>
      </c>
      <c r="F244" s="67">
        <v>5.2631578947368425</v>
      </c>
    </row>
    <row r="245" spans="1:6" ht="9.9499999999999993" customHeight="1" x14ac:dyDescent="0.15">
      <c r="A245" s="226" t="s">
        <v>14</v>
      </c>
      <c r="B245" s="56" t="s">
        <v>15</v>
      </c>
      <c r="C245" s="57">
        <v>174</v>
      </c>
      <c r="D245" s="58">
        <v>0.57471264367816088</v>
      </c>
      <c r="E245" s="58">
        <v>88.505747126436788</v>
      </c>
      <c r="F245" s="59">
        <v>10.919540229885058</v>
      </c>
    </row>
    <row r="246" spans="1:6" ht="9.9499999999999993" customHeight="1" x14ac:dyDescent="0.15">
      <c r="A246" s="227"/>
      <c r="B246" s="48" t="s">
        <v>16</v>
      </c>
      <c r="C246" s="49">
        <v>516</v>
      </c>
      <c r="D246" s="50">
        <v>3.2945736434108528</v>
      </c>
      <c r="E246" s="50">
        <v>95.736434108527135</v>
      </c>
      <c r="F246" s="51">
        <v>0.96899224806201545</v>
      </c>
    </row>
    <row r="247" spans="1:6" ht="9.9499999999999993" customHeight="1" x14ac:dyDescent="0.15">
      <c r="A247" s="227"/>
      <c r="B247" s="48" t="s">
        <v>17</v>
      </c>
      <c r="C247" s="49">
        <v>386</v>
      </c>
      <c r="D247" s="50">
        <v>35.49222797927461</v>
      </c>
      <c r="E247" s="50">
        <v>64.507772020725383</v>
      </c>
      <c r="F247" s="51">
        <v>0</v>
      </c>
    </row>
    <row r="248" spans="1:6" ht="9.9499999999999993" customHeight="1" x14ac:dyDescent="0.15">
      <c r="A248" s="227"/>
      <c r="B248" s="48" t="s">
        <v>18</v>
      </c>
      <c r="C248" s="49">
        <v>307</v>
      </c>
      <c r="D248" s="50">
        <v>56.026058631921821</v>
      </c>
      <c r="E248" s="50">
        <v>43.648208469055376</v>
      </c>
      <c r="F248" s="51">
        <v>0.32573289902280128</v>
      </c>
    </row>
    <row r="249" spans="1:6" ht="9.9499999999999993" customHeight="1" x14ac:dyDescent="0.15">
      <c r="A249" s="227"/>
      <c r="B249" s="52" t="s">
        <v>19</v>
      </c>
      <c r="C249" s="53">
        <v>108</v>
      </c>
      <c r="D249" s="54">
        <v>75</v>
      </c>
      <c r="E249" s="54">
        <v>25</v>
      </c>
      <c r="F249" s="55">
        <v>0</v>
      </c>
    </row>
    <row r="250" spans="1:6" ht="9.9499999999999993" customHeight="1" x14ac:dyDescent="0.15">
      <c r="A250" s="226" t="s">
        <v>117</v>
      </c>
      <c r="B250" s="56" t="s">
        <v>20</v>
      </c>
      <c r="C250" s="57">
        <v>409</v>
      </c>
      <c r="D250" s="58">
        <v>100</v>
      </c>
      <c r="E250" s="58">
        <v>0</v>
      </c>
      <c r="F250" s="59">
        <v>0</v>
      </c>
    </row>
    <row r="251" spans="1:6" ht="9.9499999999999993" customHeight="1" x14ac:dyDescent="0.15">
      <c r="A251" s="227"/>
      <c r="B251" s="52" t="s">
        <v>21</v>
      </c>
      <c r="C251" s="53">
        <v>1059</v>
      </c>
      <c r="D251" s="54">
        <v>0</v>
      </c>
      <c r="E251" s="54">
        <v>100</v>
      </c>
      <c r="F251" s="55">
        <v>0</v>
      </c>
    </row>
    <row r="252" spans="1:6" ht="9.9499999999999993" customHeight="1" x14ac:dyDescent="0.15">
      <c r="A252" s="226" t="s">
        <v>22</v>
      </c>
      <c r="B252" s="56" t="s">
        <v>23</v>
      </c>
      <c r="C252" s="57">
        <v>74</v>
      </c>
      <c r="D252" s="58">
        <v>25.675675675675677</v>
      </c>
      <c r="E252" s="58">
        <v>74.324324324324323</v>
      </c>
      <c r="F252" s="59">
        <v>0</v>
      </c>
    </row>
    <row r="253" spans="1:6" ht="9.9499999999999993" customHeight="1" x14ac:dyDescent="0.15">
      <c r="A253" s="227"/>
      <c r="B253" s="48" t="s">
        <v>126</v>
      </c>
      <c r="C253" s="49">
        <v>636</v>
      </c>
      <c r="D253" s="50">
        <v>33.962264150943398</v>
      </c>
      <c r="E253" s="50">
        <v>65.408805031446548</v>
      </c>
      <c r="F253" s="51">
        <v>0.62893081761006286</v>
      </c>
    </row>
    <row r="254" spans="1:6" ht="9.9499999999999993" customHeight="1" x14ac:dyDescent="0.15">
      <c r="A254" s="227"/>
      <c r="B254" s="48" t="s">
        <v>25</v>
      </c>
      <c r="C254" s="49">
        <v>410</v>
      </c>
      <c r="D254" s="50">
        <v>30.487804878048781</v>
      </c>
      <c r="E254" s="50">
        <v>68.048780487804876</v>
      </c>
      <c r="F254" s="51">
        <v>1.4634146341463414</v>
      </c>
    </row>
    <row r="255" spans="1:6" ht="9.9499999999999993" customHeight="1" x14ac:dyDescent="0.15">
      <c r="A255" s="227"/>
      <c r="B255" s="48" t="s">
        <v>26</v>
      </c>
      <c r="C255" s="49">
        <v>55</v>
      </c>
      <c r="D255" s="50">
        <v>32.727272727272727</v>
      </c>
      <c r="E255" s="50">
        <v>67.272727272727266</v>
      </c>
      <c r="F255" s="51">
        <v>0</v>
      </c>
    </row>
    <row r="256" spans="1:6" ht="9.9499999999999993" customHeight="1" x14ac:dyDescent="0.15">
      <c r="A256" s="227"/>
      <c r="B256" s="48" t="s">
        <v>27</v>
      </c>
      <c r="C256" s="49">
        <v>232</v>
      </c>
      <c r="D256" s="50">
        <v>6.8965517241379306</v>
      </c>
      <c r="E256" s="50">
        <v>88.362068965517238</v>
      </c>
      <c r="F256" s="51">
        <v>4.7413793103448274</v>
      </c>
    </row>
    <row r="257" spans="1:6" ht="9.9499999999999993" customHeight="1" x14ac:dyDescent="0.15">
      <c r="A257" s="227"/>
      <c r="B257" s="52" t="s">
        <v>28</v>
      </c>
      <c r="C257" s="53">
        <v>65</v>
      </c>
      <c r="D257" s="54">
        <v>16.923076923076923</v>
      </c>
      <c r="E257" s="54">
        <v>76.92307692307692</v>
      </c>
      <c r="F257" s="55">
        <v>6.1538461538461542</v>
      </c>
    </row>
    <row r="258" spans="1:6" ht="9.9499999999999993" customHeight="1" x14ac:dyDescent="0.15">
      <c r="A258" s="226" t="s">
        <v>108</v>
      </c>
      <c r="B258" s="56" t="s">
        <v>162</v>
      </c>
      <c r="C258" s="57">
        <v>388</v>
      </c>
      <c r="D258" s="58">
        <v>26.030927835051546</v>
      </c>
      <c r="E258" s="58">
        <v>71.907216494845358</v>
      </c>
      <c r="F258" s="59">
        <v>2.0618556701030926</v>
      </c>
    </row>
    <row r="259" spans="1:6" ht="9.9499999999999993" customHeight="1" x14ac:dyDescent="0.15">
      <c r="A259" s="227"/>
      <c r="B259" s="48" t="s">
        <v>163</v>
      </c>
      <c r="C259" s="49">
        <v>411</v>
      </c>
      <c r="D259" s="50">
        <v>28.953771289537713</v>
      </c>
      <c r="E259" s="50">
        <v>69.34306569343066</v>
      </c>
      <c r="F259" s="51">
        <v>1.7031630170316301</v>
      </c>
    </row>
    <row r="260" spans="1:6" ht="9.9499999999999993" customHeight="1" x14ac:dyDescent="0.15">
      <c r="A260" s="227"/>
      <c r="B260" s="48" t="s">
        <v>164</v>
      </c>
      <c r="C260" s="49">
        <v>268</v>
      </c>
      <c r="D260" s="50">
        <v>25.373134328358208</v>
      </c>
      <c r="E260" s="50">
        <v>73.880597014925371</v>
      </c>
      <c r="F260" s="51">
        <v>0.74626865671641796</v>
      </c>
    </row>
    <row r="261" spans="1:6" ht="9.9499999999999993" customHeight="1" x14ac:dyDescent="0.15">
      <c r="A261" s="227"/>
      <c r="B261" s="52" t="s">
        <v>165</v>
      </c>
      <c r="C261" s="53">
        <v>426</v>
      </c>
      <c r="D261" s="54">
        <v>28.169014084507044</v>
      </c>
      <c r="E261" s="54">
        <v>69.718309859154928</v>
      </c>
      <c r="F261" s="55">
        <v>2.112676056338028</v>
      </c>
    </row>
    <row r="262" spans="1:6" ht="9.9499999999999993" customHeight="1" x14ac:dyDescent="0.15">
      <c r="A262" s="226" t="s">
        <v>29</v>
      </c>
      <c r="B262" s="56" t="s">
        <v>30</v>
      </c>
      <c r="C262" s="57">
        <v>120</v>
      </c>
      <c r="D262" s="58">
        <v>25.833333333333332</v>
      </c>
      <c r="E262" s="58">
        <v>70.833333333333329</v>
      </c>
      <c r="F262" s="59">
        <v>3.3333333333333335</v>
      </c>
    </row>
    <row r="263" spans="1:6" ht="9.9499999999999993" customHeight="1" x14ac:dyDescent="0.15">
      <c r="A263" s="227"/>
      <c r="B263" s="48" t="s">
        <v>31</v>
      </c>
      <c r="C263" s="49">
        <v>115</v>
      </c>
      <c r="D263" s="50">
        <v>23.478260869565219</v>
      </c>
      <c r="E263" s="50">
        <v>74.782608695652172</v>
      </c>
      <c r="F263" s="51">
        <v>1.7391304347826086</v>
      </c>
    </row>
    <row r="264" spans="1:6" ht="9.9499999999999993" customHeight="1" x14ac:dyDescent="0.15">
      <c r="A264" s="227"/>
      <c r="B264" s="48" t="s">
        <v>32</v>
      </c>
      <c r="C264" s="49">
        <v>58</v>
      </c>
      <c r="D264" s="50">
        <v>36.206896551724135</v>
      </c>
      <c r="E264" s="50">
        <v>62.068965517241381</v>
      </c>
      <c r="F264" s="51">
        <v>1.7241379310344827</v>
      </c>
    </row>
    <row r="265" spans="1:6" ht="9.9499999999999993" customHeight="1" x14ac:dyDescent="0.15">
      <c r="A265" s="227"/>
      <c r="B265" s="48" t="s">
        <v>33</v>
      </c>
      <c r="C265" s="49">
        <v>49</v>
      </c>
      <c r="D265" s="50">
        <v>20.408163265306122</v>
      </c>
      <c r="E265" s="50">
        <v>79.591836734693871</v>
      </c>
      <c r="F265" s="51">
        <v>0</v>
      </c>
    </row>
    <row r="266" spans="1:6" ht="9.9499999999999993" customHeight="1" x14ac:dyDescent="0.15">
      <c r="A266" s="227"/>
      <c r="B266" s="48" t="s">
        <v>34</v>
      </c>
      <c r="C266" s="49">
        <v>107</v>
      </c>
      <c r="D266" s="50">
        <v>28.971962616822431</v>
      </c>
      <c r="E266" s="50">
        <v>69.158878504672899</v>
      </c>
      <c r="F266" s="51">
        <v>1.8691588785046729</v>
      </c>
    </row>
    <row r="267" spans="1:6" ht="9.9499999999999993" customHeight="1" x14ac:dyDescent="0.15">
      <c r="A267" s="227"/>
      <c r="B267" s="48" t="s">
        <v>35</v>
      </c>
      <c r="C267" s="49">
        <v>85</v>
      </c>
      <c r="D267" s="50">
        <v>28.235294117647058</v>
      </c>
      <c r="E267" s="50">
        <v>70.588235294117652</v>
      </c>
      <c r="F267" s="51">
        <v>1.1764705882352942</v>
      </c>
    </row>
    <row r="268" spans="1:6" ht="9.9499999999999993" customHeight="1" x14ac:dyDescent="0.15">
      <c r="A268" s="227"/>
      <c r="B268" s="48" t="s">
        <v>36</v>
      </c>
      <c r="C268" s="49">
        <v>84</v>
      </c>
      <c r="D268" s="50">
        <v>25</v>
      </c>
      <c r="E268" s="50">
        <v>75</v>
      </c>
      <c r="F268" s="51">
        <v>0</v>
      </c>
    </row>
    <row r="269" spans="1:6" ht="9.9499999999999993" customHeight="1" x14ac:dyDescent="0.15">
      <c r="A269" s="227"/>
      <c r="B269" s="48" t="s">
        <v>37</v>
      </c>
      <c r="C269" s="49">
        <v>127</v>
      </c>
      <c r="D269" s="50">
        <v>32.283464566929133</v>
      </c>
      <c r="E269" s="50">
        <v>63.779527559055119</v>
      </c>
      <c r="F269" s="51">
        <v>3.9370078740157481</v>
      </c>
    </row>
    <row r="270" spans="1:6" ht="9.9499999999999993" customHeight="1" x14ac:dyDescent="0.15">
      <c r="A270" s="227"/>
      <c r="B270" s="48" t="s">
        <v>38</v>
      </c>
      <c r="C270" s="49">
        <v>50</v>
      </c>
      <c r="D270" s="50">
        <v>26</v>
      </c>
      <c r="E270" s="50">
        <v>72</v>
      </c>
      <c r="F270" s="51">
        <v>2</v>
      </c>
    </row>
    <row r="271" spans="1:6" ht="9.9499999999999993" customHeight="1" x14ac:dyDescent="0.15">
      <c r="A271" s="227"/>
      <c r="B271" s="48" t="s">
        <v>39</v>
      </c>
      <c r="C271" s="49">
        <v>50</v>
      </c>
      <c r="D271" s="50">
        <v>26</v>
      </c>
      <c r="E271" s="50">
        <v>70</v>
      </c>
      <c r="F271" s="51">
        <v>4</v>
      </c>
    </row>
    <row r="272" spans="1:6" ht="9.9499999999999993" customHeight="1" x14ac:dyDescent="0.15">
      <c r="A272" s="227"/>
      <c r="B272" s="48" t="s">
        <v>40</v>
      </c>
      <c r="C272" s="49">
        <v>95</v>
      </c>
      <c r="D272" s="50">
        <v>30.526315789473685</v>
      </c>
      <c r="E272" s="50">
        <v>69.473684210526315</v>
      </c>
      <c r="F272" s="51">
        <v>0</v>
      </c>
    </row>
    <row r="273" spans="1:24" ht="9.9499999999999993" customHeight="1" x14ac:dyDescent="0.15">
      <c r="A273" s="227"/>
      <c r="B273" s="48" t="s">
        <v>41</v>
      </c>
      <c r="C273" s="49">
        <v>107</v>
      </c>
      <c r="D273" s="50">
        <v>24.299065420560748</v>
      </c>
      <c r="E273" s="50">
        <v>74.766355140186917</v>
      </c>
      <c r="F273" s="51">
        <v>0.93457943925233644</v>
      </c>
    </row>
    <row r="274" spans="1:24" ht="9.9499999999999993" customHeight="1" x14ac:dyDescent="0.15">
      <c r="A274" s="227"/>
      <c r="B274" s="48" t="s">
        <v>42</v>
      </c>
      <c r="C274" s="49">
        <v>99</v>
      </c>
      <c r="D274" s="50">
        <v>35.353535353535356</v>
      </c>
      <c r="E274" s="50">
        <v>62.626262626262623</v>
      </c>
      <c r="F274" s="51">
        <v>2.0202020202020203</v>
      </c>
    </row>
    <row r="275" spans="1:24" ht="9.9499999999999993" customHeight="1" x14ac:dyDescent="0.15">
      <c r="A275" s="227"/>
      <c r="B275" s="48" t="s">
        <v>43</v>
      </c>
      <c r="C275" s="49">
        <v>64</v>
      </c>
      <c r="D275" s="50">
        <v>28.125</v>
      </c>
      <c r="E275" s="50">
        <v>65.625</v>
      </c>
      <c r="F275" s="51">
        <v>6.25</v>
      </c>
    </row>
    <row r="276" spans="1:24" ht="9.9499999999999993" customHeight="1" x14ac:dyDescent="0.15">
      <c r="A276" s="227"/>
      <c r="B276" s="48" t="s">
        <v>44</v>
      </c>
      <c r="C276" s="49">
        <v>39</v>
      </c>
      <c r="D276" s="50">
        <v>28.205128205128204</v>
      </c>
      <c r="E276" s="50">
        <v>71.794871794871796</v>
      </c>
      <c r="F276" s="51">
        <v>0</v>
      </c>
    </row>
    <row r="277" spans="1:24" ht="9.9499999999999993" customHeight="1" x14ac:dyDescent="0.15">
      <c r="A277" s="227"/>
      <c r="B277" s="48" t="s">
        <v>45</v>
      </c>
      <c r="C277" s="49">
        <v>89</v>
      </c>
      <c r="D277" s="50">
        <v>25.842696629213481</v>
      </c>
      <c r="E277" s="50">
        <v>74.157303370786522</v>
      </c>
      <c r="F277" s="51">
        <v>0</v>
      </c>
    </row>
    <row r="278" spans="1:24" ht="9.9499999999999993" customHeight="1" x14ac:dyDescent="0.15">
      <c r="A278" s="227"/>
      <c r="B278" s="48" t="s">
        <v>46</v>
      </c>
      <c r="C278" s="49">
        <v>84</v>
      </c>
      <c r="D278" s="50">
        <v>22.61904761904762</v>
      </c>
      <c r="E278" s="50">
        <v>77.38095238095238</v>
      </c>
      <c r="F278" s="51">
        <v>0</v>
      </c>
    </row>
    <row r="279" spans="1:24" ht="9.9499999999999993" customHeight="1" x14ac:dyDescent="0.15">
      <c r="A279" s="227"/>
      <c r="B279" s="52" t="s">
        <v>47</v>
      </c>
      <c r="C279" s="53">
        <v>71</v>
      </c>
      <c r="D279" s="54">
        <v>21.12676056338028</v>
      </c>
      <c r="E279" s="54">
        <v>77.464788732394368</v>
      </c>
      <c r="F279" s="55">
        <v>1.408450704225352</v>
      </c>
    </row>
    <row r="280" spans="1:24" ht="9.9499999999999993" customHeight="1" x14ac:dyDescent="0.15">
      <c r="A280" s="226" t="s">
        <v>114</v>
      </c>
      <c r="B280" s="56" t="s">
        <v>166</v>
      </c>
      <c r="C280" s="57">
        <v>567</v>
      </c>
      <c r="D280" s="58">
        <v>29.982363315696649</v>
      </c>
      <c r="E280" s="58">
        <v>67.901234567901241</v>
      </c>
      <c r="F280" s="59">
        <v>2.1164021164021163</v>
      </c>
    </row>
    <row r="281" spans="1:24" ht="21" x14ac:dyDescent="0.15">
      <c r="A281" s="227"/>
      <c r="B281" s="68" t="s">
        <v>168</v>
      </c>
      <c r="C281" s="49">
        <v>418</v>
      </c>
      <c r="D281" s="50">
        <v>27.751196172248804</v>
      </c>
      <c r="E281" s="50">
        <v>70.334928229665067</v>
      </c>
      <c r="F281" s="51">
        <v>1.9138755980861244</v>
      </c>
    </row>
    <row r="282" spans="1:24" ht="9.9499999999999993" customHeight="1" x14ac:dyDescent="0.15">
      <c r="A282" s="227"/>
      <c r="B282" s="48" t="s">
        <v>167</v>
      </c>
      <c r="C282" s="49">
        <v>473</v>
      </c>
      <c r="D282" s="50">
        <v>24.101479915433405</v>
      </c>
      <c r="E282" s="50">
        <v>72.304439746300218</v>
      </c>
      <c r="F282" s="51">
        <v>3.5940803382663846</v>
      </c>
    </row>
    <row r="283" spans="1:24" ht="9.9499999999999993" customHeight="1" thickBot="1" x14ac:dyDescent="0.2">
      <c r="A283" s="228"/>
      <c r="B283" s="69" t="s">
        <v>51</v>
      </c>
      <c r="C283" s="70">
        <v>41</v>
      </c>
      <c r="D283" s="71">
        <v>21.951219512195124</v>
      </c>
      <c r="E283" s="71">
        <v>70.731707317073173</v>
      </c>
      <c r="F283" s="72">
        <v>7.3170731707317076</v>
      </c>
    </row>
    <row r="284" spans="1:24" ht="14.25" customHeight="1" x14ac:dyDescent="0.15">
      <c r="A284" s="32"/>
    </row>
    <row r="285" spans="1:24" s="31" customFormat="1" ht="20.100000000000001" customHeight="1" x14ac:dyDescent="0.15">
      <c r="A285" s="253" t="s">
        <v>221</v>
      </c>
      <c r="B285" s="241"/>
      <c r="C285" s="241"/>
      <c r="D285" s="241"/>
      <c r="E285" s="241"/>
      <c r="F285" s="241"/>
      <c r="G285" s="241"/>
      <c r="H285" s="242"/>
      <c r="I285"/>
      <c r="J285"/>
      <c r="K285"/>
      <c r="L285"/>
      <c r="M285"/>
      <c r="N285"/>
      <c r="O285"/>
      <c r="P285"/>
      <c r="Q285"/>
      <c r="R285"/>
      <c r="S285"/>
      <c r="T285"/>
      <c r="U285"/>
      <c r="V285"/>
      <c r="W285"/>
      <c r="X285"/>
    </row>
    <row r="286" spans="1:24" ht="14.25" customHeight="1" thickBot="1" x14ac:dyDescent="0.2">
      <c r="A286" s="32"/>
    </row>
    <row r="287" spans="1:24" s="37" customFormat="1" ht="65.25" customHeight="1" x14ac:dyDescent="0.15">
      <c r="A287" s="229"/>
      <c r="B287" s="230"/>
      <c r="C287" s="34" t="s">
        <v>156</v>
      </c>
      <c r="D287" s="74" t="s">
        <v>23</v>
      </c>
      <c r="E287" s="97" t="s">
        <v>24</v>
      </c>
      <c r="F287" s="74" t="s">
        <v>25</v>
      </c>
      <c r="G287" s="74" t="s">
        <v>26</v>
      </c>
      <c r="H287" s="172" t="s">
        <v>27</v>
      </c>
      <c r="I287" s="181" t="s">
        <v>28</v>
      </c>
      <c r="J287" s="76" t="s">
        <v>0</v>
      </c>
      <c r="K287"/>
      <c r="L287"/>
      <c r="M287"/>
      <c r="N287"/>
      <c r="O287"/>
      <c r="P287"/>
      <c r="Q287"/>
      <c r="R287"/>
      <c r="S287"/>
      <c r="T287"/>
      <c r="U287"/>
      <c r="V287"/>
      <c r="W287"/>
      <c r="X287"/>
    </row>
    <row r="288" spans="1:24" s="102" customFormat="1" ht="8.25" customHeight="1" x14ac:dyDescent="0.15">
      <c r="A288" s="38"/>
      <c r="B288" s="39"/>
      <c r="C288" s="40" t="s">
        <v>152</v>
      </c>
      <c r="D288" s="41" t="s">
        <v>153</v>
      </c>
      <c r="E288" s="41" t="s">
        <v>153</v>
      </c>
      <c r="F288" s="41" t="s">
        <v>153</v>
      </c>
      <c r="G288" s="41" t="s">
        <v>153</v>
      </c>
      <c r="H288" s="173" t="s">
        <v>153</v>
      </c>
      <c r="I288" s="110" t="s">
        <v>153</v>
      </c>
      <c r="J288" s="42" t="s">
        <v>153</v>
      </c>
      <c r="K288"/>
      <c r="L288"/>
      <c r="M288"/>
      <c r="N288"/>
      <c r="O288"/>
      <c r="P288"/>
      <c r="Q288"/>
      <c r="R288"/>
      <c r="S288"/>
      <c r="T288"/>
      <c r="U288"/>
      <c r="V288"/>
      <c r="W288"/>
      <c r="X288"/>
    </row>
    <row r="289" spans="1:255" ht="9.9499999999999993" customHeight="1" x14ac:dyDescent="0.15">
      <c r="A289" s="43"/>
      <c r="B289" s="44" t="s">
        <v>1</v>
      </c>
      <c r="C289" s="45">
        <v>1509</v>
      </c>
      <c r="D289" s="46">
        <v>4.903909874088801</v>
      </c>
      <c r="E289" s="46">
        <v>42.147117296222667</v>
      </c>
      <c r="F289" s="46">
        <v>27.700463883366467</v>
      </c>
      <c r="G289" s="46">
        <v>3.6447978793903246</v>
      </c>
      <c r="H289" s="174">
        <v>15.374420145791914</v>
      </c>
      <c r="I289" s="182">
        <v>4.3</v>
      </c>
      <c r="J289" s="47">
        <v>1.9218025182239893</v>
      </c>
    </row>
    <row r="290" spans="1:255" ht="9.9499999999999993" customHeight="1" x14ac:dyDescent="0.15">
      <c r="A290" s="231" t="s">
        <v>2</v>
      </c>
      <c r="B290" s="48" t="s">
        <v>3</v>
      </c>
      <c r="C290" s="49">
        <v>619</v>
      </c>
      <c r="D290" s="50">
        <v>8.5621970920840056</v>
      </c>
      <c r="E290" s="50">
        <v>56.058158319870756</v>
      </c>
      <c r="F290" s="50">
        <v>1.1308562197092085</v>
      </c>
      <c r="G290" s="50">
        <v>4.5234248788368339</v>
      </c>
      <c r="H290" s="175">
        <v>25.20193861066236</v>
      </c>
      <c r="I290" s="162">
        <v>4.2</v>
      </c>
      <c r="J290" s="51">
        <v>0.32310177705977383</v>
      </c>
    </row>
    <row r="291" spans="1:255" ht="9.9499999999999993" customHeight="1" x14ac:dyDescent="0.15">
      <c r="A291" s="227"/>
      <c r="B291" s="52" t="s">
        <v>4</v>
      </c>
      <c r="C291" s="53">
        <v>873</v>
      </c>
      <c r="D291" s="54">
        <v>2.4054982817869415</v>
      </c>
      <c r="E291" s="54">
        <v>33.104238258877437</v>
      </c>
      <c r="F291" s="54">
        <v>46.849942726231383</v>
      </c>
      <c r="G291" s="54">
        <v>3.0927835051546393</v>
      </c>
      <c r="H291" s="176">
        <v>8.7056128293241688</v>
      </c>
      <c r="I291" s="163">
        <v>4.5</v>
      </c>
      <c r="J291" s="55">
        <v>1.3745704467353952</v>
      </c>
    </row>
    <row r="292" spans="1:255" ht="9.9499999999999993" customHeight="1" x14ac:dyDescent="0.15">
      <c r="A292" s="226" t="s">
        <v>5</v>
      </c>
      <c r="B292" s="56" t="s">
        <v>6</v>
      </c>
      <c r="C292" s="57">
        <v>24</v>
      </c>
      <c r="D292" s="58">
        <v>0</v>
      </c>
      <c r="E292" s="58">
        <v>0</v>
      </c>
      <c r="F292" s="58">
        <v>0</v>
      </c>
      <c r="G292" s="58">
        <v>100</v>
      </c>
      <c r="H292" s="177">
        <v>0</v>
      </c>
      <c r="I292" s="192">
        <v>0</v>
      </c>
      <c r="J292" s="59">
        <v>0</v>
      </c>
    </row>
    <row r="293" spans="1:255" ht="9.9499999999999993" customHeight="1" x14ac:dyDescent="0.15">
      <c r="A293" s="227"/>
      <c r="B293" s="48" t="s">
        <v>7</v>
      </c>
      <c r="C293" s="49">
        <v>103</v>
      </c>
      <c r="D293" s="50">
        <v>2.912621359223301</v>
      </c>
      <c r="E293" s="50">
        <v>57.28155339805825</v>
      </c>
      <c r="F293" s="50">
        <v>4.8543689320388346</v>
      </c>
      <c r="G293" s="50">
        <v>30.097087378640776</v>
      </c>
      <c r="H293" s="175">
        <v>1.941747572815534</v>
      </c>
      <c r="I293" s="162">
        <v>2.9</v>
      </c>
      <c r="J293" s="51">
        <v>0</v>
      </c>
    </row>
    <row r="294" spans="1:255" ht="9.9499999999999993" customHeight="1" x14ac:dyDescent="0.15">
      <c r="A294" s="227"/>
      <c r="B294" s="48" t="s">
        <v>8</v>
      </c>
      <c r="C294" s="49">
        <v>180</v>
      </c>
      <c r="D294" s="50">
        <v>2.7777777777777777</v>
      </c>
      <c r="E294" s="50">
        <v>70</v>
      </c>
      <c r="F294" s="50">
        <v>21.111111111111111</v>
      </c>
      <c r="G294" s="50">
        <v>0</v>
      </c>
      <c r="H294" s="175">
        <v>2.7777777777777777</v>
      </c>
      <c r="I294" s="162">
        <v>3.3</v>
      </c>
      <c r="J294" s="51">
        <v>0</v>
      </c>
    </row>
    <row r="295" spans="1:255" customFormat="1" ht="9.9499999999999993" customHeight="1" x14ac:dyDescent="0.15">
      <c r="A295" s="227"/>
      <c r="B295" s="48" t="s">
        <v>9</v>
      </c>
      <c r="C295" s="49">
        <v>285</v>
      </c>
      <c r="D295" s="50">
        <v>2.807017543859649</v>
      </c>
      <c r="E295" s="50">
        <v>65.263157894736835</v>
      </c>
      <c r="F295" s="50">
        <v>26.315789473684209</v>
      </c>
      <c r="G295" s="50">
        <v>0</v>
      </c>
      <c r="H295" s="175">
        <v>1.0526315789473684</v>
      </c>
      <c r="I295" s="162">
        <v>3.2</v>
      </c>
      <c r="J295" s="51">
        <v>1.4035087719298245</v>
      </c>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c r="BY295" s="33"/>
      <c r="BZ295" s="33"/>
      <c r="CA295" s="33"/>
      <c r="CB295" s="33"/>
      <c r="CC295" s="33"/>
      <c r="CD295" s="33"/>
      <c r="CE295" s="33"/>
      <c r="CF295" s="33"/>
      <c r="CG295" s="33"/>
      <c r="CH295" s="33"/>
      <c r="CI295" s="33"/>
      <c r="CJ295" s="33"/>
      <c r="CK295" s="33"/>
      <c r="CL295" s="33"/>
      <c r="CM295" s="33"/>
      <c r="CN295" s="33"/>
      <c r="CO295" s="33"/>
      <c r="CP295" s="33"/>
      <c r="CQ295" s="33"/>
      <c r="CR295" s="33"/>
      <c r="CS295" s="33"/>
      <c r="CT295" s="33"/>
      <c r="CU295" s="33"/>
      <c r="CV295" s="33"/>
      <c r="CW295" s="33"/>
      <c r="CX295" s="33"/>
      <c r="CY295" s="33"/>
      <c r="CZ295" s="33"/>
      <c r="DA295" s="33"/>
      <c r="DB295" s="33"/>
      <c r="DC295" s="33"/>
      <c r="DD295" s="33"/>
      <c r="DE295" s="33"/>
      <c r="DF295" s="33"/>
      <c r="DG295" s="33"/>
      <c r="DH295" s="33"/>
      <c r="DI295" s="33"/>
      <c r="DJ295" s="33"/>
      <c r="DK295" s="33"/>
      <c r="DL295" s="33"/>
      <c r="DM295" s="33"/>
      <c r="DN295" s="33"/>
      <c r="DO295" s="33"/>
      <c r="DP295" s="33"/>
      <c r="DQ295" s="33"/>
      <c r="DR295" s="33"/>
      <c r="DS295" s="33"/>
      <c r="DT295" s="33"/>
      <c r="DU295" s="33"/>
      <c r="DV295" s="33"/>
      <c r="DW295" s="33"/>
      <c r="DX295" s="33"/>
      <c r="DY295" s="33"/>
      <c r="DZ295" s="33"/>
      <c r="EA295" s="33"/>
      <c r="EB295" s="33"/>
      <c r="EC295" s="33"/>
      <c r="ED295" s="33"/>
      <c r="EE295" s="33"/>
      <c r="EF295" s="33"/>
      <c r="EG295" s="33"/>
      <c r="EH295" s="33"/>
      <c r="EI295" s="33"/>
      <c r="EJ295" s="33"/>
      <c r="EK295" s="33"/>
      <c r="EL295" s="33"/>
      <c r="EM295" s="33"/>
      <c r="EN295" s="33"/>
      <c r="EO295" s="33"/>
      <c r="EP295" s="33"/>
      <c r="EQ295" s="33"/>
      <c r="ER295" s="33"/>
      <c r="ES295" s="33"/>
      <c r="ET295" s="33"/>
      <c r="EU295" s="33"/>
      <c r="EV295" s="33"/>
      <c r="EW295" s="33"/>
      <c r="EX295" s="33"/>
      <c r="EY295" s="33"/>
      <c r="EZ295" s="33"/>
      <c r="FA295" s="33"/>
      <c r="FB295" s="33"/>
      <c r="FC295" s="33"/>
      <c r="FD295" s="33"/>
      <c r="FE295" s="33"/>
      <c r="FF295" s="33"/>
      <c r="FG295" s="33"/>
      <c r="FH295" s="33"/>
      <c r="FI295" s="33"/>
      <c r="FJ295" s="33"/>
      <c r="FK295" s="33"/>
      <c r="FL295" s="33"/>
      <c r="FM295" s="33"/>
      <c r="FN295" s="33"/>
      <c r="FO295" s="33"/>
      <c r="FP295" s="33"/>
      <c r="FQ295" s="33"/>
      <c r="FR295" s="33"/>
      <c r="FS295" s="33"/>
      <c r="FT295" s="33"/>
      <c r="FU295" s="33"/>
      <c r="FV295" s="33"/>
      <c r="FW295" s="33"/>
      <c r="FX295" s="33"/>
      <c r="FY295" s="33"/>
      <c r="FZ295" s="33"/>
      <c r="GA295" s="33"/>
      <c r="GB295" s="33"/>
      <c r="GC295" s="33"/>
      <c r="GD295" s="33"/>
      <c r="GE295" s="33"/>
      <c r="GF295" s="33"/>
      <c r="GG295" s="33"/>
      <c r="GH295" s="33"/>
      <c r="GI295" s="33"/>
      <c r="GJ295" s="33"/>
      <c r="GK295" s="33"/>
      <c r="GL295" s="33"/>
      <c r="GM295" s="33"/>
      <c r="GN295" s="33"/>
      <c r="GO295" s="33"/>
      <c r="GP295" s="33"/>
      <c r="GQ295" s="33"/>
      <c r="GR295" s="33"/>
      <c r="GS295" s="33"/>
      <c r="GT295" s="33"/>
      <c r="GU295" s="33"/>
      <c r="GV295" s="33"/>
      <c r="GW295" s="33"/>
      <c r="GX295" s="33"/>
      <c r="GY295" s="33"/>
      <c r="GZ295" s="33"/>
      <c r="HA295" s="33"/>
      <c r="HB295" s="33"/>
      <c r="HC295" s="33"/>
      <c r="HD295" s="33"/>
      <c r="HE295" s="33"/>
      <c r="HF295" s="33"/>
      <c r="HG295" s="33"/>
      <c r="HH295" s="33"/>
      <c r="HI295" s="33"/>
      <c r="HJ295" s="33"/>
      <c r="HK295" s="33"/>
      <c r="HL295" s="33"/>
      <c r="HM295" s="33"/>
      <c r="HN295" s="33"/>
      <c r="HO295" s="33"/>
      <c r="HP295" s="33"/>
      <c r="HQ295" s="33"/>
      <c r="HR295" s="33"/>
      <c r="HS295" s="33"/>
      <c r="HT295" s="33"/>
      <c r="HU295" s="33"/>
      <c r="HV295" s="33"/>
      <c r="HW295" s="33"/>
      <c r="HX295" s="33"/>
      <c r="HY295" s="33"/>
      <c r="HZ295" s="33"/>
      <c r="IA295" s="33"/>
      <c r="IB295" s="33"/>
      <c r="IC295" s="33"/>
      <c r="ID295" s="33"/>
      <c r="IE295" s="33"/>
      <c r="IF295" s="33"/>
      <c r="IG295" s="33"/>
      <c r="IH295" s="33"/>
      <c r="II295" s="33"/>
      <c r="IJ295" s="33"/>
      <c r="IK295" s="33"/>
      <c r="IL295" s="33"/>
      <c r="IM295" s="33"/>
      <c r="IN295" s="33"/>
      <c r="IO295" s="33"/>
      <c r="IP295" s="33"/>
      <c r="IQ295" s="33"/>
      <c r="IR295" s="33"/>
      <c r="IS295" s="33"/>
      <c r="IT295" s="33"/>
      <c r="IU295" s="33"/>
    </row>
    <row r="296" spans="1:255" customFormat="1" ht="9.9499999999999993" customHeight="1" x14ac:dyDescent="0.15">
      <c r="A296" s="227"/>
      <c r="B296" s="48" t="s">
        <v>10</v>
      </c>
      <c r="C296" s="49">
        <v>259</v>
      </c>
      <c r="D296" s="50">
        <v>7.3359073359073363</v>
      </c>
      <c r="E296" s="50">
        <v>61.389961389961393</v>
      </c>
      <c r="F296" s="50">
        <v>26.64092664092664</v>
      </c>
      <c r="G296" s="50">
        <v>0</v>
      </c>
      <c r="H296" s="175">
        <v>2.3166023166023164</v>
      </c>
      <c r="I296" s="162">
        <v>1.5</v>
      </c>
      <c r="J296" s="51">
        <v>0.77220077220077221</v>
      </c>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c r="BY296" s="33"/>
      <c r="BZ296" s="33"/>
      <c r="CA296" s="33"/>
      <c r="CB296" s="33"/>
      <c r="CC296" s="33"/>
      <c r="CD296" s="33"/>
      <c r="CE296" s="33"/>
      <c r="CF296" s="33"/>
      <c r="CG296" s="33"/>
      <c r="CH296" s="33"/>
      <c r="CI296" s="33"/>
      <c r="CJ296" s="33"/>
      <c r="CK296" s="33"/>
      <c r="CL296" s="33"/>
      <c r="CM296" s="33"/>
      <c r="CN296" s="33"/>
      <c r="CO296" s="33"/>
      <c r="CP296" s="33"/>
      <c r="CQ296" s="33"/>
      <c r="CR296" s="33"/>
      <c r="CS296" s="33"/>
      <c r="CT296" s="33"/>
      <c r="CU296" s="33"/>
      <c r="CV296" s="33"/>
      <c r="CW296" s="33"/>
      <c r="CX296" s="33"/>
      <c r="CY296" s="33"/>
      <c r="CZ296" s="33"/>
      <c r="DA296" s="33"/>
      <c r="DB296" s="33"/>
      <c r="DC296" s="33"/>
      <c r="DD296" s="33"/>
      <c r="DE296" s="33"/>
      <c r="DF296" s="33"/>
      <c r="DG296" s="33"/>
      <c r="DH296" s="33"/>
      <c r="DI296" s="33"/>
      <c r="DJ296" s="33"/>
      <c r="DK296" s="33"/>
      <c r="DL296" s="33"/>
      <c r="DM296" s="33"/>
      <c r="DN296" s="33"/>
      <c r="DO296" s="33"/>
      <c r="DP296" s="33"/>
      <c r="DQ296" s="33"/>
      <c r="DR296" s="33"/>
      <c r="DS296" s="33"/>
      <c r="DT296" s="33"/>
      <c r="DU296" s="33"/>
      <c r="DV296" s="33"/>
      <c r="DW296" s="33"/>
      <c r="DX296" s="33"/>
      <c r="DY296" s="33"/>
      <c r="DZ296" s="33"/>
      <c r="EA296" s="33"/>
      <c r="EB296" s="33"/>
      <c r="EC296" s="33"/>
      <c r="ED296" s="33"/>
      <c r="EE296" s="33"/>
      <c r="EF296" s="33"/>
      <c r="EG296" s="33"/>
      <c r="EH296" s="33"/>
      <c r="EI296" s="33"/>
      <c r="EJ296" s="33"/>
      <c r="EK296" s="33"/>
      <c r="EL296" s="33"/>
      <c r="EM296" s="33"/>
      <c r="EN296" s="33"/>
      <c r="EO296" s="33"/>
      <c r="EP296" s="33"/>
      <c r="EQ296" s="33"/>
      <c r="ER296" s="33"/>
      <c r="ES296" s="33"/>
      <c r="ET296" s="33"/>
      <c r="EU296" s="33"/>
      <c r="EV296" s="33"/>
      <c r="EW296" s="33"/>
      <c r="EX296" s="33"/>
      <c r="EY296" s="33"/>
      <c r="EZ296" s="33"/>
      <c r="FA296" s="33"/>
      <c r="FB296" s="33"/>
      <c r="FC296" s="33"/>
      <c r="FD296" s="33"/>
      <c r="FE296" s="33"/>
      <c r="FF296" s="33"/>
      <c r="FG296" s="33"/>
      <c r="FH296" s="33"/>
      <c r="FI296" s="33"/>
      <c r="FJ296" s="33"/>
      <c r="FK296" s="33"/>
      <c r="FL296" s="33"/>
      <c r="FM296" s="33"/>
      <c r="FN296" s="33"/>
      <c r="FO296" s="33"/>
      <c r="FP296" s="33"/>
      <c r="FQ296" s="33"/>
      <c r="FR296" s="33"/>
      <c r="FS296" s="33"/>
      <c r="FT296" s="33"/>
      <c r="FU296" s="33"/>
      <c r="FV296" s="33"/>
      <c r="FW296" s="33"/>
      <c r="FX296" s="33"/>
      <c r="FY296" s="33"/>
      <c r="FZ296" s="33"/>
      <c r="GA296" s="33"/>
      <c r="GB296" s="33"/>
      <c r="GC296" s="33"/>
      <c r="GD296" s="33"/>
      <c r="GE296" s="33"/>
      <c r="GF296" s="33"/>
      <c r="GG296" s="33"/>
      <c r="GH296" s="33"/>
      <c r="GI296" s="33"/>
      <c r="GJ296" s="33"/>
      <c r="GK296" s="33"/>
      <c r="GL296" s="33"/>
      <c r="GM296" s="33"/>
      <c r="GN296" s="33"/>
      <c r="GO296" s="33"/>
      <c r="GP296" s="33"/>
      <c r="GQ296" s="33"/>
      <c r="GR296" s="33"/>
      <c r="GS296" s="33"/>
      <c r="GT296" s="33"/>
      <c r="GU296" s="33"/>
      <c r="GV296" s="33"/>
      <c r="GW296" s="33"/>
      <c r="GX296" s="33"/>
      <c r="GY296" s="33"/>
      <c r="GZ296" s="33"/>
      <c r="HA296" s="33"/>
      <c r="HB296" s="33"/>
      <c r="HC296" s="33"/>
      <c r="HD296" s="33"/>
      <c r="HE296" s="33"/>
      <c r="HF296" s="33"/>
      <c r="HG296" s="33"/>
      <c r="HH296" s="33"/>
      <c r="HI296" s="33"/>
      <c r="HJ296" s="33"/>
      <c r="HK296" s="33"/>
      <c r="HL296" s="33"/>
      <c r="HM296" s="33"/>
      <c r="HN296" s="33"/>
      <c r="HO296" s="33"/>
      <c r="HP296" s="33"/>
      <c r="HQ296" s="33"/>
      <c r="HR296" s="33"/>
      <c r="HS296" s="33"/>
      <c r="HT296" s="33"/>
      <c r="HU296" s="33"/>
      <c r="HV296" s="33"/>
      <c r="HW296" s="33"/>
      <c r="HX296" s="33"/>
      <c r="HY296" s="33"/>
      <c r="HZ296" s="33"/>
      <c r="IA296" s="33"/>
      <c r="IB296" s="33"/>
      <c r="IC296" s="33"/>
      <c r="ID296" s="33"/>
      <c r="IE296" s="33"/>
      <c r="IF296" s="33"/>
      <c r="IG296" s="33"/>
      <c r="IH296" s="33"/>
      <c r="II296" s="33"/>
      <c r="IJ296" s="33"/>
      <c r="IK296" s="33"/>
      <c r="IL296" s="33"/>
      <c r="IM296" s="33"/>
      <c r="IN296" s="33"/>
      <c r="IO296" s="33"/>
      <c r="IP296" s="33"/>
      <c r="IQ296" s="33"/>
      <c r="IR296" s="33"/>
      <c r="IS296" s="33"/>
      <c r="IT296" s="33"/>
      <c r="IU296" s="33"/>
    </row>
    <row r="297" spans="1:255" customFormat="1" ht="9.9499999999999993" customHeight="1" x14ac:dyDescent="0.15">
      <c r="A297" s="227"/>
      <c r="B297" s="48" t="s">
        <v>11</v>
      </c>
      <c r="C297" s="49">
        <v>261</v>
      </c>
      <c r="D297" s="50">
        <v>6.8965517241379306</v>
      </c>
      <c r="E297" s="50">
        <v>29.885057471264368</v>
      </c>
      <c r="F297" s="50">
        <v>36.781609195402297</v>
      </c>
      <c r="G297" s="50">
        <v>0</v>
      </c>
      <c r="H297" s="175">
        <v>20.306513409961685</v>
      </c>
      <c r="I297" s="162">
        <v>4.5999999999999996</v>
      </c>
      <c r="J297" s="51">
        <v>1.5325670498084292</v>
      </c>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c r="BY297" s="33"/>
      <c r="BZ297" s="33"/>
      <c r="CA297" s="33"/>
      <c r="CB297" s="33"/>
      <c r="CC297" s="33"/>
      <c r="CD297" s="33"/>
      <c r="CE297" s="33"/>
      <c r="CF297" s="33"/>
      <c r="CG297" s="33"/>
      <c r="CH297" s="33"/>
      <c r="CI297" s="33"/>
      <c r="CJ297" s="33"/>
      <c r="CK297" s="33"/>
      <c r="CL297" s="33"/>
      <c r="CM297" s="33"/>
      <c r="CN297" s="33"/>
      <c r="CO297" s="33"/>
      <c r="CP297" s="33"/>
      <c r="CQ297" s="33"/>
      <c r="CR297" s="33"/>
      <c r="CS297" s="33"/>
      <c r="CT297" s="33"/>
      <c r="CU297" s="33"/>
      <c r="CV297" s="33"/>
      <c r="CW297" s="33"/>
      <c r="CX297" s="33"/>
      <c r="CY297" s="33"/>
      <c r="CZ297" s="33"/>
      <c r="DA297" s="33"/>
      <c r="DB297" s="33"/>
      <c r="DC297" s="33"/>
      <c r="DD297" s="33"/>
      <c r="DE297" s="33"/>
      <c r="DF297" s="33"/>
      <c r="DG297" s="33"/>
      <c r="DH297" s="33"/>
      <c r="DI297" s="33"/>
      <c r="DJ297" s="33"/>
      <c r="DK297" s="33"/>
      <c r="DL297" s="33"/>
      <c r="DM297" s="33"/>
      <c r="DN297" s="33"/>
      <c r="DO297" s="33"/>
      <c r="DP297" s="33"/>
      <c r="DQ297" s="33"/>
      <c r="DR297" s="33"/>
      <c r="DS297" s="33"/>
      <c r="DT297" s="33"/>
      <c r="DU297" s="33"/>
      <c r="DV297" s="33"/>
      <c r="DW297" s="33"/>
      <c r="DX297" s="33"/>
      <c r="DY297" s="33"/>
      <c r="DZ297" s="33"/>
      <c r="EA297" s="33"/>
      <c r="EB297" s="33"/>
      <c r="EC297" s="33"/>
      <c r="ED297" s="33"/>
      <c r="EE297" s="33"/>
      <c r="EF297" s="33"/>
      <c r="EG297" s="33"/>
      <c r="EH297" s="33"/>
      <c r="EI297" s="33"/>
      <c r="EJ297" s="33"/>
      <c r="EK297" s="33"/>
      <c r="EL297" s="33"/>
      <c r="EM297" s="33"/>
      <c r="EN297" s="33"/>
      <c r="EO297" s="33"/>
      <c r="EP297" s="33"/>
      <c r="EQ297" s="33"/>
      <c r="ER297" s="33"/>
      <c r="ES297" s="33"/>
      <c r="ET297" s="33"/>
      <c r="EU297" s="33"/>
      <c r="EV297" s="33"/>
      <c r="EW297" s="33"/>
      <c r="EX297" s="33"/>
      <c r="EY297" s="33"/>
      <c r="EZ297" s="33"/>
      <c r="FA297" s="33"/>
      <c r="FB297" s="33"/>
      <c r="FC297" s="33"/>
      <c r="FD297" s="33"/>
      <c r="FE297" s="33"/>
      <c r="FF297" s="33"/>
      <c r="FG297" s="33"/>
      <c r="FH297" s="33"/>
      <c r="FI297" s="33"/>
      <c r="FJ297" s="33"/>
      <c r="FK297" s="33"/>
      <c r="FL297" s="33"/>
      <c r="FM297" s="33"/>
      <c r="FN297" s="33"/>
      <c r="FO297" s="33"/>
      <c r="FP297" s="33"/>
      <c r="FQ297" s="33"/>
      <c r="FR297" s="33"/>
      <c r="FS297" s="33"/>
      <c r="FT297" s="33"/>
      <c r="FU297" s="33"/>
      <c r="FV297" s="33"/>
      <c r="FW297" s="33"/>
      <c r="FX297" s="33"/>
      <c r="FY297" s="33"/>
      <c r="FZ297" s="33"/>
      <c r="GA297" s="33"/>
      <c r="GB297" s="33"/>
      <c r="GC297" s="33"/>
      <c r="GD297" s="33"/>
      <c r="GE297" s="33"/>
      <c r="GF297" s="33"/>
      <c r="GG297" s="33"/>
      <c r="GH297" s="33"/>
      <c r="GI297" s="33"/>
      <c r="GJ297" s="33"/>
      <c r="GK297" s="33"/>
      <c r="GL297" s="33"/>
      <c r="GM297" s="33"/>
      <c r="GN297" s="33"/>
      <c r="GO297" s="33"/>
      <c r="GP297" s="33"/>
      <c r="GQ297" s="33"/>
      <c r="GR297" s="33"/>
      <c r="GS297" s="33"/>
      <c r="GT297" s="33"/>
      <c r="GU297" s="33"/>
      <c r="GV297" s="33"/>
      <c r="GW297" s="33"/>
      <c r="GX297" s="33"/>
      <c r="GY297" s="33"/>
      <c r="GZ297" s="33"/>
      <c r="HA297" s="33"/>
      <c r="HB297" s="33"/>
      <c r="HC297" s="33"/>
      <c r="HD297" s="33"/>
      <c r="HE297" s="33"/>
      <c r="HF297" s="33"/>
      <c r="HG297" s="33"/>
      <c r="HH297" s="33"/>
      <c r="HI297" s="33"/>
      <c r="HJ297" s="33"/>
      <c r="HK297" s="33"/>
      <c r="HL297" s="33"/>
      <c r="HM297" s="33"/>
      <c r="HN297" s="33"/>
      <c r="HO297" s="33"/>
      <c r="HP297" s="33"/>
      <c r="HQ297" s="33"/>
      <c r="HR297" s="33"/>
      <c r="HS297" s="33"/>
      <c r="HT297" s="33"/>
      <c r="HU297" s="33"/>
      <c r="HV297" s="33"/>
      <c r="HW297" s="33"/>
      <c r="HX297" s="33"/>
      <c r="HY297" s="33"/>
      <c r="HZ297" s="33"/>
      <c r="IA297" s="33"/>
      <c r="IB297" s="33"/>
      <c r="IC297" s="33"/>
      <c r="ID297" s="33"/>
      <c r="IE297" s="33"/>
      <c r="IF297" s="33"/>
      <c r="IG297" s="33"/>
      <c r="IH297" s="33"/>
      <c r="II297" s="33"/>
      <c r="IJ297" s="33"/>
      <c r="IK297" s="33"/>
      <c r="IL297" s="33"/>
      <c r="IM297" s="33"/>
      <c r="IN297" s="33"/>
      <c r="IO297" s="33"/>
      <c r="IP297" s="33"/>
      <c r="IQ297" s="33"/>
      <c r="IR297" s="33"/>
      <c r="IS297" s="33"/>
      <c r="IT297" s="33"/>
      <c r="IU297" s="33"/>
    </row>
    <row r="298" spans="1:255" customFormat="1" ht="9.9499999999999993" customHeight="1" x14ac:dyDescent="0.15">
      <c r="A298" s="227"/>
      <c r="B298" s="48" t="s">
        <v>12</v>
      </c>
      <c r="C298" s="49">
        <v>260</v>
      </c>
      <c r="D298" s="50">
        <v>6.5384615384615383</v>
      </c>
      <c r="E298" s="50">
        <v>9.2307692307692299</v>
      </c>
      <c r="F298" s="50">
        <v>37.307692307692307</v>
      </c>
      <c r="G298" s="50">
        <v>0</v>
      </c>
      <c r="H298" s="175">
        <v>38.46153846153846</v>
      </c>
      <c r="I298" s="162">
        <v>7.3</v>
      </c>
      <c r="J298" s="51">
        <v>1.1538461538461537</v>
      </c>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c r="BY298" s="33"/>
      <c r="BZ298" s="33"/>
      <c r="CA298" s="33"/>
      <c r="CB298" s="33"/>
      <c r="CC298" s="33"/>
      <c r="CD298" s="33"/>
      <c r="CE298" s="33"/>
      <c r="CF298" s="33"/>
      <c r="CG298" s="33"/>
      <c r="CH298" s="33"/>
      <c r="CI298" s="33"/>
      <c r="CJ298" s="33"/>
      <c r="CK298" s="33"/>
      <c r="CL298" s="33"/>
      <c r="CM298" s="33"/>
      <c r="CN298" s="33"/>
      <c r="CO298" s="33"/>
      <c r="CP298" s="33"/>
      <c r="CQ298" s="33"/>
      <c r="CR298" s="33"/>
      <c r="CS298" s="33"/>
      <c r="CT298" s="33"/>
      <c r="CU298" s="33"/>
      <c r="CV298" s="33"/>
      <c r="CW298" s="33"/>
      <c r="CX298" s="33"/>
      <c r="CY298" s="33"/>
      <c r="CZ298" s="33"/>
      <c r="DA298" s="33"/>
      <c r="DB298" s="33"/>
      <c r="DC298" s="33"/>
      <c r="DD298" s="33"/>
      <c r="DE298" s="33"/>
      <c r="DF298" s="33"/>
      <c r="DG298" s="33"/>
      <c r="DH298" s="33"/>
      <c r="DI298" s="33"/>
      <c r="DJ298" s="33"/>
      <c r="DK298" s="33"/>
      <c r="DL298" s="33"/>
      <c r="DM298" s="33"/>
      <c r="DN298" s="33"/>
      <c r="DO298" s="33"/>
      <c r="DP298" s="33"/>
      <c r="DQ298" s="33"/>
      <c r="DR298" s="33"/>
      <c r="DS298" s="33"/>
      <c r="DT298" s="33"/>
      <c r="DU298" s="33"/>
      <c r="DV298" s="33"/>
      <c r="DW298" s="33"/>
      <c r="DX298" s="33"/>
      <c r="DY298" s="33"/>
      <c r="DZ298" s="33"/>
      <c r="EA298" s="33"/>
      <c r="EB298" s="33"/>
      <c r="EC298" s="33"/>
      <c r="ED298" s="33"/>
      <c r="EE298" s="33"/>
      <c r="EF298" s="33"/>
      <c r="EG298" s="33"/>
      <c r="EH298" s="33"/>
      <c r="EI298" s="33"/>
      <c r="EJ298" s="33"/>
      <c r="EK298" s="33"/>
      <c r="EL298" s="33"/>
      <c r="EM298" s="33"/>
      <c r="EN298" s="33"/>
      <c r="EO298" s="33"/>
      <c r="EP298" s="33"/>
      <c r="EQ298" s="33"/>
      <c r="ER298" s="33"/>
      <c r="ES298" s="33"/>
      <c r="ET298" s="33"/>
      <c r="EU298" s="33"/>
      <c r="EV298" s="33"/>
      <c r="EW298" s="33"/>
      <c r="EX298" s="33"/>
      <c r="EY298" s="33"/>
      <c r="EZ298" s="33"/>
      <c r="FA298" s="33"/>
      <c r="FB298" s="33"/>
      <c r="FC298" s="33"/>
      <c r="FD298" s="33"/>
      <c r="FE298" s="33"/>
      <c r="FF298" s="33"/>
      <c r="FG298" s="33"/>
      <c r="FH298" s="33"/>
      <c r="FI298" s="33"/>
      <c r="FJ298" s="33"/>
      <c r="FK298" s="33"/>
      <c r="FL298" s="33"/>
      <c r="FM298" s="33"/>
      <c r="FN298" s="33"/>
      <c r="FO298" s="33"/>
      <c r="FP298" s="33"/>
      <c r="FQ298" s="33"/>
      <c r="FR298" s="33"/>
      <c r="FS298" s="33"/>
      <c r="FT298" s="33"/>
      <c r="FU298" s="33"/>
      <c r="FV298" s="33"/>
      <c r="FW298" s="33"/>
      <c r="FX298" s="33"/>
      <c r="FY298" s="33"/>
      <c r="FZ298" s="33"/>
      <c r="GA298" s="33"/>
      <c r="GB298" s="33"/>
      <c r="GC298" s="33"/>
      <c r="GD298" s="33"/>
      <c r="GE298" s="33"/>
      <c r="GF298" s="33"/>
      <c r="GG298" s="33"/>
      <c r="GH298" s="33"/>
      <c r="GI298" s="33"/>
      <c r="GJ298" s="33"/>
      <c r="GK298" s="33"/>
      <c r="GL298" s="33"/>
      <c r="GM298" s="33"/>
      <c r="GN298" s="33"/>
      <c r="GO298" s="33"/>
      <c r="GP298" s="33"/>
      <c r="GQ298" s="33"/>
      <c r="GR298" s="33"/>
      <c r="GS298" s="33"/>
      <c r="GT298" s="33"/>
      <c r="GU298" s="33"/>
      <c r="GV298" s="33"/>
      <c r="GW298" s="33"/>
      <c r="GX298" s="33"/>
      <c r="GY298" s="33"/>
      <c r="GZ298" s="33"/>
      <c r="HA298" s="33"/>
      <c r="HB298" s="33"/>
      <c r="HC298" s="33"/>
      <c r="HD298" s="33"/>
      <c r="HE298" s="33"/>
      <c r="HF298" s="33"/>
      <c r="HG298" s="33"/>
      <c r="HH298" s="33"/>
      <c r="HI298" s="33"/>
      <c r="HJ298" s="33"/>
      <c r="HK298" s="33"/>
      <c r="HL298" s="33"/>
      <c r="HM298" s="33"/>
      <c r="HN298" s="33"/>
      <c r="HO298" s="33"/>
      <c r="HP298" s="33"/>
      <c r="HQ298" s="33"/>
      <c r="HR298" s="33"/>
      <c r="HS298" s="33"/>
      <c r="HT298" s="33"/>
      <c r="HU298" s="33"/>
      <c r="HV298" s="33"/>
      <c r="HW298" s="33"/>
      <c r="HX298" s="33"/>
      <c r="HY298" s="33"/>
      <c r="HZ298" s="33"/>
      <c r="IA298" s="33"/>
      <c r="IB298" s="33"/>
      <c r="IC298" s="33"/>
      <c r="ID298" s="33"/>
      <c r="IE298" s="33"/>
      <c r="IF298" s="33"/>
      <c r="IG298" s="33"/>
      <c r="IH298" s="33"/>
      <c r="II298" s="33"/>
      <c r="IJ298" s="33"/>
      <c r="IK298" s="33"/>
      <c r="IL298" s="33"/>
      <c r="IM298" s="33"/>
      <c r="IN298" s="33"/>
      <c r="IO298" s="33"/>
      <c r="IP298" s="33"/>
      <c r="IQ298" s="33"/>
      <c r="IR298" s="33"/>
      <c r="IS298" s="33"/>
      <c r="IT298" s="33"/>
      <c r="IU298" s="33"/>
    </row>
    <row r="299" spans="1:255" customFormat="1" ht="9.9499999999999993" customHeight="1" x14ac:dyDescent="0.15">
      <c r="A299" s="227"/>
      <c r="B299" s="52" t="s">
        <v>13</v>
      </c>
      <c r="C299" s="53">
        <v>117</v>
      </c>
      <c r="D299" s="54">
        <v>3.4188034188034186</v>
      </c>
      <c r="E299" s="54">
        <v>1.7094017094017093</v>
      </c>
      <c r="F299" s="54">
        <v>31.623931623931625</v>
      </c>
      <c r="G299" s="54">
        <v>0</v>
      </c>
      <c r="H299" s="176">
        <v>52.136752136752136</v>
      </c>
      <c r="I299" s="163">
        <v>10.3</v>
      </c>
      <c r="J299" s="55">
        <v>0.85470085470085466</v>
      </c>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c r="BY299" s="33"/>
      <c r="BZ299" s="33"/>
      <c r="CA299" s="33"/>
      <c r="CB299" s="33"/>
      <c r="CC299" s="33"/>
      <c r="CD299" s="33"/>
      <c r="CE299" s="33"/>
      <c r="CF299" s="33"/>
      <c r="CG299" s="33"/>
      <c r="CH299" s="33"/>
      <c r="CI299" s="33"/>
      <c r="CJ299" s="33"/>
      <c r="CK299" s="33"/>
      <c r="CL299" s="33"/>
      <c r="CM299" s="33"/>
      <c r="CN299" s="33"/>
      <c r="CO299" s="33"/>
      <c r="CP299" s="33"/>
      <c r="CQ299" s="33"/>
      <c r="CR299" s="33"/>
      <c r="CS299" s="33"/>
      <c r="CT299" s="33"/>
      <c r="CU299" s="33"/>
      <c r="CV299" s="33"/>
      <c r="CW299" s="33"/>
      <c r="CX299" s="33"/>
      <c r="CY299" s="33"/>
      <c r="CZ299" s="33"/>
      <c r="DA299" s="33"/>
      <c r="DB299" s="33"/>
      <c r="DC299" s="33"/>
      <c r="DD299" s="33"/>
      <c r="DE299" s="33"/>
      <c r="DF299" s="33"/>
      <c r="DG299" s="33"/>
      <c r="DH299" s="33"/>
      <c r="DI299" s="33"/>
      <c r="DJ299" s="33"/>
      <c r="DK299" s="33"/>
      <c r="DL299" s="33"/>
      <c r="DM299" s="33"/>
      <c r="DN299" s="33"/>
      <c r="DO299" s="33"/>
      <c r="DP299" s="33"/>
      <c r="DQ299" s="33"/>
      <c r="DR299" s="33"/>
      <c r="DS299" s="33"/>
      <c r="DT299" s="33"/>
      <c r="DU299" s="33"/>
      <c r="DV299" s="33"/>
      <c r="DW299" s="33"/>
      <c r="DX299" s="33"/>
      <c r="DY299" s="33"/>
      <c r="DZ299" s="33"/>
      <c r="EA299" s="33"/>
      <c r="EB299" s="33"/>
      <c r="EC299" s="33"/>
      <c r="ED299" s="33"/>
      <c r="EE299" s="33"/>
      <c r="EF299" s="33"/>
      <c r="EG299" s="33"/>
      <c r="EH299" s="33"/>
      <c r="EI299" s="33"/>
      <c r="EJ299" s="33"/>
      <c r="EK299" s="33"/>
      <c r="EL299" s="33"/>
      <c r="EM299" s="33"/>
      <c r="EN299" s="33"/>
      <c r="EO299" s="33"/>
      <c r="EP299" s="33"/>
      <c r="EQ299" s="33"/>
      <c r="ER299" s="33"/>
      <c r="ES299" s="33"/>
      <c r="ET299" s="33"/>
      <c r="EU299" s="33"/>
      <c r="EV299" s="33"/>
      <c r="EW299" s="33"/>
      <c r="EX299" s="33"/>
      <c r="EY299" s="33"/>
      <c r="EZ299" s="33"/>
      <c r="FA299" s="33"/>
      <c r="FB299" s="33"/>
      <c r="FC299" s="33"/>
      <c r="FD299" s="33"/>
      <c r="FE299" s="33"/>
      <c r="FF299" s="33"/>
      <c r="FG299" s="33"/>
      <c r="FH299" s="33"/>
      <c r="FI299" s="33"/>
      <c r="FJ299" s="33"/>
      <c r="FK299" s="33"/>
      <c r="FL299" s="33"/>
      <c r="FM299" s="33"/>
      <c r="FN299" s="33"/>
      <c r="FO299" s="33"/>
      <c r="FP299" s="33"/>
      <c r="FQ299" s="33"/>
      <c r="FR299" s="33"/>
      <c r="FS299" s="33"/>
      <c r="FT299" s="33"/>
      <c r="FU299" s="33"/>
      <c r="FV299" s="33"/>
      <c r="FW299" s="33"/>
      <c r="FX299" s="33"/>
      <c r="FY299" s="33"/>
      <c r="FZ299" s="33"/>
      <c r="GA299" s="33"/>
      <c r="GB299" s="33"/>
      <c r="GC299" s="33"/>
      <c r="GD299" s="33"/>
      <c r="GE299" s="33"/>
      <c r="GF299" s="33"/>
      <c r="GG299" s="33"/>
      <c r="GH299" s="33"/>
      <c r="GI299" s="33"/>
      <c r="GJ299" s="33"/>
      <c r="GK299" s="33"/>
      <c r="GL299" s="33"/>
      <c r="GM299" s="33"/>
      <c r="GN299" s="33"/>
      <c r="GO299" s="33"/>
      <c r="GP299" s="33"/>
      <c r="GQ299" s="33"/>
      <c r="GR299" s="33"/>
      <c r="GS299" s="33"/>
      <c r="GT299" s="33"/>
      <c r="GU299" s="33"/>
      <c r="GV299" s="33"/>
      <c r="GW299" s="33"/>
      <c r="GX299" s="33"/>
      <c r="GY299" s="33"/>
      <c r="GZ299" s="33"/>
      <c r="HA299" s="33"/>
      <c r="HB299" s="33"/>
      <c r="HC299" s="33"/>
      <c r="HD299" s="33"/>
      <c r="HE299" s="33"/>
      <c r="HF299" s="33"/>
      <c r="HG299" s="33"/>
      <c r="HH299" s="33"/>
      <c r="HI299" s="33"/>
      <c r="HJ299" s="33"/>
      <c r="HK299" s="33"/>
      <c r="HL299" s="33"/>
      <c r="HM299" s="33"/>
      <c r="HN299" s="33"/>
      <c r="HO299" s="33"/>
      <c r="HP299" s="33"/>
      <c r="HQ299" s="33"/>
      <c r="HR299" s="33"/>
      <c r="HS299" s="33"/>
      <c r="HT299" s="33"/>
      <c r="HU299" s="33"/>
      <c r="HV299" s="33"/>
      <c r="HW299" s="33"/>
      <c r="HX299" s="33"/>
      <c r="HY299" s="33"/>
      <c r="HZ299" s="33"/>
      <c r="IA299" s="33"/>
      <c r="IB299" s="33"/>
      <c r="IC299" s="33"/>
      <c r="ID299" s="33"/>
      <c r="IE299" s="33"/>
      <c r="IF299" s="33"/>
      <c r="IG299" s="33"/>
      <c r="IH299" s="33"/>
      <c r="II299" s="33"/>
      <c r="IJ299" s="33"/>
      <c r="IK299" s="33"/>
      <c r="IL299" s="33"/>
      <c r="IM299" s="33"/>
      <c r="IN299" s="33"/>
      <c r="IO299" s="33"/>
      <c r="IP299" s="33"/>
      <c r="IQ299" s="33"/>
      <c r="IR299" s="33"/>
      <c r="IS299" s="33"/>
      <c r="IT299" s="33"/>
      <c r="IU299" s="33"/>
    </row>
    <row r="300" spans="1:255" customFormat="1" ht="9.9499999999999993" customHeight="1" x14ac:dyDescent="0.15">
      <c r="A300" s="231" t="s">
        <v>127</v>
      </c>
      <c r="B300" s="60" t="s">
        <v>128</v>
      </c>
      <c r="C300" s="61">
        <v>11</v>
      </c>
      <c r="D300" s="62">
        <v>0</v>
      </c>
      <c r="E300" s="62">
        <v>0</v>
      </c>
      <c r="F300" s="62">
        <v>0</v>
      </c>
      <c r="G300" s="62">
        <v>100</v>
      </c>
      <c r="H300" s="178">
        <v>0</v>
      </c>
      <c r="I300" s="194">
        <v>0</v>
      </c>
      <c r="J300" s="63">
        <v>0</v>
      </c>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c r="BY300" s="33"/>
      <c r="BZ300" s="33"/>
      <c r="CA300" s="33"/>
      <c r="CB300" s="33"/>
      <c r="CC300" s="33"/>
      <c r="CD300" s="33"/>
      <c r="CE300" s="33"/>
      <c r="CF300" s="33"/>
      <c r="CG300" s="33"/>
      <c r="CH300" s="33"/>
      <c r="CI300" s="33"/>
      <c r="CJ300" s="33"/>
      <c r="CK300" s="33"/>
      <c r="CL300" s="33"/>
      <c r="CM300" s="33"/>
      <c r="CN300" s="33"/>
      <c r="CO300" s="33"/>
      <c r="CP300" s="33"/>
      <c r="CQ300" s="33"/>
      <c r="CR300" s="33"/>
      <c r="CS300" s="33"/>
      <c r="CT300" s="33"/>
      <c r="CU300" s="33"/>
      <c r="CV300" s="33"/>
      <c r="CW300" s="33"/>
      <c r="CX300" s="33"/>
      <c r="CY300" s="33"/>
      <c r="CZ300" s="33"/>
      <c r="DA300" s="33"/>
      <c r="DB300" s="33"/>
      <c r="DC300" s="33"/>
      <c r="DD300" s="33"/>
      <c r="DE300" s="33"/>
      <c r="DF300" s="33"/>
      <c r="DG300" s="33"/>
      <c r="DH300" s="33"/>
      <c r="DI300" s="33"/>
      <c r="DJ300" s="33"/>
      <c r="DK300" s="33"/>
      <c r="DL300" s="33"/>
      <c r="DM300" s="33"/>
      <c r="DN300" s="33"/>
      <c r="DO300" s="33"/>
      <c r="DP300" s="33"/>
      <c r="DQ300" s="33"/>
      <c r="DR300" s="33"/>
      <c r="DS300" s="33"/>
      <c r="DT300" s="33"/>
      <c r="DU300" s="33"/>
      <c r="DV300" s="33"/>
      <c r="DW300" s="33"/>
      <c r="DX300" s="33"/>
      <c r="DY300" s="33"/>
      <c r="DZ300" s="33"/>
      <c r="EA300" s="33"/>
      <c r="EB300" s="33"/>
      <c r="EC300" s="33"/>
      <c r="ED300" s="33"/>
      <c r="EE300" s="33"/>
      <c r="EF300" s="33"/>
      <c r="EG300" s="33"/>
      <c r="EH300" s="33"/>
      <c r="EI300" s="33"/>
      <c r="EJ300" s="33"/>
      <c r="EK300" s="33"/>
      <c r="EL300" s="33"/>
      <c r="EM300" s="33"/>
      <c r="EN300" s="33"/>
      <c r="EO300" s="33"/>
      <c r="EP300" s="33"/>
      <c r="EQ300" s="33"/>
      <c r="ER300" s="33"/>
      <c r="ES300" s="33"/>
      <c r="ET300" s="33"/>
      <c r="EU300" s="33"/>
      <c r="EV300" s="33"/>
      <c r="EW300" s="33"/>
      <c r="EX300" s="33"/>
      <c r="EY300" s="33"/>
      <c r="EZ300" s="33"/>
      <c r="FA300" s="33"/>
      <c r="FB300" s="33"/>
      <c r="FC300" s="33"/>
      <c r="FD300" s="33"/>
      <c r="FE300" s="33"/>
      <c r="FF300" s="33"/>
      <c r="FG300" s="33"/>
      <c r="FH300" s="33"/>
      <c r="FI300" s="33"/>
      <c r="FJ300" s="33"/>
      <c r="FK300" s="33"/>
      <c r="FL300" s="33"/>
      <c r="FM300" s="33"/>
      <c r="FN300" s="33"/>
      <c r="FO300" s="33"/>
      <c r="FP300" s="33"/>
      <c r="FQ300" s="33"/>
      <c r="FR300" s="33"/>
      <c r="FS300" s="33"/>
      <c r="FT300" s="33"/>
      <c r="FU300" s="33"/>
      <c r="FV300" s="33"/>
      <c r="FW300" s="33"/>
      <c r="FX300" s="33"/>
      <c r="FY300" s="33"/>
      <c r="FZ300" s="33"/>
      <c r="GA300" s="33"/>
      <c r="GB300" s="33"/>
      <c r="GC300" s="33"/>
      <c r="GD300" s="33"/>
      <c r="GE300" s="33"/>
      <c r="GF300" s="33"/>
      <c r="GG300" s="33"/>
      <c r="GH300" s="33"/>
      <c r="GI300" s="33"/>
      <c r="GJ300" s="33"/>
      <c r="GK300" s="33"/>
      <c r="GL300" s="33"/>
      <c r="GM300" s="33"/>
      <c r="GN300" s="33"/>
      <c r="GO300" s="33"/>
      <c r="GP300" s="33"/>
      <c r="GQ300" s="33"/>
      <c r="GR300" s="33"/>
      <c r="GS300" s="33"/>
      <c r="GT300" s="33"/>
      <c r="GU300" s="33"/>
      <c r="GV300" s="33"/>
      <c r="GW300" s="33"/>
      <c r="GX300" s="33"/>
      <c r="GY300" s="33"/>
      <c r="GZ300" s="33"/>
      <c r="HA300" s="33"/>
      <c r="HB300" s="33"/>
      <c r="HC300" s="33"/>
      <c r="HD300" s="33"/>
      <c r="HE300" s="33"/>
      <c r="HF300" s="33"/>
      <c r="HG300" s="33"/>
      <c r="HH300" s="33"/>
      <c r="HI300" s="33"/>
      <c r="HJ300" s="33"/>
      <c r="HK300" s="33"/>
      <c r="HL300" s="33"/>
      <c r="HM300" s="33"/>
      <c r="HN300" s="33"/>
      <c r="HO300" s="33"/>
      <c r="HP300" s="33"/>
      <c r="HQ300" s="33"/>
      <c r="HR300" s="33"/>
      <c r="HS300" s="33"/>
      <c r="HT300" s="33"/>
      <c r="HU300" s="33"/>
      <c r="HV300" s="33"/>
      <c r="HW300" s="33"/>
      <c r="HX300" s="33"/>
      <c r="HY300" s="33"/>
      <c r="HZ300" s="33"/>
      <c r="IA300" s="33"/>
      <c r="IB300" s="33"/>
      <c r="IC300" s="33"/>
      <c r="ID300" s="33"/>
      <c r="IE300" s="33"/>
      <c r="IF300" s="33"/>
      <c r="IG300" s="33"/>
      <c r="IH300" s="33"/>
      <c r="II300" s="33"/>
      <c r="IJ300" s="33"/>
      <c r="IK300" s="33"/>
      <c r="IL300" s="33"/>
      <c r="IM300" s="33"/>
      <c r="IN300" s="33"/>
      <c r="IO300" s="33"/>
      <c r="IP300" s="33"/>
      <c r="IQ300" s="33"/>
      <c r="IR300" s="33"/>
      <c r="IS300" s="33"/>
      <c r="IT300" s="33"/>
      <c r="IU300" s="33"/>
    </row>
    <row r="301" spans="1:255" customFormat="1" ht="9.9499999999999993" customHeight="1" x14ac:dyDescent="0.15">
      <c r="A301" s="227"/>
      <c r="B301" s="48" t="s">
        <v>129</v>
      </c>
      <c r="C301" s="49">
        <v>50</v>
      </c>
      <c r="D301" s="50">
        <v>2</v>
      </c>
      <c r="E301" s="50">
        <v>60</v>
      </c>
      <c r="F301" s="50">
        <v>0</v>
      </c>
      <c r="G301" s="50">
        <v>34</v>
      </c>
      <c r="H301" s="175">
        <v>2</v>
      </c>
      <c r="I301" s="162">
        <v>2</v>
      </c>
      <c r="J301" s="51">
        <v>0</v>
      </c>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c r="BY301" s="33"/>
      <c r="BZ301" s="33"/>
      <c r="CA301" s="33"/>
      <c r="CB301" s="33"/>
      <c r="CC301" s="33"/>
      <c r="CD301" s="33"/>
      <c r="CE301" s="33"/>
      <c r="CF301" s="33"/>
      <c r="CG301" s="33"/>
      <c r="CH301" s="33"/>
      <c r="CI301" s="33"/>
      <c r="CJ301" s="33"/>
      <c r="CK301" s="33"/>
      <c r="CL301" s="33"/>
      <c r="CM301" s="33"/>
      <c r="CN301" s="33"/>
      <c r="CO301" s="33"/>
      <c r="CP301" s="33"/>
      <c r="CQ301" s="33"/>
      <c r="CR301" s="33"/>
      <c r="CS301" s="33"/>
      <c r="CT301" s="33"/>
      <c r="CU301" s="33"/>
      <c r="CV301" s="33"/>
      <c r="CW301" s="33"/>
      <c r="CX301" s="33"/>
      <c r="CY301" s="33"/>
      <c r="CZ301" s="33"/>
      <c r="DA301" s="33"/>
      <c r="DB301" s="33"/>
      <c r="DC301" s="33"/>
      <c r="DD301" s="33"/>
      <c r="DE301" s="33"/>
      <c r="DF301" s="33"/>
      <c r="DG301" s="33"/>
      <c r="DH301" s="33"/>
      <c r="DI301" s="33"/>
      <c r="DJ301" s="33"/>
      <c r="DK301" s="33"/>
      <c r="DL301" s="33"/>
      <c r="DM301" s="33"/>
      <c r="DN301" s="33"/>
      <c r="DO301" s="33"/>
      <c r="DP301" s="33"/>
      <c r="DQ301" s="33"/>
      <c r="DR301" s="33"/>
      <c r="DS301" s="33"/>
      <c r="DT301" s="33"/>
      <c r="DU301" s="33"/>
      <c r="DV301" s="33"/>
      <c r="DW301" s="33"/>
      <c r="DX301" s="33"/>
      <c r="DY301" s="33"/>
      <c r="DZ301" s="33"/>
      <c r="EA301" s="33"/>
      <c r="EB301" s="33"/>
      <c r="EC301" s="33"/>
      <c r="ED301" s="33"/>
      <c r="EE301" s="33"/>
      <c r="EF301" s="33"/>
      <c r="EG301" s="33"/>
      <c r="EH301" s="33"/>
      <c r="EI301" s="33"/>
      <c r="EJ301" s="33"/>
      <c r="EK301" s="33"/>
      <c r="EL301" s="33"/>
      <c r="EM301" s="33"/>
      <c r="EN301" s="33"/>
      <c r="EO301" s="33"/>
      <c r="EP301" s="33"/>
      <c r="EQ301" s="33"/>
      <c r="ER301" s="33"/>
      <c r="ES301" s="33"/>
      <c r="ET301" s="33"/>
      <c r="EU301" s="33"/>
      <c r="EV301" s="33"/>
      <c r="EW301" s="33"/>
      <c r="EX301" s="33"/>
      <c r="EY301" s="33"/>
      <c r="EZ301" s="33"/>
      <c r="FA301" s="33"/>
      <c r="FB301" s="33"/>
      <c r="FC301" s="33"/>
      <c r="FD301" s="33"/>
      <c r="FE301" s="33"/>
      <c r="FF301" s="33"/>
      <c r="FG301" s="33"/>
      <c r="FH301" s="33"/>
      <c r="FI301" s="33"/>
      <c r="FJ301" s="33"/>
      <c r="FK301" s="33"/>
      <c r="FL301" s="33"/>
      <c r="FM301" s="33"/>
      <c r="FN301" s="33"/>
      <c r="FO301" s="33"/>
      <c r="FP301" s="33"/>
      <c r="FQ301" s="33"/>
      <c r="FR301" s="33"/>
      <c r="FS301" s="33"/>
      <c r="FT301" s="33"/>
      <c r="FU301" s="33"/>
      <c r="FV301" s="33"/>
      <c r="FW301" s="33"/>
      <c r="FX301" s="33"/>
      <c r="FY301" s="33"/>
      <c r="FZ301" s="33"/>
      <c r="GA301" s="33"/>
      <c r="GB301" s="33"/>
      <c r="GC301" s="33"/>
      <c r="GD301" s="33"/>
      <c r="GE301" s="33"/>
      <c r="GF301" s="33"/>
      <c r="GG301" s="33"/>
      <c r="GH301" s="33"/>
      <c r="GI301" s="33"/>
      <c r="GJ301" s="33"/>
      <c r="GK301" s="33"/>
      <c r="GL301" s="33"/>
      <c r="GM301" s="33"/>
      <c r="GN301" s="33"/>
      <c r="GO301" s="33"/>
      <c r="GP301" s="33"/>
      <c r="GQ301" s="33"/>
      <c r="GR301" s="33"/>
      <c r="GS301" s="33"/>
      <c r="GT301" s="33"/>
      <c r="GU301" s="33"/>
      <c r="GV301" s="33"/>
      <c r="GW301" s="33"/>
      <c r="GX301" s="33"/>
      <c r="GY301" s="33"/>
      <c r="GZ301" s="33"/>
      <c r="HA301" s="33"/>
      <c r="HB301" s="33"/>
      <c r="HC301" s="33"/>
      <c r="HD301" s="33"/>
      <c r="HE301" s="33"/>
      <c r="HF301" s="33"/>
      <c r="HG301" s="33"/>
      <c r="HH301" s="33"/>
      <c r="HI301" s="33"/>
      <c r="HJ301" s="33"/>
      <c r="HK301" s="33"/>
      <c r="HL301" s="33"/>
      <c r="HM301" s="33"/>
      <c r="HN301" s="33"/>
      <c r="HO301" s="33"/>
      <c r="HP301" s="33"/>
      <c r="HQ301" s="33"/>
      <c r="HR301" s="33"/>
      <c r="HS301" s="33"/>
      <c r="HT301" s="33"/>
      <c r="HU301" s="33"/>
      <c r="HV301" s="33"/>
      <c r="HW301" s="33"/>
      <c r="HX301" s="33"/>
      <c r="HY301" s="33"/>
      <c r="HZ301" s="33"/>
      <c r="IA301" s="33"/>
      <c r="IB301" s="33"/>
      <c r="IC301" s="33"/>
      <c r="ID301" s="33"/>
      <c r="IE301" s="33"/>
      <c r="IF301" s="33"/>
      <c r="IG301" s="33"/>
      <c r="IH301" s="33"/>
      <c r="II301" s="33"/>
      <c r="IJ301" s="33"/>
      <c r="IK301" s="33"/>
      <c r="IL301" s="33"/>
      <c r="IM301" s="33"/>
      <c r="IN301" s="33"/>
      <c r="IO301" s="33"/>
      <c r="IP301" s="33"/>
      <c r="IQ301" s="33"/>
      <c r="IR301" s="33"/>
      <c r="IS301" s="33"/>
      <c r="IT301" s="33"/>
      <c r="IU301" s="33"/>
    </row>
    <row r="302" spans="1:255" customFormat="1" ht="9.9499999999999993" customHeight="1" x14ac:dyDescent="0.15">
      <c r="A302" s="227"/>
      <c r="B302" s="48" t="s">
        <v>130</v>
      </c>
      <c r="C302" s="49">
        <v>71</v>
      </c>
      <c r="D302" s="50">
        <v>2.816901408450704</v>
      </c>
      <c r="E302" s="50">
        <v>92.957746478873233</v>
      </c>
      <c r="F302" s="50">
        <v>0</v>
      </c>
      <c r="G302" s="50">
        <v>0</v>
      </c>
      <c r="H302" s="175">
        <v>2.816901408450704</v>
      </c>
      <c r="I302" s="162">
        <v>1.4</v>
      </c>
      <c r="J302" s="51">
        <v>0</v>
      </c>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c r="BY302" s="33"/>
      <c r="BZ302" s="33"/>
      <c r="CA302" s="33"/>
      <c r="CB302" s="33"/>
      <c r="CC302" s="33"/>
      <c r="CD302" s="33"/>
      <c r="CE302" s="33"/>
      <c r="CF302" s="33"/>
      <c r="CG302" s="33"/>
      <c r="CH302" s="33"/>
      <c r="CI302" s="33"/>
      <c r="CJ302" s="33"/>
      <c r="CK302" s="33"/>
      <c r="CL302" s="33"/>
      <c r="CM302" s="33"/>
      <c r="CN302" s="33"/>
      <c r="CO302" s="33"/>
      <c r="CP302" s="33"/>
      <c r="CQ302" s="33"/>
      <c r="CR302" s="33"/>
      <c r="CS302" s="33"/>
      <c r="CT302" s="33"/>
      <c r="CU302" s="33"/>
      <c r="CV302" s="33"/>
      <c r="CW302" s="33"/>
      <c r="CX302" s="33"/>
      <c r="CY302" s="33"/>
      <c r="CZ302" s="33"/>
      <c r="DA302" s="33"/>
      <c r="DB302" s="33"/>
      <c r="DC302" s="33"/>
      <c r="DD302" s="33"/>
      <c r="DE302" s="33"/>
      <c r="DF302" s="33"/>
      <c r="DG302" s="33"/>
      <c r="DH302" s="33"/>
      <c r="DI302" s="33"/>
      <c r="DJ302" s="33"/>
      <c r="DK302" s="33"/>
      <c r="DL302" s="33"/>
      <c r="DM302" s="33"/>
      <c r="DN302" s="33"/>
      <c r="DO302" s="33"/>
      <c r="DP302" s="33"/>
      <c r="DQ302" s="33"/>
      <c r="DR302" s="33"/>
      <c r="DS302" s="33"/>
      <c r="DT302" s="33"/>
      <c r="DU302" s="33"/>
      <c r="DV302" s="33"/>
      <c r="DW302" s="33"/>
      <c r="DX302" s="33"/>
      <c r="DY302" s="33"/>
      <c r="DZ302" s="33"/>
      <c r="EA302" s="33"/>
      <c r="EB302" s="33"/>
      <c r="EC302" s="33"/>
      <c r="ED302" s="33"/>
      <c r="EE302" s="33"/>
      <c r="EF302" s="33"/>
      <c r="EG302" s="33"/>
      <c r="EH302" s="33"/>
      <c r="EI302" s="33"/>
      <c r="EJ302" s="33"/>
      <c r="EK302" s="33"/>
      <c r="EL302" s="33"/>
      <c r="EM302" s="33"/>
      <c r="EN302" s="33"/>
      <c r="EO302" s="33"/>
      <c r="EP302" s="33"/>
      <c r="EQ302" s="33"/>
      <c r="ER302" s="33"/>
      <c r="ES302" s="33"/>
      <c r="ET302" s="33"/>
      <c r="EU302" s="33"/>
      <c r="EV302" s="33"/>
      <c r="EW302" s="33"/>
      <c r="EX302" s="33"/>
      <c r="EY302" s="33"/>
      <c r="EZ302" s="33"/>
      <c r="FA302" s="33"/>
      <c r="FB302" s="33"/>
      <c r="FC302" s="33"/>
      <c r="FD302" s="33"/>
      <c r="FE302" s="33"/>
      <c r="FF302" s="33"/>
      <c r="FG302" s="33"/>
      <c r="FH302" s="33"/>
      <c r="FI302" s="33"/>
      <c r="FJ302" s="33"/>
      <c r="FK302" s="33"/>
      <c r="FL302" s="33"/>
      <c r="FM302" s="33"/>
      <c r="FN302" s="33"/>
      <c r="FO302" s="33"/>
      <c r="FP302" s="33"/>
      <c r="FQ302" s="33"/>
      <c r="FR302" s="33"/>
      <c r="FS302" s="33"/>
      <c r="FT302" s="33"/>
      <c r="FU302" s="33"/>
      <c r="FV302" s="33"/>
      <c r="FW302" s="33"/>
      <c r="FX302" s="33"/>
      <c r="FY302" s="33"/>
      <c r="FZ302" s="33"/>
      <c r="GA302" s="33"/>
      <c r="GB302" s="33"/>
      <c r="GC302" s="33"/>
      <c r="GD302" s="33"/>
      <c r="GE302" s="33"/>
      <c r="GF302" s="33"/>
      <c r="GG302" s="33"/>
      <c r="GH302" s="33"/>
      <c r="GI302" s="33"/>
      <c r="GJ302" s="33"/>
      <c r="GK302" s="33"/>
      <c r="GL302" s="33"/>
      <c r="GM302" s="33"/>
      <c r="GN302" s="33"/>
      <c r="GO302" s="33"/>
      <c r="GP302" s="33"/>
      <c r="GQ302" s="33"/>
      <c r="GR302" s="33"/>
      <c r="GS302" s="33"/>
      <c r="GT302" s="33"/>
      <c r="GU302" s="33"/>
      <c r="GV302" s="33"/>
      <c r="GW302" s="33"/>
      <c r="GX302" s="33"/>
      <c r="GY302" s="33"/>
      <c r="GZ302" s="33"/>
      <c r="HA302" s="33"/>
      <c r="HB302" s="33"/>
      <c r="HC302" s="33"/>
      <c r="HD302" s="33"/>
      <c r="HE302" s="33"/>
      <c r="HF302" s="33"/>
      <c r="HG302" s="33"/>
      <c r="HH302" s="33"/>
      <c r="HI302" s="33"/>
      <c r="HJ302" s="33"/>
      <c r="HK302" s="33"/>
      <c r="HL302" s="33"/>
      <c r="HM302" s="33"/>
      <c r="HN302" s="33"/>
      <c r="HO302" s="33"/>
      <c r="HP302" s="33"/>
      <c r="HQ302" s="33"/>
      <c r="HR302" s="33"/>
      <c r="HS302" s="33"/>
      <c r="HT302" s="33"/>
      <c r="HU302" s="33"/>
      <c r="HV302" s="33"/>
      <c r="HW302" s="33"/>
      <c r="HX302" s="33"/>
      <c r="HY302" s="33"/>
      <c r="HZ302" s="33"/>
      <c r="IA302" s="33"/>
      <c r="IB302" s="33"/>
      <c r="IC302" s="33"/>
      <c r="ID302" s="33"/>
      <c r="IE302" s="33"/>
      <c r="IF302" s="33"/>
      <c r="IG302" s="33"/>
      <c r="IH302" s="33"/>
      <c r="II302" s="33"/>
      <c r="IJ302" s="33"/>
      <c r="IK302" s="33"/>
      <c r="IL302" s="33"/>
      <c r="IM302" s="33"/>
      <c r="IN302" s="33"/>
      <c r="IO302" s="33"/>
      <c r="IP302" s="33"/>
      <c r="IQ302" s="33"/>
      <c r="IR302" s="33"/>
      <c r="IS302" s="33"/>
      <c r="IT302" s="33"/>
      <c r="IU302" s="33"/>
    </row>
    <row r="303" spans="1:255" customFormat="1" ht="9.9499999999999993" customHeight="1" x14ac:dyDescent="0.15">
      <c r="A303" s="227"/>
      <c r="B303" s="48" t="s">
        <v>131</v>
      </c>
      <c r="C303" s="49">
        <v>102</v>
      </c>
      <c r="D303" s="50">
        <v>5.882352941176471</v>
      </c>
      <c r="E303" s="50">
        <v>89.215686274509807</v>
      </c>
      <c r="F303" s="50">
        <v>0</v>
      </c>
      <c r="G303" s="50">
        <v>0</v>
      </c>
      <c r="H303" s="175">
        <v>1.9607843137254901</v>
      </c>
      <c r="I303" s="162">
        <v>2.9</v>
      </c>
      <c r="J303" s="51">
        <v>0</v>
      </c>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c r="BY303" s="33"/>
      <c r="BZ303" s="33"/>
      <c r="CA303" s="33"/>
      <c r="CB303" s="33"/>
      <c r="CC303" s="33"/>
      <c r="CD303" s="33"/>
      <c r="CE303" s="33"/>
      <c r="CF303" s="33"/>
      <c r="CG303" s="33"/>
      <c r="CH303" s="33"/>
      <c r="CI303" s="33"/>
      <c r="CJ303" s="33"/>
      <c r="CK303" s="33"/>
      <c r="CL303" s="33"/>
      <c r="CM303" s="33"/>
      <c r="CN303" s="33"/>
      <c r="CO303" s="33"/>
      <c r="CP303" s="33"/>
      <c r="CQ303" s="33"/>
      <c r="CR303" s="33"/>
      <c r="CS303" s="33"/>
      <c r="CT303" s="33"/>
      <c r="CU303" s="33"/>
      <c r="CV303" s="33"/>
      <c r="CW303" s="33"/>
      <c r="CX303" s="33"/>
      <c r="CY303" s="33"/>
      <c r="CZ303" s="33"/>
      <c r="DA303" s="33"/>
      <c r="DB303" s="33"/>
      <c r="DC303" s="33"/>
      <c r="DD303" s="33"/>
      <c r="DE303" s="33"/>
      <c r="DF303" s="33"/>
      <c r="DG303" s="33"/>
      <c r="DH303" s="33"/>
      <c r="DI303" s="33"/>
      <c r="DJ303" s="33"/>
      <c r="DK303" s="33"/>
      <c r="DL303" s="33"/>
      <c r="DM303" s="33"/>
      <c r="DN303" s="33"/>
      <c r="DO303" s="33"/>
      <c r="DP303" s="33"/>
      <c r="DQ303" s="33"/>
      <c r="DR303" s="33"/>
      <c r="DS303" s="33"/>
      <c r="DT303" s="33"/>
      <c r="DU303" s="33"/>
      <c r="DV303" s="33"/>
      <c r="DW303" s="33"/>
      <c r="DX303" s="33"/>
      <c r="DY303" s="33"/>
      <c r="DZ303" s="33"/>
      <c r="EA303" s="33"/>
      <c r="EB303" s="33"/>
      <c r="EC303" s="33"/>
      <c r="ED303" s="33"/>
      <c r="EE303" s="33"/>
      <c r="EF303" s="33"/>
      <c r="EG303" s="33"/>
      <c r="EH303" s="33"/>
      <c r="EI303" s="33"/>
      <c r="EJ303" s="33"/>
      <c r="EK303" s="33"/>
      <c r="EL303" s="33"/>
      <c r="EM303" s="33"/>
      <c r="EN303" s="33"/>
      <c r="EO303" s="33"/>
      <c r="EP303" s="33"/>
      <c r="EQ303" s="33"/>
      <c r="ER303" s="33"/>
      <c r="ES303" s="33"/>
      <c r="ET303" s="33"/>
      <c r="EU303" s="33"/>
      <c r="EV303" s="33"/>
      <c r="EW303" s="33"/>
      <c r="EX303" s="33"/>
      <c r="EY303" s="33"/>
      <c r="EZ303" s="33"/>
      <c r="FA303" s="33"/>
      <c r="FB303" s="33"/>
      <c r="FC303" s="33"/>
      <c r="FD303" s="33"/>
      <c r="FE303" s="33"/>
      <c r="FF303" s="33"/>
      <c r="FG303" s="33"/>
      <c r="FH303" s="33"/>
      <c r="FI303" s="33"/>
      <c r="FJ303" s="33"/>
      <c r="FK303" s="33"/>
      <c r="FL303" s="33"/>
      <c r="FM303" s="33"/>
      <c r="FN303" s="33"/>
      <c r="FO303" s="33"/>
      <c r="FP303" s="33"/>
      <c r="FQ303" s="33"/>
      <c r="FR303" s="33"/>
      <c r="FS303" s="33"/>
      <c r="FT303" s="33"/>
      <c r="FU303" s="33"/>
      <c r="FV303" s="33"/>
      <c r="FW303" s="33"/>
      <c r="FX303" s="33"/>
      <c r="FY303" s="33"/>
      <c r="FZ303" s="33"/>
      <c r="GA303" s="33"/>
      <c r="GB303" s="33"/>
      <c r="GC303" s="33"/>
      <c r="GD303" s="33"/>
      <c r="GE303" s="33"/>
      <c r="GF303" s="33"/>
      <c r="GG303" s="33"/>
      <c r="GH303" s="33"/>
      <c r="GI303" s="33"/>
      <c r="GJ303" s="33"/>
      <c r="GK303" s="33"/>
      <c r="GL303" s="33"/>
      <c r="GM303" s="33"/>
      <c r="GN303" s="33"/>
      <c r="GO303" s="33"/>
      <c r="GP303" s="33"/>
      <c r="GQ303" s="33"/>
      <c r="GR303" s="33"/>
      <c r="GS303" s="33"/>
      <c r="GT303" s="33"/>
      <c r="GU303" s="33"/>
      <c r="GV303" s="33"/>
      <c r="GW303" s="33"/>
      <c r="GX303" s="33"/>
      <c r="GY303" s="33"/>
      <c r="GZ303" s="33"/>
      <c r="HA303" s="33"/>
      <c r="HB303" s="33"/>
      <c r="HC303" s="33"/>
      <c r="HD303" s="33"/>
      <c r="HE303" s="33"/>
      <c r="HF303" s="33"/>
      <c r="HG303" s="33"/>
      <c r="HH303" s="33"/>
      <c r="HI303" s="33"/>
      <c r="HJ303" s="33"/>
      <c r="HK303" s="33"/>
      <c r="HL303" s="33"/>
      <c r="HM303" s="33"/>
      <c r="HN303" s="33"/>
      <c r="HO303" s="33"/>
      <c r="HP303" s="33"/>
      <c r="HQ303" s="33"/>
      <c r="HR303" s="33"/>
      <c r="HS303" s="33"/>
      <c r="HT303" s="33"/>
      <c r="HU303" s="33"/>
      <c r="HV303" s="33"/>
      <c r="HW303" s="33"/>
      <c r="HX303" s="33"/>
      <c r="HY303" s="33"/>
      <c r="HZ303" s="33"/>
      <c r="IA303" s="33"/>
      <c r="IB303" s="33"/>
      <c r="IC303" s="33"/>
      <c r="ID303" s="33"/>
      <c r="IE303" s="33"/>
      <c r="IF303" s="33"/>
      <c r="IG303" s="33"/>
      <c r="IH303" s="33"/>
      <c r="II303" s="33"/>
      <c r="IJ303" s="33"/>
      <c r="IK303" s="33"/>
      <c r="IL303" s="33"/>
      <c r="IM303" s="33"/>
      <c r="IN303" s="33"/>
      <c r="IO303" s="33"/>
      <c r="IP303" s="33"/>
      <c r="IQ303" s="33"/>
      <c r="IR303" s="33"/>
      <c r="IS303" s="33"/>
      <c r="IT303" s="33"/>
      <c r="IU303" s="33"/>
    </row>
    <row r="304" spans="1:255" customFormat="1" ht="9.9499999999999993" customHeight="1" x14ac:dyDescent="0.15">
      <c r="A304" s="227"/>
      <c r="B304" s="48" t="s">
        <v>132</v>
      </c>
      <c r="C304" s="49">
        <v>116</v>
      </c>
      <c r="D304" s="50">
        <v>10.344827586206897</v>
      </c>
      <c r="E304" s="50">
        <v>84.482758620689651</v>
      </c>
      <c r="F304" s="50">
        <v>0</v>
      </c>
      <c r="G304" s="50">
        <v>0</v>
      </c>
      <c r="H304" s="175">
        <v>3.4482758620689653</v>
      </c>
      <c r="I304" s="162">
        <v>1.7</v>
      </c>
      <c r="J304" s="51">
        <v>0</v>
      </c>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c r="BY304" s="33"/>
      <c r="BZ304" s="33"/>
      <c r="CA304" s="33"/>
      <c r="CB304" s="33"/>
      <c r="CC304" s="33"/>
      <c r="CD304" s="33"/>
      <c r="CE304" s="33"/>
      <c r="CF304" s="33"/>
      <c r="CG304" s="33"/>
      <c r="CH304" s="33"/>
      <c r="CI304" s="33"/>
      <c r="CJ304" s="33"/>
      <c r="CK304" s="33"/>
      <c r="CL304" s="33"/>
      <c r="CM304" s="33"/>
      <c r="CN304" s="33"/>
      <c r="CO304" s="33"/>
      <c r="CP304" s="33"/>
      <c r="CQ304" s="33"/>
      <c r="CR304" s="33"/>
      <c r="CS304" s="33"/>
      <c r="CT304" s="33"/>
      <c r="CU304" s="33"/>
      <c r="CV304" s="33"/>
      <c r="CW304" s="33"/>
      <c r="CX304" s="33"/>
      <c r="CY304" s="33"/>
      <c r="CZ304" s="33"/>
      <c r="DA304" s="33"/>
      <c r="DB304" s="33"/>
      <c r="DC304" s="33"/>
      <c r="DD304" s="33"/>
      <c r="DE304" s="33"/>
      <c r="DF304" s="33"/>
      <c r="DG304" s="33"/>
      <c r="DH304" s="33"/>
      <c r="DI304" s="33"/>
      <c r="DJ304" s="33"/>
      <c r="DK304" s="33"/>
      <c r="DL304" s="33"/>
      <c r="DM304" s="33"/>
      <c r="DN304" s="33"/>
      <c r="DO304" s="33"/>
      <c r="DP304" s="33"/>
      <c r="DQ304" s="33"/>
      <c r="DR304" s="33"/>
      <c r="DS304" s="33"/>
      <c r="DT304" s="33"/>
      <c r="DU304" s="33"/>
      <c r="DV304" s="33"/>
      <c r="DW304" s="33"/>
      <c r="DX304" s="33"/>
      <c r="DY304" s="33"/>
      <c r="DZ304" s="33"/>
      <c r="EA304" s="33"/>
      <c r="EB304" s="33"/>
      <c r="EC304" s="33"/>
      <c r="ED304" s="33"/>
      <c r="EE304" s="33"/>
      <c r="EF304" s="33"/>
      <c r="EG304" s="33"/>
      <c r="EH304" s="33"/>
      <c r="EI304" s="33"/>
      <c r="EJ304" s="33"/>
      <c r="EK304" s="33"/>
      <c r="EL304" s="33"/>
      <c r="EM304" s="33"/>
      <c r="EN304" s="33"/>
      <c r="EO304" s="33"/>
      <c r="EP304" s="33"/>
      <c r="EQ304" s="33"/>
      <c r="ER304" s="33"/>
      <c r="ES304" s="33"/>
      <c r="ET304" s="33"/>
      <c r="EU304" s="33"/>
      <c r="EV304" s="33"/>
      <c r="EW304" s="33"/>
      <c r="EX304" s="33"/>
      <c r="EY304" s="33"/>
      <c r="EZ304" s="33"/>
      <c r="FA304" s="33"/>
      <c r="FB304" s="33"/>
      <c r="FC304" s="33"/>
      <c r="FD304" s="33"/>
      <c r="FE304" s="33"/>
      <c r="FF304" s="33"/>
      <c r="FG304" s="33"/>
      <c r="FH304" s="33"/>
      <c r="FI304" s="33"/>
      <c r="FJ304" s="33"/>
      <c r="FK304" s="33"/>
      <c r="FL304" s="33"/>
      <c r="FM304" s="33"/>
      <c r="FN304" s="33"/>
      <c r="FO304" s="33"/>
      <c r="FP304" s="33"/>
      <c r="FQ304" s="33"/>
      <c r="FR304" s="33"/>
      <c r="FS304" s="33"/>
      <c r="FT304" s="33"/>
      <c r="FU304" s="33"/>
      <c r="FV304" s="33"/>
      <c r="FW304" s="33"/>
      <c r="FX304" s="33"/>
      <c r="FY304" s="33"/>
      <c r="FZ304" s="33"/>
      <c r="GA304" s="33"/>
      <c r="GB304" s="33"/>
      <c r="GC304" s="33"/>
      <c r="GD304" s="33"/>
      <c r="GE304" s="33"/>
      <c r="GF304" s="33"/>
      <c r="GG304" s="33"/>
      <c r="GH304" s="33"/>
      <c r="GI304" s="33"/>
      <c r="GJ304" s="33"/>
      <c r="GK304" s="33"/>
      <c r="GL304" s="33"/>
      <c r="GM304" s="33"/>
      <c r="GN304" s="33"/>
      <c r="GO304" s="33"/>
      <c r="GP304" s="33"/>
      <c r="GQ304" s="33"/>
      <c r="GR304" s="33"/>
      <c r="GS304" s="33"/>
      <c r="GT304" s="33"/>
      <c r="GU304" s="33"/>
      <c r="GV304" s="33"/>
      <c r="GW304" s="33"/>
      <c r="GX304" s="33"/>
      <c r="GY304" s="33"/>
      <c r="GZ304" s="33"/>
      <c r="HA304" s="33"/>
      <c r="HB304" s="33"/>
      <c r="HC304" s="33"/>
      <c r="HD304" s="33"/>
      <c r="HE304" s="33"/>
      <c r="HF304" s="33"/>
      <c r="HG304" s="33"/>
      <c r="HH304" s="33"/>
      <c r="HI304" s="33"/>
      <c r="HJ304" s="33"/>
      <c r="HK304" s="33"/>
      <c r="HL304" s="33"/>
      <c r="HM304" s="33"/>
      <c r="HN304" s="33"/>
      <c r="HO304" s="33"/>
      <c r="HP304" s="33"/>
      <c r="HQ304" s="33"/>
      <c r="HR304" s="33"/>
      <c r="HS304" s="33"/>
      <c r="HT304" s="33"/>
      <c r="HU304" s="33"/>
      <c r="HV304" s="33"/>
      <c r="HW304" s="33"/>
      <c r="HX304" s="33"/>
      <c r="HY304" s="33"/>
      <c r="HZ304" s="33"/>
      <c r="IA304" s="33"/>
      <c r="IB304" s="33"/>
      <c r="IC304" s="33"/>
      <c r="ID304" s="33"/>
      <c r="IE304" s="33"/>
      <c r="IF304" s="33"/>
      <c r="IG304" s="33"/>
      <c r="IH304" s="33"/>
      <c r="II304" s="33"/>
      <c r="IJ304" s="33"/>
      <c r="IK304" s="33"/>
      <c r="IL304" s="33"/>
      <c r="IM304" s="33"/>
      <c r="IN304" s="33"/>
      <c r="IO304" s="33"/>
      <c r="IP304" s="33"/>
      <c r="IQ304" s="33"/>
      <c r="IR304" s="33"/>
      <c r="IS304" s="33"/>
      <c r="IT304" s="33"/>
      <c r="IU304" s="33"/>
    </row>
    <row r="305" spans="1:255" customFormat="1" ht="9.9499999999999993" customHeight="1" x14ac:dyDescent="0.15">
      <c r="A305" s="227"/>
      <c r="B305" s="48" t="s">
        <v>133</v>
      </c>
      <c r="C305" s="49">
        <v>107</v>
      </c>
      <c r="D305" s="50">
        <v>14.953271028037383</v>
      </c>
      <c r="E305" s="50">
        <v>41.121495327102807</v>
      </c>
      <c r="F305" s="50">
        <v>1.8691588785046729</v>
      </c>
      <c r="G305" s="50">
        <v>0</v>
      </c>
      <c r="H305" s="175">
        <v>38.317757009345797</v>
      </c>
      <c r="I305" s="162">
        <v>3.7</v>
      </c>
      <c r="J305" s="51">
        <v>0</v>
      </c>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c r="BY305" s="33"/>
      <c r="BZ305" s="33"/>
      <c r="CA305" s="33"/>
      <c r="CB305" s="33"/>
      <c r="CC305" s="33"/>
      <c r="CD305" s="33"/>
      <c r="CE305" s="33"/>
      <c r="CF305" s="33"/>
      <c r="CG305" s="33"/>
      <c r="CH305" s="33"/>
      <c r="CI305" s="33"/>
      <c r="CJ305" s="33"/>
      <c r="CK305" s="33"/>
      <c r="CL305" s="33"/>
      <c r="CM305" s="33"/>
      <c r="CN305" s="33"/>
      <c r="CO305" s="33"/>
      <c r="CP305" s="33"/>
      <c r="CQ305" s="33"/>
      <c r="CR305" s="33"/>
      <c r="CS305" s="33"/>
      <c r="CT305" s="33"/>
      <c r="CU305" s="33"/>
      <c r="CV305" s="33"/>
      <c r="CW305" s="33"/>
      <c r="CX305" s="33"/>
      <c r="CY305" s="33"/>
      <c r="CZ305" s="33"/>
      <c r="DA305" s="33"/>
      <c r="DB305" s="33"/>
      <c r="DC305" s="33"/>
      <c r="DD305" s="33"/>
      <c r="DE305" s="33"/>
      <c r="DF305" s="33"/>
      <c r="DG305" s="33"/>
      <c r="DH305" s="33"/>
      <c r="DI305" s="33"/>
      <c r="DJ305" s="33"/>
      <c r="DK305" s="33"/>
      <c r="DL305" s="33"/>
      <c r="DM305" s="33"/>
      <c r="DN305" s="33"/>
      <c r="DO305" s="33"/>
      <c r="DP305" s="33"/>
      <c r="DQ305" s="33"/>
      <c r="DR305" s="33"/>
      <c r="DS305" s="33"/>
      <c r="DT305" s="33"/>
      <c r="DU305" s="33"/>
      <c r="DV305" s="33"/>
      <c r="DW305" s="33"/>
      <c r="DX305" s="33"/>
      <c r="DY305" s="33"/>
      <c r="DZ305" s="33"/>
      <c r="EA305" s="33"/>
      <c r="EB305" s="33"/>
      <c r="EC305" s="33"/>
      <c r="ED305" s="33"/>
      <c r="EE305" s="33"/>
      <c r="EF305" s="33"/>
      <c r="EG305" s="33"/>
      <c r="EH305" s="33"/>
      <c r="EI305" s="33"/>
      <c r="EJ305" s="33"/>
      <c r="EK305" s="33"/>
      <c r="EL305" s="33"/>
      <c r="EM305" s="33"/>
      <c r="EN305" s="33"/>
      <c r="EO305" s="33"/>
      <c r="EP305" s="33"/>
      <c r="EQ305" s="33"/>
      <c r="ER305" s="33"/>
      <c r="ES305" s="33"/>
      <c r="ET305" s="33"/>
      <c r="EU305" s="33"/>
      <c r="EV305" s="33"/>
      <c r="EW305" s="33"/>
      <c r="EX305" s="33"/>
      <c r="EY305" s="33"/>
      <c r="EZ305" s="33"/>
      <c r="FA305" s="33"/>
      <c r="FB305" s="33"/>
      <c r="FC305" s="33"/>
      <c r="FD305" s="33"/>
      <c r="FE305" s="33"/>
      <c r="FF305" s="33"/>
      <c r="FG305" s="33"/>
      <c r="FH305" s="33"/>
      <c r="FI305" s="33"/>
      <c r="FJ305" s="33"/>
      <c r="FK305" s="33"/>
      <c r="FL305" s="33"/>
      <c r="FM305" s="33"/>
      <c r="FN305" s="33"/>
      <c r="FO305" s="33"/>
      <c r="FP305" s="33"/>
      <c r="FQ305" s="33"/>
      <c r="FR305" s="33"/>
      <c r="FS305" s="33"/>
      <c r="FT305" s="33"/>
      <c r="FU305" s="33"/>
      <c r="FV305" s="33"/>
      <c r="FW305" s="33"/>
      <c r="FX305" s="33"/>
      <c r="FY305" s="33"/>
      <c r="FZ305" s="33"/>
      <c r="GA305" s="33"/>
      <c r="GB305" s="33"/>
      <c r="GC305" s="33"/>
      <c r="GD305" s="33"/>
      <c r="GE305" s="33"/>
      <c r="GF305" s="33"/>
      <c r="GG305" s="33"/>
      <c r="GH305" s="33"/>
      <c r="GI305" s="33"/>
      <c r="GJ305" s="33"/>
      <c r="GK305" s="33"/>
      <c r="GL305" s="33"/>
      <c r="GM305" s="33"/>
      <c r="GN305" s="33"/>
      <c r="GO305" s="33"/>
      <c r="GP305" s="33"/>
      <c r="GQ305" s="33"/>
      <c r="GR305" s="33"/>
      <c r="GS305" s="33"/>
      <c r="GT305" s="33"/>
      <c r="GU305" s="33"/>
      <c r="GV305" s="33"/>
      <c r="GW305" s="33"/>
      <c r="GX305" s="33"/>
      <c r="GY305" s="33"/>
      <c r="GZ305" s="33"/>
      <c r="HA305" s="33"/>
      <c r="HB305" s="33"/>
      <c r="HC305" s="33"/>
      <c r="HD305" s="33"/>
      <c r="HE305" s="33"/>
      <c r="HF305" s="33"/>
      <c r="HG305" s="33"/>
      <c r="HH305" s="33"/>
      <c r="HI305" s="33"/>
      <c r="HJ305" s="33"/>
      <c r="HK305" s="33"/>
      <c r="HL305" s="33"/>
      <c r="HM305" s="33"/>
      <c r="HN305" s="33"/>
      <c r="HO305" s="33"/>
      <c r="HP305" s="33"/>
      <c r="HQ305" s="33"/>
      <c r="HR305" s="33"/>
      <c r="HS305" s="33"/>
      <c r="HT305" s="33"/>
      <c r="HU305" s="33"/>
      <c r="HV305" s="33"/>
      <c r="HW305" s="33"/>
      <c r="HX305" s="33"/>
      <c r="HY305" s="33"/>
      <c r="HZ305" s="33"/>
      <c r="IA305" s="33"/>
      <c r="IB305" s="33"/>
      <c r="IC305" s="33"/>
      <c r="ID305" s="33"/>
      <c r="IE305" s="33"/>
      <c r="IF305" s="33"/>
      <c r="IG305" s="33"/>
      <c r="IH305" s="33"/>
      <c r="II305" s="33"/>
      <c r="IJ305" s="33"/>
      <c r="IK305" s="33"/>
      <c r="IL305" s="33"/>
      <c r="IM305" s="33"/>
      <c r="IN305" s="33"/>
      <c r="IO305" s="33"/>
      <c r="IP305" s="33"/>
      <c r="IQ305" s="33"/>
      <c r="IR305" s="33"/>
      <c r="IS305" s="33"/>
      <c r="IT305" s="33"/>
      <c r="IU305" s="33"/>
    </row>
    <row r="306" spans="1:255" customFormat="1" ht="9.9499999999999993" customHeight="1" x14ac:dyDescent="0.15">
      <c r="A306" s="227"/>
      <c r="B306" s="48" t="s">
        <v>134</v>
      </c>
      <c r="C306" s="49">
        <v>119</v>
      </c>
      <c r="D306" s="50">
        <v>10.084033613445378</v>
      </c>
      <c r="E306" s="50">
        <v>13.445378151260504</v>
      </c>
      <c r="F306" s="50">
        <v>2.5210084033613445</v>
      </c>
      <c r="G306" s="50">
        <v>0</v>
      </c>
      <c r="H306" s="175">
        <v>63.865546218487395</v>
      </c>
      <c r="I306" s="162">
        <v>8.4</v>
      </c>
      <c r="J306" s="51">
        <v>1.680672268907563</v>
      </c>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33"/>
      <c r="CA306" s="33"/>
      <c r="CB306" s="33"/>
      <c r="CC306" s="33"/>
      <c r="CD306" s="33"/>
      <c r="CE306" s="33"/>
      <c r="CF306" s="33"/>
      <c r="CG306" s="33"/>
      <c r="CH306" s="33"/>
      <c r="CI306" s="33"/>
      <c r="CJ306" s="33"/>
      <c r="CK306" s="33"/>
      <c r="CL306" s="33"/>
      <c r="CM306" s="33"/>
      <c r="CN306" s="33"/>
      <c r="CO306" s="33"/>
      <c r="CP306" s="33"/>
      <c r="CQ306" s="33"/>
      <c r="CR306" s="33"/>
      <c r="CS306" s="33"/>
      <c r="CT306" s="33"/>
      <c r="CU306" s="33"/>
      <c r="CV306" s="33"/>
      <c r="CW306" s="33"/>
      <c r="CX306" s="33"/>
      <c r="CY306" s="33"/>
      <c r="CZ306" s="33"/>
      <c r="DA306" s="33"/>
      <c r="DB306" s="33"/>
      <c r="DC306" s="33"/>
      <c r="DD306" s="33"/>
      <c r="DE306" s="33"/>
      <c r="DF306" s="33"/>
      <c r="DG306" s="33"/>
      <c r="DH306" s="33"/>
      <c r="DI306" s="33"/>
      <c r="DJ306" s="33"/>
      <c r="DK306" s="33"/>
      <c r="DL306" s="33"/>
      <c r="DM306" s="33"/>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c r="GA306" s="33"/>
      <c r="GB306" s="33"/>
      <c r="GC306" s="33"/>
      <c r="GD306" s="33"/>
      <c r="GE306" s="33"/>
      <c r="GF306" s="33"/>
      <c r="GG306" s="33"/>
      <c r="GH306" s="33"/>
      <c r="GI306" s="33"/>
      <c r="GJ306" s="33"/>
      <c r="GK306" s="33"/>
      <c r="GL306" s="33"/>
      <c r="GM306" s="33"/>
      <c r="GN306" s="33"/>
      <c r="GO306" s="33"/>
      <c r="GP306" s="33"/>
      <c r="GQ306" s="33"/>
      <c r="GR306" s="33"/>
      <c r="GS306" s="33"/>
      <c r="GT306" s="33"/>
      <c r="GU306" s="33"/>
      <c r="GV306" s="33"/>
      <c r="GW306" s="33"/>
      <c r="GX306" s="33"/>
      <c r="GY306" s="33"/>
      <c r="GZ306" s="33"/>
      <c r="HA306" s="33"/>
      <c r="HB306" s="33"/>
      <c r="HC306" s="33"/>
      <c r="HD306" s="33"/>
      <c r="HE306" s="33"/>
      <c r="HF306" s="33"/>
      <c r="HG306" s="33"/>
      <c r="HH306" s="33"/>
      <c r="HI306" s="33"/>
      <c r="HJ306" s="33"/>
      <c r="HK306" s="33"/>
      <c r="HL306" s="33"/>
      <c r="HM306" s="33"/>
      <c r="HN306" s="33"/>
      <c r="HO306" s="33"/>
      <c r="HP306" s="33"/>
      <c r="HQ306" s="33"/>
      <c r="HR306" s="33"/>
      <c r="HS306" s="33"/>
      <c r="HT306" s="33"/>
      <c r="HU306" s="33"/>
      <c r="HV306" s="33"/>
      <c r="HW306" s="33"/>
      <c r="HX306" s="33"/>
      <c r="HY306" s="33"/>
      <c r="HZ306" s="33"/>
      <c r="IA306" s="33"/>
      <c r="IB306" s="33"/>
      <c r="IC306" s="33"/>
      <c r="ID306" s="33"/>
      <c r="IE306" s="33"/>
      <c r="IF306" s="33"/>
      <c r="IG306" s="33"/>
      <c r="IH306" s="33"/>
      <c r="II306" s="33"/>
      <c r="IJ306" s="33"/>
      <c r="IK306" s="33"/>
      <c r="IL306" s="33"/>
      <c r="IM306" s="33"/>
      <c r="IN306" s="33"/>
      <c r="IO306" s="33"/>
      <c r="IP306" s="33"/>
      <c r="IQ306" s="33"/>
      <c r="IR306" s="33"/>
      <c r="IS306" s="33"/>
      <c r="IT306" s="33"/>
      <c r="IU306" s="33"/>
    </row>
    <row r="307" spans="1:255" customFormat="1" ht="9.9499999999999993" customHeight="1" x14ac:dyDescent="0.15">
      <c r="A307" s="227"/>
      <c r="B307" s="48" t="s">
        <v>135</v>
      </c>
      <c r="C307" s="49">
        <v>40</v>
      </c>
      <c r="D307" s="50">
        <v>10</v>
      </c>
      <c r="E307" s="50">
        <v>2.5</v>
      </c>
      <c r="F307" s="50">
        <v>5</v>
      </c>
      <c r="G307" s="50">
        <v>0</v>
      </c>
      <c r="H307" s="175">
        <v>70</v>
      </c>
      <c r="I307" s="183">
        <v>12.5</v>
      </c>
      <c r="J307" s="51">
        <v>0</v>
      </c>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c r="BY307" s="33"/>
      <c r="BZ307" s="33"/>
      <c r="CA307" s="33"/>
      <c r="CB307" s="33"/>
      <c r="CC307" s="33"/>
      <c r="CD307" s="33"/>
      <c r="CE307" s="33"/>
      <c r="CF307" s="33"/>
      <c r="CG307" s="33"/>
      <c r="CH307" s="33"/>
      <c r="CI307" s="33"/>
      <c r="CJ307" s="33"/>
      <c r="CK307" s="33"/>
      <c r="CL307" s="33"/>
      <c r="CM307" s="33"/>
      <c r="CN307" s="33"/>
      <c r="CO307" s="33"/>
      <c r="CP307" s="33"/>
      <c r="CQ307" s="33"/>
      <c r="CR307" s="33"/>
      <c r="CS307" s="33"/>
      <c r="CT307" s="33"/>
      <c r="CU307" s="33"/>
      <c r="CV307" s="33"/>
      <c r="CW307" s="33"/>
      <c r="CX307" s="33"/>
      <c r="CY307" s="33"/>
      <c r="CZ307" s="33"/>
      <c r="DA307" s="33"/>
      <c r="DB307" s="33"/>
      <c r="DC307" s="33"/>
      <c r="DD307" s="33"/>
      <c r="DE307" s="33"/>
      <c r="DF307" s="33"/>
      <c r="DG307" s="33"/>
      <c r="DH307" s="33"/>
      <c r="DI307" s="33"/>
      <c r="DJ307" s="33"/>
      <c r="DK307" s="33"/>
      <c r="DL307" s="33"/>
      <c r="DM307" s="33"/>
      <c r="DN307" s="33"/>
      <c r="DO307" s="33"/>
      <c r="DP307" s="33"/>
      <c r="DQ307" s="33"/>
      <c r="DR307" s="33"/>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c r="EZ307" s="33"/>
      <c r="FA307" s="33"/>
      <c r="FB307" s="33"/>
      <c r="FC307" s="33"/>
      <c r="FD307" s="33"/>
      <c r="FE307" s="33"/>
      <c r="FF307" s="33"/>
      <c r="FG307" s="33"/>
      <c r="FH307" s="33"/>
      <c r="FI307" s="33"/>
      <c r="FJ307" s="33"/>
      <c r="FK307" s="33"/>
      <c r="FL307" s="33"/>
      <c r="FM307" s="33"/>
      <c r="FN307" s="33"/>
      <c r="FO307" s="33"/>
      <c r="FP307" s="33"/>
      <c r="FQ307" s="33"/>
      <c r="FR307" s="33"/>
      <c r="FS307" s="33"/>
      <c r="FT307" s="33"/>
      <c r="FU307" s="33"/>
      <c r="FV307" s="33"/>
      <c r="FW307" s="33"/>
      <c r="FX307" s="33"/>
      <c r="FY307" s="33"/>
      <c r="FZ307" s="33"/>
      <c r="GA307" s="33"/>
      <c r="GB307" s="33"/>
      <c r="GC307" s="33"/>
      <c r="GD307" s="33"/>
      <c r="GE307" s="33"/>
      <c r="GF307" s="33"/>
      <c r="GG307" s="33"/>
      <c r="GH307" s="33"/>
      <c r="GI307" s="33"/>
      <c r="GJ307" s="33"/>
      <c r="GK307" s="33"/>
      <c r="GL307" s="33"/>
      <c r="GM307" s="33"/>
      <c r="GN307" s="33"/>
      <c r="GO307" s="33"/>
      <c r="GP307" s="33"/>
      <c r="GQ307" s="33"/>
      <c r="GR307" s="33"/>
      <c r="GS307" s="33"/>
      <c r="GT307" s="33"/>
      <c r="GU307" s="33"/>
      <c r="GV307" s="33"/>
      <c r="GW307" s="33"/>
      <c r="GX307" s="33"/>
      <c r="GY307" s="33"/>
      <c r="GZ307" s="33"/>
      <c r="HA307" s="33"/>
      <c r="HB307" s="33"/>
      <c r="HC307" s="33"/>
      <c r="HD307" s="33"/>
      <c r="HE307" s="33"/>
      <c r="HF307" s="33"/>
      <c r="HG307" s="33"/>
      <c r="HH307" s="33"/>
      <c r="HI307" s="33"/>
      <c r="HJ307" s="33"/>
      <c r="HK307" s="33"/>
      <c r="HL307" s="33"/>
      <c r="HM307" s="33"/>
      <c r="HN307" s="33"/>
      <c r="HO307" s="33"/>
      <c r="HP307" s="33"/>
      <c r="HQ307" s="33"/>
      <c r="HR307" s="33"/>
      <c r="HS307" s="33"/>
      <c r="HT307" s="33"/>
      <c r="HU307" s="33"/>
      <c r="HV307" s="33"/>
      <c r="HW307" s="33"/>
      <c r="HX307" s="33"/>
      <c r="HY307" s="33"/>
      <c r="HZ307" s="33"/>
      <c r="IA307" s="33"/>
      <c r="IB307" s="33"/>
      <c r="IC307" s="33"/>
      <c r="ID307" s="33"/>
      <c r="IE307" s="33"/>
      <c r="IF307" s="33"/>
      <c r="IG307" s="33"/>
      <c r="IH307" s="33"/>
      <c r="II307" s="33"/>
      <c r="IJ307" s="33"/>
      <c r="IK307" s="33"/>
      <c r="IL307" s="33"/>
      <c r="IM307" s="33"/>
      <c r="IN307" s="33"/>
      <c r="IO307" s="33"/>
      <c r="IP307" s="33"/>
      <c r="IQ307" s="33"/>
      <c r="IR307" s="33"/>
      <c r="IS307" s="33"/>
      <c r="IT307" s="33"/>
      <c r="IU307" s="33"/>
    </row>
    <row r="308" spans="1:255" customFormat="1" ht="9.9499999999999993" customHeight="1" x14ac:dyDescent="0.15">
      <c r="A308" s="227"/>
      <c r="B308" s="48" t="s">
        <v>136</v>
      </c>
      <c r="C308" s="49">
        <v>13</v>
      </c>
      <c r="D308" s="50">
        <v>0</v>
      </c>
      <c r="E308" s="50">
        <v>0</v>
      </c>
      <c r="F308" s="50">
        <v>0</v>
      </c>
      <c r="G308" s="50">
        <v>100</v>
      </c>
      <c r="H308" s="175">
        <v>0</v>
      </c>
      <c r="I308" s="191">
        <v>0</v>
      </c>
      <c r="J308" s="51">
        <v>0</v>
      </c>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c r="BZ308" s="33"/>
      <c r="CA308" s="33"/>
      <c r="CB308" s="33"/>
      <c r="CC308" s="33"/>
      <c r="CD308" s="33"/>
      <c r="CE308" s="33"/>
      <c r="CF308" s="33"/>
      <c r="CG308" s="33"/>
      <c r="CH308" s="33"/>
      <c r="CI308" s="33"/>
      <c r="CJ308" s="33"/>
      <c r="CK308" s="33"/>
      <c r="CL308" s="33"/>
      <c r="CM308" s="33"/>
      <c r="CN308" s="33"/>
      <c r="CO308" s="33"/>
      <c r="CP308" s="33"/>
      <c r="CQ308" s="33"/>
      <c r="CR308" s="33"/>
      <c r="CS308" s="33"/>
      <c r="CT308" s="33"/>
      <c r="CU308" s="33"/>
      <c r="CV308" s="33"/>
      <c r="CW308" s="33"/>
      <c r="CX308" s="33"/>
      <c r="CY308" s="33"/>
      <c r="CZ308" s="33"/>
      <c r="DA308" s="33"/>
      <c r="DB308" s="33"/>
      <c r="DC308" s="33"/>
      <c r="DD308" s="33"/>
      <c r="DE308" s="33"/>
      <c r="DF308" s="33"/>
      <c r="DG308" s="33"/>
      <c r="DH308" s="33"/>
      <c r="DI308" s="33"/>
      <c r="DJ308" s="33"/>
      <c r="DK308" s="33"/>
      <c r="DL308" s="33"/>
      <c r="DM308" s="33"/>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c r="GA308" s="33"/>
      <c r="GB308" s="33"/>
      <c r="GC308" s="33"/>
      <c r="GD308" s="33"/>
      <c r="GE308" s="33"/>
      <c r="GF308" s="33"/>
      <c r="GG308" s="33"/>
      <c r="GH308" s="33"/>
      <c r="GI308" s="33"/>
      <c r="GJ308" s="33"/>
      <c r="GK308" s="33"/>
      <c r="GL308" s="33"/>
      <c r="GM308" s="33"/>
      <c r="GN308" s="33"/>
      <c r="GO308" s="33"/>
      <c r="GP308" s="33"/>
      <c r="GQ308" s="33"/>
      <c r="GR308" s="33"/>
      <c r="GS308" s="33"/>
      <c r="GT308" s="33"/>
      <c r="GU308" s="33"/>
      <c r="GV308" s="33"/>
      <c r="GW308" s="33"/>
      <c r="GX308" s="33"/>
      <c r="GY308" s="33"/>
      <c r="GZ308" s="33"/>
      <c r="HA308" s="33"/>
      <c r="HB308" s="33"/>
      <c r="HC308" s="33"/>
      <c r="HD308" s="33"/>
      <c r="HE308" s="33"/>
      <c r="HF308" s="33"/>
      <c r="HG308" s="33"/>
      <c r="HH308" s="33"/>
      <c r="HI308" s="33"/>
      <c r="HJ308" s="33"/>
      <c r="HK308" s="33"/>
      <c r="HL308" s="33"/>
      <c r="HM308" s="33"/>
      <c r="HN308" s="33"/>
      <c r="HO308" s="33"/>
      <c r="HP308" s="33"/>
      <c r="HQ308" s="33"/>
      <c r="HR308" s="33"/>
      <c r="HS308" s="33"/>
      <c r="HT308" s="33"/>
      <c r="HU308" s="33"/>
      <c r="HV308" s="33"/>
      <c r="HW308" s="33"/>
      <c r="HX308" s="33"/>
      <c r="HY308" s="33"/>
      <c r="HZ308" s="33"/>
      <c r="IA308" s="33"/>
      <c r="IB308" s="33"/>
      <c r="IC308" s="33"/>
      <c r="ID308" s="33"/>
      <c r="IE308" s="33"/>
      <c r="IF308" s="33"/>
      <c r="IG308" s="33"/>
      <c r="IH308" s="33"/>
      <c r="II308" s="33"/>
      <c r="IJ308" s="33"/>
      <c r="IK308" s="33"/>
      <c r="IL308" s="33"/>
      <c r="IM308" s="33"/>
      <c r="IN308" s="33"/>
      <c r="IO308" s="33"/>
      <c r="IP308" s="33"/>
      <c r="IQ308" s="33"/>
      <c r="IR308" s="33"/>
      <c r="IS308" s="33"/>
      <c r="IT308" s="33"/>
      <c r="IU308" s="33"/>
    </row>
    <row r="309" spans="1:255" customFormat="1" ht="9.9499999999999993" customHeight="1" x14ac:dyDescent="0.15">
      <c r="A309" s="227"/>
      <c r="B309" s="48" t="s">
        <v>137</v>
      </c>
      <c r="C309" s="49">
        <v>53</v>
      </c>
      <c r="D309" s="50">
        <v>3.7735849056603774</v>
      </c>
      <c r="E309" s="50">
        <v>54.716981132075475</v>
      </c>
      <c r="F309" s="50">
        <v>9.433962264150944</v>
      </c>
      <c r="G309" s="50">
        <v>26.415094339622641</v>
      </c>
      <c r="H309" s="175">
        <v>1.8867924528301887</v>
      </c>
      <c r="I309" s="162">
        <v>3.8</v>
      </c>
      <c r="J309" s="51">
        <v>0</v>
      </c>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c r="BZ309" s="33"/>
      <c r="CA309" s="33"/>
      <c r="CB309" s="33"/>
      <c r="CC309" s="33"/>
      <c r="CD309" s="33"/>
      <c r="CE309" s="33"/>
      <c r="CF309" s="33"/>
      <c r="CG309" s="33"/>
      <c r="CH309" s="33"/>
      <c r="CI309" s="33"/>
      <c r="CJ309" s="33"/>
      <c r="CK309" s="33"/>
      <c r="CL309" s="33"/>
      <c r="CM309" s="33"/>
      <c r="CN309" s="33"/>
      <c r="CO309" s="33"/>
      <c r="CP309" s="33"/>
      <c r="CQ309" s="33"/>
      <c r="CR309" s="33"/>
      <c r="CS309" s="33"/>
      <c r="CT309" s="33"/>
      <c r="CU309" s="33"/>
      <c r="CV309" s="33"/>
      <c r="CW309" s="33"/>
      <c r="CX309" s="33"/>
      <c r="CY309" s="33"/>
      <c r="CZ309" s="33"/>
      <c r="DA309" s="33"/>
      <c r="DB309" s="33"/>
      <c r="DC309" s="33"/>
      <c r="DD309" s="33"/>
      <c r="DE309" s="33"/>
      <c r="DF309" s="33"/>
      <c r="DG309" s="33"/>
      <c r="DH309" s="33"/>
      <c r="DI309" s="33"/>
      <c r="DJ309" s="33"/>
      <c r="DK309" s="33"/>
      <c r="DL309" s="33"/>
      <c r="DM309" s="33"/>
      <c r="DN309" s="33"/>
      <c r="DO309" s="33"/>
      <c r="DP309" s="33"/>
      <c r="DQ309" s="33"/>
      <c r="DR309" s="33"/>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c r="EZ309" s="33"/>
      <c r="FA309" s="33"/>
      <c r="FB309" s="33"/>
      <c r="FC309" s="33"/>
      <c r="FD309" s="33"/>
      <c r="FE309" s="33"/>
      <c r="FF309" s="33"/>
      <c r="FG309" s="33"/>
      <c r="FH309" s="33"/>
      <c r="FI309" s="33"/>
      <c r="FJ309" s="33"/>
      <c r="FK309" s="33"/>
      <c r="FL309" s="33"/>
      <c r="FM309" s="33"/>
      <c r="FN309" s="33"/>
      <c r="FO309" s="33"/>
      <c r="FP309" s="33"/>
      <c r="FQ309" s="33"/>
      <c r="FR309" s="33"/>
      <c r="FS309" s="33"/>
      <c r="FT309" s="33"/>
      <c r="FU309" s="33"/>
      <c r="FV309" s="33"/>
      <c r="FW309" s="33"/>
      <c r="FX309" s="33"/>
      <c r="FY309" s="33"/>
      <c r="FZ309" s="33"/>
      <c r="GA309" s="33"/>
      <c r="GB309" s="33"/>
      <c r="GC309" s="33"/>
      <c r="GD309" s="33"/>
      <c r="GE309" s="33"/>
      <c r="GF309" s="33"/>
      <c r="GG309" s="33"/>
      <c r="GH309" s="33"/>
      <c r="GI309" s="33"/>
      <c r="GJ309" s="33"/>
      <c r="GK309" s="33"/>
      <c r="GL309" s="33"/>
      <c r="GM309" s="33"/>
      <c r="GN309" s="33"/>
      <c r="GO309" s="33"/>
      <c r="GP309" s="33"/>
      <c r="GQ309" s="33"/>
      <c r="GR309" s="33"/>
      <c r="GS309" s="33"/>
      <c r="GT309" s="33"/>
      <c r="GU309" s="33"/>
      <c r="GV309" s="33"/>
      <c r="GW309" s="33"/>
      <c r="GX309" s="33"/>
      <c r="GY309" s="33"/>
      <c r="GZ309" s="33"/>
      <c r="HA309" s="33"/>
      <c r="HB309" s="33"/>
      <c r="HC309" s="33"/>
      <c r="HD309" s="33"/>
      <c r="HE309" s="33"/>
      <c r="HF309" s="33"/>
      <c r="HG309" s="33"/>
      <c r="HH309" s="33"/>
      <c r="HI309" s="33"/>
      <c r="HJ309" s="33"/>
      <c r="HK309" s="33"/>
      <c r="HL309" s="33"/>
      <c r="HM309" s="33"/>
      <c r="HN309" s="33"/>
      <c r="HO309" s="33"/>
      <c r="HP309" s="33"/>
      <c r="HQ309" s="33"/>
      <c r="HR309" s="33"/>
      <c r="HS309" s="33"/>
      <c r="HT309" s="33"/>
      <c r="HU309" s="33"/>
      <c r="HV309" s="33"/>
      <c r="HW309" s="33"/>
      <c r="HX309" s="33"/>
      <c r="HY309" s="33"/>
      <c r="HZ309" s="33"/>
      <c r="IA309" s="33"/>
      <c r="IB309" s="33"/>
      <c r="IC309" s="33"/>
      <c r="ID309" s="33"/>
      <c r="IE309" s="33"/>
      <c r="IF309" s="33"/>
      <c r="IG309" s="33"/>
      <c r="IH309" s="33"/>
      <c r="II309" s="33"/>
      <c r="IJ309" s="33"/>
      <c r="IK309" s="33"/>
      <c r="IL309" s="33"/>
      <c r="IM309" s="33"/>
      <c r="IN309" s="33"/>
      <c r="IO309" s="33"/>
      <c r="IP309" s="33"/>
      <c r="IQ309" s="33"/>
      <c r="IR309" s="33"/>
      <c r="IS309" s="33"/>
      <c r="IT309" s="33"/>
      <c r="IU309" s="33"/>
    </row>
    <row r="310" spans="1:255" customFormat="1" ht="9.9499999999999993" customHeight="1" x14ac:dyDescent="0.15">
      <c r="A310" s="227"/>
      <c r="B310" s="48" t="s">
        <v>138</v>
      </c>
      <c r="C310" s="49">
        <v>109</v>
      </c>
      <c r="D310" s="50">
        <v>2.7522935779816513</v>
      </c>
      <c r="E310" s="50">
        <v>55.045871559633028</v>
      </c>
      <c r="F310" s="50">
        <v>34.862385321100916</v>
      </c>
      <c r="G310" s="50">
        <v>0</v>
      </c>
      <c r="H310" s="175">
        <v>2.7522935779816513</v>
      </c>
      <c r="I310" s="162">
        <v>4.5999999999999996</v>
      </c>
      <c r="J310" s="51">
        <v>0</v>
      </c>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c r="BZ310" s="33"/>
      <c r="CA310" s="33"/>
      <c r="CB310" s="33"/>
      <c r="CC310" s="33"/>
      <c r="CD310" s="33"/>
      <c r="CE310" s="33"/>
      <c r="CF310" s="33"/>
      <c r="CG310" s="33"/>
      <c r="CH310" s="33"/>
      <c r="CI310" s="33"/>
      <c r="CJ310" s="33"/>
      <c r="CK310" s="33"/>
      <c r="CL310" s="33"/>
      <c r="CM310" s="33"/>
      <c r="CN310" s="33"/>
      <c r="CO310" s="33"/>
      <c r="CP310" s="33"/>
      <c r="CQ310" s="33"/>
      <c r="CR310" s="33"/>
      <c r="CS310" s="33"/>
      <c r="CT310" s="33"/>
      <c r="CU310" s="33"/>
      <c r="CV310" s="33"/>
      <c r="CW310" s="33"/>
      <c r="CX310" s="33"/>
      <c r="CY310" s="33"/>
      <c r="CZ310" s="33"/>
      <c r="DA310" s="33"/>
      <c r="DB310" s="33"/>
      <c r="DC310" s="33"/>
      <c r="DD310" s="33"/>
      <c r="DE310" s="33"/>
      <c r="DF310" s="33"/>
      <c r="DG310" s="33"/>
      <c r="DH310" s="33"/>
      <c r="DI310" s="33"/>
      <c r="DJ310" s="33"/>
      <c r="DK310" s="33"/>
      <c r="DL310" s="33"/>
      <c r="DM310" s="33"/>
      <c r="DN310" s="33"/>
      <c r="DO310" s="33"/>
      <c r="DP310" s="33"/>
      <c r="DQ310" s="33"/>
      <c r="DR310" s="33"/>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c r="EZ310" s="33"/>
      <c r="FA310" s="33"/>
      <c r="FB310" s="33"/>
      <c r="FC310" s="33"/>
      <c r="FD310" s="33"/>
      <c r="FE310" s="33"/>
      <c r="FF310" s="33"/>
      <c r="FG310" s="33"/>
      <c r="FH310" s="33"/>
      <c r="FI310" s="33"/>
      <c r="FJ310" s="33"/>
      <c r="FK310" s="33"/>
      <c r="FL310" s="33"/>
      <c r="FM310" s="33"/>
      <c r="FN310" s="33"/>
      <c r="FO310" s="33"/>
      <c r="FP310" s="33"/>
      <c r="FQ310" s="33"/>
      <c r="FR310" s="33"/>
      <c r="FS310" s="33"/>
      <c r="FT310" s="33"/>
      <c r="FU310" s="33"/>
      <c r="FV310" s="33"/>
      <c r="FW310" s="33"/>
      <c r="FX310" s="33"/>
      <c r="FY310" s="33"/>
      <c r="FZ310" s="33"/>
      <c r="GA310" s="33"/>
      <c r="GB310" s="33"/>
      <c r="GC310" s="33"/>
      <c r="GD310" s="33"/>
      <c r="GE310" s="33"/>
      <c r="GF310" s="33"/>
      <c r="GG310" s="33"/>
      <c r="GH310" s="33"/>
      <c r="GI310" s="33"/>
      <c r="GJ310" s="33"/>
      <c r="GK310" s="33"/>
      <c r="GL310" s="33"/>
      <c r="GM310" s="33"/>
      <c r="GN310" s="33"/>
      <c r="GO310" s="33"/>
      <c r="GP310" s="33"/>
      <c r="GQ310" s="33"/>
      <c r="GR310" s="33"/>
      <c r="GS310" s="33"/>
      <c r="GT310" s="33"/>
      <c r="GU310" s="33"/>
      <c r="GV310" s="33"/>
      <c r="GW310" s="33"/>
      <c r="GX310" s="33"/>
      <c r="GY310" s="33"/>
      <c r="GZ310" s="33"/>
      <c r="HA310" s="33"/>
      <c r="HB310" s="33"/>
      <c r="HC310" s="33"/>
      <c r="HD310" s="33"/>
      <c r="HE310" s="33"/>
      <c r="HF310" s="33"/>
      <c r="HG310" s="33"/>
      <c r="HH310" s="33"/>
      <c r="HI310" s="33"/>
      <c r="HJ310" s="33"/>
      <c r="HK310" s="33"/>
      <c r="HL310" s="33"/>
      <c r="HM310" s="33"/>
      <c r="HN310" s="33"/>
      <c r="HO310" s="33"/>
      <c r="HP310" s="33"/>
      <c r="HQ310" s="33"/>
      <c r="HR310" s="33"/>
      <c r="HS310" s="33"/>
      <c r="HT310" s="33"/>
      <c r="HU310" s="33"/>
      <c r="HV310" s="33"/>
      <c r="HW310" s="33"/>
      <c r="HX310" s="33"/>
      <c r="HY310" s="33"/>
      <c r="HZ310" s="33"/>
      <c r="IA310" s="33"/>
      <c r="IB310" s="33"/>
      <c r="IC310" s="33"/>
      <c r="ID310" s="33"/>
      <c r="IE310" s="33"/>
      <c r="IF310" s="33"/>
      <c r="IG310" s="33"/>
      <c r="IH310" s="33"/>
      <c r="II310" s="33"/>
      <c r="IJ310" s="33"/>
      <c r="IK310" s="33"/>
      <c r="IL310" s="33"/>
      <c r="IM310" s="33"/>
      <c r="IN310" s="33"/>
      <c r="IO310" s="33"/>
      <c r="IP310" s="33"/>
      <c r="IQ310" s="33"/>
      <c r="IR310" s="33"/>
      <c r="IS310" s="33"/>
      <c r="IT310" s="33"/>
      <c r="IU310" s="33"/>
    </row>
    <row r="311" spans="1:255" customFormat="1" ht="9.9499999999999993" customHeight="1" x14ac:dyDescent="0.15">
      <c r="A311" s="227"/>
      <c r="B311" s="48" t="s">
        <v>139</v>
      </c>
      <c r="C311" s="49">
        <v>183</v>
      </c>
      <c r="D311" s="50">
        <v>1.0928961748633881</v>
      </c>
      <c r="E311" s="50">
        <v>51.912568306010932</v>
      </c>
      <c r="F311" s="50">
        <v>40.983606557377051</v>
      </c>
      <c r="G311" s="50">
        <v>0</v>
      </c>
      <c r="H311" s="175">
        <v>0.54644808743169404</v>
      </c>
      <c r="I311" s="162">
        <v>3.3</v>
      </c>
      <c r="J311" s="51">
        <v>2.1857923497267762</v>
      </c>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c r="GA311" s="33"/>
      <c r="GB311" s="33"/>
      <c r="GC311" s="33"/>
      <c r="GD311" s="33"/>
      <c r="GE311" s="33"/>
      <c r="GF311" s="33"/>
      <c r="GG311" s="33"/>
      <c r="GH311" s="33"/>
      <c r="GI311" s="33"/>
      <c r="GJ311" s="33"/>
      <c r="GK311" s="33"/>
      <c r="GL311" s="33"/>
      <c r="GM311" s="33"/>
      <c r="GN311" s="33"/>
      <c r="GO311" s="33"/>
      <c r="GP311" s="33"/>
      <c r="GQ311" s="33"/>
      <c r="GR311" s="33"/>
      <c r="GS311" s="33"/>
      <c r="GT311" s="33"/>
      <c r="GU311" s="33"/>
      <c r="GV311" s="33"/>
      <c r="GW311" s="33"/>
      <c r="GX311" s="33"/>
      <c r="GY311" s="33"/>
      <c r="GZ311" s="33"/>
      <c r="HA311" s="33"/>
      <c r="HB311" s="33"/>
      <c r="HC311" s="33"/>
      <c r="HD311" s="33"/>
      <c r="HE311" s="33"/>
      <c r="HF311" s="33"/>
      <c r="HG311" s="33"/>
      <c r="HH311" s="33"/>
      <c r="HI311" s="33"/>
      <c r="HJ311" s="33"/>
      <c r="HK311" s="33"/>
      <c r="HL311" s="33"/>
      <c r="HM311" s="33"/>
      <c r="HN311" s="33"/>
      <c r="HO311" s="33"/>
      <c r="HP311" s="33"/>
      <c r="HQ311" s="33"/>
      <c r="HR311" s="33"/>
      <c r="HS311" s="33"/>
      <c r="HT311" s="33"/>
      <c r="HU311" s="33"/>
      <c r="HV311" s="33"/>
      <c r="HW311" s="33"/>
      <c r="HX311" s="33"/>
      <c r="HY311" s="33"/>
      <c r="HZ311" s="33"/>
      <c r="IA311" s="33"/>
      <c r="IB311" s="33"/>
      <c r="IC311" s="33"/>
      <c r="ID311" s="33"/>
      <c r="IE311" s="33"/>
      <c r="IF311" s="33"/>
      <c r="IG311" s="33"/>
      <c r="IH311" s="33"/>
      <c r="II311" s="33"/>
      <c r="IJ311" s="33"/>
      <c r="IK311" s="33"/>
      <c r="IL311" s="33"/>
      <c r="IM311" s="33"/>
      <c r="IN311" s="33"/>
      <c r="IO311" s="33"/>
      <c r="IP311" s="33"/>
      <c r="IQ311" s="33"/>
      <c r="IR311" s="33"/>
      <c r="IS311" s="33"/>
      <c r="IT311" s="33"/>
      <c r="IU311" s="33"/>
    </row>
    <row r="312" spans="1:255" customFormat="1" ht="9.9499999999999993" customHeight="1" x14ac:dyDescent="0.15">
      <c r="A312" s="227"/>
      <c r="B312" s="48" t="s">
        <v>140</v>
      </c>
      <c r="C312" s="49">
        <v>143</v>
      </c>
      <c r="D312" s="50">
        <v>4.895104895104895</v>
      </c>
      <c r="E312" s="50">
        <v>42.65734265734266</v>
      </c>
      <c r="F312" s="50">
        <v>48.251748251748253</v>
      </c>
      <c r="G312" s="50">
        <v>0</v>
      </c>
      <c r="H312" s="175">
        <v>1.3986013986013985</v>
      </c>
      <c r="I312" s="162">
        <v>1.4</v>
      </c>
      <c r="J312" s="51">
        <v>1.3986013986013985</v>
      </c>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c r="BY312" s="33"/>
      <c r="BZ312" s="33"/>
      <c r="CA312" s="33"/>
      <c r="CB312" s="33"/>
      <c r="CC312" s="33"/>
      <c r="CD312" s="33"/>
      <c r="CE312" s="33"/>
      <c r="CF312" s="33"/>
      <c r="CG312" s="33"/>
      <c r="CH312" s="33"/>
      <c r="CI312" s="33"/>
      <c r="CJ312" s="33"/>
      <c r="CK312" s="33"/>
      <c r="CL312" s="33"/>
      <c r="CM312" s="33"/>
      <c r="CN312" s="33"/>
      <c r="CO312" s="33"/>
      <c r="CP312" s="33"/>
      <c r="CQ312" s="33"/>
      <c r="CR312" s="33"/>
      <c r="CS312" s="33"/>
      <c r="CT312" s="33"/>
      <c r="CU312" s="33"/>
      <c r="CV312" s="33"/>
      <c r="CW312" s="33"/>
      <c r="CX312" s="33"/>
      <c r="CY312" s="33"/>
      <c r="CZ312" s="33"/>
      <c r="DA312" s="33"/>
      <c r="DB312" s="33"/>
      <c r="DC312" s="33"/>
      <c r="DD312" s="33"/>
      <c r="DE312" s="33"/>
      <c r="DF312" s="33"/>
      <c r="DG312" s="33"/>
      <c r="DH312" s="33"/>
      <c r="DI312" s="33"/>
      <c r="DJ312" s="33"/>
      <c r="DK312" s="33"/>
      <c r="DL312" s="33"/>
      <c r="DM312" s="33"/>
      <c r="DN312" s="33"/>
      <c r="DO312" s="33"/>
      <c r="DP312" s="33"/>
      <c r="DQ312" s="33"/>
      <c r="DR312" s="33"/>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c r="EZ312" s="33"/>
      <c r="FA312" s="33"/>
      <c r="FB312" s="33"/>
      <c r="FC312" s="33"/>
      <c r="FD312" s="33"/>
      <c r="FE312" s="33"/>
      <c r="FF312" s="33"/>
      <c r="FG312" s="33"/>
      <c r="FH312" s="33"/>
      <c r="FI312" s="33"/>
      <c r="FJ312" s="33"/>
      <c r="FK312" s="33"/>
      <c r="FL312" s="33"/>
      <c r="FM312" s="33"/>
      <c r="FN312" s="33"/>
      <c r="FO312" s="33"/>
      <c r="FP312" s="33"/>
      <c r="FQ312" s="33"/>
      <c r="FR312" s="33"/>
      <c r="FS312" s="33"/>
      <c r="FT312" s="33"/>
      <c r="FU312" s="33"/>
      <c r="FV312" s="33"/>
      <c r="FW312" s="33"/>
      <c r="FX312" s="33"/>
      <c r="FY312" s="33"/>
      <c r="FZ312" s="33"/>
      <c r="GA312" s="33"/>
      <c r="GB312" s="33"/>
      <c r="GC312" s="33"/>
      <c r="GD312" s="33"/>
      <c r="GE312" s="33"/>
      <c r="GF312" s="33"/>
      <c r="GG312" s="33"/>
      <c r="GH312" s="33"/>
      <c r="GI312" s="33"/>
      <c r="GJ312" s="33"/>
      <c r="GK312" s="33"/>
      <c r="GL312" s="33"/>
      <c r="GM312" s="33"/>
      <c r="GN312" s="33"/>
      <c r="GO312" s="33"/>
      <c r="GP312" s="33"/>
      <c r="GQ312" s="33"/>
      <c r="GR312" s="33"/>
      <c r="GS312" s="33"/>
      <c r="GT312" s="33"/>
      <c r="GU312" s="33"/>
      <c r="GV312" s="33"/>
      <c r="GW312" s="33"/>
      <c r="GX312" s="33"/>
      <c r="GY312" s="33"/>
      <c r="GZ312" s="33"/>
      <c r="HA312" s="33"/>
      <c r="HB312" s="33"/>
      <c r="HC312" s="33"/>
      <c r="HD312" s="33"/>
      <c r="HE312" s="33"/>
      <c r="HF312" s="33"/>
      <c r="HG312" s="33"/>
      <c r="HH312" s="33"/>
      <c r="HI312" s="33"/>
      <c r="HJ312" s="33"/>
      <c r="HK312" s="33"/>
      <c r="HL312" s="33"/>
      <c r="HM312" s="33"/>
      <c r="HN312" s="33"/>
      <c r="HO312" s="33"/>
      <c r="HP312" s="33"/>
      <c r="HQ312" s="33"/>
      <c r="HR312" s="33"/>
      <c r="HS312" s="33"/>
      <c r="HT312" s="33"/>
      <c r="HU312" s="33"/>
      <c r="HV312" s="33"/>
      <c r="HW312" s="33"/>
      <c r="HX312" s="33"/>
      <c r="HY312" s="33"/>
      <c r="HZ312" s="33"/>
      <c r="IA312" s="33"/>
      <c r="IB312" s="33"/>
      <c r="IC312" s="33"/>
      <c r="ID312" s="33"/>
      <c r="IE312" s="33"/>
      <c r="IF312" s="33"/>
      <c r="IG312" s="33"/>
      <c r="IH312" s="33"/>
      <c r="II312" s="33"/>
      <c r="IJ312" s="33"/>
      <c r="IK312" s="33"/>
      <c r="IL312" s="33"/>
      <c r="IM312" s="33"/>
      <c r="IN312" s="33"/>
      <c r="IO312" s="33"/>
      <c r="IP312" s="33"/>
      <c r="IQ312" s="33"/>
      <c r="IR312" s="33"/>
      <c r="IS312" s="33"/>
      <c r="IT312" s="33"/>
      <c r="IU312" s="33"/>
    </row>
    <row r="313" spans="1:255" customFormat="1" ht="9.9499999999999993" customHeight="1" x14ac:dyDescent="0.15">
      <c r="A313" s="227"/>
      <c r="B313" s="48" t="s">
        <v>141</v>
      </c>
      <c r="C313" s="49">
        <v>154</v>
      </c>
      <c r="D313" s="50">
        <v>1.2987012987012987</v>
      </c>
      <c r="E313" s="50">
        <v>22.077922077922079</v>
      </c>
      <c r="F313" s="50">
        <v>61.038961038961041</v>
      </c>
      <c r="G313" s="50">
        <v>0</v>
      </c>
      <c r="H313" s="175">
        <v>7.7922077922077921</v>
      </c>
      <c r="I313" s="162">
        <v>5.2</v>
      </c>
      <c r="J313" s="51">
        <v>2.5974025974025974</v>
      </c>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c r="BY313" s="33"/>
      <c r="BZ313" s="33"/>
      <c r="CA313" s="33"/>
      <c r="CB313" s="33"/>
      <c r="CC313" s="33"/>
      <c r="CD313" s="33"/>
      <c r="CE313" s="33"/>
      <c r="CF313" s="33"/>
      <c r="CG313" s="33"/>
      <c r="CH313" s="33"/>
      <c r="CI313" s="33"/>
      <c r="CJ313" s="33"/>
      <c r="CK313" s="33"/>
      <c r="CL313" s="33"/>
      <c r="CM313" s="33"/>
      <c r="CN313" s="33"/>
      <c r="CO313" s="33"/>
      <c r="CP313" s="33"/>
      <c r="CQ313" s="33"/>
      <c r="CR313" s="33"/>
      <c r="CS313" s="33"/>
      <c r="CT313" s="33"/>
      <c r="CU313" s="33"/>
      <c r="CV313" s="33"/>
      <c r="CW313" s="33"/>
      <c r="CX313" s="33"/>
      <c r="CY313" s="33"/>
      <c r="CZ313" s="33"/>
      <c r="DA313" s="33"/>
      <c r="DB313" s="33"/>
      <c r="DC313" s="33"/>
      <c r="DD313" s="33"/>
      <c r="DE313" s="33"/>
      <c r="DF313" s="33"/>
      <c r="DG313" s="33"/>
      <c r="DH313" s="33"/>
      <c r="DI313" s="33"/>
      <c r="DJ313" s="33"/>
      <c r="DK313" s="33"/>
      <c r="DL313" s="33"/>
      <c r="DM313" s="33"/>
      <c r="DN313" s="33"/>
      <c r="DO313" s="33"/>
      <c r="DP313" s="33"/>
      <c r="DQ313" s="33"/>
      <c r="DR313" s="33"/>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c r="EZ313" s="33"/>
      <c r="FA313" s="33"/>
      <c r="FB313" s="33"/>
      <c r="FC313" s="33"/>
      <c r="FD313" s="33"/>
      <c r="FE313" s="33"/>
      <c r="FF313" s="33"/>
      <c r="FG313" s="33"/>
      <c r="FH313" s="33"/>
      <c r="FI313" s="33"/>
      <c r="FJ313" s="33"/>
      <c r="FK313" s="33"/>
      <c r="FL313" s="33"/>
      <c r="FM313" s="33"/>
      <c r="FN313" s="33"/>
      <c r="FO313" s="33"/>
      <c r="FP313" s="33"/>
      <c r="FQ313" s="33"/>
      <c r="FR313" s="33"/>
      <c r="FS313" s="33"/>
      <c r="FT313" s="33"/>
      <c r="FU313" s="33"/>
      <c r="FV313" s="33"/>
      <c r="FW313" s="33"/>
      <c r="FX313" s="33"/>
      <c r="FY313" s="33"/>
      <c r="FZ313" s="33"/>
      <c r="GA313" s="33"/>
      <c r="GB313" s="33"/>
      <c r="GC313" s="33"/>
      <c r="GD313" s="33"/>
      <c r="GE313" s="33"/>
      <c r="GF313" s="33"/>
      <c r="GG313" s="33"/>
      <c r="GH313" s="33"/>
      <c r="GI313" s="33"/>
      <c r="GJ313" s="33"/>
      <c r="GK313" s="33"/>
      <c r="GL313" s="33"/>
      <c r="GM313" s="33"/>
      <c r="GN313" s="33"/>
      <c r="GO313" s="33"/>
      <c r="GP313" s="33"/>
      <c r="GQ313" s="33"/>
      <c r="GR313" s="33"/>
      <c r="GS313" s="33"/>
      <c r="GT313" s="33"/>
      <c r="GU313" s="33"/>
      <c r="GV313" s="33"/>
      <c r="GW313" s="33"/>
      <c r="GX313" s="33"/>
      <c r="GY313" s="33"/>
      <c r="GZ313" s="33"/>
      <c r="HA313" s="33"/>
      <c r="HB313" s="33"/>
      <c r="HC313" s="33"/>
      <c r="HD313" s="33"/>
      <c r="HE313" s="33"/>
      <c r="HF313" s="33"/>
      <c r="HG313" s="33"/>
      <c r="HH313" s="33"/>
      <c r="HI313" s="33"/>
      <c r="HJ313" s="33"/>
      <c r="HK313" s="33"/>
      <c r="HL313" s="33"/>
      <c r="HM313" s="33"/>
      <c r="HN313" s="33"/>
      <c r="HO313" s="33"/>
      <c r="HP313" s="33"/>
      <c r="HQ313" s="33"/>
      <c r="HR313" s="33"/>
      <c r="HS313" s="33"/>
      <c r="HT313" s="33"/>
      <c r="HU313" s="33"/>
      <c r="HV313" s="33"/>
      <c r="HW313" s="33"/>
      <c r="HX313" s="33"/>
      <c r="HY313" s="33"/>
      <c r="HZ313" s="33"/>
      <c r="IA313" s="33"/>
      <c r="IB313" s="33"/>
      <c r="IC313" s="33"/>
      <c r="ID313" s="33"/>
      <c r="IE313" s="33"/>
      <c r="IF313" s="33"/>
      <c r="IG313" s="33"/>
      <c r="IH313" s="33"/>
      <c r="II313" s="33"/>
      <c r="IJ313" s="33"/>
      <c r="IK313" s="33"/>
      <c r="IL313" s="33"/>
      <c r="IM313" s="33"/>
      <c r="IN313" s="33"/>
      <c r="IO313" s="33"/>
      <c r="IP313" s="33"/>
      <c r="IQ313" s="33"/>
      <c r="IR313" s="33"/>
      <c r="IS313" s="33"/>
      <c r="IT313" s="33"/>
      <c r="IU313" s="33"/>
    </row>
    <row r="314" spans="1:255" customFormat="1" ht="9.9499999999999993" customHeight="1" x14ac:dyDescent="0.15">
      <c r="A314" s="227"/>
      <c r="B314" s="48" t="s">
        <v>142</v>
      </c>
      <c r="C314" s="49">
        <v>141</v>
      </c>
      <c r="D314" s="50">
        <v>3.5460992907801416</v>
      </c>
      <c r="E314" s="50">
        <v>5.6737588652482271</v>
      </c>
      <c r="F314" s="50">
        <v>66.666666666666671</v>
      </c>
      <c r="G314" s="50">
        <v>0</v>
      </c>
      <c r="H314" s="175">
        <v>17.021276595744681</v>
      </c>
      <c r="I314" s="162">
        <v>6.4</v>
      </c>
      <c r="J314" s="51">
        <v>0.70921985815602839</v>
      </c>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c r="BY314" s="33"/>
      <c r="BZ314" s="33"/>
      <c r="CA314" s="33"/>
      <c r="CB314" s="33"/>
      <c r="CC314" s="33"/>
      <c r="CD314" s="33"/>
      <c r="CE314" s="33"/>
      <c r="CF314" s="33"/>
      <c r="CG314" s="33"/>
      <c r="CH314" s="33"/>
      <c r="CI314" s="33"/>
      <c r="CJ314" s="33"/>
      <c r="CK314" s="33"/>
      <c r="CL314" s="33"/>
      <c r="CM314" s="33"/>
      <c r="CN314" s="33"/>
      <c r="CO314" s="33"/>
      <c r="CP314" s="33"/>
      <c r="CQ314" s="33"/>
      <c r="CR314" s="33"/>
      <c r="CS314" s="33"/>
      <c r="CT314" s="33"/>
      <c r="CU314" s="33"/>
      <c r="CV314" s="33"/>
      <c r="CW314" s="33"/>
      <c r="CX314" s="33"/>
      <c r="CY314" s="33"/>
      <c r="CZ314" s="33"/>
      <c r="DA314" s="33"/>
      <c r="DB314" s="33"/>
      <c r="DC314" s="33"/>
      <c r="DD314" s="33"/>
      <c r="DE314" s="33"/>
      <c r="DF314" s="33"/>
      <c r="DG314" s="33"/>
      <c r="DH314" s="33"/>
      <c r="DI314" s="33"/>
      <c r="DJ314" s="33"/>
      <c r="DK314" s="33"/>
      <c r="DL314" s="33"/>
      <c r="DM314" s="33"/>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c r="EZ314" s="33"/>
      <c r="FA314" s="33"/>
      <c r="FB314" s="33"/>
      <c r="FC314" s="33"/>
      <c r="FD314" s="33"/>
      <c r="FE314" s="33"/>
      <c r="FF314" s="33"/>
      <c r="FG314" s="33"/>
      <c r="FH314" s="33"/>
      <c r="FI314" s="33"/>
      <c r="FJ314" s="33"/>
      <c r="FK314" s="33"/>
      <c r="FL314" s="33"/>
      <c r="FM314" s="33"/>
      <c r="FN314" s="33"/>
      <c r="FO314" s="33"/>
      <c r="FP314" s="33"/>
      <c r="FQ314" s="33"/>
      <c r="FR314" s="33"/>
      <c r="FS314" s="33"/>
      <c r="FT314" s="33"/>
      <c r="FU314" s="33"/>
      <c r="FV314" s="33"/>
      <c r="FW314" s="33"/>
      <c r="FX314" s="33"/>
      <c r="FY314" s="33"/>
      <c r="FZ314" s="33"/>
      <c r="GA314" s="33"/>
      <c r="GB314" s="33"/>
      <c r="GC314" s="33"/>
      <c r="GD314" s="33"/>
      <c r="GE314" s="33"/>
      <c r="GF314" s="33"/>
      <c r="GG314" s="33"/>
      <c r="GH314" s="33"/>
      <c r="GI314" s="33"/>
      <c r="GJ314" s="33"/>
      <c r="GK314" s="33"/>
      <c r="GL314" s="33"/>
      <c r="GM314" s="33"/>
      <c r="GN314" s="33"/>
      <c r="GO314" s="33"/>
      <c r="GP314" s="33"/>
      <c r="GQ314" s="33"/>
      <c r="GR314" s="33"/>
      <c r="GS314" s="33"/>
      <c r="GT314" s="33"/>
      <c r="GU314" s="33"/>
      <c r="GV314" s="33"/>
      <c r="GW314" s="33"/>
      <c r="GX314" s="33"/>
      <c r="GY314" s="33"/>
      <c r="GZ314" s="33"/>
      <c r="HA314" s="33"/>
      <c r="HB314" s="33"/>
      <c r="HC314" s="33"/>
      <c r="HD314" s="33"/>
      <c r="HE314" s="33"/>
      <c r="HF314" s="33"/>
      <c r="HG314" s="33"/>
      <c r="HH314" s="33"/>
      <c r="HI314" s="33"/>
      <c r="HJ314" s="33"/>
      <c r="HK314" s="33"/>
      <c r="HL314" s="33"/>
      <c r="HM314" s="33"/>
      <c r="HN314" s="33"/>
      <c r="HO314" s="33"/>
      <c r="HP314" s="33"/>
      <c r="HQ314" s="33"/>
      <c r="HR314" s="33"/>
      <c r="HS314" s="33"/>
      <c r="HT314" s="33"/>
      <c r="HU314" s="33"/>
      <c r="HV314" s="33"/>
      <c r="HW314" s="33"/>
      <c r="HX314" s="33"/>
      <c r="HY314" s="33"/>
      <c r="HZ314" s="33"/>
      <c r="IA314" s="33"/>
      <c r="IB314" s="33"/>
      <c r="IC314" s="33"/>
      <c r="ID314" s="33"/>
      <c r="IE314" s="33"/>
      <c r="IF314" s="33"/>
      <c r="IG314" s="33"/>
      <c r="IH314" s="33"/>
      <c r="II314" s="33"/>
      <c r="IJ314" s="33"/>
      <c r="IK314" s="33"/>
      <c r="IL314" s="33"/>
      <c r="IM314" s="33"/>
      <c r="IN314" s="33"/>
      <c r="IO314" s="33"/>
      <c r="IP314" s="33"/>
      <c r="IQ314" s="33"/>
      <c r="IR314" s="33"/>
      <c r="IS314" s="33"/>
      <c r="IT314" s="33"/>
      <c r="IU314" s="33"/>
    </row>
    <row r="315" spans="1:255" customFormat="1" ht="9.9499999999999993" customHeight="1" x14ac:dyDescent="0.15">
      <c r="A315" s="232"/>
      <c r="B315" s="64" t="s">
        <v>143</v>
      </c>
      <c r="C315" s="82">
        <v>76</v>
      </c>
      <c r="D315" s="66">
        <v>0</v>
      </c>
      <c r="E315" s="66">
        <v>1.3157894736842106</v>
      </c>
      <c r="F315" s="66">
        <v>44.736842105263158</v>
      </c>
      <c r="G315" s="66">
        <v>0</v>
      </c>
      <c r="H315" s="179">
        <v>43.421052631578945</v>
      </c>
      <c r="I315" s="182">
        <v>9.1999999999999993</v>
      </c>
      <c r="J315" s="67">
        <v>1.3157894736842106</v>
      </c>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c r="BY315" s="33"/>
      <c r="BZ315" s="33"/>
      <c r="CA315" s="33"/>
      <c r="CB315" s="33"/>
      <c r="CC315" s="33"/>
      <c r="CD315" s="33"/>
      <c r="CE315" s="33"/>
      <c r="CF315" s="33"/>
      <c r="CG315" s="33"/>
      <c r="CH315" s="33"/>
      <c r="CI315" s="33"/>
      <c r="CJ315" s="33"/>
      <c r="CK315" s="33"/>
      <c r="CL315" s="33"/>
      <c r="CM315" s="33"/>
      <c r="CN315" s="33"/>
      <c r="CO315" s="33"/>
      <c r="CP315" s="33"/>
      <c r="CQ315" s="33"/>
      <c r="CR315" s="33"/>
      <c r="CS315" s="33"/>
      <c r="CT315" s="33"/>
      <c r="CU315" s="33"/>
      <c r="CV315" s="33"/>
      <c r="CW315" s="33"/>
      <c r="CX315" s="33"/>
      <c r="CY315" s="33"/>
      <c r="CZ315" s="33"/>
      <c r="DA315" s="33"/>
      <c r="DB315" s="33"/>
      <c r="DC315" s="33"/>
      <c r="DD315" s="33"/>
      <c r="DE315" s="33"/>
      <c r="DF315" s="33"/>
      <c r="DG315" s="33"/>
      <c r="DH315" s="33"/>
      <c r="DI315" s="33"/>
      <c r="DJ315" s="33"/>
      <c r="DK315" s="33"/>
      <c r="DL315" s="33"/>
      <c r="DM315" s="33"/>
      <c r="DN315" s="33"/>
      <c r="DO315" s="33"/>
      <c r="DP315" s="33"/>
      <c r="DQ315" s="33"/>
      <c r="DR315" s="33"/>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c r="EZ315" s="33"/>
      <c r="FA315" s="33"/>
      <c r="FB315" s="33"/>
      <c r="FC315" s="33"/>
      <c r="FD315" s="33"/>
      <c r="FE315" s="33"/>
      <c r="FF315" s="33"/>
      <c r="FG315" s="33"/>
      <c r="FH315" s="33"/>
      <c r="FI315" s="33"/>
      <c r="FJ315" s="33"/>
      <c r="FK315" s="33"/>
      <c r="FL315" s="33"/>
      <c r="FM315" s="33"/>
      <c r="FN315" s="33"/>
      <c r="FO315" s="33"/>
      <c r="FP315" s="33"/>
      <c r="FQ315" s="33"/>
      <c r="FR315" s="33"/>
      <c r="FS315" s="33"/>
      <c r="FT315" s="33"/>
      <c r="FU315" s="33"/>
      <c r="FV315" s="33"/>
      <c r="FW315" s="33"/>
      <c r="FX315" s="33"/>
      <c r="FY315" s="33"/>
      <c r="FZ315" s="33"/>
      <c r="GA315" s="33"/>
      <c r="GB315" s="33"/>
      <c r="GC315" s="33"/>
      <c r="GD315" s="33"/>
      <c r="GE315" s="33"/>
      <c r="GF315" s="33"/>
      <c r="GG315" s="33"/>
      <c r="GH315" s="33"/>
      <c r="GI315" s="33"/>
      <c r="GJ315" s="33"/>
      <c r="GK315" s="33"/>
      <c r="GL315" s="33"/>
      <c r="GM315" s="33"/>
      <c r="GN315" s="33"/>
      <c r="GO315" s="33"/>
      <c r="GP315" s="33"/>
      <c r="GQ315" s="33"/>
      <c r="GR315" s="33"/>
      <c r="GS315" s="33"/>
      <c r="GT315" s="33"/>
      <c r="GU315" s="33"/>
      <c r="GV315" s="33"/>
      <c r="GW315" s="33"/>
      <c r="GX315" s="33"/>
      <c r="GY315" s="33"/>
      <c r="GZ315" s="33"/>
      <c r="HA315" s="33"/>
      <c r="HB315" s="33"/>
      <c r="HC315" s="33"/>
      <c r="HD315" s="33"/>
      <c r="HE315" s="33"/>
      <c r="HF315" s="33"/>
      <c r="HG315" s="33"/>
      <c r="HH315" s="33"/>
      <c r="HI315" s="33"/>
      <c r="HJ315" s="33"/>
      <c r="HK315" s="33"/>
      <c r="HL315" s="33"/>
      <c r="HM315" s="33"/>
      <c r="HN315" s="33"/>
      <c r="HO315" s="33"/>
      <c r="HP315" s="33"/>
      <c r="HQ315" s="33"/>
      <c r="HR315" s="33"/>
      <c r="HS315" s="33"/>
      <c r="HT315" s="33"/>
      <c r="HU315" s="33"/>
      <c r="HV315" s="33"/>
      <c r="HW315" s="33"/>
      <c r="HX315" s="33"/>
      <c r="HY315" s="33"/>
      <c r="HZ315" s="33"/>
      <c r="IA315" s="33"/>
      <c r="IB315" s="33"/>
      <c r="IC315" s="33"/>
      <c r="ID315" s="33"/>
      <c r="IE315" s="33"/>
      <c r="IF315" s="33"/>
      <c r="IG315" s="33"/>
      <c r="IH315" s="33"/>
      <c r="II315" s="33"/>
      <c r="IJ315" s="33"/>
      <c r="IK315" s="33"/>
      <c r="IL315" s="33"/>
      <c r="IM315" s="33"/>
      <c r="IN315" s="33"/>
      <c r="IO315" s="33"/>
      <c r="IP315" s="33"/>
      <c r="IQ315" s="33"/>
      <c r="IR315" s="33"/>
      <c r="IS315" s="33"/>
      <c r="IT315" s="33"/>
      <c r="IU315" s="33"/>
    </row>
    <row r="316" spans="1:255" customFormat="1" ht="9.9499999999999993" customHeight="1" x14ac:dyDescent="0.15">
      <c r="A316" s="226" t="s">
        <v>14</v>
      </c>
      <c r="B316" s="56" t="s">
        <v>15</v>
      </c>
      <c r="C316" s="57">
        <v>174</v>
      </c>
      <c r="D316" s="58">
        <v>2.2988505747126435</v>
      </c>
      <c r="E316" s="58">
        <v>52.873563218390807</v>
      </c>
      <c r="F316" s="58">
        <v>11.494252873563218</v>
      </c>
      <c r="G316" s="58">
        <v>2.8735632183908044</v>
      </c>
      <c r="H316" s="177">
        <v>21.264367816091955</v>
      </c>
      <c r="I316" s="162">
        <v>8.6</v>
      </c>
      <c r="J316" s="59">
        <v>0.57471264367816088</v>
      </c>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c r="BY316" s="33"/>
      <c r="BZ316" s="33"/>
      <c r="CA316" s="33"/>
      <c r="CB316" s="33"/>
      <c r="CC316" s="33"/>
      <c r="CD316" s="33"/>
      <c r="CE316" s="33"/>
      <c r="CF316" s="33"/>
      <c r="CG316" s="33"/>
      <c r="CH316" s="33"/>
      <c r="CI316" s="33"/>
      <c r="CJ316" s="33"/>
      <c r="CK316" s="33"/>
      <c r="CL316" s="33"/>
      <c r="CM316" s="33"/>
      <c r="CN316" s="33"/>
      <c r="CO316" s="33"/>
      <c r="CP316" s="33"/>
      <c r="CQ316" s="33"/>
      <c r="CR316" s="33"/>
      <c r="CS316" s="33"/>
      <c r="CT316" s="33"/>
      <c r="CU316" s="33"/>
      <c r="CV316" s="33"/>
      <c r="CW316" s="33"/>
      <c r="CX316" s="33"/>
      <c r="CY316" s="33"/>
      <c r="CZ316" s="33"/>
      <c r="DA316" s="33"/>
      <c r="DB316" s="33"/>
      <c r="DC316" s="33"/>
      <c r="DD316" s="33"/>
      <c r="DE316" s="33"/>
      <c r="DF316" s="33"/>
      <c r="DG316" s="33"/>
      <c r="DH316" s="33"/>
      <c r="DI316" s="33"/>
      <c r="DJ316" s="33"/>
      <c r="DK316" s="33"/>
      <c r="DL316" s="33"/>
      <c r="DM316" s="33"/>
      <c r="DN316" s="33"/>
      <c r="DO316" s="33"/>
      <c r="DP316" s="33"/>
      <c r="DQ316" s="33"/>
      <c r="DR316" s="33"/>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c r="EZ316" s="33"/>
      <c r="FA316" s="33"/>
      <c r="FB316" s="33"/>
      <c r="FC316" s="33"/>
      <c r="FD316" s="33"/>
      <c r="FE316" s="33"/>
      <c r="FF316" s="33"/>
      <c r="FG316" s="33"/>
      <c r="FH316" s="33"/>
      <c r="FI316" s="33"/>
      <c r="FJ316" s="33"/>
      <c r="FK316" s="33"/>
      <c r="FL316" s="33"/>
      <c r="FM316" s="33"/>
      <c r="FN316" s="33"/>
      <c r="FO316" s="33"/>
      <c r="FP316" s="33"/>
      <c r="FQ316" s="33"/>
      <c r="FR316" s="33"/>
      <c r="FS316" s="33"/>
      <c r="FT316" s="33"/>
      <c r="FU316" s="33"/>
      <c r="FV316" s="33"/>
      <c r="FW316" s="33"/>
      <c r="FX316" s="33"/>
      <c r="FY316" s="33"/>
      <c r="FZ316" s="33"/>
      <c r="GA316" s="33"/>
      <c r="GB316" s="33"/>
      <c r="GC316" s="33"/>
      <c r="GD316" s="33"/>
      <c r="GE316" s="33"/>
      <c r="GF316" s="33"/>
      <c r="GG316" s="33"/>
      <c r="GH316" s="33"/>
      <c r="GI316" s="33"/>
      <c r="GJ316" s="33"/>
      <c r="GK316" s="33"/>
      <c r="GL316" s="33"/>
      <c r="GM316" s="33"/>
      <c r="GN316" s="33"/>
      <c r="GO316" s="33"/>
      <c r="GP316" s="33"/>
      <c r="GQ316" s="33"/>
      <c r="GR316" s="33"/>
      <c r="GS316" s="33"/>
      <c r="GT316" s="33"/>
      <c r="GU316" s="33"/>
      <c r="GV316" s="33"/>
      <c r="GW316" s="33"/>
      <c r="GX316" s="33"/>
      <c r="GY316" s="33"/>
      <c r="GZ316" s="33"/>
      <c r="HA316" s="33"/>
      <c r="HB316" s="33"/>
      <c r="HC316" s="33"/>
      <c r="HD316" s="33"/>
      <c r="HE316" s="33"/>
      <c r="HF316" s="33"/>
      <c r="HG316" s="33"/>
      <c r="HH316" s="33"/>
      <c r="HI316" s="33"/>
      <c r="HJ316" s="33"/>
      <c r="HK316" s="33"/>
      <c r="HL316" s="33"/>
      <c r="HM316" s="33"/>
      <c r="HN316" s="33"/>
      <c r="HO316" s="33"/>
      <c r="HP316" s="33"/>
      <c r="HQ316" s="33"/>
      <c r="HR316" s="33"/>
      <c r="HS316" s="33"/>
      <c r="HT316" s="33"/>
      <c r="HU316" s="33"/>
      <c r="HV316" s="33"/>
      <c r="HW316" s="33"/>
      <c r="HX316" s="33"/>
      <c r="HY316" s="33"/>
      <c r="HZ316" s="33"/>
      <c r="IA316" s="33"/>
      <c r="IB316" s="33"/>
      <c r="IC316" s="33"/>
      <c r="ID316" s="33"/>
      <c r="IE316" s="33"/>
      <c r="IF316" s="33"/>
      <c r="IG316" s="33"/>
      <c r="IH316" s="33"/>
      <c r="II316" s="33"/>
      <c r="IJ316" s="33"/>
      <c r="IK316" s="33"/>
      <c r="IL316" s="33"/>
      <c r="IM316" s="33"/>
      <c r="IN316" s="33"/>
      <c r="IO316" s="33"/>
      <c r="IP316" s="33"/>
      <c r="IQ316" s="33"/>
      <c r="IR316" s="33"/>
      <c r="IS316" s="33"/>
      <c r="IT316" s="33"/>
      <c r="IU316" s="33"/>
    </row>
    <row r="317" spans="1:255" customFormat="1" ht="9.9499999999999993" customHeight="1" x14ac:dyDescent="0.15">
      <c r="A317" s="227"/>
      <c r="B317" s="48" t="s">
        <v>16</v>
      </c>
      <c r="C317" s="49">
        <v>516</v>
      </c>
      <c r="D317" s="50">
        <v>5.2325581395348841</v>
      </c>
      <c r="E317" s="50">
        <v>36.434108527131784</v>
      </c>
      <c r="F317" s="50">
        <v>31.2015503875969</v>
      </c>
      <c r="G317" s="50">
        <v>0.58139534883720934</v>
      </c>
      <c r="H317" s="175">
        <v>21.511627906976745</v>
      </c>
      <c r="I317" s="162">
        <v>3.9</v>
      </c>
      <c r="J317" s="51">
        <v>1.1627906976744187</v>
      </c>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c r="BY317" s="33"/>
      <c r="BZ317" s="33"/>
      <c r="CA317" s="33"/>
      <c r="CB317" s="33"/>
      <c r="CC317" s="33"/>
      <c r="CD317" s="33"/>
      <c r="CE317" s="33"/>
      <c r="CF317" s="33"/>
      <c r="CG317" s="33"/>
      <c r="CH317" s="33"/>
      <c r="CI317" s="33"/>
      <c r="CJ317" s="33"/>
      <c r="CK317" s="33"/>
      <c r="CL317" s="33"/>
      <c r="CM317" s="33"/>
      <c r="CN317" s="33"/>
      <c r="CO317" s="33"/>
      <c r="CP317" s="33"/>
      <c r="CQ317" s="33"/>
      <c r="CR317" s="33"/>
      <c r="CS317" s="33"/>
      <c r="CT317" s="33"/>
      <c r="CU317" s="33"/>
      <c r="CV317" s="33"/>
      <c r="CW317" s="33"/>
      <c r="CX317" s="33"/>
      <c r="CY317" s="33"/>
      <c r="CZ317" s="33"/>
      <c r="DA317" s="33"/>
      <c r="DB317" s="33"/>
      <c r="DC317" s="33"/>
      <c r="DD317" s="33"/>
      <c r="DE317" s="33"/>
      <c r="DF317" s="33"/>
      <c r="DG317" s="33"/>
      <c r="DH317" s="33"/>
      <c r="DI317" s="33"/>
      <c r="DJ317" s="33"/>
      <c r="DK317" s="33"/>
      <c r="DL317" s="33"/>
      <c r="DM317" s="33"/>
      <c r="DN317" s="33"/>
      <c r="DO317" s="33"/>
      <c r="DP317" s="33"/>
      <c r="DQ317" s="33"/>
      <c r="DR317" s="33"/>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c r="EZ317" s="33"/>
      <c r="FA317" s="33"/>
      <c r="FB317" s="33"/>
      <c r="FC317" s="33"/>
      <c r="FD317" s="33"/>
      <c r="FE317" s="33"/>
      <c r="FF317" s="33"/>
      <c r="FG317" s="33"/>
      <c r="FH317" s="33"/>
      <c r="FI317" s="33"/>
      <c r="FJ317" s="33"/>
      <c r="FK317" s="33"/>
      <c r="FL317" s="33"/>
      <c r="FM317" s="33"/>
      <c r="FN317" s="33"/>
      <c r="FO317" s="33"/>
      <c r="FP317" s="33"/>
      <c r="FQ317" s="33"/>
      <c r="FR317" s="33"/>
      <c r="FS317" s="33"/>
      <c r="FT317" s="33"/>
      <c r="FU317" s="33"/>
      <c r="FV317" s="33"/>
      <c r="FW317" s="33"/>
      <c r="FX317" s="33"/>
      <c r="FY317" s="33"/>
      <c r="FZ317" s="33"/>
      <c r="GA317" s="33"/>
      <c r="GB317" s="33"/>
      <c r="GC317" s="33"/>
      <c r="GD317" s="33"/>
      <c r="GE317" s="33"/>
      <c r="GF317" s="33"/>
      <c r="GG317" s="33"/>
      <c r="GH317" s="33"/>
      <c r="GI317" s="33"/>
      <c r="GJ317" s="33"/>
      <c r="GK317" s="33"/>
      <c r="GL317" s="33"/>
      <c r="GM317" s="33"/>
      <c r="GN317" s="33"/>
      <c r="GO317" s="33"/>
      <c r="GP317" s="33"/>
      <c r="GQ317" s="33"/>
      <c r="GR317" s="33"/>
      <c r="GS317" s="33"/>
      <c r="GT317" s="33"/>
      <c r="GU317" s="33"/>
      <c r="GV317" s="33"/>
      <c r="GW317" s="33"/>
      <c r="GX317" s="33"/>
      <c r="GY317" s="33"/>
      <c r="GZ317" s="33"/>
      <c r="HA317" s="33"/>
      <c r="HB317" s="33"/>
      <c r="HC317" s="33"/>
      <c r="HD317" s="33"/>
      <c r="HE317" s="33"/>
      <c r="HF317" s="33"/>
      <c r="HG317" s="33"/>
      <c r="HH317" s="33"/>
      <c r="HI317" s="33"/>
      <c r="HJ317" s="33"/>
      <c r="HK317" s="33"/>
      <c r="HL317" s="33"/>
      <c r="HM317" s="33"/>
      <c r="HN317" s="33"/>
      <c r="HO317" s="33"/>
      <c r="HP317" s="33"/>
      <c r="HQ317" s="33"/>
      <c r="HR317" s="33"/>
      <c r="HS317" s="33"/>
      <c r="HT317" s="33"/>
      <c r="HU317" s="33"/>
      <c r="HV317" s="33"/>
      <c r="HW317" s="33"/>
      <c r="HX317" s="33"/>
      <c r="HY317" s="33"/>
      <c r="HZ317" s="33"/>
      <c r="IA317" s="33"/>
      <c r="IB317" s="33"/>
      <c r="IC317" s="33"/>
      <c r="ID317" s="33"/>
      <c r="IE317" s="33"/>
      <c r="IF317" s="33"/>
      <c r="IG317" s="33"/>
      <c r="IH317" s="33"/>
      <c r="II317" s="33"/>
      <c r="IJ317" s="33"/>
      <c r="IK317" s="33"/>
      <c r="IL317" s="33"/>
      <c r="IM317" s="33"/>
      <c r="IN317" s="33"/>
      <c r="IO317" s="33"/>
      <c r="IP317" s="33"/>
      <c r="IQ317" s="33"/>
      <c r="IR317" s="33"/>
      <c r="IS317" s="33"/>
      <c r="IT317" s="33"/>
      <c r="IU317" s="33"/>
    </row>
    <row r="318" spans="1:255" customFormat="1" ht="9.9499999999999993" customHeight="1" x14ac:dyDescent="0.15">
      <c r="A318" s="227"/>
      <c r="B318" s="48" t="s">
        <v>17</v>
      </c>
      <c r="C318" s="49">
        <v>386</v>
      </c>
      <c r="D318" s="50">
        <v>4.1450777202072535</v>
      </c>
      <c r="E318" s="50">
        <v>44.041450777202073</v>
      </c>
      <c r="F318" s="50">
        <v>30.569948186528496</v>
      </c>
      <c r="G318" s="50">
        <v>3.1088082901554404</v>
      </c>
      <c r="H318" s="175">
        <v>12.953367875647668</v>
      </c>
      <c r="I318" s="162">
        <v>3.9</v>
      </c>
      <c r="J318" s="51">
        <v>1.2953367875647668</v>
      </c>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c r="BY318" s="33"/>
      <c r="BZ318" s="33"/>
      <c r="CA318" s="33"/>
      <c r="CB318" s="33"/>
      <c r="CC318" s="33"/>
      <c r="CD318" s="33"/>
      <c r="CE318" s="33"/>
      <c r="CF318" s="33"/>
      <c r="CG318" s="33"/>
      <c r="CH318" s="33"/>
      <c r="CI318" s="33"/>
      <c r="CJ318" s="33"/>
      <c r="CK318" s="33"/>
      <c r="CL318" s="33"/>
      <c r="CM318" s="33"/>
      <c r="CN318" s="33"/>
      <c r="CO318" s="33"/>
      <c r="CP318" s="33"/>
      <c r="CQ318" s="33"/>
      <c r="CR318" s="33"/>
      <c r="CS318" s="33"/>
      <c r="CT318" s="33"/>
      <c r="CU318" s="33"/>
      <c r="CV318" s="33"/>
      <c r="CW318" s="33"/>
      <c r="CX318" s="33"/>
      <c r="CY318" s="33"/>
      <c r="CZ318" s="33"/>
      <c r="DA318" s="33"/>
      <c r="DB318" s="33"/>
      <c r="DC318" s="33"/>
      <c r="DD318" s="33"/>
      <c r="DE318" s="33"/>
      <c r="DF318" s="33"/>
      <c r="DG318" s="33"/>
      <c r="DH318" s="33"/>
      <c r="DI318" s="33"/>
      <c r="DJ318" s="33"/>
      <c r="DK318" s="33"/>
      <c r="DL318" s="33"/>
      <c r="DM318" s="33"/>
      <c r="DN318" s="33"/>
      <c r="DO318" s="33"/>
      <c r="DP318" s="33"/>
      <c r="DQ318" s="33"/>
      <c r="DR318" s="33"/>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c r="EZ318" s="33"/>
      <c r="FA318" s="33"/>
      <c r="FB318" s="33"/>
      <c r="FC318" s="33"/>
      <c r="FD318" s="33"/>
      <c r="FE318" s="33"/>
      <c r="FF318" s="33"/>
      <c r="FG318" s="33"/>
      <c r="FH318" s="33"/>
      <c r="FI318" s="33"/>
      <c r="FJ318" s="33"/>
      <c r="FK318" s="33"/>
      <c r="FL318" s="33"/>
      <c r="FM318" s="33"/>
      <c r="FN318" s="33"/>
      <c r="FO318" s="33"/>
      <c r="FP318" s="33"/>
      <c r="FQ318" s="33"/>
      <c r="FR318" s="33"/>
      <c r="FS318" s="33"/>
      <c r="FT318" s="33"/>
      <c r="FU318" s="33"/>
      <c r="FV318" s="33"/>
      <c r="FW318" s="33"/>
      <c r="FX318" s="33"/>
      <c r="FY318" s="33"/>
      <c r="FZ318" s="33"/>
      <c r="GA318" s="33"/>
      <c r="GB318" s="33"/>
      <c r="GC318" s="33"/>
      <c r="GD318" s="33"/>
      <c r="GE318" s="33"/>
      <c r="GF318" s="33"/>
      <c r="GG318" s="33"/>
      <c r="GH318" s="33"/>
      <c r="GI318" s="33"/>
      <c r="GJ318" s="33"/>
      <c r="GK318" s="33"/>
      <c r="GL318" s="33"/>
      <c r="GM318" s="33"/>
      <c r="GN318" s="33"/>
      <c r="GO318" s="33"/>
      <c r="GP318" s="33"/>
      <c r="GQ318" s="33"/>
      <c r="GR318" s="33"/>
      <c r="GS318" s="33"/>
      <c r="GT318" s="33"/>
      <c r="GU318" s="33"/>
      <c r="GV318" s="33"/>
      <c r="GW318" s="33"/>
      <c r="GX318" s="33"/>
      <c r="GY318" s="33"/>
      <c r="GZ318" s="33"/>
      <c r="HA318" s="33"/>
      <c r="HB318" s="33"/>
      <c r="HC318" s="33"/>
      <c r="HD318" s="33"/>
      <c r="HE318" s="33"/>
      <c r="HF318" s="33"/>
      <c r="HG318" s="33"/>
      <c r="HH318" s="33"/>
      <c r="HI318" s="33"/>
      <c r="HJ318" s="33"/>
      <c r="HK318" s="33"/>
      <c r="HL318" s="33"/>
      <c r="HM318" s="33"/>
      <c r="HN318" s="33"/>
      <c r="HO318" s="33"/>
      <c r="HP318" s="33"/>
      <c r="HQ318" s="33"/>
      <c r="HR318" s="33"/>
      <c r="HS318" s="33"/>
      <c r="HT318" s="33"/>
      <c r="HU318" s="33"/>
      <c r="HV318" s="33"/>
      <c r="HW318" s="33"/>
      <c r="HX318" s="33"/>
      <c r="HY318" s="33"/>
      <c r="HZ318" s="33"/>
      <c r="IA318" s="33"/>
      <c r="IB318" s="33"/>
      <c r="IC318" s="33"/>
      <c r="ID318" s="33"/>
      <c r="IE318" s="33"/>
      <c r="IF318" s="33"/>
      <c r="IG318" s="33"/>
      <c r="IH318" s="33"/>
      <c r="II318" s="33"/>
      <c r="IJ318" s="33"/>
      <c r="IK318" s="33"/>
      <c r="IL318" s="33"/>
      <c r="IM318" s="33"/>
      <c r="IN318" s="33"/>
      <c r="IO318" s="33"/>
      <c r="IP318" s="33"/>
      <c r="IQ318" s="33"/>
      <c r="IR318" s="33"/>
      <c r="IS318" s="33"/>
      <c r="IT318" s="33"/>
      <c r="IU318" s="33"/>
    </row>
    <row r="319" spans="1:255" customFormat="1" ht="9.9499999999999993" customHeight="1" x14ac:dyDescent="0.15">
      <c r="A319" s="227"/>
      <c r="B319" s="48" t="s">
        <v>18</v>
      </c>
      <c r="C319" s="49">
        <v>307</v>
      </c>
      <c r="D319" s="50">
        <v>6.1889250814332248</v>
      </c>
      <c r="E319" s="50">
        <v>45.602605863192181</v>
      </c>
      <c r="F319" s="50">
        <v>28.664495114006513</v>
      </c>
      <c r="G319" s="50">
        <v>8.1433224755700326</v>
      </c>
      <c r="H319" s="175">
        <v>7.8175895765472312</v>
      </c>
      <c r="I319" s="191">
        <v>3.3</v>
      </c>
      <c r="J319" s="51">
        <v>0.32573289902280128</v>
      </c>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c r="BY319" s="33"/>
      <c r="BZ319" s="33"/>
      <c r="CA319" s="33"/>
      <c r="CB319" s="33"/>
      <c r="CC319" s="33"/>
      <c r="CD319" s="33"/>
      <c r="CE319" s="33"/>
      <c r="CF319" s="33"/>
      <c r="CG319" s="33"/>
      <c r="CH319" s="33"/>
      <c r="CI319" s="33"/>
      <c r="CJ319" s="33"/>
      <c r="CK319" s="33"/>
      <c r="CL319" s="33"/>
      <c r="CM319" s="33"/>
      <c r="CN319" s="33"/>
      <c r="CO319" s="33"/>
      <c r="CP319" s="33"/>
      <c r="CQ319" s="33"/>
      <c r="CR319" s="33"/>
      <c r="CS319" s="33"/>
      <c r="CT319" s="33"/>
      <c r="CU319" s="33"/>
      <c r="CV319" s="33"/>
      <c r="CW319" s="33"/>
      <c r="CX319" s="33"/>
      <c r="CY319" s="33"/>
      <c r="CZ319" s="33"/>
      <c r="DA319" s="33"/>
      <c r="DB319" s="33"/>
      <c r="DC319" s="33"/>
      <c r="DD319" s="33"/>
      <c r="DE319" s="33"/>
      <c r="DF319" s="33"/>
      <c r="DG319" s="33"/>
      <c r="DH319" s="33"/>
      <c r="DI319" s="33"/>
      <c r="DJ319" s="33"/>
      <c r="DK319" s="33"/>
      <c r="DL319" s="33"/>
      <c r="DM319" s="33"/>
      <c r="DN319" s="33"/>
      <c r="DO319" s="33"/>
      <c r="DP319" s="33"/>
      <c r="DQ319" s="33"/>
      <c r="DR319" s="33"/>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c r="EZ319" s="33"/>
      <c r="FA319" s="33"/>
      <c r="FB319" s="33"/>
      <c r="FC319" s="33"/>
      <c r="FD319" s="33"/>
      <c r="FE319" s="33"/>
      <c r="FF319" s="33"/>
      <c r="FG319" s="33"/>
      <c r="FH319" s="33"/>
      <c r="FI319" s="33"/>
      <c r="FJ319" s="33"/>
      <c r="FK319" s="33"/>
      <c r="FL319" s="33"/>
      <c r="FM319" s="33"/>
      <c r="FN319" s="33"/>
      <c r="FO319" s="33"/>
      <c r="FP319" s="33"/>
      <c r="FQ319" s="33"/>
      <c r="FR319" s="33"/>
      <c r="FS319" s="33"/>
      <c r="FT319" s="33"/>
      <c r="FU319" s="33"/>
      <c r="FV319" s="33"/>
      <c r="FW319" s="33"/>
      <c r="FX319" s="33"/>
      <c r="FY319" s="33"/>
      <c r="FZ319" s="33"/>
      <c r="GA319" s="33"/>
      <c r="GB319" s="33"/>
      <c r="GC319" s="33"/>
      <c r="GD319" s="33"/>
      <c r="GE319" s="33"/>
      <c r="GF319" s="33"/>
      <c r="GG319" s="33"/>
      <c r="GH319" s="33"/>
      <c r="GI319" s="33"/>
      <c r="GJ319" s="33"/>
      <c r="GK319" s="33"/>
      <c r="GL319" s="33"/>
      <c r="GM319" s="33"/>
      <c r="GN319" s="33"/>
      <c r="GO319" s="33"/>
      <c r="GP319" s="33"/>
      <c r="GQ319" s="33"/>
      <c r="GR319" s="33"/>
      <c r="GS319" s="33"/>
      <c r="GT319" s="33"/>
      <c r="GU319" s="33"/>
      <c r="GV319" s="33"/>
      <c r="GW319" s="33"/>
      <c r="GX319" s="33"/>
      <c r="GY319" s="33"/>
      <c r="GZ319" s="33"/>
      <c r="HA319" s="33"/>
      <c r="HB319" s="33"/>
      <c r="HC319" s="33"/>
      <c r="HD319" s="33"/>
      <c r="HE319" s="33"/>
      <c r="HF319" s="33"/>
      <c r="HG319" s="33"/>
      <c r="HH319" s="33"/>
      <c r="HI319" s="33"/>
      <c r="HJ319" s="33"/>
      <c r="HK319" s="33"/>
      <c r="HL319" s="33"/>
      <c r="HM319" s="33"/>
      <c r="HN319" s="33"/>
      <c r="HO319" s="33"/>
      <c r="HP319" s="33"/>
      <c r="HQ319" s="33"/>
      <c r="HR319" s="33"/>
      <c r="HS319" s="33"/>
      <c r="HT319" s="33"/>
      <c r="HU319" s="33"/>
      <c r="HV319" s="33"/>
      <c r="HW319" s="33"/>
      <c r="HX319" s="33"/>
      <c r="HY319" s="33"/>
      <c r="HZ319" s="33"/>
      <c r="IA319" s="33"/>
      <c r="IB319" s="33"/>
      <c r="IC319" s="33"/>
      <c r="ID319" s="33"/>
      <c r="IE319" s="33"/>
      <c r="IF319" s="33"/>
      <c r="IG319" s="33"/>
      <c r="IH319" s="33"/>
      <c r="II319" s="33"/>
      <c r="IJ319" s="33"/>
      <c r="IK319" s="33"/>
      <c r="IL319" s="33"/>
      <c r="IM319" s="33"/>
      <c r="IN319" s="33"/>
      <c r="IO319" s="33"/>
      <c r="IP319" s="33"/>
      <c r="IQ319" s="33"/>
      <c r="IR319" s="33"/>
      <c r="IS319" s="33"/>
      <c r="IT319" s="33"/>
      <c r="IU319" s="33"/>
    </row>
    <row r="320" spans="1:255" customFormat="1" ht="9.9499999999999993" customHeight="1" x14ac:dyDescent="0.15">
      <c r="A320" s="227"/>
      <c r="B320" s="52" t="s">
        <v>19</v>
      </c>
      <c r="C320" s="53">
        <v>108</v>
      </c>
      <c r="D320" s="54">
        <v>6.4814814814814818</v>
      </c>
      <c r="E320" s="54">
        <v>40.74074074074074</v>
      </c>
      <c r="F320" s="54">
        <v>27.777777777777779</v>
      </c>
      <c r="G320" s="54">
        <v>9.2592592592592595</v>
      </c>
      <c r="H320" s="176">
        <v>9.2592592592592595</v>
      </c>
      <c r="I320" s="190">
        <v>4.5999999999999996</v>
      </c>
      <c r="J320" s="55">
        <v>1.8518518518518519</v>
      </c>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c r="BY320" s="33"/>
      <c r="BZ320" s="33"/>
      <c r="CA320" s="33"/>
      <c r="CB320" s="33"/>
      <c r="CC320" s="33"/>
      <c r="CD320" s="33"/>
      <c r="CE320" s="33"/>
      <c r="CF320" s="33"/>
      <c r="CG320" s="33"/>
      <c r="CH320" s="33"/>
      <c r="CI320" s="33"/>
      <c r="CJ320" s="33"/>
      <c r="CK320" s="33"/>
      <c r="CL320" s="33"/>
      <c r="CM320" s="33"/>
      <c r="CN320" s="33"/>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c r="DN320" s="33"/>
      <c r="DO320" s="33"/>
      <c r="DP320" s="33"/>
      <c r="DQ320" s="33"/>
      <c r="DR320" s="33"/>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c r="EZ320" s="33"/>
      <c r="FA320" s="33"/>
      <c r="FB320" s="33"/>
      <c r="FC320" s="33"/>
      <c r="FD320" s="33"/>
      <c r="FE320" s="33"/>
      <c r="FF320" s="33"/>
      <c r="FG320" s="33"/>
      <c r="FH320" s="33"/>
      <c r="FI320" s="33"/>
      <c r="FJ320" s="33"/>
      <c r="FK320" s="33"/>
      <c r="FL320" s="33"/>
      <c r="FM320" s="33"/>
      <c r="FN320" s="33"/>
      <c r="FO320" s="33"/>
      <c r="FP320" s="33"/>
      <c r="FQ320" s="33"/>
      <c r="FR320" s="33"/>
      <c r="FS320" s="33"/>
      <c r="FT320" s="33"/>
      <c r="FU320" s="33"/>
      <c r="FV320" s="33"/>
      <c r="FW320" s="33"/>
      <c r="FX320" s="33"/>
      <c r="FY320" s="33"/>
      <c r="FZ320" s="33"/>
      <c r="GA320" s="33"/>
      <c r="GB320" s="33"/>
      <c r="GC320" s="33"/>
      <c r="GD320" s="33"/>
      <c r="GE320" s="33"/>
      <c r="GF320" s="33"/>
      <c r="GG320" s="33"/>
      <c r="GH320" s="33"/>
      <c r="GI320" s="33"/>
      <c r="GJ320" s="33"/>
      <c r="GK320" s="33"/>
      <c r="GL320" s="33"/>
      <c r="GM320" s="33"/>
      <c r="GN320" s="33"/>
      <c r="GO320" s="33"/>
      <c r="GP320" s="33"/>
      <c r="GQ320" s="33"/>
      <c r="GR320" s="33"/>
      <c r="GS320" s="33"/>
      <c r="GT320" s="33"/>
      <c r="GU320" s="33"/>
      <c r="GV320" s="33"/>
      <c r="GW320" s="33"/>
      <c r="GX320" s="33"/>
      <c r="GY320" s="33"/>
      <c r="GZ320" s="33"/>
      <c r="HA320" s="33"/>
      <c r="HB320" s="33"/>
      <c r="HC320" s="33"/>
      <c r="HD320" s="33"/>
      <c r="HE320" s="33"/>
      <c r="HF320" s="33"/>
      <c r="HG320" s="33"/>
      <c r="HH320" s="33"/>
      <c r="HI320" s="33"/>
      <c r="HJ320" s="33"/>
      <c r="HK320" s="33"/>
      <c r="HL320" s="33"/>
      <c r="HM320" s="33"/>
      <c r="HN320" s="33"/>
      <c r="HO320" s="33"/>
      <c r="HP320" s="33"/>
      <c r="HQ320" s="33"/>
      <c r="HR320" s="33"/>
      <c r="HS320" s="33"/>
      <c r="HT320" s="33"/>
      <c r="HU320" s="33"/>
      <c r="HV320" s="33"/>
      <c r="HW320" s="33"/>
      <c r="HX320" s="33"/>
      <c r="HY320" s="33"/>
      <c r="HZ320" s="33"/>
      <c r="IA320" s="33"/>
      <c r="IB320" s="33"/>
      <c r="IC320" s="33"/>
      <c r="ID320" s="33"/>
      <c r="IE320" s="33"/>
      <c r="IF320" s="33"/>
      <c r="IG320" s="33"/>
      <c r="IH320" s="33"/>
      <c r="II320" s="33"/>
      <c r="IJ320" s="33"/>
      <c r="IK320" s="33"/>
      <c r="IL320" s="33"/>
      <c r="IM320" s="33"/>
      <c r="IN320" s="33"/>
      <c r="IO320" s="33"/>
      <c r="IP320" s="33"/>
      <c r="IQ320" s="33"/>
      <c r="IR320" s="33"/>
      <c r="IS320" s="33"/>
      <c r="IT320" s="33"/>
      <c r="IU320" s="33"/>
    </row>
    <row r="321" spans="1:255" customFormat="1" ht="9.9499999999999993" customHeight="1" x14ac:dyDescent="0.15">
      <c r="A321" s="226" t="s">
        <v>117</v>
      </c>
      <c r="B321" s="56" t="s">
        <v>20</v>
      </c>
      <c r="C321" s="57">
        <v>409</v>
      </c>
      <c r="D321" s="58">
        <v>4.6454767726161368</v>
      </c>
      <c r="E321" s="58">
        <v>52.811735941320293</v>
      </c>
      <c r="F321" s="58">
        <v>30.562347188264059</v>
      </c>
      <c r="G321" s="58">
        <v>4.4009779951100247</v>
      </c>
      <c r="H321" s="177">
        <v>3.9119804400977993</v>
      </c>
      <c r="I321" s="192">
        <v>2.7</v>
      </c>
      <c r="J321" s="59">
        <v>0.97799511002444983</v>
      </c>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c r="FN321" s="33"/>
      <c r="FO321" s="33"/>
      <c r="FP321" s="33"/>
      <c r="FQ321" s="33"/>
      <c r="FR321" s="33"/>
      <c r="FS321" s="33"/>
      <c r="FT321" s="33"/>
      <c r="FU321" s="33"/>
      <c r="FV321" s="33"/>
      <c r="FW321" s="33"/>
      <c r="FX321" s="33"/>
      <c r="FY321" s="33"/>
      <c r="FZ321" s="33"/>
      <c r="GA321" s="33"/>
      <c r="GB321" s="33"/>
      <c r="GC321" s="33"/>
      <c r="GD321" s="33"/>
      <c r="GE321" s="33"/>
      <c r="GF321" s="33"/>
      <c r="GG321" s="33"/>
      <c r="GH321" s="33"/>
      <c r="GI321" s="33"/>
      <c r="GJ321" s="33"/>
      <c r="GK321" s="33"/>
      <c r="GL321" s="33"/>
      <c r="GM321" s="33"/>
      <c r="GN321" s="33"/>
      <c r="GO321" s="33"/>
      <c r="GP321" s="33"/>
      <c r="GQ321" s="33"/>
      <c r="GR321" s="33"/>
      <c r="GS321" s="33"/>
      <c r="GT321" s="33"/>
      <c r="GU321" s="33"/>
      <c r="GV321" s="33"/>
      <c r="GW321" s="33"/>
      <c r="GX321" s="33"/>
      <c r="GY321" s="33"/>
      <c r="GZ321" s="33"/>
      <c r="HA321" s="33"/>
      <c r="HB321" s="33"/>
      <c r="HC321" s="33"/>
      <c r="HD321" s="33"/>
      <c r="HE321" s="33"/>
      <c r="HF321" s="33"/>
      <c r="HG321" s="33"/>
      <c r="HH321" s="33"/>
      <c r="HI321" s="33"/>
      <c r="HJ321" s="33"/>
      <c r="HK321" s="33"/>
      <c r="HL321" s="33"/>
      <c r="HM321" s="33"/>
      <c r="HN321" s="33"/>
      <c r="HO321" s="33"/>
      <c r="HP321" s="33"/>
      <c r="HQ321" s="33"/>
      <c r="HR321" s="33"/>
      <c r="HS321" s="33"/>
      <c r="HT321" s="33"/>
      <c r="HU321" s="33"/>
      <c r="HV321" s="33"/>
      <c r="HW321" s="33"/>
      <c r="HX321" s="33"/>
      <c r="HY321" s="33"/>
      <c r="HZ321" s="33"/>
      <c r="IA321" s="33"/>
      <c r="IB321" s="33"/>
      <c r="IC321" s="33"/>
      <c r="ID321" s="33"/>
      <c r="IE321" s="33"/>
      <c r="IF321" s="33"/>
      <c r="IG321" s="33"/>
      <c r="IH321" s="33"/>
      <c r="II321" s="33"/>
      <c r="IJ321" s="33"/>
      <c r="IK321" s="33"/>
      <c r="IL321" s="33"/>
      <c r="IM321" s="33"/>
      <c r="IN321" s="33"/>
      <c r="IO321" s="33"/>
      <c r="IP321" s="33"/>
      <c r="IQ321" s="33"/>
      <c r="IR321" s="33"/>
      <c r="IS321" s="33"/>
      <c r="IT321" s="33"/>
      <c r="IU321" s="33"/>
    </row>
    <row r="322" spans="1:255" customFormat="1" ht="9.9499999999999993" customHeight="1" x14ac:dyDescent="0.15">
      <c r="A322" s="227"/>
      <c r="B322" s="52" t="s">
        <v>21</v>
      </c>
      <c r="C322" s="53">
        <v>1059</v>
      </c>
      <c r="D322" s="54">
        <v>5.1935788479697829</v>
      </c>
      <c r="E322" s="54">
        <v>39.282341831916902</v>
      </c>
      <c r="F322" s="54">
        <v>27.101038715769594</v>
      </c>
      <c r="G322" s="54">
        <v>3.4938621340887628</v>
      </c>
      <c r="H322" s="176">
        <v>19.357884796978283</v>
      </c>
      <c r="I322" s="163">
        <v>4.7</v>
      </c>
      <c r="J322" s="55">
        <v>0.84985835694050993</v>
      </c>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c r="FN322" s="33"/>
      <c r="FO322" s="33"/>
      <c r="FP322" s="33"/>
      <c r="FQ322" s="33"/>
      <c r="FR322" s="33"/>
      <c r="FS322" s="33"/>
      <c r="FT322" s="33"/>
      <c r="FU322" s="33"/>
      <c r="FV322" s="33"/>
      <c r="FW322" s="33"/>
      <c r="FX322" s="33"/>
      <c r="FY322" s="33"/>
      <c r="FZ322" s="33"/>
      <c r="GA322" s="33"/>
      <c r="GB322" s="33"/>
      <c r="GC322" s="33"/>
      <c r="GD322" s="33"/>
      <c r="GE322" s="33"/>
      <c r="GF322" s="33"/>
      <c r="GG322" s="33"/>
      <c r="GH322" s="33"/>
      <c r="GI322" s="33"/>
      <c r="GJ322" s="33"/>
      <c r="GK322" s="33"/>
      <c r="GL322" s="33"/>
      <c r="GM322" s="33"/>
      <c r="GN322" s="33"/>
      <c r="GO322" s="33"/>
      <c r="GP322" s="33"/>
      <c r="GQ322" s="33"/>
      <c r="GR322" s="33"/>
      <c r="GS322" s="33"/>
      <c r="GT322" s="33"/>
      <c r="GU322" s="33"/>
      <c r="GV322" s="33"/>
      <c r="GW322" s="33"/>
      <c r="GX322" s="33"/>
      <c r="GY322" s="33"/>
      <c r="GZ322" s="33"/>
      <c r="HA322" s="33"/>
      <c r="HB322" s="33"/>
      <c r="HC322" s="33"/>
      <c r="HD322" s="33"/>
      <c r="HE322" s="33"/>
      <c r="HF322" s="33"/>
      <c r="HG322" s="33"/>
      <c r="HH322" s="33"/>
      <c r="HI322" s="33"/>
      <c r="HJ322" s="33"/>
      <c r="HK322" s="33"/>
      <c r="HL322" s="33"/>
      <c r="HM322" s="33"/>
      <c r="HN322" s="33"/>
      <c r="HO322" s="33"/>
      <c r="HP322" s="33"/>
      <c r="HQ322" s="33"/>
      <c r="HR322" s="33"/>
      <c r="HS322" s="33"/>
      <c r="HT322" s="33"/>
      <c r="HU322" s="33"/>
      <c r="HV322" s="33"/>
      <c r="HW322" s="33"/>
      <c r="HX322" s="33"/>
      <c r="HY322" s="33"/>
      <c r="HZ322" s="33"/>
      <c r="IA322" s="33"/>
      <c r="IB322" s="33"/>
      <c r="IC322" s="33"/>
      <c r="ID322" s="33"/>
      <c r="IE322" s="33"/>
      <c r="IF322" s="33"/>
      <c r="IG322" s="33"/>
      <c r="IH322" s="33"/>
      <c r="II322" s="33"/>
      <c r="IJ322" s="33"/>
      <c r="IK322" s="33"/>
      <c r="IL322" s="33"/>
      <c r="IM322" s="33"/>
      <c r="IN322" s="33"/>
      <c r="IO322" s="33"/>
      <c r="IP322" s="33"/>
      <c r="IQ322" s="33"/>
      <c r="IR322" s="33"/>
      <c r="IS322" s="33"/>
      <c r="IT322" s="33"/>
      <c r="IU322" s="33"/>
    </row>
    <row r="323" spans="1:255" customFormat="1" ht="9.9499999999999993" customHeight="1" x14ac:dyDescent="0.15">
      <c r="A323" s="226" t="s">
        <v>22</v>
      </c>
      <c r="B323" s="56" t="s">
        <v>23</v>
      </c>
      <c r="C323" s="57">
        <v>74</v>
      </c>
      <c r="D323" s="58">
        <v>100</v>
      </c>
      <c r="E323" s="58">
        <v>0</v>
      </c>
      <c r="F323" s="58">
        <v>0</v>
      </c>
      <c r="G323" s="58">
        <v>0</v>
      </c>
      <c r="H323" s="177">
        <v>0</v>
      </c>
      <c r="I323" s="192">
        <v>0</v>
      </c>
      <c r="J323" s="59">
        <v>0</v>
      </c>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c r="FN323" s="33"/>
      <c r="FO323" s="33"/>
      <c r="FP323" s="33"/>
      <c r="FQ323" s="33"/>
      <c r="FR323" s="33"/>
      <c r="FS323" s="33"/>
      <c r="FT323" s="33"/>
      <c r="FU323" s="33"/>
      <c r="FV323" s="33"/>
      <c r="FW323" s="33"/>
      <c r="FX323" s="33"/>
      <c r="FY323" s="33"/>
      <c r="FZ323" s="33"/>
      <c r="GA323" s="33"/>
      <c r="GB323" s="33"/>
      <c r="GC323" s="33"/>
      <c r="GD323" s="33"/>
      <c r="GE323" s="33"/>
      <c r="GF323" s="33"/>
      <c r="GG323" s="33"/>
      <c r="GH323" s="33"/>
      <c r="GI323" s="33"/>
      <c r="GJ323" s="33"/>
      <c r="GK323" s="33"/>
      <c r="GL323" s="33"/>
      <c r="GM323" s="33"/>
      <c r="GN323" s="33"/>
      <c r="GO323" s="33"/>
      <c r="GP323" s="33"/>
      <c r="GQ323" s="33"/>
      <c r="GR323" s="33"/>
      <c r="GS323" s="33"/>
      <c r="GT323" s="33"/>
      <c r="GU323" s="33"/>
      <c r="GV323" s="33"/>
      <c r="GW323" s="33"/>
      <c r="GX323" s="33"/>
      <c r="GY323" s="33"/>
      <c r="GZ323" s="33"/>
      <c r="HA323" s="33"/>
      <c r="HB323" s="33"/>
      <c r="HC323" s="33"/>
      <c r="HD323" s="33"/>
      <c r="HE323" s="33"/>
      <c r="HF323" s="33"/>
      <c r="HG323" s="33"/>
      <c r="HH323" s="33"/>
      <c r="HI323" s="33"/>
      <c r="HJ323" s="33"/>
      <c r="HK323" s="33"/>
      <c r="HL323" s="33"/>
      <c r="HM323" s="33"/>
      <c r="HN323" s="33"/>
      <c r="HO323" s="33"/>
      <c r="HP323" s="33"/>
      <c r="HQ323" s="33"/>
      <c r="HR323" s="33"/>
      <c r="HS323" s="33"/>
      <c r="HT323" s="33"/>
      <c r="HU323" s="33"/>
      <c r="HV323" s="33"/>
      <c r="HW323" s="33"/>
      <c r="HX323" s="33"/>
      <c r="HY323" s="33"/>
      <c r="HZ323" s="33"/>
      <c r="IA323" s="33"/>
      <c r="IB323" s="33"/>
      <c r="IC323" s="33"/>
      <c r="ID323" s="33"/>
      <c r="IE323" s="33"/>
      <c r="IF323" s="33"/>
      <c r="IG323" s="33"/>
      <c r="IH323" s="33"/>
      <c r="II323" s="33"/>
      <c r="IJ323" s="33"/>
      <c r="IK323" s="33"/>
      <c r="IL323" s="33"/>
      <c r="IM323" s="33"/>
      <c r="IN323" s="33"/>
      <c r="IO323" s="33"/>
      <c r="IP323" s="33"/>
      <c r="IQ323" s="33"/>
      <c r="IR323" s="33"/>
      <c r="IS323" s="33"/>
      <c r="IT323" s="33"/>
      <c r="IU323" s="33"/>
    </row>
    <row r="324" spans="1:255" customFormat="1" ht="9.9499999999999993" customHeight="1" x14ac:dyDescent="0.15">
      <c r="A324" s="227"/>
      <c r="B324" s="48" t="s">
        <v>126</v>
      </c>
      <c r="C324" s="49">
        <v>636</v>
      </c>
      <c r="D324" s="50">
        <v>0</v>
      </c>
      <c r="E324" s="50">
        <v>100</v>
      </c>
      <c r="F324" s="50">
        <v>0</v>
      </c>
      <c r="G324" s="50">
        <v>0</v>
      </c>
      <c r="H324" s="175">
        <v>0</v>
      </c>
      <c r="I324" s="191">
        <v>0</v>
      </c>
      <c r="J324" s="51">
        <v>0</v>
      </c>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c r="EZ324" s="33"/>
      <c r="FA324" s="33"/>
      <c r="FB324" s="33"/>
      <c r="FC324" s="33"/>
      <c r="FD324" s="33"/>
      <c r="FE324" s="33"/>
      <c r="FF324" s="33"/>
      <c r="FG324" s="33"/>
      <c r="FH324" s="33"/>
      <c r="FI324" s="33"/>
      <c r="FJ324" s="33"/>
      <c r="FK324" s="33"/>
      <c r="FL324" s="33"/>
      <c r="FM324" s="33"/>
      <c r="FN324" s="33"/>
      <c r="FO324" s="33"/>
      <c r="FP324" s="33"/>
      <c r="FQ324" s="33"/>
      <c r="FR324" s="33"/>
      <c r="FS324" s="33"/>
      <c r="FT324" s="33"/>
      <c r="FU324" s="33"/>
      <c r="FV324" s="33"/>
      <c r="FW324" s="33"/>
      <c r="FX324" s="33"/>
      <c r="FY324" s="33"/>
      <c r="FZ324" s="33"/>
      <c r="GA324" s="33"/>
      <c r="GB324" s="33"/>
      <c r="GC324" s="33"/>
      <c r="GD324" s="33"/>
      <c r="GE324" s="33"/>
      <c r="GF324" s="33"/>
      <c r="GG324" s="33"/>
      <c r="GH324" s="33"/>
      <c r="GI324" s="33"/>
      <c r="GJ324" s="33"/>
      <c r="GK324" s="33"/>
      <c r="GL324" s="33"/>
      <c r="GM324" s="33"/>
      <c r="GN324" s="33"/>
      <c r="GO324" s="33"/>
      <c r="GP324" s="33"/>
      <c r="GQ324" s="33"/>
      <c r="GR324" s="33"/>
      <c r="GS324" s="33"/>
      <c r="GT324" s="33"/>
      <c r="GU324" s="33"/>
      <c r="GV324" s="33"/>
      <c r="GW324" s="33"/>
      <c r="GX324" s="33"/>
      <c r="GY324" s="33"/>
      <c r="GZ324" s="33"/>
      <c r="HA324" s="33"/>
      <c r="HB324" s="33"/>
      <c r="HC324" s="33"/>
      <c r="HD324" s="33"/>
      <c r="HE324" s="33"/>
      <c r="HF324" s="33"/>
      <c r="HG324" s="33"/>
      <c r="HH324" s="33"/>
      <c r="HI324" s="33"/>
      <c r="HJ324" s="33"/>
      <c r="HK324" s="33"/>
      <c r="HL324" s="33"/>
      <c r="HM324" s="33"/>
      <c r="HN324" s="33"/>
      <c r="HO324" s="33"/>
      <c r="HP324" s="33"/>
      <c r="HQ324" s="33"/>
      <c r="HR324" s="33"/>
      <c r="HS324" s="33"/>
      <c r="HT324" s="33"/>
      <c r="HU324" s="33"/>
      <c r="HV324" s="33"/>
      <c r="HW324" s="33"/>
      <c r="HX324" s="33"/>
      <c r="HY324" s="33"/>
      <c r="HZ324" s="33"/>
      <c r="IA324" s="33"/>
      <c r="IB324" s="33"/>
      <c r="IC324" s="33"/>
      <c r="ID324" s="33"/>
      <c r="IE324" s="33"/>
      <c r="IF324" s="33"/>
      <c r="IG324" s="33"/>
      <c r="IH324" s="33"/>
      <c r="II324" s="33"/>
      <c r="IJ324" s="33"/>
      <c r="IK324" s="33"/>
      <c r="IL324" s="33"/>
      <c r="IM324" s="33"/>
      <c r="IN324" s="33"/>
      <c r="IO324" s="33"/>
      <c r="IP324" s="33"/>
      <c r="IQ324" s="33"/>
      <c r="IR324" s="33"/>
      <c r="IS324" s="33"/>
      <c r="IT324" s="33"/>
      <c r="IU324" s="33"/>
    </row>
    <row r="325" spans="1:255" customFormat="1" ht="9.9499999999999993" customHeight="1" x14ac:dyDescent="0.15">
      <c r="A325" s="227"/>
      <c r="B325" s="48" t="s">
        <v>25</v>
      </c>
      <c r="C325" s="49">
        <v>410</v>
      </c>
      <c r="D325" s="50">
        <v>0</v>
      </c>
      <c r="E325" s="50">
        <v>0</v>
      </c>
      <c r="F325" s="50">
        <v>100</v>
      </c>
      <c r="G325" s="50">
        <v>0</v>
      </c>
      <c r="H325" s="175">
        <v>0</v>
      </c>
      <c r="I325" s="191">
        <v>0</v>
      </c>
      <c r="J325" s="51">
        <v>0</v>
      </c>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c r="EZ325" s="33"/>
      <c r="FA325" s="33"/>
      <c r="FB325" s="33"/>
      <c r="FC325" s="33"/>
      <c r="FD325" s="33"/>
      <c r="FE325" s="33"/>
      <c r="FF325" s="33"/>
      <c r="FG325" s="33"/>
      <c r="FH325" s="33"/>
      <c r="FI325" s="33"/>
      <c r="FJ325" s="33"/>
      <c r="FK325" s="33"/>
      <c r="FL325" s="33"/>
      <c r="FM325" s="33"/>
      <c r="FN325" s="33"/>
      <c r="FO325" s="33"/>
      <c r="FP325" s="33"/>
      <c r="FQ325" s="33"/>
      <c r="FR325" s="33"/>
      <c r="FS325" s="33"/>
      <c r="FT325" s="33"/>
      <c r="FU325" s="33"/>
      <c r="FV325" s="33"/>
      <c r="FW325" s="33"/>
      <c r="FX325" s="33"/>
      <c r="FY325" s="33"/>
      <c r="FZ325" s="33"/>
      <c r="GA325" s="33"/>
      <c r="GB325" s="33"/>
      <c r="GC325" s="33"/>
      <c r="GD325" s="33"/>
      <c r="GE325" s="33"/>
      <c r="GF325" s="33"/>
      <c r="GG325" s="33"/>
      <c r="GH325" s="33"/>
      <c r="GI325" s="33"/>
      <c r="GJ325" s="33"/>
      <c r="GK325" s="33"/>
      <c r="GL325" s="33"/>
      <c r="GM325" s="33"/>
      <c r="GN325" s="33"/>
      <c r="GO325" s="33"/>
      <c r="GP325" s="33"/>
      <c r="GQ325" s="33"/>
      <c r="GR325" s="33"/>
      <c r="GS325" s="33"/>
      <c r="GT325" s="33"/>
      <c r="GU325" s="33"/>
      <c r="GV325" s="33"/>
      <c r="GW325" s="33"/>
      <c r="GX325" s="33"/>
      <c r="GY325" s="33"/>
      <c r="GZ325" s="33"/>
      <c r="HA325" s="33"/>
      <c r="HB325" s="33"/>
      <c r="HC325" s="33"/>
      <c r="HD325" s="33"/>
      <c r="HE325" s="33"/>
      <c r="HF325" s="33"/>
      <c r="HG325" s="33"/>
      <c r="HH325" s="33"/>
      <c r="HI325" s="33"/>
      <c r="HJ325" s="33"/>
      <c r="HK325" s="33"/>
      <c r="HL325" s="33"/>
      <c r="HM325" s="33"/>
      <c r="HN325" s="33"/>
      <c r="HO325" s="33"/>
      <c r="HP325" s="33"/>
      <c r="HQ325" s="33"/>
      <c r="HR325" s="33"/>
      <c r="HS325" s="33"/>
      <c r="HT325" s="33"/>
      <c r="HU325" s="33"/>
      <c r="HV325" s="33"/>
      <c r="HW325" s="33"/>
      <c r="HX325" s="33"/>
      <c r="HY325" s="33"/>
      <c r="HZ325" s="33"/>
      <c r="IA325" s="33"/>
      <c r="IB325" s="33"/>
      <c r="IC325" s="33"/>
      <c r="ID325" s="33"/>
      <c r="IE325" s="33"/>
      <c r="IF325" s="33"/>
      <c r="IG325" s="33"/>
      <c r="IH325" s="33"/>
      <c r="II325" s="33"/>
      <c r="IJ325" s="33"/>
      <c r="IK325" s="33"/>
      <c r="IL325" s="33"/>
      <c r="IM325" s="33"/>
      <c r="IN325" s="33"/>
      <c r="IO325" s="33"/>
      <c r="IP325" s="33"/>
      <c r="IQ325" s="33"/>
      <c r="IR325" s="33"/>
      <c r="IS325" s="33"/>
      <c r="IT325" s="33"/>
      <c r="IU325" s="33"/>
    </row>
    <row r="326" spans="1:255" customFormat="1" ht="9.9499999999999993" customHeight="1" x14ac:dyDescent="0.15">
      <c r="A326" s="227"/>
      <c r="B326" s="48" t="s">
        <v>26</v>
      </c>
      <c r="C326" s="49">
        <v>55</v>
      </c>
      <c r="D326" s="50">
        <v>0</v>
      </c>
      <c r="E326" s="50">
        <v>0</v>
      </c>
      <c r="F326" s="50">
        <v>0</v>
      </c>
      <c r="G326" s="50">
        <v>100</v>
      </c>
      <c r="H326" s="175">
        <v>0</v>
      </c>
      <c r="I326" s="191">
        <v>0</v>
      </c>
      <c r="J326" s="51">
        <v>0</v>
      </c>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c r="EZ326" s="33"/>
      <c r="FA326" s="33"/>
      <c r="FB326" s="33"/>
      <c r="FC326" s="33"/>
      <c r="FD326" s="33"/>
      <c r="FE326" s="33"/>
      <c r="FF326" s="33"/>
      <c r="FG326" s="33"/>
      <c r="FH326" s="33"/>
      <c r="FI326" s="33"/>
      <c r="FJ326" s="33"/>
      <c r="FK326" s="33"/>
      <c r="FL326" s="33"/>
      <c r="FM326" s="33"/>
      <c r="FN326" s="33"/>
      <c r="FO326" s="33"/>
      <c r="FP326" s="33"/>
      <c r="FQ326" s="33"/>
      <c r="FR326" s="33"/>
      <c r="FS326" s="33"/>
      <c r="FT326" s="33"/>
      <c r="FU326" s="33"/>
      <c r="FV326" s="33"/>
      <c r="FW326" s="33"/>
      <c r="FX326" s="33"/>
      <c r="FY326" s="33"/>
      <c r="FZ326" s="33"/>
      <c r="GA326" s="33"/>
      <c r="GB326" s="33"/>
      <c r="GC326" s="33"/>
      <c r="GD326" s="33"/>
      <c r="GE326" s="33"/>
      <c r="GF326" s="33"/>
      <c r="GG326" s="33"/>
      <c r="GH326" s="33"/>
      <c r="GI326" s="33"/>
      <c r="GJ326" s="33"/>
      <c r="GK326" s="33"/>
      <c r="GL326" s="33"/>
      <c r="GM326" s="33"/>
      <c r="GN326" s="33"/>
      <c r="GO326" s="33"/>
      <c r="GP326" s="33"/>
      <c r="GQ326" s="33"/>
      <c r="GR326" s="33"/>
      <c r="GS326" s="33"/>
      <c r="GT326" s="33"/>
      <c r="GU326" s="33"/>
      <c r="GV326" s="33"/>
      <c r="GW326" s="33"/>
      <c r="GX326" s="33"/>
      <c r="GY326" s="33"/>
      <c r="GZ326" s="33"/>
      <c r="HA326" s="33"/>
      <c r="HB326" s="33"/>
      <c r="HC326" s="33"/>
      <c r="HD326" s="33"/>
      <c r="HE326" s="33"/>
      <c r="HF326" s="33"/>
      <c r="HG326" s="33"/>
      <c r="HH326" s="33"/>
      <c r="HI326" s="33"/>
      <c r="HJ326" s="33"/>
      <c r="HK326" s="33"/>
      <c r="HL326" s="33"/>
      <c r="HM326" s="33"/>
      <c r="HN326" s="33"/>
      <c r="HO326" s="33"/>
      <c r="HP326" s="33"/>
      <c r="HQ326" s="33"/>
      <c r="HR326" s="33"/>
      <c r="HS326" s="33"/>
      <c r="HT326" s="33"/>
      <c r="HU326" s="33"/>
      <c r="HV326" s="33"/>
      <c r="HW326" s="33"/>
      <c r="HX326" s="33"/>
      <c r="HY326" s="33"/>
      <c r="HZ326" s="33"/>
      <c r="IA326" s="33"/>
      <c r="IB326" s="33"/>
      <c r="IC326" s="33"/>
      <c r="ID326" s="33"/>
      <c r="IE326" s="33"/>
      <c r="IF326" s="33"/>
      <c r="IG326" s="33"/>
      <c r="IH326" s="33"/>
      <c r="II326" s="33"/>
      <c r="IJ326" s="33"/>
      <c r="IK326" s="33"/>
      <c r="IL326" s="33"/>
      <c r="IM326" s="33"/>
      <c r="IN326" s="33"/>
      <c r="IO326" s="33"/>
      <c r="IP326" s="33"/>
      <c r="IQ326" s="33"/>
      <c r="IR326" s="33"/>
      <c r="IS326" s="33"/>
      <c r="IT326" s="33"/>
      <c r="IU326" s="33"/>
    </row>
    <row r="327" spans="1:255" customFormat="1" ht="9.9499999999999993" customHeight="1" x14ac:dyDescent="0.15">
      <c r="A327" s="227"/>
      <c r="B327" s="48" t="s">
        <v>27</v>
      </c>
      <c r="C327" s="49">
        <v>232</v>
      </c>
      <c r="D327" s="50">
        <v>0</v>
      </c>
      <c r="E327" s="50">
        <v>0</v>
      </c>
      <c r="F327" s="50">
        <v>0</v>
      </c>
      <c r="G327" s="50">
        <v>0</v>
      </c>
      <c r="H327" s="175">
        <v>100</v>
      </c>
      <c r="I327" s="191">
        <v>0</v>
      </c>
      <c r="J327" s="51">
        <v>0</v>
      </c>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c r="BY327" s="33"/>
      <c r="BZ327" s="33"/>
      <c r="CA327" s="33"/>
      <c r="CB327" s="33"/>
      <c r="CC327" s="33"/>
      <c r="CD327" s="33"/>
      <c r="CE327" s="33"/>
      <c r="CF327" s="33"/>
      <c r="CG327" s="33"/>
      <c r="CH327" s="33"/>
      <c r="CI327" s="33"/>
      <c r="CJ327" s="33"/>
      <c r="CK327" s="33"/>
      <c r="CL327" s="33"/>
      <c r="CM327" s="33"/>
      <c r="CN327" s="33"/>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c r="DN327" s="33"/>
      <c r="DO327" s="33"/>
      <c r="DP327" s="33"/>
      <c r="DQ327" s="33"/>
      <c r="DR327" s="33"/>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c r="EZ327" s="33"/>
      <c r="FA327" s="33"/>
      <c r="FB327" s="33"/>
      <c r="FC327" s="33"/>
      <c r="FD327" s="33"/>
      <c r="FE327" s="33"/>
      <c r="FF327" s="33"/>
      <c r="FG327" s="33"/>
      <c r="FH327" s="33"/>
      <c r="FI327" s="33"/>
      <c r="FJ327" s="33"/>
      <c r="FK327" s="33"/>
      <c r="FL327" s="33"/>
      <c r="FM327" s="33"/>
      <c r="FN327" s="33"/>
      <c r="FO327" s="33"/>
      <c r="FP327" s="33"/>
      <c r="FQ327" s="33"/>
      <c r="FR327" s="33"/>
      <c r="FS327" s="33"/>
      <c r="FT327" s="33"/>
      <c r="FU327" s="33"/>
      <c r="FV327" s="33"/>
      <c r="FW327" s="33"/>
      <c r="FX327" s="33"/>
      <c r="FY327" s="33"/>
      <c r="FZ327" s="33"/>
      <c r="GA327" s="33"/>
      <c r="GB327" s="33"/>
      <c r="GC327" s="33"/>
      <c r="GD327" s="33"/>
      <c r="GE327" s="33"/>
      <c r="GF327" s="33"/>
      <c r="GG327" s="33"/>
      <c r="GH327" s="33"/>
      <c r="GI327" s="33"/>
      <c r="GJ327" s="33"/>
      <c r="GK327" s="33"/>
      <c r="GL327" s="33"/>
      <c r="GM327" s="33"/>
      <c r="GN327" s="33"/>
      <c r="GO327" s="33"/>
      <c r="GP327" s="33"/>
      <c r="GQ327" s="33"/>
      <c r="GR327" s="33"/>
      <c r="GS327" s="33"/>
      <c r="GT327" s="33"/>
      <c r="GU327" s="33"/>
      <c r="GV327" s="33"/>
      <c r="GW327" s="33"/>
      <c r="GX327" s="33"/>
      <c r="GY327" s="33"/>
      <c r="GZ327" s="33"/>
      <c r="HA327" s="33"/>
      <c r="HB327" s="33"/>
      <c r="HC327" s="33"/>
      <c r="HD327" s="33"/>
      <c r="HE327" s="33"/>
      <c r="HF327" s="33"/>
      <c r="HG327" s="33"/>
      <c r="HH327" s="33"/>
      <c r="HI327" s="33"/>
      <c r="HJ327" s="33"/>
      <c r="HK327" s="33"/>
      <c r="HL327" s="33"/>
      <c r="HM327" s="33"/>
      <c r="HN327" s="33"/>
      <c r="HO327" s="33"/>
      <c r="HP327" s="33"/>
      <c r="HQ327" s="33"/>
      <c r="HR327" s="33"/>
      <c r="HS327" s="33"/>
      <c r="HT327" s="33"/>
      <c r="HU327" s="33"/>
      <c r="HV327" s="33"/>
      <c r="HW327" s="33"/>
      <c r="HX327" s="33"/>
      <c r="HY327" s="33"/>
      <c r="HZ327" s="33"/>
      <c r="IA327" s="33"/>
      <c r="IB327" s="33"/>
      <c r="IC327" s="33"/>
      <c r="ID327" s="33"/>
      <c r="IE327" s="33"/>
      <c r="IF327" s="33"/>
      <c r="IG327" s="33"/>
      <c r="IH327" s="33"/>
      <c r="II327" s="33"/>
      <c r="IJ327" s="33"/>
      <c r="IK327" s="33"/>
      <c r="IL327" s="33"/>
      <c r="IM327" s="33"/>
      <c r="IN327" s="33"/>
      <c r="IO327" s="33"/>
      <c r="IP327" s="33"/>
      <c r="IQ327" s="33"/>
      <c r="IR327" s="33"/>
      <c r="IS327" s="33"/>
      <c r="IT327" s="33"/>
      <c r="IU327" s="33"/>
    </row>
    <row r="328" spans="1:255" customFormat="1" ht="9.9499999999999993" customHeight="1" x14ac:dyDescent="0.15">
      <c r="A328" s="227"/>
      <c r="B328" s="52" t="s">
        <v>28</v>
      </c>
      <c r="C328" s="53">
        <v>65</v>
      </c>
      <c r="D328" s="54">
        <v>0</v>
      </c>
      <c r="E328" s="54">
        <v>0</v>
      </c>
      <c r="F328" s="54">
        <v>0</v>
      </c>
      <c r="G328" s="54">
        <v>0</v>
      </c>
      <c r="H328" s="176">
        <v>0</v>
      </c>
      <c r="I328" s="185">
        <v>100</v>
      </c>
      <c r="J328" s="55">
        <v>0</v>
      </c>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33"/>
      <c r="CB328" s="33"/>
      <c r="CC328" s="33"/>
      <c r="CD328" s="33"/>
      <c r="CE328" s="33"/>
      <c r="CF328" s="33"/>
      <c r="CG328" s="33"/>
      <c r="CH328" s="33"/>
      <c r="CI328" s="33"/>
      <c r="CJ328" s="33"/>
      <c r="CK328" s="33"/>
      <c r="CL328" s="33"/>
      <c r="CM328" s="33"/>
      <c r="CN328" s="33"/>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c r="DN328" s="33"/>
      <c r="DO328" s="33"/>
      <c r="DP328" s="33"/>
      <c r="DQ328" s="33"/>
      <c r="DR328" s="33"/>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c r="EZ328" s="33"/>
      <c r="FA328" s="33"/>
      <c r="FB328" s="33"/>
      <c r="FC328" s="33"/>
      <c r="FD328" s="33"/>
      <c r="FE328" s="33"/>
      <c r="FF328" s="33"/>
      <c r="FG328" s="33"/>
      <c r="FH328" s="33"/>
      <c r="FI328" s="33"/>
      <c r="FJ328" s="33"/>
      <c r="FK328" s="33"/>
      <c r="FL328" s="33"/>
      <c r="FM328" s="33"/>
      <c r="FN328" s="33"/>
      <c r="FO328" s="33"/>
      <c r="FP328" s="33"/>
      <c r="FQ328" s="33"/>
      <c r="FR328" s="33"/>
      <c r="FS328" s="33"/>
      <c r="FT328" s="33"/>
      <c r="FU328" s="33"/>
      <c r="FV328" s="33"/>
      <c r="FW328" s="33"/>
      <c r="FX328" s="33"/>
      <c r="FY328" s="33"/>
      <c r="FZ328" s="33"/>
      <c r="GA328" s="33"/>
      <c r="GB328" s="33"/>
      <c r="GC328" s="33"/>
      <c r="GD328" s="33"/>
      <c r="GE328" s="33"/>
      <c r="GF328" s="33"/>
      <c r="GG328" s="33"/>
      <c r="GH328" s="33"/>
      <c r="GI328" s="33"/>
      <c r="GJ328" s="33"/>
      <c r="GK328" s="33"/>
      <c r="GL328" s="33"/>
      <c r="GM328" s="33"/>
      <c r="GN328" s="33"/>
      <c r="GO328" s="33"/>
      <c r="GP328" s="33"/>
      <c r="GQ328" s="33"/>
      <c r="GR328" s="33"/>
      <c r="GS328" s="33"/>
      <c r="GT328" s="33"/>
      <c r="GU328" s="33"/>
      <c r="GV328" s="33"/>
      <c r="GW328" s="33"/>
      <c r="GX328" s="33"/>
      <c r="GY328" s="33"/>
      <c r="GZ328" s="33"/>
      <c r="HA328" s="33"/>
      <c r="HB328" s="33"/>
      <c r="HC328" s="33"/>
      <c r="HD328" s="33"/>
      <c r="HE328" s="33"/>
      <c r="HF328" s="33"/>
      <c r="HG328" s="33"/>
      <c r="HH328" s="33"/>
      <c r="HI328" s="33"/>
      <c r="HJ328" s="33"/>
      <c r="HK328" s="33"/>
      <c r="HL328" s="33"/>
      <c r="HM328" s="33"/>
      <c r="HN328" s="33"/>
      <c r="HO328" s="33"/>
      <c r="HP328" s="33"/>
      <c r="HQ328" s="33"/>
      <c r="HR328" s="33"/>
      <c r="HS328" s="33"/>
      <c r="HT328" s="33"/>
      <c r="HU328" s="33"/>
      <c r="HV328" s="33"/>
      <c r="HW328" s="33"/>
      <c r="HX328" s="33"/>
      <c r="HY328" s="33"/>
      <c r="HZ328" s="33"/>
      <c r="IA328" s="33"/>
      <c r="IB328" s="33"/>
      <c r="IC328" s="33"/>
      <c r="ID328" s="33"/>
      <c r="IE328" s="33"/>
      <c r="IF328" s="33"/>
      <c r="IG328" s="33"/>
      <c r="IH328" s="33"/>
      <c r="II328" s="33"/>
      <c r="IJ328" s="33"/>
      <c r="IK328" s="33"/>
      <c r="IL328" s="33"/>
      <c r="IM328" s="33"/>
      <c r="IN328" s="33"/>
      <c r="IO328" s="33"/>
      <c r="IP328" s="33"/>
      <c r="IQ328" s="33"/>
      <c r="IR328" s="33"/>
      <c r="IS328" s="33"/>
      <c r="IT328" s="33"/>
      <c r="IU328" s="33"/>
    </row>
    <row r="329" spans="1:255" customFormat="1" ht="9.9499999999999993" customHeight="1" x14ac:dyDescent="0.15">
      <c r="A329" s="226" t="s">
        <v>108</v>
      </c>
      <c r="B329" s="56" t="s">
        <v>162</v>
      </c>
      <c r="C329" s="57">
        <v>388</v>
      </c>
      <c r="D329" s="58">
        <v>5.927835051546392</v>
      </c>
      <c r="E329" s="58">
        <v>46.907216494845358</v>
      </c>
      <c r="F329" s="58">
        <v>25</v>
      </c>
      <c r="G329" s="58">
        <v>3.0927835051546393</v>
      </c>
      <c r="H329" s="177">
        <v>12.628865979381443</v>
      </c>
      <c r="I329" s="187">
        <v>5.7</v>
      </c>
      <c r="J329" s="59">
        <v>0.77319587628865982</v>
      </c>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c r="BY329" s="33"/>
      <c r="BZ329" s="33"/>
      <c r="CA329" s="33"/>
      <c r="CB329" s="33"/>
      <c r="CC329" s="33"/>
      <c r="CD329" s="33"/>
      <c r="CE329" s="33"/>
      <c r="CF329" s="33"/>
      <c r="CG329" s="33"/>
      <c r="CH329" s="33"/>
      <c r="CI329" s="33"/>
      <c r="CJ329" s="33"/>
      <c r="CK329" s="33"/>
      <c r="CL329" s="33"/>
      <c r="CM329" s="33"/>
      <c r="CN329" s="33"/>
      <c r="CO329" s="33"/>
      <c r="CP329" s="33"/>
      <c r="CQ329" s="33"/>
      <c r="CR329" s="33"/>
      <c r="CS329" s="33"/>
      <c r="CT329" s="33"/>
      <c r="CU329" s="33"/>
      <c r="CV329" s="33"/>
      <c r="CW329" s="33"/>
      <c r="CX329" s="33"/>
      <c r="CY329" s="33"/>
      <c r="CZ329" s="33"/>
      <c r="DA329" s="33"/>
      <c r="DB329" s="33"/>
      <c r="DC329" s="33"/>
      <c r="DD329" s="33"/>
      <c r="DE329" s="33"/>
      <c r="DF329" s="33"/>
      <c r="DG329" s="33"/>
      <c r="DH329" s="33"/>
      <c r="DI329" s="33"/>
      <c r="DJ329" s="33"/>
      <c r="DK329" s="33"/>
      <c r="DL329" s="33"/>
      <c r="DM329" s="33"/>
      <c r="DN329" s="33"/>
      <c r="DO329" s="33"/>
      <c r="DP329" s="33"/>
      <c r="DQ329" s="33"/>
      <c r="DR329" s="33"/>
      <c r="DS329" s="33"/>
      <c r="DT329" s="33"/>
      <c r="DU329" s="33"/>
      <c r="DV329" s="33"/>
      <c r="DW329" s="33"/>
      <c r="DX329" s="33"/>
      <c r="DY329" s="33"/>
      <c r="DZ329" s="33"/>
      <c r="EA329" s="33"/>
      <c r="EB329" s="33"/>
      <c r="EC329" s="33"/>
      <c r="ED329" s="33"/>
      <c r="EE329" s="33"/>
      <c r="EF329" s="33"/>
      <c r="EG329" s="33"/>
      <c r="EH329" s="33"/>
      <c r="EI329" s="33"/>
      <c r="EJ329" s="33"/>
      <c r="EK329" s="33"/>
      <c r="EL329" s="33"/>
      <c r="EM329" s="33"/>
      <c r="EN329" s="33"/>
      <c r="EO329" s="33"/>
      <c r="EP329" s="33"/>
      <c r="EQ329" s="33"/>
      <c r="ER329" s="33"/>
      <c r="ES329" s="33"/>
      <c r="ET329" s="33"/>
      <c r="EU329" s="33"/>
      <c r="EV329" s="33"/>
      <c r="EW329" s="33"/>
      <c r="EX329" s="33"/>
      <c r="EY329" s="33"/>
      <c r="EZ329" s="33"/>
      <c r="FA329" s="33"/>
      <c r="FB329" s="33"/>
      <c r="FC329" s="33"/>
      <c r="FD329" s="33"/>
      <c r="FE329" s="33"/>
      <c r="FF329" s="33"/>
      <c r="FG329" s="33"/>
      <c r="FH329" s="33"/>
      <c r="FI329" s="33"/>
      <c r="FJ329" s="33"/>
      <c r="FK329" s="33"/>
      <c r="FL329" s="33"/>
      <c r="FM329" s="33"/>
      <c r="FN329" s="33"/>
      <c r="FO329" s="33"/>
      <c r="FP329" s="33"/>
      <c r="FQ329" s="33"/>
      <c r="FR329" s="33"/>
      <c r="FS329" s="33"/>
      <c r="FT329" s="33"/>
      <c r="FU329" s="33"/>
      <c r="FV329" s="33"/>
      <c r="FW329" s="33"/>
      <c r="FX329" s="33"/>
      <c r="FY329" s="33"/>
      <c r="FZ329" s="33"/>
      <c r="GA329" s="33"/>
      <c r="GB329" s="33"/>
      <c r="GC329" s="33"/>
      <c r="GD329" s="33"/>
      <c r="GE329" s="33"/>
      <c r="GF329" s="33"/>
      <c r="GG329" s="33"/>
      <c r="GH329" s="33"/>
      <c r="GI329" s="33"/>
      <c r="GJ329" s="33"/>
      <c r="GK329" s="33"/>
      <c r="GL329" s="33"/>
      <c r="GM329" s="33"/>
      <c r="GN329" s="33"/>
      <c r="GO329" s="33"/>
      <c r="GP329" s="33"/>
      <c r="GQ329" s="33"/>
      <c r="GR329" s="33"/>
      <c r="GS329" s="33"/>
      <c r="GT329" s="33"/>
      <c r="GU329" s="33"/>
      <c r="GV329" s="33"/>
      <c r="GW329" s="33"/>
      <c r="GX329" s="33"/>
      <c r="GY329" s="33"/>
      <c r="GZ329" s="33"/>
      <c r="HA329" s="33"/>
      <c r="HB329" s="33"/>
      <c r="HC329" s="33"/>
      <c r="HD329" s="33"/>
      <c r="HE329" s="33"/>
      <c r="HF329" s="33"/>
      <c r="HG329" s="33"/>
      <c r="HH329" s="33"/>
      <c r="HI329" s="33"/>
      <c r="HJ329" s="33"/>
      <c r="HK329" s="33"/>
      <c r="HL329" s="33"/>
      <c r="HM329" s="33"/>
      <c r="HN329" s="33"/>
      <c r="HO329" s="33"/>
      <c r="HP329" s="33"/>
      <c r="HQ329" s="33"/>
      <c r="HR329" s="33"/>
      <c r="HS329" s="33"/>
      <c r="HT329" s="33"/>
      <c r="HU329" s="33"/>
      <c r="HV329" s="33"/>
      <c r="HW329" s="33"/>
      <c r="HX329" s="33"/>
      <c r="HY329" s="33"/>
      <c r="HZ329" s="33"/>
      <c r="IA329" s="33"/>
      <c r="IB329" s="33"/>
      <c r="IC329" s="33"/>
      <c r="ID329" s="33"/>
      <c r="IE329" s="33"/>
      <c r="IF329" s="33"/>
      <c r="IG329" s="33"/>
      <c r="IH329" s="33"/>
      <c r="II329" s="33"/>
      <c r="IJ329" s="33"/>
      <c r="IK329" s="33"/>
      <c r="IL329" s="33"/>
      <c r="IM329" s="33"/>
      <c r="IN329" s="33"/>
      <c r="IO329" s="33"/>
      <c r="IP329" s="33"/>
      <c r="IQ329" s="33"/>
      <c r="IR329" s="33"/>
      <c r="IS329" s="33"/>
      <c r="IT329" s="33"/>
      <c r="IU329" s="33"/>
    </row>
    <row r="330" spans="1:255" customFormat="1" ht="9.9499999999999993" customHeight="1" x14ac:dyDescent="0.15">
      <c r="A330" s="227"/>
      <c r="B330" s="48" t="s">
        <v>163</v>
      </c>
      <c r="C330" s="49">
        <v>411</v>
      </c>
      <c r="D330" s="50">
        <v>4.6228710462287106</v>
      </c>
      <c r="E330" s="50">
        <v>39.902676399026767</v>
      </c>
      <c r="F330" s="50">
        <v>28.467153284671532</v>
      </c>
      <c r="G330" s="50">
        <v>4.1362530413625302</v>
      </c>
      <c r="H330" s="175">
        <v>16.788321167883211</v>
      </c>
      <c r="I330" s="162">
        <v>4.5999999999999996</v>
      </c>
      <c r="J330" s="51">
        <v>1.4598540145985401</v>
      </c>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c r="EZ330" s="33"/>
      <c r="FA330" s="33"/>
      <c r="FB330" s="33"/>
      <c r="FC330" s="33"/>
      <c r="FD330" s="33"/>
      <c r="FE330" s="33"/>
      <c r="FF330" s="33"/>
      <c r="FG330" s="33"/>
      <c r="FH330" s="33"/>
      <c r="FI330" s="33"/>
      <c r="FJ330" s="33"/>
      <c r="FK330" s="33"/>
      <c r="FL330" s="33"/>
      <c r="FM330" s="33"/>
      <c r="FN330" s="33"/>
      <c r="FO330" s="33"/>
      <c r="FP330" s="33"/>
      <c r="FQ330" s="33"/>
      <c r="FR330" s="33"/>
      <c r="FS330" s="33"/>
      <c r="FT330" s="33"/>
      <c r="FU330" s="33"/>
      <c r="FV330" s="33"/>
      <c r="FW330" s="33"/>
      <c r="FX330" s="33"/>
      <c r="FY330" s="33"/>
      <c r="FZ330" s="33"/>
      <c r="GA330" s="33"/>
      <c r="GB330" s="33"/>
      <c r="GC330" s="33"/>
      <c r="GD330" s="33"/>
      <c r="GE330" s="33"/>
      <c r="GF330" s="33"/>
      <c r="GG330" s="33"/>
      <c r="GH330" s="33"/>
      <c r="GI330" s="33"/>
      <c r="GJ330" s="33"/>
      <c r="GK330" s="33"/>
      <c r="GL330" s="33"/>
      <c r="GM330" s="33"/>
      <c r="GN330" s="33"/>
      <c r="GO330" s="33"/>
      <c r="GP330" s="33"/>
      <c r="GQ330" s="33"/>
      <c r="GR330" s="33"/>
      <c r="GS330" s="33"/>
      <c r="GT330" s="33"/>
      <c r="GU330" s="33"/>
      <c r="GV330" s="33"/>
      <c r="GW330" s="33"/>
      <c r="GX330" s="33"/>
      <c r="GY330" s="33"/>
      <c r="GZ330" s="33"/>
      <c r="HA330" s="33"/>
      <c r="HB330" s="33"/>
      <c r="HC330" s="33"/>
      <c r="HD330" s="33"/>
      <c r="HE330" s="33"/>
      <c r="HF330" s="33"/>
      <c r="HG330" s="33"/>
      <c r="HH330" s="33"/>
      <c r="HI330" s="33"/>
      <c r="HJ330" s="33"/>
      <c r="HK330" s="33"/>
      <c r="HL330" s="33"/>
      <c r="HM330" s="33"/>
      <c r="HN330" s="33"/>
      <c r="HO330" s="33"/>
      <c r="HP330" s="33"/>
      <c r="HQ330" s="33"/>
      <c r="HR330" s="33"/>
      <c r="HS330" s="33"/>
      <c r="HT330" s="33"/>
      <c r="HU330" s="33"/>
      <c r="HV330" s="33"/>
      <c r="HW330" s="33"/>
      <c r="HX330" s="33"/>
      <c r="HY330" s="33"/>
      <c r="HZ330" s="33"/>
      <c r="IA330" s="33"/>
      <c r="IB330" s="33"/>
      <c r="IC330" s="33"/>
      <c r="ID330" s="33"/>
      <c r="IE330" s="33"/>
      <c r="IF330" s="33"/>
      <c r="IG330" s="33"/>
      <c r="IH330" s="33"/>
      <c r="II330" s="33"/>
      <c r="IJ330" s="33"/>
      <c r="IK330" s="33"/>
      <c r="IL330" s="33"/>
      <c r="IM330" s="33"/>
      <c r="IN330" s="33"/>
      <c r="IO330" s="33"/>
      <c r="IP330" s="33"/>
      <c r="IQ330" s="33"/>
      <c r="IR330" s="33"/>
      <c r="IS330" s="33"/>
      <c r="IT330" s="33"/>
      <c r="IU330" s="33"/>
    </row>
    <row r="331" spans="1:255" customFormat="1" ht="9.9499999999999993" customHeight="1" x14ac:dyDescent="0.15">
      <c r="A331" s="227"/>
      <c r="B331" s="48" t="s">
        <v>164</v>
      </c>
      <c r="C331" s="49">
        <v>268</v>
      </c>
      <c r="D331" s="50">
        <v>4.1044776119402986</v>
      </c>
      <c r="E331" s="50">
        <v>39.92537313432836</v>
      </c>
      <c r="F331" s="50">
        <v>28.731343283582088</v>
      </c>
      <c r="G331" s="50">
        <v>3.3582089552238807</v>
      </c>
      <c r="H331" s="175">
        <v>19.029850746268657</v>
      </c>
      <c r="I331" s="162">
        <v>3.7</v>
      </c>
      <c r="J331" s="51">
        <v>1.1194029850746268</v>
      </c>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c r="EZ331" s="33"/>
      <c r="FA331" s="33"/>
      <c r="FB331" s="33"/>
      <c r="FC331" s="33"/>
      <c r="FD331" s="33"/>
      <c r="FE331" s="33"/>
      <c r="FF331" s="33"/>
      <c r="FG331" s="33"/>
      <c r="FH331" s="33"/>
      <c r="FI331" s="33"/>
      <c r="FJ331" s="33"/>
      <c r="FK331" s="33"/>
      <c r="FL331" s="33"/>
      <c r="FM331" s="33"/>
      <c r="FN331" s="33"/>
      <c r="FO331" s="33"/>
      <c r="FP331" s="33"/>
      <c r="FQ331" s="33"/>
      <c r="FR331" s="33"/>
      <c r="FS331" s="33"/>
      <c r="FT331" s="33"/>
      <c r="FU331" s="33"/>
      <c r="FV331" s="33"/>
      <c r="FW331" s="33"/>
      <c r="FX331" s="33"/>
      <c r="FY331" s="33"/>
      <c r="FZ331" s="33"/>
      <c r="GA331" s="33"/>
      <c r="GB331" s="33"/>
      <c r="GC331" s="33"/>
      <c r="GD331" s="33"/>
      <c r="GE331" s="33"/>
      <c r="GF331" s="33"/>
      <c r="GG331" s="33"/>
      <c r="GH331" s="33"/>
      <c r="GI331" s="33"/>
      <c r="GJ331" s="33"/>
      <c r="GK331" s="33"/>
      <c r="GL331" s="33"/>
      <c r="GM331" s="33"/>
      <c r="GN331" s="33"/>
      <c r="GO331" s="33"/>
      <c r="GP331" s="33"/>
      <c r="GQ331" s="33"/>
      <c r="GR331" s="33"/>
      <c r="GS331" s="33"/>
      <c r="GT331" s="33"/>
      <c r="GU331" s="33"/>
      <c r="GV331" s="33"/>
      <c r="GW331" s="33"/>
      <c r="GX331" s="33"/>
      <c r="GY331" s="33"/>
      <c r="GZ331" s="33"/>
      <c r="HA331" s="33"/>
      <c r="HB331" s="33"/>
      <c r="HC331" s="33"/>
      <c r="HD331" s="33"/>
      <c r="HE331" s="33"/>
      <c r="HF331" s="33"/>
      <c r="HG331" s="33"/>
      <c r="HH331" s="33"/>
      <c r="HI331" s="33"/>
      <c r="HJ331" s="33"/>
      <c r="HK331" s="33"/>
      <c r="HL331" s="33"/>
      <c r="HM331" s="33"/>
      <c r="HN331" s="33"/>
      <c r="HO331" s="33"/>
      <c r="HP331" s="33"/>
      <c r="HQ331" s="33"/>
      <c r="HR331" s="33"/>
      <c r="HS331" s="33"/>
      <c r="HT331" s="33"/>
      <c r="HU331" s="33"/>
      <c r="HV331" s="33"/>
      <c r="HW331" s="33"/>
      <c r="HX331" s="33"/>
      <c r="HY331" s="33"/>
      <c r="HZ331" s="33"/>
      <c r="IA331" s="33"/>
      <c r="IB331" s="33"/>
      <c r="IC331" s="33"/>
      <c r="ID331" s="33"/>
      <c r="IE331" s="33"/>
      <c r="IF331" s="33"/>
      <c r="IG331" s="33"/>
      <c r="IH331" s="33"/>
      <c r="II331" s="33"/>
      <c r="IJ331" s="33"/>
      <c r="IK331" s="33"/>
      <c r="IL331" s="33"/>
      <c r="IM331" s="33"/>
      <c r="IN331" s="33"/>
      <c r="IO331" s="33"/>
      <c r="IP331" s="33"/>
      <c r="IQ331" s="33"/>
      <c r="IR331" s="33"/>
      <c r="IS331" s="33"/>
      <c r="IT331" s="33"/>
      <c r="IU331" s="33"/>
    </row>
    <row r="332" spans="1:255" customFormat="1" ht="9.9499999999999993" customHeight="1" x14ac:dyDescent="0.15">
      <c r="A332" s="227"/>
      <c r="B332" s="52" t="s">
        <v>165</v>
      </c>
      <c r="C332" s="53">
        <v>426</v>
      </c>
      <c r="D332" s="54">
        <v>4.694835680751174</v>
      </c>
      <c r="E332" s="54">
        <v>42.95774647887324</v>
      </c>
      <c r="F332" s="54">
        <v>29.577464788732396</v>
      </c>
      <c r="G332" s="54">
        <v>3.9906103286384975</v>
      </c>
      <c r="H332" s="176">
        <v>14.788732394366198</v>
      </c>
      <c r="I332" s="190">
        <v>3.3</v>
      </c>
      <c r="J332" s="55">
        <v>0.70422535211267601</v>
      </c>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c r="BY332" s="33"/>
      <c r="BZ332" s="33"/>
      <c r="CA332" s="33"/>
      <c r="CB332" s="33"/>
      <c r="CC332" s="33"/>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c r="EZ332" s="33"/>
      <c r="FA332" s="33"/>
      <c r="FB332" s="33"/>
      <c r="FC332" s="33"/>
      <c r="FD332" s="33"/>
      <c r="FE332" s="33"/>
      <c r="FF332" s="33"/>
      <c r="FG332" s="33"/>
      <c r="FH332" s="33"/>
      <c r="FI332" s="33"/>
      <c r="FJ332" s="33"/>
      <c r="FK332" s="33"/>
      <c r="FL332" s="33"/>
      <c r="FM332" s="33"/>
      <c r="FN332" s="33"/>
      <c r="FO332" s="33"/>
      <c r="FP332" s="33"/>
      <c r="FQ332" s="33"/>
      <c r="FR332" s="33"/>
      <c r="FS332" s="33"/>
      <c r="FT332" s="33"/>
      <c r="FU332" s="33"/>
      <c r="FV332" s="33"/>
      <c r="FW332" s="33"/>
      <c r="FX332" s="33"/>
      <c r="FY332" s="33"/>
      <c r="FZ332" s="33"/>
      <c r="GA332" s="33"/>
      <c r="GB332" s="33"/>
      <c r="GC332" s="33"/>
      <c r="GD332" s="33"/>
      <c r="GE332" s="33"/>
      <c r="GF332" s="33"/>
      <c r="GG332" s="33"/>
      <c r="GH332" s="33"/>
      <c r="GI332" s="33"/>
      <c r="GJ332" s="33"/>
      <c r="GK332" s="33"/>
      <c r="GL332" s="33"/>
      <c r="GM332" s="33"/>
      <c r="GN332" s="33"/>
      <c r="GO332" s="33"/>
      <c r="GP332" s="33"/>
      <c r="GQ332" s="33"/>
      <c r="GR332" s="33"/>
      <c r="GS332" s="33"/>
      <c r="GT332" s="33"/>
      <c r="GU332" s="33"/>
      <c r="GV332" s="33"/>
      <c r="GW332" s="33"/>
      <c r="GX332" s="33"/>
      <c r="GY332" s="33"/>
      <c r="GZ332" s="33"/>
      <c r="HA332" s="33"/>
      <c r="HB332" s="33"/>
      <c r="HC332" s="33"/>
      <c r="HD332" s="33"/>
      <c r="HE332" s="33"/>
      <c r="HF332" s="33"/>
      <c r="HG332" s="33"/>
      <c r="HH332" s="33"/>
      <c r="HI332" s="33"/>
      <c r="HJ332" s="33"/>
      <c r="HK332" s="33"/>
      <c r="HL332" s="33"/>
      <c r="HM332" s="33"/>
      <c r="HN332" s="33"/>
      <c r="HO332" s="33"/>
      <c r="HP332" s="33"/>
      <c r="HQ332" s="33"/>
      <c r="HR332" s="33"/>
      <c r="HS332" s="33"/>
      <c r="HT332" s="33"/>
      <c r="HU332" s="33"/>
      <c r="HV332" s="33"/>
      <c r="HW332" s="33"/>
      <c r="HX332" s="33"/>
      <c r="HY332" s="33"/>
      <c r="HZ332" s="33"/>
      <c r="IA332" s="33"/>
      <c r="IB332" s="33"/>
      <c r="IC332" s="33"/>
      <c r="ID332" s="33"/>
      <c r="IE332" s="33"/>
      <c r="IF332" s="33"/>
      <c r="IG332" s="33"/>
      <c r="IH332" s="33"/>
      <c r="II332" s="33"/>
      <c r="IJ332" s="33"/>
      <c r="IK332" s="33"/>
      <c r="IL332" s="33"/>
      <c r="IM332" s="33"/>
      <c r="IN332" s="33"/>
      <c r="IO332" s="33"/>
      <c r="IP332" s="33"/>
      <c r="IQ332" s="33"/>
      <c r="IR332" s="33"/>
      <c r="IS332" s="33"/>
      <c r="IT332" s="33"/>
      <c r="IU332" s="33"/>
    </row>
    <row r="333" spans="1:255" customFormat="1" ht="9.9499999999999993" customHeight="1" x14ac:dyDescent="0.15">
      <c r="A333" s="226" t="s">
        <v>29</v>
      </c>
      <c r="B333" s="56" t="s">
        <v>30</v>
      </c>
      <c r="C333" s="57">
        <v>120</v>
      </c>
      <c r="D333" s="58">
        <v>3.3333333333333335</v>
      </c>
      <c r="E333" s="58">
        <v>40</v>
      </c>
      <c r="F333" s="58">
        <v>33.333333333333336</v>
      </c>
      <c r="G333" s="58">
        <v>5</v>
      </c>
      <c r="H333" s="177">
        <v>14.166666666666666</v>
      </c>
      <c r="I333" s="192">
        <v>3.3</v>
      </c>
      <c r="J333" s="59">
        <v>0.83333333333333337</v>
      </c>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c r="EZ333" s="33"/>
      <c r="FA333" s="33"/>
      <c r="FB333" s="33"/>
      <c r="FC333" s="33"/>
      <c r="FD333" s="33"/>
      <c r="FE333" s="33"/>
      <c r="FF333" s="33"/>
      <c r="FG333" s="33"/>
      <c r="FH333" s="33"/>
      <c r="FI333" s="33"/>
      <c r="FJ333" s="33"/>
      <c r="FK333" s="33"/>
      <c r="FL333" s="33"/>
      <c r="FM333" s="33"/>
      <c r="FN333" s="33"/>
      <c r="FO333" s="33"/>
      <c r="FP333" s="33"/>
      <c r="FQ333" s="33"/>
      <c r="FR333" s="33"/>
      <c r="FS333" s="33"/>
      <c r="FT333" s="33"/>
      <c r="FU333" s="33"/>
      <c r="FV333" s="33"/>
      <c r="FW333" s="33"/>
      <c r="FX333" s="33"/>
      <c r="FY333" s="33"/>
      <c r="FZ333" s="33"/>
      <c r="GA333" s="33"/>
      <c r="GB333" s="33"/>
      <c r="GC333" s="33"/>
      <c r="GD333" s="33"/>
      <c r="GE333" s="33"/>
      <c r="GF333" s="33"/>
      <c r="GG333" s="33"/>
      <c r="GH333" s="33"/>
      <c r="GI333" s="33"/>
      <c r="GJ333" s="33"/>
      <c r="GK333" s="33"/>
      <c r="GL333" s="33"/>
      <c r="GM333" s="33"/>
      <c r="GN333" s="33"/>
      <c r="GO333" s="33"/>
      <c r="GP333" s="33"/>
      <c r="GQ333" s="33"/>
      <c r="GR333" s="33"/>
      <c r="GS333" s="33"/>
      <c r="GT333" s="33"/>
      <c r="GU333" s="33"/>
      <c r="GV333" s="33"/>
      <c r="GW333" s="33"/>
      <c r="GX333" s="33"/>
      <c r="GY333" s="33"/>
      <c r="GZ333" s="33"/>
      <c r="HA333" s="33"/>
      <c r="HB333" s="33"/>
      <c r="HC333" s="33"/>
      <c r="HD333" s="33"/>
      <c r="HE333" s="33"/>
      <c r="HF333" s="33"/>
      <c r="HG333" s="33"/>
      <c r="HH333" s="33"/>
      <c r="HI333" s="33"/>
      <c r="HJ333" s="33"/>
      <c r="HK333" s="33"/>
      <c r="HL333" s="33"/>
      <c r="HM333" s="33"/>
      <c r="HN333" s="33"/>
      <c r="HO333" s="33"/>
      <c r="HP333" s="33"/>
      <c r="HQ333" s="33"/>
      <c r="HR333" s="33"/>
      <c r="HS333" s="33"/>
      <c r="HT333" s="33"/>
      <c r="HU333" s="33"/>
      <c r="HV333" s="33"/>
      <c r="HW333" s="33"/>
      <c r="HX333" s="33"/>
      <c r="HY333" s="33"/>
      <c r="HZ333" s="33"/>
      <c r="IA333" s="33"/>
      <c r="IB333" s="33"/>
      <c r="IC333" s="33"/>
      <c r="ID333" s="33"/>
      <c r="IE333" s="33"/>
      <c r="IF333" s="33"/>
      <c r="IG333" s="33"/>
      <c r="IH333" s="33"/>
      <c r="II333" s="33"/>
      <c r="IJ333" s="33"/>
      <c r="IK333" s="33"/>
      <c r="IL333" s="33"/>
      <c r="IM333" s="33"/>
      <c r="IN333" s="33"/>
      <c r="IO333" s="33"/>
      <c r="IP333" s="33"/>
      <c r="IQ333" s="33"/>
      <c r="IR333" s="33"/>
      <c r="IS333" s="33"/>
      <c r="IT333" s="33"/>
      <c r="IU333" s="33"/>
    </row>
    <row r="334" spans="1:255" customFormat="1" ht="9.9499999999999993" customHeight="1" x14ac:dyDescent="0.15">
      <c r="A334" s="227"/>
      <c r="B334" s="48" t="s">
        <v>31</v>
      </c>
      <c r="C334" s="49">
        <v>115</v>
      </c>
      <c r="D334" s="50">
        <v>3.4782608695652173</v>
      </c>
      <c r="E334" s="50">
        <v>34.782608695652172</v>
      </c>
      <c r="F334" s="50">
        <v>29.565217391304348</v>
      </c>
      <c r="G334" s="50">
        <v>2.6086956521739131</v>
      </c>
      <c r="H334" s="175">
        <v>20.869565217391305</v>
      </c>
      <c r="I334" s="162">
        <v>7</v>
      </c>
      <c r="J334" s="51">
        <v>1.7391304347826086</v>
      </c>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c r="EZ334" s="33"/>
      <c r="FA334" s="33"/>
      <c r="FB334" s="33"/>
      <c r="FC334" s="33"/>
      <c r="FD334" s="33"/>
      <c r="FE334" s="33"/>
      <c r="FF334" s="33"/>
      <c r="FG334" s="33"/>
      <c r="FH334" s="33"/>
      <c r="FI334" s="33"/>
      <c r="FJ334" s="33"/>
      <c r="FK334" s="33"/>
      <c r="FL334" s="33"/>
      <c r="FM334" s="33"/>
      <c r="FN334" s="33"/>
      <c r="FO334" s="33"/>
      <c r="FP334" s="33"/>
      <c r="FQ334" s="33"/>
      <c r="FR334" s="33"/>
      <c r="FS334" s="33"/>
      <c r="FT334" s="33"/>
      <c r="FU334" s="33"/>
      <c r="FV334" s="33"/>
      <c r="FW334" s="33"/>
      <c r="FX334" s="33"/>
      <c r="FY334" s="33"/>
      <c r="FZ334" s="33"/>
      <c r="GA334" s="33"/>
      <c r="GB334" s="33"/>
      <c r="GC334" s="33"/>
      <c r="GD334" s="33"/>
      <c r="GE334" s="33"/>
      <c r="GF334" s="33"/>
      <c r="GG334" s="33"/>
      <c r="GH334" s="33"/>
      <c r="GI334" s="33"/>
      <c r="GJ334" s="33"/>
      <c r="GK334" s="33"/>
      <c r="GL334" s="33"/>
      <c r="GM334" s="33"/>
      <c r="GN334" s="33"/>
      <c r="GO334" s="33"/>
      <c r="GP334" s="33"/>
      <c r="GQ334" s="33"/>
      <c r="GR334" s="33"/>
      <c r="GS334" s="33"/>
      <c r="GT334" s="33"/>
      <c r="GU334" s="33"/>
      <c r="GV334" s="33"/>
      <c r="GW334" s="33"/>
      <c r="GX334" s="33"/>
      <c r="GY334" s="33"/>
      <c r="GZ334" s="33"/>
      <c r="HA334" s="33"/>
      <c r="HB334" s="33"/>
      <c r="HC334" s="33"/>
      <c r="HD334" s="33"/>
      <c r="HE334" s="33"/>
      <c r="HF334" s="33"/>
      <c r="HG334" s="33"/>
      <c r="HH334" s="33"/>
      <c r="HI334" s="33"/>
      <c r="HJ334" s="33"/>
      <c r="HK334" s="33"/>
      <c r="HL334" s="33"/>
      <c r="HM334" s="33"/>
      <c r="HN334" s="33"/>
      <c r="HO334" s="33"/>
      <c r="HP334" s="33"/>
      <c r="HQ334" s="33"/>
      <c r="HR334" s="33"/>
      <c r="HS334" s="33"/>
      <c r="HT334" s="33"/>
      <c r="HU334" s="33"/>
      <c r="HV334" s="33"/>
      <c r="HW334" s="33"/>
      <c r="HX334" s="33"/>
      <c r="HY334" s="33"/>
      <c r="HZ334" s="33"/>
      <c r="IA334" s="33"/>
      <c r="IB334" s="33"/>
      <c r="IC334" s="33"/>
      <c r="ID334" s="33"/>
      <c r="IE334" s="33"/>
      <c r="IF334" s="33"/>
      <c r="IG334" s="33"/>
      <c r="IH334" s="33"/>
      <c r="II334" s="33"/>
      <c r="IJ334" s="33"/>
      <c r="IK334" s="33"/>
      <c r="IL334" s="33"/>
      <c r="IM334" s="33"/>
      <c r="IN334" s="33"/>
      <c r="IO334" s="33"/>
      <c r="IP334" s="33"/>
      <c r="IQ334" s="33"/>
      <c r="IR334" s="33"/>
      <c r="IS334" s="33"/>
      <c r="IT334" s="33"/>
      <c r="IU334" s="33"/>
    </row>
    <row r="335" spans="1:255" customFormat="1" ht="9.9499999999999993" customHeight="1" x14ac:dyDescent="0.15">
      <c r="A335" s="227"/>
      <c r="B335" s="48" t="s">
        <v>32</v>
      </c>
      <c r="C335" s="49">
        <v>58</v>
      </c>
      <c r="D335" s="50">
        <v>6.8965517241379306</v>
      </c>
      <c r="E335" s="50">
        <v>43.103448275862071</v>
      </c>
      <c r="F335" s="50">
        <v>20.689655172413794</v>
      </c>
      <c r="G335" s="50">
        <v>12.068965517241379</v>
      </c>
      <c r="H335" s="175">
        <v>12.068965517241379</v>
      </c>
      <c r="I335" s="191">
        <v>3.4</v>
      </c>
      <c r="J335" s="51">
        <v>1.7241379310344827</v>
      </c>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c r="BY335" s="33"/>
      <c r="BZ335" s="33"/>
      <c r="CA335" s="33"/>
      <c r="CB335" s="33"/>
      <c r="CC335" s="33"/>
      <c r="CD335" s="33"/>
      <c r="CE335" s="33"/>
      <c r="CF335" s="33"/>
      <c r="CG335" s="33"/>
      <c r="CH335" s="33"/>
      <c r="CI335" s="33"/>
      <c r="CJ335" s="33"/>
      <c r="CK335" s="33"/>
      <c r="CL335" s="33"/>
      <c r="CM335" s="33"/>
      <c r="CN335" s="33"/>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c r="DN335" s="33"/>
      <c r="DO335" s="33"/>
      <c r="DP335" s="33"/>
      <c r="DQ335" s="33"/>
      <c r="DR335" s="33"/>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c r="EZ335" s="33"/>
      <c r="FA335" s="33"/>
      <c r="FB335" s="33"/>
      <c r="FC335" s="33"/>
      <c r="FD335" s="33"/>
      <c r="FE335" s="33"/>
      <c r="FF335" s="33"/>
      <c r="FG335" s="33"/>
      <c r="FH335" s="33"/>
      <c r="FI335" s="33"/>
      <c r="FJ335" s="33"/>
      <c r="FK335" s="33"/>
      <c r="FL335" s="33"/>
      <c r="FM335" s="33"/>
      <c r="FN335" s="33"/>
      <c r="FO335" s="33"/>
      <c r="FP335" s="33"/>
      <c r="FQ335" s="33"/>
      <c r="FR335" s="33"/>
      <c r="FS335" s="33"/>
      <c r="FT335" s="33"/>
      <c r="FU335" s="33"/>
      <c r="FV335" s="33"/>
      <c r="FW335" s="33"/>
      <c r="FX335" s="33"/>
      <c r="FY335" s="33"/>
      <c r="FZ335" s="33"/>
      <c r="GA335" s="33"/>
      <c r="GB335" s="33"/>
      <c r="GC335" s="33"/>
      <c r="GD335" s="33"/>
      <c r="GE335" s="33"/>
      <c r="GF335" s="33"/>
      <c r="GG335" s="33"/>
      <c r="GH335" s="33"/>
      <c r="GI335" s="33"/>
      <c r="GJ335" s="33"/>
      <c r="GK335" s="33"/>
      <c r="GL335" s="33"/>
      <c r="GM335" s="33"/>
      <c r="GN335" s="33"/>
      <c r="GO335" s="33"/>
      <c r="GP335" s="33"/>
      <c r="GQ335" s="33"/>
      <c r="GR335" s="33"/>
      <c r="GS335" s="33"/>
      <c r="GT335" s="33"/>
      <c r="GU335" s="33"/>
      <c r="GV335" s="33"/>
      <c r="GW335" s="33"/>
      <c r="GX335" s="33"/>
      <c r="GY335" s="33"/>
      <c r="GZ335" s="33"/>
      <c r="HA335" s="33"/>
      <c r="HB335" s="33"/>
      <c r="HC335" s="33"/>
      <c r="HD335" s="33"/>
      <c r="HE335" s="33"/>
      <c r="HF335" s="33"/>
      <c r="HG335" s="33"/>
      <c r="HH335" s="33"/>
      <c r="HI335" s="33"/>
      <c r="HJ335" s="33"/>
      <c r="HK335" s="33"/>
      <c r="HL335" s="33"/>
      <c r="HM335" s="33"/>
      <c r="HN335" s="33"/>
      <c r="HO335" s="33"/>
      <c r="HP335" s="33"/>
      <c r="HQ335" s="33"/>
      <c r="HR335" s="33"/>
      <c r="HS335" s="33"/>
      <c r="HT335" s="33"/>
      <c r="HU335" s="33"/>
      <c r="HV335" s="33"/>
      <c r="HW335" s="33"/>
      <c r="HX335" s="33"/>
      <c r="HY335" s="33"/>
      <c r="HZ335" s="33"/>
      <c r="IA335" s="33"/>
      <c r="IB335" s="33"/>
      <c r="IC335" s="33"/>
      <c r="ID335" s="33"/>
      <c r="IE335" s="33"/>
      <c r="IF335" s="33"/>
      <c r="IG335" s="33"/>
      <c r="IH335" s="33"/>
      <c r="II335" s="33"/>
      <c r="IJ335" s="33"/>
      <c r="IK335" s="33"/>
      <c r="IL335" s="33"/>
      <c r="IM335" s="33"/>
      <c r="IN335" s="33"/>
      <c r="IO335" s="33"/>
      <c r="IP335" s="33"/>
      <c r="IQ335" s="33"/>
      <c r="IR335" s="33"/>
      <c r="IS335" s="33"/>
      <c r="IT335" s="33"/>
      <c r="IU335" s="33"/>
    </row>
    <row r="336" spans="1:255" customFormat="1" ht="9.9499999999999993" customHeight="1" x14ac:dyDescent="0.15">
      <c r="A336" s="227"/>
      <c r="B336" s="48" t="s">
        <v>33</v>
      </c>
      <c r="C336" s="49">
        <v>49</v>
      </c>
      <c r="D336" s="50">
        <v>6.1224489795918364</v>
      </c>
      <c r="E336" s="50">
        <v>42.857142857142854</v>
      </c>
      <c r="F336" s="50">
        <v>20.408163265306122</v>
      </c>
      <c r="G336" s="50">
        <v>0</v>
      </c>
      <c r="H336" s="175">
        <v>24.489795918367346</v>
      </c>
      <c r="I336" s="162">
        <v>6.1</v>
      </c>
      <c r="J336" s="51">
        <v>0</v>
      </c>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c r="BY336" s="33"/>
      <c r="BZ336" s="33"/>
      <c r="CA336" s="33"/>
      <c r="CB336" s="33"/>
      <c r="CC336" s="33"/>
      <c r="CD336" s="33"/>
      <c r="CE336" s="33"/>
      <c r="CF336" s="33"/>
      <c r="CG336" s="33"/>
      <c r="CH336" s="33"/>
      <c r="CI336" s="33"/>
      <c r="CJ336" s="33"/>
      <c r="CK336" s="33"/>
      <c r="CL336" s="33"/>
      <c r="CM336" s="33"/>
      <c r="CN336" s="33"/>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c r="DN336" s="33"/>
      <c r="DO336" s="33"/>
      <c r="DP336" s="33"/>
      <c r="DQ336" s="33"/>
      <c r="DR336" s="33"/>
      <c r="DS336" s="33"/>
      <c r="DT336" s="33"/>
      <c r="DU336" s="33"/>
      <c r="DV336" s="33"/>
      <c r="DW336" s="33"/>
      <c r="DX336" s="33"/>
      <c r="DY336" s="33"/>
      <c r="DZ336" s="33"/>
      <c r="EA336" s="33"/>
      <c r="EB336" s="33"/>
      <c r="EC336" s="33"/>
      <c r="ED336" s="33"/>
      <c r="EE336" s="33"/>
      <c r="EF336" s="33"/>
      <c r="EG336" s="33"/>
      <c r="EH336" s="33"/>
      <c r="EI336" s="33"/>
      <c r="EJ336" s="33"/>
      <c r="EK336" s="33"/>
      <c r="EL336" s="33"/>
      <c r="EM336" s="33"/>
      <c r="EN336" s="33"/>
      <c r="EO336" s="33"/>
      <c r="EP336" s="33"/>
      <c r="EQ336" s="33"/>
      <c r="ER336" s="33"/>
      <c r="ES336" s="33"/>
      <c r="ET336" s="33"/>
      <c r="EU336" s="33"/>
      <c r="EV336" s="33"/>
      <c r="EW336" s="33"/>
      <c r="EX336" s="33"/>
      <c r="EY336" s="33"/>
      <c r="EZ336" s="33"/>
      <c r="FA336" s="33"/>
      <c r="FB336" s="33"/>
      <c r="FC336" s="33"/>
      <c r="FD336" s="33"/>
      <c r="FE336" s="33"/>
      <c r="FF336" s="33"/>
      <c r="FG336" s="33"/>
      <c r="FH336" s="33"/>
      <c r="FI336" s="33"/>
      <c r="FJ336" s="33"/>
      <c r="FK336" s="33"/>
      <c r="FL336" s="33"/>
      <c r="FM336" s="33"/>
      <c r="FN336" s="33"/>
      <c r="FO336" s="33"/>
      <c r="FP336" s="33"/>
      <c r="FQ336" s="33"/>
      <c r="FR336" s="33"/>
      <c r="FS336" s="33"/>
      <c r="FT336" s="33"/>
      <c r="FU336" s="33"/>
      <c r="FV336" s="33"/>
      <c r="FW336" s="33"/>
      <c r="FX336" s="33"/>
      <c r="FY336" s="33"/>
      <c r="FZ336" s="33"/>
      <c r="GA336" s="33"/>
      <c r="GB336" s="33"/>
      <c r="GC336" s="33"/>
      <c r="GD336" s="33"/>
      <c r="GE336" s="33"/>
      <c r="GF336" s="33"/>
      <c r="GG336" s="33"/>
      <c r="GH336" s="33"/>
      <c r="GI336" s="33"/>
      <c r="GJ336" s="33"/>
      <c r="GK336" s="33"/>
      <c r="GL336" s="33"/>
      <c r="GM336" s="33"/>
      <c r="GN336" s="33"/>
      <c r="GO336" s="33"/>
      <c r="GP336" s="33"/>
      <c r="GQ336" s="33"/>
      <c r="GR336" s="33"/>
      <c r="GS336" s="33"/>
      <c r="GT336" s="33"/>
      <c r="GU336" s="33"/>
      <c r="GV336" s="33"/>
      <c r="GW336" s="33"/>
      <c r="GX336" s="33"/>
      <c r="GY336" s="33"/>
      <c r="GZ336" s="33"/>
      <c r="HA336" s="33"/>
      <c r="HB336" s="33"/>
      <c r="HC336" s="33"/>
      <c r="HD336" s="33"/>
      <c r="HE336" s="33"/>
      <c r="HF336" s="33"/>
      <c r="HG336" s="33"/>
      <c r="HH336" s="33"/>
      <c r="HI336" s="33"/>
      <c r="HJ336" s="33"/>
      <c r="HK336" s="33"/>
      <c r="HL336" s="33"/>
      <c r="HM336" s="33"/>
      <c r="HN336" s="33"/>
      <c r="HO336" s="33"/>
      <c r="HP336" s="33"/>
      <c r="HQ336" s="33"/>
      <c r="HR336" s="33"/>
      <c r="HS336" s="33"/>
      <c r="HT336" s="33"/>
      <c r="HU336" s="33"/>
      <c r="HV336" s="33"/>
      <c r="HW336" s="33"/>
      <c r="HX336" s="33"/>
      <c r="HY336" s="33"/>
      <c r="HZ336" s="33"/>
      <c r="IA336" s="33"/>
      <c r="IB336" s="33"/>
      <c r="IC336" s="33"/>
      <c r="ID336" s="33"/>
      <c r="IE336" s="33"/>
      <c r="IF336" s="33"/>
      <c r="IG336" s="33"/>
      <c r="IH336" s="33"/>
      <c r="II336" s="33"/>
      <c r="IJ336" s="33"/>
      <c r="IK336" s="33"/>
      <c r="IL336" s="33"/>
      <c r="IM336" s="33"/>
      <c r="IN336" s="33"/>
      <c r="IO336" s="33"/>
      <c r="IP336" s="33"/>
      <c r="IQ336" s="33"/>
      <c r="IR336" s="33"/>
      <c r="IS336" s="33"/>
      <c r="IT336" s="33"/>
      <c r="IU336" s="33"/>
    </row>
    <row r="337" spans="1:255" customFormat="1" ht="9.9499999999999993" customHeight="1" x14ac:dyDescent="0.15">
      <c r="A337" s="227"/>
      <c r="B337" s="48" t="s">
        <v>34</v>
      </c>
      <c r="C337" s="49">
        <v>107</v>
      </c>
      <c r="D337" s="50">
        <v>4.6728971962616823</v>
      </c>
      <c r="E337" s="50">
        <v>46.728971962616825</v>
      </c>
      <c r="F337" s="50">
        <v>24.299065420560748</v>
      </c>
      <c r="G337" s="50">
        <v>3.7383177570093458</v>
      </c>
      <c r="H337" s="175">
        <v>14.018691588785046</v>
      </c>
      <c r="I337" s="162">
        <v>5.6</v>
      </c>
      <c r="J337" s="51">
        <v>0.93457943925233644</v>
      </c>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c r="BY337" s="33"/>
      <c r="BZ337" s="33"/>
      <c r="CA337" s="33"/>
      <c r="CB337" s="33"/>
      <c r="CC337" s="33"/>
      <c r="CD337" s="33"/>
      <c r="CE337" s="33"/>
      <c r="CF337" s="33"/>
      <c r="CG337" s="33"/>
      <c r="CH337" s="33"/>
      <c r="CI337" s="33"/>
      <c r="CJ337" s="33"/>
      <c r="CK337" s="33"/>
      <c r="CL337" s="33"/>
      <c r="CM337" s="33"/>
      <c r="CN337" s="33"/>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c r="DN337" s="33"/>
      <c r="DO337" s="33"/>
      <c r="DP337" s="33"/>
      <c r="DQ337" s="33"/>
      <c r="DR337" s="33"/>
      <c r="DS337" s="33"/>
      <c r="DT337" s="33"/>
      <c r="DU337" s="33"/>
      <c r="DV337" s="33"/>
      <c r="DW337" s="33"/>
      <c r="DX337" s="33"/>
      <c r="DY337" s="33"/>
      <c r="DZ337" s="33"/>
      <c r="EA337" s="33"/>
      <c r="EB337" s="33"/>
      <c r="EC337" s="33"/>
      <c r="ED337" s="33"/>
      <c r="EE337" s="33"/>
      <c r="EF337" s="33"/>
      <c r="EG337" s="33"/>
      <c r="EH337" s="33"/>
      <c r="EI337" s="33"/>
      <c r="EJ337" s="33"/>
      <c r="EK337" s="33"/>
      <c r="EL337" s="33"/>
      <c r="EM337" s="33"/>
      <c r="EN337" s="33"/>
      <c r="EO337" s="33"/>
      <c r="EP337" s="33"/>
      <c r="EQ337" s="33"/>
      <c r="ER337" s="33"/>
      <c r="ES337" s="33"/>
      <c r="ET337" s="33"/>
      <c r="EU337" s="33"/>
      <c r="EV337" s="33"/>
      <c r="EW337" s="33"/>
      <c r="EX337" s="33"/>
      <c r="EY337" s="33"/>
      <c r="EZ337" s="33"/>
      <c r="FA337" s="33"/>
      <c r="FB337" s="33"/>
      <c r="FC337" s="33"/>
      <c r="FD337" s="33"/>
      <c r="FE337" s="33"/>
      <c r="FF337" s="33"/>
      <c r="FG337" s="33"/>
      <c r="FH337" s="33"/>
      <c r="FI337" s="33"/>
      <c r="FJ337" s="33"/>
      <c r="FK337" s="33"/>
      <c r="FL337" s="33"/>
      <c r="FM337" s="33"/>
      <c r="FN337" s="33"/>
      <c r="FO337" s="33"/>
      <c r="FP337" s="33"/>
      <c r="FQ337" s="33"/>
      <c r="FR337" s="33"/>
      <c r="FS337" s="33"/>
      <c r="FT337" s="33"/>
      <c r="FU337" s="33"/>
      <c r="FV337" s="33"/>
      <c r="FW337" s="33"/>
      <c r="FX337" s="33"/>
      <c r="FY337" s="33"/>
      <c r="FZ337" s="33"/>
      <c r="GA337" s="33"/>
      <c r="GB337" s="33"/>
      <c r="GC337" s="33"/>
      <c r="GD337" s="33"/>
      <c r="GE337" s="33"/>
      <c r="GF337" s="33"/>
      <c r="GG337" s="33"/>
      <c r="GH337" s="33"/>
      <c r="GI337" s="33"/>
      <c r="GJ337" s="33"/>
      <c r="GK337" s="33"/>
      <c r="GL337" s="33"/>
      <c r="GM337" s="33"/>
      <c r="GN337" s="33"/>
      <c r="GO337" s="33"/>
      <c r="GP337" s="33"/>
      <c r="GQ337" s="33"/>
      <c r="GR337" s="33"/>
      <c r="GS337" s="33"/>
      <c r="GT337" s="33"/>
      <c r="GU337" s="33"/>
      <c r="GV337" s="33"/>
      <c r="GW337" s="33"/>
      <c r="GX337" s="33"/>
      <c r="GY337" s="33"/>
      <c r="GZ337" s="33"/>
      <c r="HA337" s="33"/>
      <c r="HB337" s="33"/>
      <c r="HC337" s="33"/>
      <c r="HD337" s="33"/>
      <c r="HE337" s="33"/>
      <c r="HF337" s="33"/>
      <c r="HG337" s="33"/>
      <c r="HH337" s="33"/>
      <c r="HI337" s="33"/>
      <c r="HJ337" s="33"/>
      <c r="HK337" s="33"/>
      <c r="HL337" s="33"/>
      <c r="HM337" s="33"/>
      <c r="HN337" s="33"/>
      <c r="HO337" s="33"/>
      <c r="HP337" s="33"/>
      <c r="HQ337" s="33"/>
      <c r="HR337" s="33"/>
      <c r="HS337" s="33"/>
      <c r="HT337" s="33"/>
      <c r="HU337" s="33"/>
      <c r="HV337" s="33"/>
      <c r="HW337" s="33"/>
      <c r="HX337" s="33"/>
      <c r="HY337" s="33"/>
      <c r="HZ337" s="33"/>
      <c r="IA337" s="33"/>
      <c r="IB337" s="33"/>
      <c r="IC337" s="33"/>
      <c r="ID337" s="33"/>
      <c r="IE337" s="33"/>
      <c r="IF337" s="33"/>
      <c r="IG337" s="33"/>
      <c r="IH337" s="33"/>
      <c r="II337" s="33"/>
      <c r="IJ337" s="33"/>
      <c r="IK337" s="33"/>
      <c r="IL337" s="33"/>
      <c r="IM337" s="33"/>
      <c r="IN337" s="33"/>
      <c r="IO337" s="33"/>
      <c r="IP337" s="33"/>
      <c r="IQ337" s="33"/>
      <c r="IR337" s="33"/>
      <c r="IS337" s="33"/>
      <c r="IT337" s="33"/>
      <c r="IU337" s="33"/>
    </row>
    <row r="338" spans="1:255" customFormat="1" ht="9.9499999999999993" customHeight="1" x14ac:dyDescent="0.15">
      <c r="A338" s="227"/>
      <c r="B338" s="48" t="s">
        <v>35</v>
      </c>
      <c r="C338" s="49">
        <v>85</v>
      </c>
      <c r="D338" s="50">
        <v>7.0588235294117645</v>
      </c>
      <c r="E338" s="50">
        <v>44.705882352941174</v>
      </c>
      <c r="F338" s="50">
        <v>29.411764705882351</v>
      </c>
      <c r="G338" s="50">
        <v>2.3529411764705883</v>
      </c>
      <c r="H338" s="175">
        <v>12.941176470588236</v>
      </c>
      <c r="I338" s="162">
        <v>3.5</v>
      </c>
      <c r="J338" s="51">
        <v>0</v>
      </c>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c r="BY338" s="33"/>
      <c r="BZ338" s="33"/>
      <c r="CA338" s="33"/>
      <c r="CB338" s="33"/>
      <c r="CC338" s="33"/>
      <c r="CD338" s="33"/>
      <c r="CE338" s="33"/>
      <c r="CF338" s="33"/>
      <c r="CG338" s="33"/>
      <c r="CH338" s="33"/>
      <c r="CI338" s="33"/>
      <c r="CJ338" s="33"/>
      <c r="CK338" s="33"/>
      <c r="CL338" s="33"/>
      <c r="CM338" s="33"/>
      <c r="CN338" s="33"/>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c r="DN338" s="33"/>
      <c r="DO338" s="33"/>
      <c r="DP338" s="33"/>
      <c r="DQ338" s="33"/>
      <c r="DR338" s="33"/>
      <c r="DS338" s="33"/>
      <c r="DT338" s="33"/>
      <c r="DU338" s="33"/>
      <c r="DV338" s="33"/>
      <c r="DW338" s="33"/>
      <c r="DX338" s="33"/>
      <c r="DY338" s="33"/>
      <c r="DZ338" s="33"/>
      <c r="EA338" s="33"/>
      <c r="EB338" s="33"/>
      <c r="EC338" s="33"/>
      <c r="ED338" s="33"/>
      <c r="EE338" s="33"/>
      <c r="EF338" s="33"/>
      <c r="EG338" s="33"/>
      <c r="EH338" s="33"/>
      <c r="EI338" s="33"/>
      <c r="EJ338" s="33"/>
      <c r="EK338" s="33"/>
      <c r="EL338" s="33"/>
      <c r="EM338" s="33"/>
      <c r="EN338" s="33"/>
      <c r="EO338" s="33"/>
      <c r="EP338" s="33"/>
      <c r="EQ338" s="33"/>
      <c r="ER338" s="33"/>
      <c r="ES338" s="33"/>
      <c r="ET338" s="33"/>
      <c r="EU338" s="33"/>
      <c r="EV338" s="33"/>
      <c r="EW338" s="33"/>
      <c r="EX338" s="33"/>
      <c r="EY338" s="33"/>
      <c r="EZ338" s="33"/>
      <c r="FA338" s="33"/>
      <c r="FB338" s="33"/>
      <c r="FC338" s="33"/>
      <c r="FD338" s="33"/>
      <c r="FE338" s="33"/>
      <c r="FF338" s="33"/>
      <c r="FG338" s="33"/>
      <c r="FH338" s="33"/>
      <c r="FI338" s="33"/>
      <c r="FJ338" s="33"/>
      <c r="FK338" s="33"/>
      <c r="FL338" s="33"/>
      <c r="FM338" s="33"/>
      <c r="FN338" s="33"/>
      <c r="FO338" s="33"/>
      <c r="FP338" s="33"/>
      <c r="FQ338" s="33"/>
      <c r="FR338" s="33"/>
      <c r="FS338" s="33"/>
      <c r="FT338" s="33"/>
      <c r="FU338" s="33"/>
      <c r="FV338" s="33"/>
      <c r="FW338" s="33"/>
      <c r="FX338" s="33"/>
      <c r="FY338" s="33"/>
      <c r="FZ338" s="33"/>
      <c r="GA338" s="33"/>
      <c r="GB338" s="33"/>
      <c r="GC338" s="33"/>
      <c r="GD338" s="33"/>
      <c r="GE338" s="33"/>
      <c r="GF338" s="33"/>
      <c r="GG338" s="33"/>
      <c r="GH338" s="33"/>
      <c r="GI338" s="33"/>
      <c r="GJ338" s="33"/>
      <c r="GK338" s="33"/>
      <c r="GL338" s="33"/>
      <c r="GM338" s="33"/>
      <c r="GN338" s="33"/>
      <c r="GO338" s="33"/>
      <c r="GP338" s="33"/>
      <c r="GQ338" s="33"/>
      <c r="GR338" s="33"/>
      <c r="GS338" s="33"/>
      <c r="GT338" s="33"/>
      <c r="GU338" s="33"/>
      <c r="GV338" s="33"/>
      <c r="GW338" s="33"/>
      <c r="GX338" s="33"/>
      <c r="GY338" s="33"/>
      <c r="GZ338" s="33"/>
      <c r="HA338" s="33"/>
      <c r="HB338" s="33"/>
      <c r="HC338" s="33"/>
      <c r="HD338" s="33"/>
      <c r="HE338" s="33"/>
      <c r="HF338" s="33"/>
      <c r="HG338" s="33"/>
      <c r="HH338" s="33"/>
      <c r="HI338" s="33"/>
      <c r="HJ338" s="33"/>
      <c r="HK338" s="33"/>
      <c r="HL338" s="33"/>
      <c r="HM338" s="33"/>
      <c r="HN338" s="33"/>
      <c r="HO338" s="33"/>
      <c r="HP338" s="33"/>
      <c r="HQ338" s="33"/>
      <c r="HR338" s="33"/>
      <c r="HS338" s="33"/>
      <c r="HT338" s="33"/>
      <c r="HU338" s="33"/>
      <c r="HV338" s="33"/>
      <c r="HW338" s="33"/>
      <c r="HX338" s="33"/>
      <c r="HY338" s="33"/>
      <c r="HZ338" s="33"/>
      <c r="IA338" s="33"/>
      <c r="IB338" s="33"/>
      <c r="IC338" s="33"/>
      <c r="ID338" s="33"/>
      <c r="IE338" s="33"/>
      <c r="IF338" s="33"/>
      <c r="IG338" s="33"/>
      <c r="IH338" s="33"/>
      <c r="II338" s="33"/>
      <c r="IJ338" s="33"/>
      <c r="IK338" s="33"/>
      <c r="IL338" s="33"/>
      <c r="IM338" s="33"/>
      <c r="IN338" s="33"/>
      <c r="IO338" s="33"/>
      <c r="IP338" s="33"/>
      <c r="IQ338" s="33"/>
      <c r="IR338" s="33"/>
      <c r="IS338" s="33"/>
      <c r="IT338" s="33"/>
      <c r="IU338" s="33"/>
    </row>
    <row r="339" spans="1:255" customFormat="1" ht="9.9499999999999993" customHeight="1" x14ac:dyDescent="0.15">
      <c r="A339" s="227"/>
      <c r="B339" s="48" t="s">
        <v>36</v>
      </c>
      <c r="C339" s="49">
        <v>84</v>
      </c>
      <c r="D339" s="50">
        <v>0</v>
      </c>
      <c r="E339" s="50">
        <v>41.666666666666664</v>
      </c>
      <c r="F339" s="50">
        <v>28.571428571428573</v>
      </c>
      <c r="G339" s="50">
        <v>4.7619047619047619</v>
      </c>
      <c r="H339" s="175">
        <v>17.857142857142858</v>
      </c>
      <c r="I339" s="162">
        <v>3.6</v>
      </c>
      <c r="J339" s="51">
        <v>3.5714285714285716</v>
      </c>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c r="BY339" s="33"/>
      <c r="BZ339" s="33"/>
      <c r="CA339" s="33"/>
      <c r="CB339" s="33"/>
      <c r="CC339" s="33"/>
      <c r="CD339" s="33"/>
      <c r="CE339" s="33"/>
      <c r="CF339" s="33"/>
      <c r="CG339" s="33"/>
      <c r="CH339" s="33"/>
      <c r="CI339" s="33"/>
      <c r="CJ339" s="33"/>
      <c r="CK339" s="33"/>
      <c r="CL339" s="33"/>
      <c r="CM339" s="33"/>
      <c r="CN339" s="33"/>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c r="DN339" s="33"/>
      <c r="DO339" s="33"/>
      <c r="DP339" s="33"/>
      <c r="DQ339" s="33"/>
      <c r="DR339" s="33"/>
      <c r="DS339" s="33"/>
      <c r="DT339" s="33"/>
      <c r="DU339" s="33"/>
      <c r="DV339" s="33"/>
      <c r="DW339" s="33"/>
      <c r="DX339" s="33"/>
      <c r="DY339" s="33"/>
      <c r="DZ339" s="33"/>
      <c r="EA339" s="33"/>
      <c r="EB339" s="33"/>
      <c r="EC339" s="33"/>
      <c r="ED339" s="33"/>
      <c r="EE339" s="33"/>
      <c r="EF339" s="33"/>
      <c r="EG339" s="33"/>
      <c r="EH339" s="33"/>
      <c r="EI339" s="33"/>
      <c r="EJ339" s="33"/>
      <c r="EK339" s="33"/>
      <c r="EL339" s="33"/>
      <c r="EM339" s="33"/>
      <c r="EN339" s="33"/>
      <c r="EO339" s="33"/>
      <c r="EP339" s="33"/>
      <c r="EQ339" s="33"/>
      <c r="ER339" s="33"/>
      <c r="ES339" s="33"/>
      <c r="ET339" s="33"/>
      <c r="EU339" s="33"/>
      <c r="EV339" s="33"/>
      <c r="EW339" s="33"/>
      <c r="EX339" s="33"/>
      <c r="EY339" s="33"/>
      <c r="EZ339" s="33"/>
      <c r="FA339" s="33"/>
      <c r="FB339" s="33"/>
      <c r="FC339" s="33"/>
      <c r="FD339" s="33"/>
      <c r="FE339" s="33"/>
      <c r="FF339" s="33"/>
      <c r="FG339" s="33"/>
      <c r="FH339" s="33"/>
      <c r="FI339" s="33"/>
      <c r="FJ339" s="33"/>
      <c r="FK339" s="33"/>
      <c r="FL339" s="33"/>
      <c r="FM339" s="33"/>
      <c r="FN339" s="33"/>
      <c r="FO339" s="33"/>
      <c r="FP339" s="33"/>
      <c r="FQ339" s="33"/>
      <c r="FR339" s="33"/>
      <c r="FS339" s="33"/>
      <c r="FT339" s="33"/>
      <c r="FU339" s="33"/>
      <c r="FV339" s="33"/>
      <c r="FW339" s="33"/>
      <c r="FX339" s="33"/>
      <c r="FY339" s="33"/>
      <c r="FZ339" s="33"/>
      <c r="GA339" s="33"/>
      <c r="GB339" s="33"/>
      <c r="GC339" s="33"/>
      <c r="GD339" s="33"/>
      <c r="GE339" s="33"/>
      <c r="GF339" s="33"/>
      <c r="GG339" s="33"/>
      <c r="GH339" s="33"/>
      <c r="GI339" s="33"/>
      <c r="GJ339" s="33"/>
      <c r="GK339" s="33"/>
      <c r="GL339" s="33"/>
      <c r="GM339" s="33"/>
      <c r="GN339" s="33"/>
      <c r="GO339" s="33"/>
      <c r="GP339" s="33"/>
      <c r="GQ339" s="33"/>
      <c r="GR339" s="33"/>
      <c r="GS339" s="33"/>
      <c r="GT339" s="33"/>
      <c r="GU339" s="33"/>
      <c r="GV339" s="33"/>
      <c r="GW339" s="33"/>
      <c r="GX339" s="33"/>
      <c r="GY339" s="33"/>
      <c r="GZ339" s="33"/>
      <c r="HA339" s="33"/>
      <c r="HB339" s="33"/>
      <c r="HC339" s="33"/>
      <c r="HD339" s="33"/>
      <c r="HE339" s="33"/>
      <c r="HF339" s="33"/>
      <c r="HG339" s="33"/>
      <c r="HH339" s="33"/>
      <c r="HI339" s="33"/>
      <c r="HJ339" s="33"/>
      <c r="HK339" s="33"/>
      <c r="HL339" s="33"/>
      <c r="HM339" s="33"/>
      <c r="HN339" s="33"/>
      <c r="HO339" s="33"/>
      <c r="HP339" s="33"/>
      <c r="HQ339" s="33"/>
      <c r="HR339" s="33"/>
      <c r="HS339" s="33"/>
      <c r="HT339" s="33"/>
      <c r="HU339" s="33"/>
      <c r="HV339" s="33"/>
      <c r="HW339" s="33"/>
      <c r="HX339" s="33"/>
      <c r="HY339" s="33"/>
      <c r="HZ339" s="33"/>
      <c r="IA339" s="33"/>
      <c r="IB339" s="33"/>
      <c r="IC339" s="33"/>
      <c r="ID339" s="33"/>
      <c r="IE339" s="33"/>
      <c r="IF339" s="33"/>
      <c r="IG339" s="33"/>
      <c r="IH339" s="33"/>
      <c r="II339" s="33"/>
      <c r="IJ339" s="33"/>
      <c r="IK339" s="33"/>
      <c r="IL339" s="33"/>
      <c r="IM339" s="33"/>
      <c r="IN339" s="33"/>
      <c r="IO339" s="33"/>
      <c r="IP339" s="33"/>
      <c r="IQ339" s="33"/>
      <c r="IR339" s="33"/>
      <c r="IS339" s="33"/>
      <c r="IT339" s="33"/>
      <c r="IU339" s="33"/>
    </row>
    <row r="340" spans="1:255" customFormat="1" ht="9.9499999999999993" customHeight="1" x14ac:dyDescent="0.15">
      <c r="A340" s="227"/>
      <c r="B340" s="48" t="s">
        <v>37</v>
      </c>
      <c r="C340" s="49">
        <v>127</v>
      </c>
      <c r="D340" s="50">
        <v>3.9370078740157481</v>
      </c>
      <c r="E340" s="50">
        <v>45.669291338582674</v>
      </c>
      <c r="F340" s="50">
        <v>26.771653543307085</v>
      </c>
      <c r="G340" s="50">
        <v>3.9370078740157481</v>
      </c>
      <c r="H340" s="175">
        <v>14.173228346456693</v>
      </c>
      <c r="I340" s="162">
        <v>5.5</v>
      </c>
      <c r="J340" s="51">
        <v>0</v>
      </c>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c r="BY340" s="33"/>
      <c r="BZ340" s="33"/>
      <c r="CA340" s="33"/>
      <c r="CB340" s="33"/>
      <c r="CC340" s="33"/>
      <c r="CD340" s="33"/>
      <c r="CE340" s="33"/>
      <c r="CF340" s="33"/>
      <c r="CG340" s="33"/>
      <c r="CH340" s="33"/>
      <c r="CI340" s="33"/>
      <c r="CJ340" s="33"/>
      <c r="CK340" s="33"/>
      <c r="CL340" s="33"/>
      <c r="CM340" s="33"/>
      <c r="CN340" s="33"/>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c r="DN340" s="33"/>
      <c r="DO340" s="33"/>
      <c r="DP340" s="33"/>
      <c r="DQ340" s="33"/>
      <c r="DR340" s="33"/>
      <c r="DS340" s="33"/>
      <c r="DT340" s="33"/>
      <c r="DU340" s="33"/>
      <c r="DV340" s="33"/>
      <c r="DW340" s="33"/>
      <c r="DX340" s="33"/>
      <c r="DY340" s="33"/>
      <c r="DZ340" s="33"/>
      <c r="EA340" s="33"/>
      <c r="EB340" s="33"/>
      <c r="EC340" s="33"/>
      <c r="ED340" s="33"/>
      <c r="EE340" s="33"/>
      <c r="EF340" s="33"/>
      <c r="EG340" s="33"/>
      <c r="EH340" s="33"/>
      <c r="EI340" s="33"/>
      <c r="EJ340" s="33"/>
      <c r="EK340" s="33"/>
      <c r="EL340" s="33"/>
      <c r="EM340" s="33"/>
      <c r="EN340" s="33"/>
      <c r="EO340" s="33"/>
      <c r="EP340" s="33"/>
      <c r="EQ340" s="33"/>
      <c r="ER340" s="33"/>
      <c r="ES340" s="33"/>
      <c r="ET340" s="33"/>
      <c r="EU340" s="33"/>
      <c r="EV340" s="33"/>
      <c r="EW340" s="33"/>
      <c r="EX340" s="33"/>
      <c r="EY340" s="33"/>
      <c r="EZ340" s="33"/>
      <c r="FA340" s="33"/>
      <c r="FB340" s="33"/>
      <c r="FC340" s="33"/>
      <c r="FD340" s="33"/>
      <c r="FE340" s="33"/>
      <c r="FF340" s="33"/>
      <c r="FG340" s="33"/>
      <c r="FH340" s="33"/>
      <c r="FI340" s="33"/>
      <c r="FJ340" s="33"/>
      <c r="FK340" s="33"/>
      <c r="FL340" s="33"/>
      <c r="FM340" s="33"/>
      <c r="FN340" s="33"/>
      <c r="FO340" s="33"/>
      <c r="FP340" s="33"/>
      <c r="FQ340" s="33"/>
      <c r="FR340" s="33"/>
      <c r="FS340" s="33"/>
      <c r="FT340" s="33"/>
      <c r="FU340" s="33"/>
      <c r="FV340" s="33"/>
      <c r="FW340" s="33"/>
      <c r="FX340" s="33"/>
      <c r="FY340" s="33"/>
      <c r="FZ340" s="33"/>
      <c r="GA340" s="33"/>
      <c r="GB340" s="33"/>
      <c r="GC340" s="33"/>
      <c r="GD340" s="33"/>
      <c r="GE340" s="33"/>
      <c r="GF340" s="33"/>
      <c r="GG340" s="33"/>
      <c r="GH340" s="33"/>
      <c r="GI340" s="33"/>
      <c r="GJ340" s="33"/>
      <c r="GK340" s="33"/>
      <c r="GL340" s="33"/>
      <c r="GM340" s="33"/>
      <c r="GN340" s="33"/>
      <c r="GO340" s="33"/>
      <c r="GP340" s="33"/>
      <c r="GQ340" s="33"/>
      <c r="GR340" s="33"/>
      <c r="GS340" s="33"/>
      <c r="GT340" s="33"/>
      <c r="GU340" s="33"/>
      <c r="GV340" s="33"/>
      <c r="GW340" s="33"/>
      <c r="GX340" s="33"/>
      <c r="GY340" s="33"/>
      <c r="GZ340" s="33"/>
      <c r="HA340" s="33"/>
      <c r="HB340" s="33"/>
      <c r="HC340" s="33"/>
      <c r="HD340" s="33"/>
      <c r="HE340" s="33"/>
      <c r="HF340" s="33"/>
      <c r="HG340" s="33"/>
      <c r="HH340" s="33"/>
      <c r="HI340" s="33"/>
      <c r="HJ340" s="33"/>
      <c r="HK340" s="33"/>
      <c r="HL340" s="33"/>
      <c r="HM340" s="33"/>
      <c r="HN340" s="33"/>
      <c r="HO340" s="33"/>
      <c r="HP340" s="33"/>
      <c r="HQ340" s="33"/>
      <c r="HR340" s="33"/>
      <c r="HS340" s="33"/>
      <c r="HT340" s="33"/>
      <c r="HU340" s="33"/>
      <c r="HV340" s="33"/>
      <c r="HW340" s="33"/>
      <c r="HX340" s="33"/>
      <c r="HY340" s="33"/>
      <c r="HZ340" s="33"/>
      <c r="IA340" s="33"/>
      <c r="IB340" s="33"/>
      <c r="IC340" s="33"/>
      <c r="ID340" s="33"/>
      <c r="IE340" s="33"/>
      <c r="IF340" s="33"/>
      <c r="IG340" s="33"/>
      <c r="IH340" s="33"/>
      <c r="II340" s="33"/>
      <c r="IJ340" s="33"/>
      <c r="IK340" s="33"/>
      <c r="IL340" s="33"/>
      <c r="IM340" s="33"/>
      <c r="IN340" s="33"/>
      <c r="IO340" s="33"/>
      <c r="IP340" s="33"/>
      <c r="IQ340" s="33"/>
      <c r="IR340" s="33"/>
      <c r="IS340" s="33"/>
      <c r="IT340" s="33"/>
      <c r="IU340" s="33"/>
    </row>
    <row r="341" spans="1:255" customFormat="1" ht="9.9499999999999993" customHeight="1" x14ac:dyDescent="0.15">
      <c r="A341" s="227"/>
      <c r="B341" s="48" t="s">
        <v>38</v>
      </c>
      <c r="C341" s="49">
        <v>50</v>
      </c>
      <c r="D341" s="50">
        <v>4</v>
      </c>
      <c r="E341" s="50">
        <v>26</v>
      </c>
      <c r="F341" s="50">
        <v>36</v>
      </c>
      <c r="G341" s="50">
        <v>6</v>
      </c>
      <c r="H341" s="175">
        <v>26</v>
      </c>
      <c r="I341" s="191">
        <v>2</v>
      </c>
      <c r="J341" s="51">
        <v>0</v>
      </c>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c r="BY341" s="33"/>
      <c r="BZ341" s="33"/>
      <c r="CA341" s="33"/>
      <c r="CB341" s="33"/>
      <c r="CC341" s="33"/>
      <c r="CD341" s="33"/>
      <c r="CE341" s="33"/>
      <c r="CF341" s="33"/>
      <c r="CG341" s="33"/>
      <c r="CH341" s="33"/>
      <c r="CI341" s="33"/>
      <c r="CJ341" s="33"/>
      <c r="CK341" s="33"/>
      <c r="CL341" s="33"/>
      <c r="CM341" s="33"/>
      <c r="CN341" s="33"/>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c r="DN341" s="33"/>
      <c r="DO341" s="33"/>
      <c r="DP341" s="33"/>
      <c r="DQ341" s="33"/>
      <c r="DR341" s="33"/>
      <c r="DS341" s="33"/>
      <c r="DT341" s="33"/>
      <c r="DU341" s="33"/>
      <c r="DV341" s="33"/>
      <c r="DW341" s="33"/>
      <c r="DX341" s="33"/>
      <c r="DY341" s="33"/>
      <c r="DZ341" s="33"/>
      <c r="EA341" s="33"/>
      <c r="EB341" s="33"/>
      <c r="EC341" s="33"/>
      <c r="ED341" s="33"/>
      <c r="EE341" s="33"/>
      <c r="EF341" s="33"/>
      <c r="EG341" s="33"/>
      <c r="EH341" s="33"/>
      <c r="EI341" s="33"/>
      <c r="EJ341" s="33"/>
      <c r="EK341" s="33"/>
      <c r="EL341" s="33"/>
      <c r="EM341" s="33"/>
      <c r="EN341" s="33"/>
      <c r="EO341" s="33"/>
      <c r="EP341" s="33"/>
      <c r="EQ341" s="33"/>
      <c r="ER341" s="33"/>
      <c r="ES341" s="33"/>
      <c r="ET341" s="33"/>
      <c r="EU341" s="33"/>
      <c r="EV341" s="33"/>
      <c r="EW341" s="33"/>
      <c r="EX341" s="33"/>
      <c r="EY341" s="33"/>
      <c r="EZ341" s="33"/>
      <c r="FA341" s="33"/>
      <c r="FB341" s="33"/>
      <c r="FC341" s="33"/>
      <c r="FD341" s="33"/>
      <c r="FE341" s="33"/>
      <c r="FF341" s="33"/>
      <c r="FG341" s="33"/>
      <c r="FH341" s="33"/>
      <c r="FI341" s="33"/>
      <c r="FJ341" s="33"/>
      <c r="FK341" s="33"/>
      <c r="FL341" s="33"/>
      <c r="FM341" s="33"/>
      <c r="FN341" s="33"/>
      <c r="FO341" s="33"/>
      <c r="FP341" s="33"/>
      <c r="FQ341" s="33"/>
      <c r="FR341" s="33"/>
      <c r="FS341" s="33"/>
      <c r="FT341" s="33"/>
      <c r="FU341" s="33"/>
      <c r="FV341" s="33"/>
      <c r="FW341" s="33"/>
      <c r="FX341" s="33"/>
      <c r="FY341" s="33"/>
      <c r="FZ341" s="33"/>
      <c r="GA341" s="33"/>
      <c r="GB341" s="33"/>
      <c r="GC341" s="33"/>
      <c r="GD341" s="33"/>
      <c r="GE341" s="33"/>
      <c r="GF341" s="33"/>
      <c r="GG341" s="33"/>
      <c r="GH341" s="33"/>
      <c r="GI341" s="33"/>
      <c r="GJ341" s="33"/>
      <c r="GK341" s="33"/>
      <c r="GL341" s="33"/>
      <c r="GM341" s="33"/>
      <c r="GN341" s="33"/>
      <c r="GO341" s="33"/>
      <c r="GP341" s="33"/>
      <c r="GQ341" s="33"/>
      <c r="GR341" s="33"/>
      <c r="GS341" s="33"/>
      <c r="GT341" s="33"/>
      <c r="GU341" s="33"/>
      <c r="GV341" s="33"/>
      <c r="GW341" s="33"/>
      <c r="GX341" s="33"/>
      <c r="GY341" s="33"/>
      <c r="GZ341" s="33"/>
      <c r="HA341" s="33"/>
      <c r="HB341" s="33"/>
      <c r="HC341" s="33"/>
      <c r="HD341" s="33"/>
      <c r="HE341" s="33"/>
      <c r="HF341" s="33"/>
      <c r="HG341" s="33"/>
      <c r="HH341" s="33"/>
      <c r="HI341" s="33"/>
      <c r="HJ341" s="33"/>
      <c r="HK341" s="33"/>
      <c r="HL341" s="33"/>
      <c r="HM341" s="33"/>
      <c r="HN341" s="33"/>
      <c r="HO341" s="33"/>
      <c r="HP341" s="33"/>
      <c r="HQ341" s="33"/>
      <c r="HR341" s="33"/>
      <c r="HS341" s="33"/>
      <c r="HT341" s="33"/>
      <c r="HU341" s="33"/>
      <c r="HV341" s="33"/>
      <c r="HW341" s="33"/>
      <c r="HX341" s="33"/>
      <c r="HY341" s="33"/>
      <c r="HZ341" s="33"/>
      <c r="IA341" s="33"/>
      <c r="IB341" s="33"/>
      <c r="IC341" s="33"/>
      <c r="ID341" s="33"/>
      <c r="IE341" s="33"/>
      <c r="IF341" s="33"/>
      <c r="IG341" s="33"/>
      <c r="IH341" s="33"/>
      <c r="II341" s="33"/>
      <c r="IJ341" s="33"/>
      <c r="IK341" s="33"/>
      <c r="IL341" s="33"/>
      <c r="IM341" s="33"/>
      <c r="IN341" s="33"/>
      <c r="IO341" s="33"/>
      <c r="IP341" s="33"/>
      <c r="IQ341" s="33"/>
      <c r="IR341" s="33"/>
      <c r="IS341" s="33"/>
      <c r="IT341" s="33"/>
      <c r="IU341" s="33"/>
    </row>
    <row r="342" spans="1:255" customFormat="1" ht="9.9499999999999993" customHeight="1" x14ac:dyDescent="0.15">
      <c r="A342" s="227"/>
      <c r="B342" s="48" t="s">
        <v>39</v>
      </c>
      <c r="C342" s="49">
        <v>50</v>
      </c>
      <c r="D342" s="50">
        <v>4</v>
      </c>
      <c r="E342" s="50">
        <v>40</v>
      </c>
      <c r="F342" s="50">
        <v>30</v>
      </c>
      <c r="G342" s="50">
        <v>0</v>
      </c>
      <c r="H342" s="175">
        <v>18</v>
      </c>
      <c r="I342" s="162">
        <v>6</v>
      </c>
      <c r="J342" s="51">
        <v>2</v>
      </c>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c r="BY342" s="33"/>
      <c r="BZ342" s="33"/>
      <c r="CA342" s="33"/>
      <c r="CB342" s="33"/>
      <c r="CC342" s="33"/>
      <c r="CD342" s="33"/>
      <c r="CE342" s="33"/>
      <c r="CF342" s="33"/>
      <c r="CG342" s="33"/>
      <c r="CH342" s="33"/>
      <c r="CI342" s="33"/>
      <c r="CJ342" s="33"/>
      <c r="CK342" s="33"/>
      <c r="CL342" s="33"/>
      <c r="CM342" s="33"/>
      <c r="CN342" s="33"/>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c r="DN342" s="33"/>
      <c r="DO342" s="33"/>
      <c r="DP342" s="33"/>
      <c r="DQ342" s="33"/>
      <c r="DR342" s="33"/>
      <c r="DS342" s="33"/>
      <c r="DT342" s="33"/>
      <c r="DU342" s="33"/>
      <c r="DV342" s="33"/>
      <c r="DW342" s="33"/>
      <c r="DX342" s="33"/>
      <c r="DY342" s="33"/>
      <c r="DZ342" s="33"/>
      <c r="EA342" s="33"/>
      <c r="EB342" s="33"/>
      <c r="EC342" s="33"/>
      <c r="ED342" s="33"/>
      <c r="EE342" s="33"/>
      <c r="EF342" s="33"/>
      <c r="EG342" s="33"/>
      <c r="EH342" s="33"/>
      <c r="EI342" s="33"/>
      <c r="EJ342" s="33"/>
      <c r="EK342" s="33"/>
      <c r="EL342" s="33"/>
      <c r="EM342" s="33"/>
      <c r="EN342" s="33"/>
      <c r="EO342" s="33"/>
      <c r="EP342" s="33"/>
      <c r="EQ342" s="33"/>
      <c r="ER342" s="33"/>
      <c r="ES342" s="33"/>
      <c r="ET342" s="33"/>
      <c r="EU342" s="33"/>
      <c r="EV342" s="33"/>
      <c r="EW342" s="33"/>
      <c r="EX342" s="33"/>
      <c r="EY342" s="33"/>
      <c r="EZ342" s="33"/>
      <c r="FA342" s="33"/>
      <c r="FB342" s="33"/>
      <c r="FC342" s="33"/>
      <c r="FD342" s="33"/>
      <c r="FE342" s="33"/>
      <c r="FF342" s="33"/>
      <c r="FG342" s="33"/>
      <c r="FH342" s="33"/>
      <c r="FI342" s="33"/>
      <c r="FJ342" s="33"/>
      <c r="FK342" s="33"/>
      <c r="FL342" s="33"/>
      <c r="FM342" s="33"/>
      <c r="FN342" s="33"/>
      <c r="FO342" s="33"/>
      <c r="FP342" s="33"/>
      <c r="FQ342" s="33"/>
      <c r="FR342" s="33"/>
      <c r="FS342" s="33"/>
      <c r="FT342" s="33"/>
      <c r="FU342" s="33"/>
      <c r="FV342" s="33"/>
      <c r="FW342" s="33"/>
      <c r="FX342" s="33"/>
      <c r="FY342" s="33"/>
      <c r="FZ342" s="33"/>
      <c r="GA342" s="33"/>
      <c r="GB342" s="33"/>
      <c r="GC342" s="33"/>
      <c r="GD342" s="33"/>
      <c r="GE342" s="33"/>
      <c r="GF342" s="33"/>
      <c r="GG342" s="33"/>
      <c r="GH342" s="33"/>
      <c r="GI342" s="33"/>
      <c r="GJ342" s="33"/>
      <c r="GK342" s="33"/>
      <c r="GL342" s="33"/>
      <c r="GM342" s="33"/>
      <c r="GN342" s="33"/>
      <c r="GO342" s="33"/>
      <c r="GP342" s="33"/>
      <c r="GQ342" s="33"/>
      <c r="GR342" s="33"/>
      <c r="GS342" s="33"/>
      <c r="GT342" s="33"/>
      <c r="GU342" s="33"/>
      <c r="GV342" s="33"/>
      <c r="GW342" s="33"/>
      <c r="GX342" s="33"/>
      <c r="GY342" s="33"/>
      <c r="GZ342" s="33"/>
      <c r="HA342" s="33"/>
      <c r="HB342" s="33"/>
      <c r="HC342" s="33"/>
      <c r="HD342" s="33"/>
      <c r="HE342" s="33"/>
      <c r="HF342" s="33"/>
      <c r="HG342" s="33"/>
      <c r="HH342" s="33"/>
      <c r="HI342" s="33"/>
      <c r="HJ342" s="33"/>
      <c r="HK342" s="33"/>
      <c r="HL342" s="33"/>
      <c r="HM342" s="33"/>
      <c r="HN342" s="33"/>
      <c r="HO342" s="33"/>
      <c r="HP342" s="33"/>
      <c r="HQ342" s="33"/>
      <c r="HR342" s="33"/>
      <c r="HS342" s="33"/>
      <c r="HT342" s="33"/>
      <c r="HU342" s="33"/>
      <c r="HV342" s="33"/>
      <c r="HW342" s="33"/>
      <c r="HX342" s="33"/>
      <c r="HY342" s="33"/>
      <c r="HZ342" s="33"/>
      <c r="IA342" s="33"/>
      <c r="IB342" s="33"/>
      <c r="IC342" s="33"/>
      <c r="ID342" s="33"/>
      <c r="IE342" s="33"/>
      <c r="IF342" s="33"/>
      <c r="IG342" s="33"/>
      <c r="IH342" s="33"/>
      <c r="II342" s="33"/>
      <c r="IJ342" s="33"/>
      <c r="IK342" s="33"/>
      <c r="IL342" s="33"/>
      <c r="IM342" s="33"/>
      <c r="IN342" s="33"/>
      <c r="IO342" s="33"/>
      <c r="IP342" s="33"/>
      <c r="IQ342" s="33"/>
      <c r="IR342" s="33"/>
      <c r="IS342" s="33"/>
      <c r="IT342" s="33"/>
      <c r="IU342" s="33"/>
    </row>
    <row r="343" spans="1:255" ht="9.9499999999999993" customHeight="1" x14ac:dyDescent="0.15">
      <c r="A343" s="227"/>
      <c r="B343" s="48" t="s">
        <v>40</v>
      </c>
      <c r="C343" s="49">
        <v>95</v>
      </c>
      <c r="D343" s="50">
        <v>6.3157894736842106</v>
      </c>
      <c r="E343" s="50">
        <v>42.10526315789474</v>
      </c>
      <c r="F343" s="50">
        <v>28.421052631578949</v>
      </c>
      <c r="G343" s="50">
        <v>2.1052631578947367</v>
      </c>
      <c r="H343" s="175">
        <v>17.894736842105264</v>
      </c>
      <c r="I343" s="191">
        <v>2.1</v>
      </c>
      <c r="J343" s="51">
        <v>1.0526315789473684</v>
      </c>
    </row>
    <row r="344" spans="1:255" ht="9.9499999999999993" customHeight="1" x14ac:dyDescent="0.15">
      <c r="A344" s="227"/>
      <c r="B344" s="48" t="s">
        <v>41</v>
      </c>
      <c r="C344" s="49">
        <v>107</v>
      </c>
      <c r="D344" s="50">
        <v>7.4766355140186915</v>
      </c>
      <c r="E344" s="50">
        <v>40.186915887850468</v>
      </c>
      <c r="F344" s="50">
        <v>31.77570093457944</v>
      </c>
      <c r="G344" s="50">
        <v>1.8691588785046729</v>
      </c>
      <c r="H344" s="175">
        <v>12.149532710280374</v>
      </c>
      <c r="I344" s="162">
        <v>6.5</v>
      </c>
      <c r="J344" s="51">
        <v>0</v>
      </c>
    </row>
    <row r="345" spans="1:255" ht="9.9499999999999993" customHeight="1" x14ac:dyDescent="0.15">
      <c r="A345" s="227"/>
      <c r="B345" s="48" t="s">
        <v>42</v>
      </c>
      <c r="C345" s="49">
        <v>99</v>
      </c>
      <c r="D345" s="50">
        <v>2.0202020202020203</v>
      </c>
      <c r="E345" s="50">
        <v>49.494949494949495</v>
      </c>
      <c r="F345" s="50">
        <v>30.303030303030305</v>
      </c>
      <c r="G345" s="50">
        <v>3.0303030303030303</v>
      </c>
      <c r="H345" s="175">
        <v>13.131313131313131</v>
      </c>
      <c r="I345" s="191">
        <v>1</v>
      </c>
      <c r="J345" s="51">
        <v>1.0101010101010102</v>
      </c>
    </row>
    <row r="346" spans="1:255" ht="9.9499999999999993" customHeight="1" x14ac:dyDescent="0.15">
      <c r="A346" s="227"/>
      <c r="B346" s="48" t="s">
        <v>43</v>
      </c>
      <c r="C346" s="49">
        <v>64</v>
      </c>
      <c r="D346" s="50">
        <v>6.25</v>
      </c>
      <c r="E346" s="50">
        <v>42.1875</v>
      </c>
      <c r="F346" s="50">
        <v>28.125</v>
      </c>
      <c r="G346" s="50">
        <v>7.8125</v>
      </c>
      <c r="H346" s="175">
        <v>10.9375</v>
      </c>
      <c r="I346" s="191">
        <v>3.1</v>
      </c>
      <c r="J346" s="51">
        <v>1.5625</v>
      </c>
    </row>
    <row r="347" spans="1:255" ht="9.9499999999999993" customHeight="1" x14ac:dyDescent="0.15">
      <c r="A347" s="227"/>
      <c r="B347" s="48" t="s">
        <v>44</v>
      </c>
      <c r="C347" s="49">
        <v>39</v>
      </c>
      <c r="D347" s="50">
        <v>2.5641025641025643</v>
      </c>
      <c r="E347" s="50">
        <v>64.102564102564102</v>
      </c>
      <c r="F347" s="50">
        <v>15.384615384615385</v>
      </c>
      <c r="G347" s="50">
        <v>0</v>
      </c>
      <c r="H347" s="175">
        <v>7.6923076923076925</v>
      </c>
      <c r="I347" s="162">
        <v>10.3</v>
      </c>
      <c r="J347" s="51">
        <v>0</v>
      </c>
    </row>
    <row r="348" spans="1:255" ht="9.9499999999999993" customHeight="1" x14ac:dyDescent="0.15">
      <c r="A348" s="227"/>
      <c r="B348" s="48" t="s">
        <v>45</v>
      </c>
      <c r="C348" s="49">
        <v>89</v>
      </c>
      <c r="D348" s="50">
        <v>7.8651685393258424</v>
      </c>
      <c r="E348" s="50">
        <v>33.707865168539328</v>
      </c>
      <c r="F348" s="50">
        <v>29.213483146067414</v>
      </c>
      <c r="G348" s="50">
        <v>4.4943820224719104</v>
      </c>
      <c r="H348" s="175">
        <v>17.977528089887642</v>
      </c>
      <c r="I348" s="162">
        <v>5.6</v>
      </c>
      <c r="J348" s="51">
        <v>1.1235955056179776</v>
      </c>
    </row>
    <row r="349" spans="1:255" ht="9.9499999999999993" customHeight="1" x14ac:dyDescent="0.15">
      <c r="A349" s="227"/>
      <c r="B349" s="48" t="s">
        <v>46</v>
      </c>
      <c r="C349" s="49">
        <v>84</v>
      </c>
      <c r="D349" s="50">
        <v>5.9523809523809526</v>
      </c>
      <c r="E349" s="50">
        <v>44.047619047619051</v>
      </c>
      <c r="F349" s="50">
        <v>29.761904761904763</v>
      </c>
      <c r="G349" s="50">
        <v>4.7619047619047619</v>
      </c>
      <c r="H349" s="175">
        <v>13.095238095238095</v>
      </c>
      <c r="I349" s="191">
        <v>1.2</v>
      </c>
      <c r="J349" s="51">
        <v>1.1904761904761905</v>
      </c>
    </row>
    <row r="350" spans="1:255" ht="9.9499999999999993" customHeight="1" x14ac:dyDescent="0.15">
      <c r="A350" s="227"/>
      <c r="B350" s="52" t="s">
        <v>47</v>
      </c>
      <c r="C350" s="53">
        <v>71</v>
      </c>
      <c r="D350" s="54">
        <v>7.042253521126761</v>
      </c>
      <c r="E350" s="54">
        <v>52.112676056338032</v>
      </c>
      <c r="F350" s="54">
        <v>18.309859154929576</v>
      </c>
      <c r="G350" s="54">
        <v>1.408450704225352</v>
      </c>
      <c r="H350" s="176">
        <v>15.492957746478874</v>
      </c>
      <c r="I350" s="163">
        <v>4.2</v>
      </c>
      <c r="J350" s="55">
        <v>1.408450704225352</v>
      </c>
    </row>
    <row r="351" spans="1:255" ht="9.9499999999999993" customHeight="1" x14ac:dyDescent="0.15">
      <c r="A351" s="226" t="s">
        <v>114</v>
      </c>
      <c r="B351" s="56" t="s">
        <v>166</v>
      </c>
      <c r="C351" s="57">
        <v>567</v>
      </c>
      <c r="D351" s="58">
        <v>3.8800705467372132</v>
      </c>
      <c r="E351" s="58">
        <v>46.031746031746032</v>
      </c>
      <c r="F351" s="58">
        <v>23.280423280423282</v>
      </c>
      <c r="G351" s="58">
        <v>6.1728395061728394</v>
      </c>
      <c r="H351" s="177">
        <v>14.285714285714286</v>
      </c>
      <c r="I351" s="187">
        <v>4.4000000000000004</v>
      </c>
      <c r="J351" s="59">
        <v>1.9400352733686066</v>
      </c>
    </row>
    <row r="352" spans="1:255" ht="21" x14ac:dyDescent="0.15">
      <c r="A352" s="227"/>
      <c r="B352" s="68" t="s">
        <v>168</v>
      </c>
      <c r="C352" s="49">
        <v>418</v>
      </c>
      <c r="D352" s="50">
        <v>5.5023923444976077</v>
      </c>
      <c r="E352" s="50">
        <v>39.71291866028708</v>
      </c>
      <c r="F352" s="50">
        <v>29.904306220095695</v>
      </c>
      <c r="G352" s="50">
        <v>2.8708133971291865</v>
      </c>
      <c r="H352" s="175">
        <v>17.942583732057415</v>
      </c>
      <c r="I352" s="191">
        <v>2.6</v>
      </c>
      <c r="J352" s="51">
        <v>1.4354066985645932</v>
      </c>
    </row>
    <row r="353" spans="1:10" ht="9.9499999999999993" customHeight="1" x14ac:dyDescent="0.15">
      <c r="A353" s="227"/>
      <c r="B353" s="48" t="s">
        <v>167</v>
      </c>
      <c r="C353" s="49">
        <v>473</v>
      </c>
      <c r="D353" s="50">
        <v>5.9196617336152224</v>
      </c>
      <c r="E353" s="50">
        <v>40.380549682875262</v>
      </c>
      <c r="F353" s="50">
        <v>32.135306553911207</v>
      </c>
      <c r="G353" s="50">
        <v>1.6913319238900635</v>
      </c>
      <c r="H353" s="175">
        <v>13.742071881606766</v>
      </c>
      <c r="I353" s="162">
        <v>4.4000000000000004</v>
      </c>
      <c r="J353" s="51">
        <v>1.6913319238900635</v>
      </c>
    </row>
    <row r="354" spans="1:10" ht="9.9499999999999993" customHeight="1" thickBot="1" x14ac:dyDescent="0.2">
      <c r="A354" s="228"/>
      <c r="B354" s="69" t="s">
        <v>51</v>
      </c>
      <c r="C354" s="70">
        <v>41</v>
      </c>
      <c r="D354" s="71">
        <v>2.4390243902439024</v>
      </c>
      <c r="E354" s="71">
        <v>36.585365853658537</v>
      </c>
      <c r="F354" s="71">
        <v>19.512195121951219</v>
      </c>
      <c r="G354" s="71">
        <v>0</v>
      </c>
      <c r="H354" s="180">
        <v>21.951219512195124</v>
      </c>
      <c r="I354" s="171">
        <v>17.100000000000001</v>
      </c>
      <c r="J354" s="72">
        <v>2.4390243902439024</v>
      </c>
    </row>
  </sheetData>
  <mergeCells count="55">
    <mergeCell ref="A333:A350"/>
    <mergeCell ref="A351:A354"/>
    <mergeCell ref="A292:A299"/>
    <mergeCell ref="A300:A315"/>
    <mergeCell ref="A316:A320"/>
    <mergeCell ref="A321:A322"/>
    <mergeCell ref="A323:A328"/>
    <mergeCell ref="A329:A332"/>
    <mergeCell ref="A290:A291"/>
    <mergeCell ref="A219:A220"/>
    <mergeCell ref="A221:A228"/>
    <mergeCell ref="A229:A244"/>
    <mergeCell ref="A245:A249"/>
    <mergeCell ref="A250:A251"/>
    <mergeCell ref="A252:A257"/>
    <mergeCell ref="A258:A261"/>
    <mergeCell ref="A262:A279"/>
    <mergeCell ref="A280:A283"/>
    <mergeCell ref="A285:H285"/>
    <mergeCell ref="A287:B287"/>
    <mergeCell ref="A214:H214"/>
    <mergeCell ref="A216:B216"/>
    <mergeCell ref="A179:A180"/>
    <mergeCell ref="A181:A186"/>
    <mergeCell ref="A187:A190"/>
    <mergeCell ref="A191:A208"/>
    <mergeCell ref="A209:A212"/>
    <mergeCell ref="A174:A178"/>
    <mergeCell ref="A138:A141"/>
    <mergeCell ref="A87:A102"/>
    <mergeCell ref="A103:A107"/>
    <mergeCell ref="A108:A109"/>
    <mergeCell ref="A110:A115"/>
    <mergeCell ref="A116:A119"/>
    <mergeCell ref="A120:A137"/>
    <mergeCell ref="A143:H143"/>
    <mergeCell ref="A145:B145"/>
    <mergeCell ref="A148:A149"/>
    <mergeCell ref="A150:A157"/>
    <mergeCell ref="A158:A173"/>
    <mergeCell ref="A1:H1"/>
    <mergeCell ref="A3:B3"/>
    <mergeCell ref="A6:A7"/>
    <mergeCell ref="A79:A86"/>
    <mergeCell ref="A8:A15"/>
    <mergeCell ref="A16:A31"/>
    <mergeCell ref="A32:A36"/>
    <mergeCell ref="A37:A38"/>
    <mergeCell ref="A39:A44"/>
    <mergeCell ref="A45:A48"/>
    <mergeCell ref="A49:A66"/>
    <mergeCell ref="A67:A70"/>
    <mergeCell ref="A72:H72"/>
    <mergeCell ref="A74:B74"/>
    <mergeCell ref="A77:A78"/>
  </mergeCells>
  <phoneticPr fontId="1"/>
  <conditionalFormatting sqref="D5:E70">
    <cfRule type="cellIs" dxfId="5" priority="9" operator="equal">
      <formula>MIN($D5:$E5)</formula>
    </cfRule>
    <cfRule type="cellIs" dxfId="4" priority="10" operator="equal">
      <formula>MAX($D5:$E5)</formula>
    </cfRule>
  </conditionalFormatting>
  <conditionalFormatting sqref="D147:H212 D289:H354 D76:H141">
    <cfRule type="cellIs" dxfId="3" priority="5" operator="equal">
      <formula>MIN($D76:$H76)</formula>
    </cfRule>
    <cfRule type="cellIs" dxfId="2" priority="6" operator="between">
      <formula>MAX($D76:$H76)</formula>
      <formula>LARGE($D76:$H76,2)</formula>
    </cfRule>
  </conditionalFormatting>
  <conditionalFormatting sqref="D218:E283">
    <cfRule type="cellIs" dxfId="1" priority="3" operator="equal">
      <formula>MIN($D218:$E218)</formula>
    </cfRule>
    <cfRule type="cellIs" dxfId="0" priority="4" operator="equal">
      <formula>MAX($D218:$E218)</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rowBreaks count="4" manualBreakCount="4">
    <brk id="71" max="16383" man="1"/>
    <brk id="142" max="16383" man="1"/>
    <brk id="213" max="16383" man="1"/>
    <brk id="28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3"/>
  <sheetViews>
    <sheetView showGridLines="0" zoomScaleNormal="100" zoomScaleSheetLayoutView="130" workbookViewId="0">
      <selection sqref="A1:H1"/>
    </sheetView>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4" s="223" customFormat="1" ht="38.25" customHeight="1" x14ac:dyDescent="0.15">
      <c r="A1" s="236" t="s">
        <v>173</v>
      </c>
      <c r="B1" s="236"/>
      <c r="C1" s="236"/>
      <c r="D1" s="236"/>
      <c r="E1" s="236"/>
      <c r="F1" s="236"/>
      <c r="G1" s="236"/>
      <c r="H1" s="236"/>
      <c r="I1" s="222"/>
      <c r="J1" s="222"/>
      <c r="K1" s="222"/>
      <c r="L1" s="222"/>
      <c r="M1" s="222"/>
      <c r="N1" s="222"/>
      <c r="O1" s="222"/>
      <c r="P1" s="222"/>
      <c r="Q1" s="222"/>
      <c r="R1" s="222"/>
      <c r="S1" s="222"/>
      <c r="T1" s="222"/>
      <c r="U1" s="222"/>
      <c r="V1" s="222"/>
      <c r="W1" s="222"/>
      <c r="X1" s="222"/>
    </row>
    <row r="2" spans="1:24" ht="14.25" customHeight="1" thickBot="1" x14ac:dyDescent="0.2">
      <c r="A2" s="32"/>
    </row>
    <row r="3" spans="1:24" s="37" customFormat="1" ht="24" customHeight="1" x14ac:dyDescent="0.15">
      <c r="A3" s="229"/>
      <c r="B3" s="230"/>
      <c r="C3" s="34" t="s">
        <v>156</v>
      </c>
      <c r="D3" s="35" t="s">
        <v>154</v>
      </c>
      <c r="E3" s="35" t="s">
        <v>155</v>
      </c>
      <c r="F3" s="36" t="s">
        <v>144</v>
      </c>
      <c r="I3"/>
      <c r="J3"/>
      <c r="K3"/>
      <c r="L3"/>
      <c r="M3"/>
      <c r="N3"/>
      <c r="O3"/>
      <c r="P3"/>
      <c r="Q3"/>
      <c r="R3"/>
      <c r="S3"/>
      <c r="T3"/>
      <c r="U3"/>
      <c r="V3"/>
      <c r="W3"/>
      <c r="X3"/>
    </row>
    <row r="4" spans="1:24" s="37" customFormat="1" ht="8.25" customHeight="1" x14ac:dyDescent="0.15">
      <c r="A4" s="38"/>
      <c r="B4" s="39"/>
      <c r="C4" s="40" t="s">
        <v>152</v>
      </c>
      <c r="D4" s="41" t="s">
        <v>153</v>
      </c>
      <c r="E4" s="41" t="s">
        <v>153</v>
      </c>
      <c r="F4" s="42" t="s">
        <v>153</v>
      </c>
      <c r="I4"/>
      <c r="J4"/>
      <c r="K4"/>
      <c r="L4"/>
      <c r="M4"/>
      <c r="N4"/>
      <c r="O4"/>
      <c r="P4"/>
      <c r="Q4"/>
      <c r="R4"/>
      <c r="S4"/>
      <c r="T4"/>
      <c r="U4"/>
      <c r="V4"/>
      <c r="W4"/>
      <c r="X4"/>
    </row>
    <row r="5" spans="1:24" ht="9.9499999999999993" customHeight="1" x14ac:dyDescent="0.15">
      <c r="A5" s="43"/>
      <c r="B5" s="44" t="s">
        <v>1</v>
      </c>
      <c r="C5" s="45">
        <v>1509</v>
      </c>
      <c r="D5" s="46">
        <v>81.974817760106035</v>
      </c>
      <c r="E5" s="46">
        <v>5.6991385023194168</v>
      </c>
      <c r="F5" s="47">
        <v>12.326043737574553</v>
      </c>
    </row>
    <row r="6" spans="1:24" ht="9.9499999999999993" customHeight="1" x14ac:dyDescent="0.15">
      <c r="A6" s="231" t="s">
        <v>2</v>
      </c>
      <c r="B6" s="48" t="s">
        <v>3</v>
      </c>
      <c r="C6" s="49">
        <v>619</v>
      </c>
      <c r="D6" s="50">
        <v>81.906300484652661</v>
      </c>
      <c r="E6" s="50">
        <v>6.9466882067851374</v>
      </c>
      <c r="F6" s="51">
        <v>11.147011308562197</v>
      </c>
    </row>
    <row r="7" spans="1:24" ht="9.9499999999999993" customHeight="1" x14ac:dyDescent="0.15">
      <c r="A7" s="227"/>
      <c r="B7" s="52" t="s">
        <v>4</v>
      </c>
      <c r="C7" s="53">
        <v>873</v>
      </c>
      <c r="D7" s="54">
        <v>82.359679266895768</v>
      </c>
      <c r="E7" s="54">
        <v>4.925544100801833</v>
      </c>
      <c r="F7" s="55">
        <v>12.714776632302405</v>
      </c>
    </row>
    <row r="8" spans="1:24" ht="9.9499999999999993" customHeight="1" x14ac:dyDescent="0.15">
      <c r="A8" s="226" t="s">
        <v>5</v>
      </c>
      <c r="B8" s="56" t="s">
        <v>6</v>
      </c>
      <c r="C8" s="57">
        <v>24</v>
      </c>
      <c r="D8" s="58">
        <v>87.5</v>
      </c>
      <c r="E8" s="58">
        <v>12.5</v>
      </c>
      <c r="F8" s="59">
        <v>0</v>
      </c>
    </row>
    <row r="9" spans="1:24" ht="9.9499999999999993" customHeight="1" x14ac:dyDescent="0.15">
      <c r="A9" s="227"/>
      <c r="B9" s="48" t="s">
        <v>7</v>
      </c>
      <c r="C9" s="49">
        <v>103</v>
      </c>
      <c r="D9" s="50">
        <v>68.932038834951456</v>
      </c>
      <c r="E9" s="50">
        <v>18.446601941747574</v>
      </c>
      <c r="F9" s="51">
        <v>12.621359223300971</v>
      </c>
    </row>
    <row r="10" spans="1:24" ht="9.9499999999999993" customHeight="1" x14ac:dyDescent="0.15">
      <c r="A10" s="227"/>
      <c r="B10" s="48" t="s">
        <v>8</v>
      </c>
      <c r="C10" s="49">
        <v>180</v>
      </c>
      <c r="D10" s="50">
        <v>81.666666666666671</v>
      </c>
      <c r="E10" s="50">
        <v>11.666666666666666</v>
      </c>
      <c r="F10" s="51">
        <v>6.666666666666667</v>
      </c>
    </row>
    <row r="11" spans="1:24" ht="9.9499999999999993" customHeight="1" x14ac:dyDescent="0.15">
      <c r="A11" s="227"/>
      <c r="B11" s="48" t="s">
        <v>9</v>
      </c>
      <c r="C11" s="49">
        <v>285</v>
      </c>
      <c r="D11" s="50">
        <v>84.912280701754383</v>
      </c>
      <c r="E11" s="50">
        <v>3.8596491228070176</v>
      </c>
      <c r="F11" s="51">
        <v>11.228070175438596</v>
      </c>
    </row>
    <row r="12" spans="1:24" ht="9.9499999999999993" customHeight="1" x14ac:dyDescent="0.15">
      <c r="A12" s="227"/>
      <c r="B12" s="48" t="s">
        <v>10</v>
      </c>
      <c r="C12" s="49">
        <v>259</v>
      </c>
      <c r="D12" s="50">
        <v>84.16988416988417</v>
      </c>
      <c r="E12" s="50">
        <v>4.2471042471042475</v>
      </c>
      <c r="F12" s="51">
        <v>11.583011583011583</v>
      </c>
    </row>
    <row r="13" spans="1:24" ht="9.9499999999999993" customHeight="1" x14ac:dyDescent="0.15">
      <c r="A13" s="227"/>
      <c r="B13" s="48" t="s">
        <v>11</v>
      </c>
      <c r="C13" s="49">
        <v>261</v>
      </c>
      <c r="D13" s="50">
        <v>88.888888888888886</v>
      </c>
      <c r="E13" s="50">
        <v>3.4482758620689653</v>
      </c>
      <c r="F13" s="51">
        <v>7.6628352490421454</v>
      </c>
    </row>
    <row r="14" spans="1:24" ht="9.9499999999999993" customHeight="1" x14ac:dyDescent="0.15">
      <c r="A14" s="227"/>
      <c r="B14" s="48" t="s">
        <v>12</v>
      </c>
      <c r="C14" s="49">
        <v>260</v>
      </c>
      <c r="D14" s="50">
        <v>77.692307692307693</v>
      </c>
      <c r="E14" s="50">
        <v>2.3076923076923075</v>
      </c>
      <c r="F14" s="51">
        <v>20</v>
      </c>
    </row>
    <row r="15" spans="1:24" ht="9.9499999999999993" customHeight="1" x14ac:dyDescent="0.15">
      <c r="A15" s="227"/>
      <c r="B15" s="52" t="s">
        <v>13</v>
      </c>
      <c r="C15" s="53">
        <v>117</v>
      </c>
      <c r="D15" s="54">
        <v>77.777777777777771</v>
      </c>
      <c r="E15" s="54">
        <v>5.1282051282051286</v>
      </c>
      <c r="F15" s="55">
        <v>17.094017094017094</v>
      </c>
    </row>
    <row r="16" spans="1:24" ht="9.9499999999999993" customHeight="1" x14ac:dyDescent="0.15">
      <c r="A16" s="231" t="s">
        <v>127</v>
      </c>
      <c r="B16" s="60" t="s">
        <v>128</v>
      </c>
      <c r="C16" s="61">
        <v>11</v>
      </c>
      <c r="D16" s="62">
        <v>72.727272727272734</v>
      </c>
      <c r="E16" s="62">
        <v>27.272727272727273</v>
      </c>
      <c r="F16" s="63">
        <v>0</v>
      </c>
    </row>
    <row r="17" spans="1:6" ht="9.9499999999999993" customHeight="1" x14ac:dyDescent="0.15">
      <c r="A17" s="227"/>
      <c r="B17" s="48" t="s">
        <v>129</v>
      </c>
      <c r="C17" s="49">
        <v>50</v>
      </c>
      <c r="D17" s="50">
        <v>66</v>
      </c>
      <c r="E17" s="50">
        <v>22</v>
      </c>
      <c r="F17" s="51">
        <v>12</v>
      </c>
    </row>
    <row r="18" spans="1:6" ht="9.9499999999999993" customHeight="1" x14ac:dyDescent="0.15">
      <c r="A18" s="227"/>
      <c r="B18" s="48" t="s">
        <v>130</v>
      </c>
      <c r="C18" s="49">
        <v>71</v>
      </c>
      <c r="D18" s="50">
        <v>83.098591549295776</v>
      </c>
      <c r="E18" s="50">
        <v>12.67605633802817</v>
      </c>
      <c r="F18" s="51">
        <v>4.225352112676056</v>
      </c>
    </row>
    <row r="19" spans="1:6" ht="9.9499999999999993" customHeight="1" x14ac:dyDescent="0.15">
      <c r="A19" s="227"/>
      <c r="B19" s="48" t="s">
        <v>131</v>
      </c>
      <c r="C19" s="49">
        <v>102</v>
      </c>
      <c r="D19" s="50">
        <v>86.274509803921575</v>
      </c>
      <c r="E19" s="50">
        <v>3.9215686274509802</v>
      </c>
      <c r="F19" s="51">
        <v>9.8039215686274517</v>
      </c>
    </row>
    <row r="20" spans="1:6" ht="9.9499999999999993" customHeight="1" x14ac:dyDescent="0.15">
      <c r="A20" s="227"/>
      <c r="B20" s="48" t="s">
        <v>132</v>
      </c>
      <c r="C20" s="49">
        <v>116</v>
      </c>
      <c r="D20" s="50">
        <v>81.896551724137936</v>
      </c>
      <c r="E20" s="50">
        <v>6.0344827586206895</v>
      </c>
      <c r="F20" s="51">
        <v>12.068965517241379</v>
      </c>
    </row>
    <row r="21" spans="1:6" ht="9.9499999999999993" customHeight="1" x14ac:dyDescent="0.15">
      <c r="A21" s="227"/>
      <c r="B21" s="48" t="s">
        <v>133</v>
      </c>
      <c r="C21" s="49">
        <v>107</v>
      </c>
      <c r="D21" s="50">
        <v>89.719626168224295</v>
      </c>
      <c r="E21" s="50">
        <v>3.7383177570093458</v>
      </c>
      <c r="F21" s="51">
        <v>6.5420560747663554</v>
      </c>
    </row>
    <row r="22" spans="1:6" ht="9.9499999999999993" customHeight="1" x14ac:dyDescent="0.15">
      <c r="A22" s="227"/>
      <c r="B22" s="48" t="s">
        <v>134</v>
      </c>
      <c r="C22" s="49">
        <v>119</v>
      </c>
      <c r="D22" s="50">
        <v>79.831932773109244</v>
      </c>
      <c r="E22" s="50">
        <v>2.5210084033613445</v>
      </c>
      <c r="F22" s="51">
        <v>17.647058823529413</v>
      </c>
    </row>
    <row r="23" spans="1:6" ht="9.9499999999999993" customHeight="1" x14ac:dyDescent="0.15">
      <c r="A23" s="227"/>
      <c r="B23" s="48" t="s">
        <v>135</v>
      </c>
      <c r="C23" s="49">
        <v>40</v>
      </c>
      <c r="D23" s="50">
        <v>77.5</v>
      </c>
      <c r="E23" s="50">
        <v>5</v>
      </c>
      <c r="F23" s="51">
        <v>17.5</v>
      </c>
    </row>
    <row r="24" spans="1:6" ht="9.9499999999999993" customHeight="1" x14ac:dyDescent="0.15">
      <c r="A24" s="227"/>
      <c r="B24" s="48" t="s">
        <v>136</v>
      </c>
      <c r="C24" s="49">
        <v>13</v>
      </c>
      <c r="D24" s="50">
        <v>100</v>
      </c>
      <c r="E24" s="50">
        <v>0</v>
      </c>
      <c r="F24" s="51">
        <v>0</v>
      </c>
    </row>
    <row r="25" spans="1:6" ht="9.9499999999999993" customHeight="1" x14ac:dyDescent="0.15">
      <c r="A25" s="227"/>
      <c r="B25" s="48" t="s">
        <v>137</v>
      </c>
      <c r="C25" s="49">
        <v>53</v>
      </c>
      <c r="D25" s="50">
        <v>71.698113207547166</v>
      </c>
      <c r="E25" s="50">
        <v>15.09433962264151</v>
      </c>
      <c r="F25" s="51">
        <v>13.20754716981132</v>
      </c>
    </row>
    <row r="26" spans="1:6" ht="9.9499999999999993" customHeight="1" x14ac:dyDescent="0.15">
      <c r="A26" s="227"/>
      <c r="B26" s="48" t="s">
        <v>138</v>
      </c>
      <c r="C26" s="49">
        <v>109</v>
      </c>
      <c r="D26" s="50">
        <v>80.733944954128447</v>
      </c>
      <c r="E26" s="50">
        <v>11.009174311926605</v>
      </c>
      <c r="F26" s="51">
        <v>8.2568807339449535</v>
      </c>
    </row>
    <row r="27" spans="1:6" ht="9.9499999999999993" customHeight="1" x14ac:dyDescent="0.15">
      <c r="A27" s="227"/>
      <c r="B27" s="48" t="s">
        <v>139</v>
      </c>
      <c r="C27" s="49">
        <v>183</v>
      </c>
      <c r="D27" s="50">
        <v>84.15300546448087</v>
      </c>
      <c r="E27" s="50">
        <v>3.8251366120218577</v>
      </c>
      <c r="F27" s="51">
        <v>12.021857923497267</v>
      </c>
    </row>
    <row r="28" spans="1:6" ht="9.9499999999999993" customHeight="1" x14ac:dyDescent="0.15">
      <c r="A28" s="227"/>
      <c r="B28" s="48" t="s">
        <v>140</v>
      </c>
      <c r="C28" s="49">
        <v>143</v>
      </c>
      <c r="D28" s="50">
        <v>86.013986013986013</v>
      </c>
      <c r="E28" s="50">
        <v>2.7972027972027971</v>
      </c>
      <c r="F28" s="51">
        <v>11.188811188811188</v>
      </c>
    </row>
    <row r="29" spans="1:6" ht="9.9499999999999993" customHeight="1" x14ac:dyDescent="0.15">
      <c r="A29" s="227"/>
      <c r="B29" s="48" t="s">
        <v>141</v>
      </c>
      <c r="C29" s="49">
        <v>154</v>
      </c>
      <c r="D29" s="50">
        <v>88.311688311688314</v>
      </c>
      <c r="E29" s="50">
        <v>3.2467532467532467</v>
      </c>
      <c r="F29" s="51">
        <v>8.4415584415584419</v>
      </c>
    </row>
    <row r="30" spans="1:6" ht="9.9499999999999993" customHeight="1" x14ac:dyDescent="0.15">
      <c r="A30" s="227"/>
      <c r="B30" s="48" t="s">
        <v>142</v>
      </c>
      <c r="C30" s="49">
        <v>141</v>
      </c>
      <c r="D30" s="50">
        <v>75.886524822695037</v>
      </c>
      <c r="E30" s="50">
        <v>2.1276595744680851</v>
      </c>
      <c r="F30" s="51">
        <v>21.98581560283688</v>
      </c>
    </row>
    <row r="31" spans="1:6" ht="9.9499999999999993" customHeight="1" x14ac:dyDescent="0.15">
      <c r="A31" s="232"/>
      <c r="B31" s="64" t="s">
        <v>143</v>
      </c>
      <c r="C31" s="65">
        <v>76</v>
      </c>
      <c r="D31" s="66">
        <v>77.631578947368425</v>
      </c>
      <c r="E31" s="66">
        <v>5.2631578947368425</v>
      </c>
      <c r="F31" s="67">
        <v>17.105263157894736</v>
      </c>
    </row>
    <row r="32" spans="1:6" ht="9.9499999999999993" customHeight="1" x14ac:dyDescent="0.15">
      <c r="A32" s="227" t="s">
        <v>14</v>
      </c>
      <c r="B32" s="48" t="s">
        <v>15</v>
      </c>
      <c r="C32" s="49">
        <v>174</v>
      </c>
      <c r="D32" s="58">
        <v>71.264367816091948</v>
      </c>
      <c r="E32" s="58">
        <v>11.494252873563218</v>
      </c>
      <c r="F32" s="51">
        <v>17.241379310344829</v>
      </c>
    </row>
    <row r="33" spans="1:6" ht="9.9499999999999993" customHeight="1" x14ac:dyDescent="0.15">
      <c r="A33" s="227"/>
      <c r="B33" s="48" t="s">
        <v>16</v>
      </c>
      <c r="C33" s="49">
        <v>516</v>
      </c>
      <c r="D33" s="50">
        <v>85.271317829457359</v>
      </c>
      <c r="E33" s="50">
        <v>3.2945736434108528</v>
      </c>
      <c r="F33" s="51">
        <v>11.434108527131784</v>
      </c>
    </row>
    <row r="34" spans="1:6" ht="9.9499999999999993" customHeight="1" x14ac:dyDescent="0.15">
      <c r="A34" s="227"/>
      <c r="B34" s="48" t="s">
        <v>17</v>
      </c>
      <c r="C34" s="49">
        <v>386</v>
      </c>
      <c r="D34" s="50">
        <v>83.160621761658035</v>
      </c>
      <c r="E34" s="50">
        <v>4.4041450777202069</v>
      </c>
      <c r="F34" s="51">
        <v>12.435233160621761</v>
      </c>
    </row>
    <row r="35" spans="1:6" ht="9.9499999999999993" customHeight="1" x14ac:dyDescent="0.15">
      <c r="A35" s="227"/>
      <c r="B35" s="48" t="s">
        <v>18</v>
      </c>
      <c r="C35" s="49">
        <v>307</v>
      </c>
      <c r="D35" s="50">
        <v>81.758957654723133</v>
      </c>
      <c r="E35" s="50">
        <v>8.1433224755700326</v>
      </c>
      <c r="F35" s="51">
        <v>10.09771986970684</v>
      </c>
    </row>
    <row r="36" spans="1:6" ht="9.9499999999999993" customHeight="1" x14ac:dyDescent="0.15">
      <c r="A36" s="227"/>
      <c r="B36" s="52" t="s">
        <v>19</v>
      </c>
      <c r="C36" s="53">
        <v>108</v>
      </c>
      <c r="D36" s="54">
        <v>82.407407407407405</v>
      </c>
      <c r="E36" s="54">
        <v>6.4814814814814818</v>
      </c>
      <c r="F36" s="55">
        <v>11.111111111111111</v>
      </c>
    </row>
    <row r="37" spans="1:6" ht="9.9499999999999993" customHeight="1" x14ac:dyDescent="0.15">
      <c r="A37" s="226" t="s">
        <v>117</v>
      </c>
      <c r="B37" s="56" t="s">
        <v>20</v>
      </c>
      <c r="C37" s="57">
        <v>409</v>
      </c>
      <c r="D37" s="58">
        <v>82.640586797066021</v>
      </c>
      <c r="E37" s="58">
        <v>5.6234718826405867</v>
      </c>
      <c r="F37" s="59">
        <v>11.735941320293399</v>
      </c>
    </row>
    <row r="38" spans="1:6" ht="9.9499999999999993" customHeight="1" x14ac:dyDescent="0.15">
      <c r="A38" s="227"/>
      <c r="B38" s="52" t="s">
        <v>21</v>
      </c>
      <c r="C38" s="53">
        <v>1059</v>
      </c>
      <c r="D38" s="54">
        <v>82.24740321057601</v>
      </c>
      <c r="E38" s="54">
        <v>5.8545797922568461</v>
      </c>
      <c r="F38" s="55">
        <v>11.898016997167138</v>
      </c>
    </row>
    <row r="39" spans="1:6" ht="9.9499999999999993" customHeight="1" x14ac:dyDescent="0.15">
      <c r="A39" s="226" t="s">
        <v>22</v>
      </c>
      <c r="B39" s="56" t="s">
        <v>23</v>
      </c>
      <c r="C39" s="57">
        <v>74</v>
      </c>
      <c r="D39" s="58">
        <v>87.837837837837839</v>
      </c>
      <c r="E39" s="58">
        <v>2.7027027027027026</v>
      </c>
      <c r="F39" s="59">
        <v>9.4594594594594597</v>
      </c>
    </row>
    <row r="40" spans="1:6" ht="9.9499999999999993" customHeight="1" x14ac:dyDescent="0.15">
      <c r="A40" s="227"/>
      <c r="B40" s="48" t="s">
        <v>126</v>
      </c>
      <c r="C40" s="49">
        <v>636</v>
      </c>
      <c r="D40" s="50">
        <v>82.232704402515722</v>
      </c>
      <c r="E40" s="50">
        <v>7.3899371069182394</v>
      </c>
      <c r="F40" s="51">
        <v>10.377358490566039</v>
      </c>
    </row>
    <row r="41" spans="1:6" ht="9.9499999999999993" customHeight="1" x14ac:dyDescent="0.15">
      <c r="A41" s="227"/>
      <c r="B41" s="48" t="s">
        <v>25</v>
      </c>
      <c r="C41" s="49">
        <v>410</v>
      </c>
      <c r="D41" s="50">
        <v>85.121951219512198</v>
      </c>
      <c r="E41" s="50">
        <v>3.1707317073170733</v>
      </c>
      <c r="F41" s="51">
        <v>11.707317073170731</v>
      </c>
    </row>
    <row r="42" spans="1:6" ht="9.9499999999999993" customHeight="1" x14ac:dyDescent="0.15">
      <c r="A42" s="227"/>
      <c r="B42" s="48" t="s">
        <v>26</v>
      </c>
      <c r="C42" s="49">
        <v>55</v>
      </c>
      <c r="D42" s="50">
        <v>76.36363636363636</v>
      </c>
      <c r="E42" s="50">
        <v>10.909090909090908</v>
      </c>
      <c r="F42" s="51">
        <v>12.727272727272727</v>
      </c>
    </row>
    <row r="43" spans="1:6" ht="9.9499999999999993" customHeight="1" x14ac:dyDescent="0.15">
      <c r="A43" s="227"/>
      <c r="B43" s="48" t="s">
        <v>27</v>
      </c>
      <c r="C43" s="49">
        <v>232</v>
      </c>
      <c r="D43" s="50">
        <v>77.15517241379311</v>
      </c>
      <c r="E43" s="50">
        <v>4.7413793103448274</v>
      </c>
      <c r="F43" s="51">
        <v>18.103448275862068</v>
      </c>
    </row>
    <row r="44" spans="1:6" ht="9.9499999999999993" customHeight="1" x14ac:dyDescent="0.15">
      <c r="A44" s="227"/>
      <c r="B44" s="52" t="s">
        <v>28</v>
      </c>
      <c r="C44" s="53">
        <v>65</v>
      </c>
      <c r="D44" s="54">
        <v>75.384615384615387</v>
      </c>
      <c r="E44" s="54">
        <v>10.76923076923077</v>
      </c>
      <c r="F44" s="55">
        <v>13.846153846153847</v>
      </c>
    </row>
    <row r="45" spans="1:6" ht="9.9499999999999993" customHeight="1" x14ac:dyDescent="0.15">
      <c r="A45" s="226" t="s">
        <v>108</v>
      </c>
      <c r="B45" s="56" t="s">
        <v>162</v>
      </c>
      <c r="C45" s="57">
        <v>388</v>
      </c>
      <c r="D45" s="58">
        <v>79.639175257731964</v>
      </c>
      <c r="E45" s="58">
        <v>6.9587628865979383</v>
      </c>
      <c r="F45" s="59">
        <v>13.402061855670103</v>
      </c>
    </row>
    <row r="46" spans="1:6" ht="9.9499999999999993" customHeight="1" x14ac:dyDescent="0.15">
      <c r="A46" s="227"/>
      <c r="B46" s="48" t="s">
        <v>163</v>
      </c>
      <c r="C46" s="49">
        <v>411</v>
      </c>
      <c r="D46" s="50">
        <v>81.508515815085161</v>
      </c>
      <c r="E46" s="50">
        <v>6.0827250608272507</v>
      </c>
      <c r="F46" s="51">
        <v>12.408759124087592</v>
      </c>
    </row>
    <row r="47" spans="1:6" ht="9.9499999999999993" customHeight="1" x14ac:dyDescent="0.15">
      <c r="A47" s="227"/>
      <c r="B47" s="48" t="s">
        <v>164</v>
      </c>
      <c r="C47" s="49">
        <v>268</v>
      </c>
      <c r="D47" s="50">
        <v>84.701492537313428</v>
      </c>
      <c r="E47" s="50">
        <v>3.7313432835820897</v>
      </c>
      <c r="F47" s="51">
        <v>11.567164179104477</v>
      </c>
    </row>
    <row r="48" spans="1:6" ht="9.9499999999999993" customHeight="1" x14ac:dyDescent="0.15">
      <c r="A48" s="227"/>
      <c r="B48" s="52" t="s">
        <v>165</v>
      </c>
      <c r="C48" s="53">
        <v>426</v>
      </c>
      <c r="D48" s="54">
        <v>83.333333333333329</v>
      </c>
      <c r="E48" s="54">
        <v>5.6338028169014081</v>
      </c>
      <c r="F48" s="55">
        <v>11.032863849765258</v>
      </c>
    </row>
    <row r="49" spans="1:6" ht="9.9499999999999993" customHeight="1" x14ac:dyDescent="0.15">
      <c r="A49" s="226" t="s">
        <v>29</v>
      </c>
      <c r="B49" s="56" t="s">
        <v>30</v>
      </c>
      <c r="C49" s="57">
        <v>120</v>
      </c>
      <c r="D49" s="58">
        <v>80</v>
      </c>
      <c r="E49" s="58">
        <v>5.833333333333333</v>
      </c>
      <c r="F49" s="59">
        <v>14.166666666666666</v>
      </c>
    </row>
    <row r="50" spans="1:6" ht="9.9499999999999993" customHeight="1" x14ac:dyDescent="0.15">
      <c r="A50" s="227"/>
      <c r="B50" s="48" t="s">
        <v>31</v>
      </c>
      <c r="C50" s="49">
        <v>115</v>
      </c>
      <c r="D50" s="50">
        <v>78.260869565217391</v>
      </c>
      <c r="E50" s="50">
        <v>6.0869565217391308</v>
      </c>
      <c r="F50" s="51">
        <v>15.652173913043478</v>
      </c>
    </row>
    <row r="51" spans="1:6" ht="9.9499999999999993" customHeight="1" x14ac:dyDescent="0.15">
      <c r="A51" s="227"/>
      <c r="B51" s="48" t="s">
        <v>32</v>
      </c>
      <c r="C51" s="49">
        <v>58</v>
      </c>
      <c r="D51" s="50">
        <v>77.58620689655173</v>
      </c>
      <c r="E51" s="50">
        <v>8.6206896551724146</v>
      </c>
      <c r="F51" s="51">
        <v>13.793103448275861</v>
      </c>
    </row>
    <row r="52" spans="1:6" ht="9.9499999999999993" customHeight="1" x14ac:dyDescent="0.15">
      <c r="A52" s="227"/>
      <c r="B52" s="48" t="s">
        <v>33</v>
      </c>
      <c r="C52" s="49">
        <v>49</v>
      </c>
      <c r="D52" s="50">
        <v>81.632653061224488</v>
      </c>
      <c r="E52" s="50">
        <v>4.0816326530612246</v>
      </c>
      <c r="F52" s="51">
        <v>14.285714285714286</v>
      </c>
    </row>
    <row r="53" spans="1:6" ht="9.9499999999999993" customHeight="1" x14ac:dyDescent="0.15">
      <c r="A53" s="227"/>
      <c r="B53" s="48" t="s">
        <v>34</v>
      </c>
      <c r="C53" s="49">
        <v>107</v>
      </c>
      <c r="D53" s="50">
        <v>77.570093457943926</v>
      </c>
      <c r="E53" s="50">
        <v>6.5420560747663554</v>
      </c>
      <c r="F53" s="51">
        <v>15.88785046728972</v>
      </c>
    </row>
    <row r="54" spans="1:6" ht="9.9499999999999993" customHeight="1" x14ac:dyDescent="0.15">
      <c r="A54" s="227"/>
      <c r="B54" s="48" t="s">
        <v>35</v>
      </c>
      <c r="C54" s="49">
        <v>85</v>
      </c>
      <c r="D54" s="50">
        <v>85.882352941176464</v>
      </c>
      <c r="E54" s="50">
        <v>1.1764705882352942</v>
      </c>
      <c r="F54" s="51">
        <v>12.941176470588236</v>
      </c>
    </row>
    <row r="55" spans="1:6" ht="9.9499999999999993" customHeight="1" x14ac:dyDescent="0.15">
      <c r="A55" s="227"/>
      <c r="B55" s="48" t="s">
        <v>36</v>
      </c>
      <c r="C55" s="49">
        <v>84</v>
      </c>
      <c r="D55" s="50">
        <v>80.952380952380949</v>
      </c>
      <c r="E55" s="50">
        <v>8.3333333333333339</v>
      </c>
      <c r="F55" s="51">
        <v>10.714285714285714</v>
      </c>
    </row>
    <row r="56" spans="1:6" ht="9.9499999999999993" customHeight="1" x14ac:dyDescent="0.15">
      <c r="A56" s="227"/>
      <c r="B56" s="48" t="s">
        <v>37</v>
      </c>
      <c r="C56" s="49">
        <v>127</v>
      </c>
      <c r="D56" s="50">
        <v>86.614173228346459</v>
      </c>
      <c r="E56" s="50">
        <v>5.5118110236220472</v>
      </c>
      <c r="F56" s="51">
        <v>7.8740157480314963</v>
      </c>
    </row>
    <row r="57" spans="1:6" ht="9.9499999999999993" customHeight="1" x14ac:dyDescent="0.15">
      <c r="A57" s="227"/>
      <c r="B57" s="48" t="s">
        <v>38</v>
      </c>
      <c r="C57" s="49">
        <v>50</v>
      </c>
      <c r="D57" s="50">
        <v>92</v>
      </c>
      <c r="E57" s="50">
        <v>0</v>
      </c>
      <c r="F57" s="51">
        <v>8</v>
      </c>
    </row>
    <row r="58" spans="1:6" ht="9.9499999999999993" customHeight="1" x14ac:dyDescent="0.15">
      <c r="A58" s="227"/>
      <c r="B58" s="48" t="s">
        <v>39</v>
      </c>
      <c r="C58" s="49">
        <v>50</v>
      </c>
      <c r="D58" s="50">
        <v>78</v>
      </c>
      <c r="E58" s="50">
        <v>6</v>
      </c>
      <c r="F58" s="51">
        <v>16</v>
      </c>
    </row>
    <row r="59" spans="1:6" ht="9.9499999999999993" customHeight="1" x14ac:dyDescent="0.15">
      <c r="A59" s="227"/>
      <c r="B59" s="48" t="s">
        <v>40</v>
      </c>
      <c r="C59" s="49">
        <v>95</v>
      </c>
      <c r="D59" s="50">
        <v>82.10526315789474</v>
      </c>
      <c r="E59" s="50">
        <v>5.2631578947368425</v>
      </c>
      <c r="F59" s="51">
        <v>12.631578947368421</v>
      </c>
    </row>
    <row r="60" spans="1:6" ht="9.9499999999999993" customHeight="1" x14ac:dyDescent="0.15">
      <c r="A60" s="227"/>
      <c r="B60" s="48" t="s">
        <v>41</v>
      </c>
      <c r="C60" s="49">
        <v>107</v>
      </c>
      <c r="D60" s="50">
        <v>80.373831775700936</v>
      </c>
      <c r="E60" s="50">
        <v>9.3457943925233646</v>
      </c>
      <c r="F60" s="51">
        <v>10.280373831775702</v>
      </c>
    </row>
    <row r="61" spans="1:6" ht="9.9499999999999993" customHeight="1" x14ac:dyDescent="0.15">
      <c r="A61" s="227"/>
      <c r="B61" s="48" t="s">
        <v>42</v>
      </c>
      <c r="C61" s="49">
        <v>99</v>
      </c>
      <c r="D61" s="50">
        <v>84.848484848484844</v>
      </c>
      <c r="E61" s="50">
        <v>8.0808080808080813</v>
      </c>
      <c r="F61" s="51">
        <v>7.0707070707070709</v>
      </c>
    </row>
    <row r="62" spans="1:6" ht="9.9499999999999993" customHeight="1" x14ac:dyDescent="0.15">
      <c r="A62" s="227"/>
      <c r="B62" s="48" t="s">
        <v>43</v>
      </c>
      <c r="C62" s="49">
        <v>64</v>
      </c>
      <c r="D62" s="50">
        <v>82.8125</v>
      </c>
      <c r="E62" s="50">
        <v>1.5625</v>
      </c>
      <c r="F62" s="51">
        <v>15.625</v>
      </c>
    </row>
    <row r="63" spans="1:6" ht="9.9499999999999993" customHeight="1" x14ac:dyDescent="0.15">
      <c r="A63" s="227"/>
      <c r="B63" s="48" t="s">
        <v>44</v>
      </c>
      <c r="C63" s="49">
        <v>39</v>
      </c>
      <c r="D63" s="50">
        <v>82.051282051282058</v>
      </c>
      <c r="E63" s="50">
        <v>7.6923076923076925</v>
      </c>
      <c r="F63" s="51">
        <v>10.256410256410257</v>
      </c>
    </row>
    <row r="64" spans="1:6" ht="9.9499999999999993" customHeight="1" x14ac:dyDescent="0.15">
      <c r="A64" s="227"/>
      <c r="B64" s="48" t="s">
        <v>45</v>
      </c>
      <c r="C64" s="49">
        <v>89</v>
      </c>
      <c r="D64" s="50">
        <v>86.516853932584269</v>
      </c>
      <c r="E64" s="50">
        <v>2.2471910112359552</v>
      </c>
      <c r="F64" s="51">
        <v>11.235955056179776</v>
      </c>
    </row>
    <row r="65" spans="1:24" ht="9.9499999999999993" customHeight="1" x14ac:dyDescent="0.15">
      <c r="A65" s="227"/>
      <c r="B65" s="48" t="s">
        <v>46</v>
      </c>
      <c r="C65" s="49">
        <v>84</v>
      </c>
      <c r="D65" s="50">
        <v>84.523809523809518</v>
      </c>
      <c r="E65" s="50">
        <v>5.9523809523809526</v>
      </c>
      <c r="F65" s="51">
        <v>9.5238095238095237</v>
      </c>
    </row>
    <row r="66" spans="1:24" ht="9.9499999999999993" customHeight="1" x14ac:dyDescent="0.15">
      <c r="A66" s="227"/>
      <c r="B66" s="52" t="s">
        <v>47</v>
      </c>
      <c r="C66" s="53">
        <v>71</v>
      </c>
      <c r="D66" s="54">
        <v>77.464788732394368</v>
      </c>
      <c r="E66" s="54">
        <v>8.4507042253521121</v>
      </c>
      <c r="F66" s="55">
        <v>14.084507042253522</v>
      </c>
    </row>
    <row r="67" spans="1:24" ht="9.9499999999999993" customHeight="1" x14ac:dyDescent="0.15">
      <c r="A67" s="226" t="s">
        <v>114</v>
      </c>
      <c r="B67" s="56" t="s">
        <v>166</v>
      </c>
      <c r="C67" s="57">
        <v>567</v>
      </c>
      <c r="D67" s="58">
        <v>86.419753086419746</v>
      </c>
      <c r="E67" s="58">
        <v>3.5273368606701938</v>
      </c>
      <c r="F67" s="59">
        <v>10.052910052910052</v>
      </c>
    </row>
    <row r="68" spans="1:24" ht="21" x14ac:dyDescent="0.15">
      <c r="A68" s="227"/>
      <c r="B68" s="68" t="s">
        <v>168</v>
      </c>
      <c r="C68" s="49">
        <v>418</v>
      </c>
      <c r="D68" s="50">
        <v>81.578947368421055</v>
      </c>
      <c r="E68" s="50">
        <v>4.5454545454545459</v>
      </c>
      <c r="F68" s="51">
        <v>13.875598086124402</v>
      </c>
    </row>
    <row r="69" spans="1:24" ht="11.1" customHeight="1" x14ac:dyDescent="0.15">
      <c r="A69" s="227"/>
      <c r="B69" s="48" t="s">
        <v>167</v>
      </c>
      <c r="C69" s="49">
        <v>473</v>
      </c>
      <c r="D69" s="50">
        <v>79.704016913319236</v>
      </c>
      <c r="E69" s="50">
        <v>8.6680761099365746</v>
      </c>
      <c r="F69" s="51">
        <v>11.627906976744185</v>
      </c>
    </row>
    <row r="70" spans="1:24" ht="11.1" customHeight="1" thickBot="1" x14ac:dyDescent="0.2">
      <c r="A70" s="228"/>
      <c r="B70" s="69" t="s">
        <v>51</v>
      </c>
      <c r="C70" s="70">
        <v>41</v>
      </c>
      <c r="D70" s="71">
        <v>53.658536585365852</v>
      </c>
      <c r="E70" s="71">
        <v>12.195121951219512</v>
      </c>
      <c r="F70" s="72">
        <v>34.146341463414636</v>
      </c>
    </row>
    <row r="71" spans="1:24" ht="14.25" customHeight="1" x14ac:dyDescent="0.15">
      <c r="A71" s="32"/>
    </row>
    <row r="72" spans="1:24" s="73" customFormat="1" ht="24.75" customHeight="1" x14ac:dyDescent="0.15">
      <c r="A72" s="233" t="s">
        <v>174</v>
      </c>
      <c r="B72" s="234"/>
      <c r="C72" s="234"/>
      <c r="D72" s="234"/>
      <c r="E72" s="234"/>
      <c r="F72" s="234"/>
      <c r="G72" s="234"/>
      <c r="H72" s="235"/>
      <c r="I72"/>
      <c r="J72"/>
      <c r="K72"/>
      <c r="L72"/>
      <c r="M72"/>
      <c r="N72"/>
      <c r="O72"/>
      <c r="P72"/>
      <c r="Q72"/>
      <c r="R72"/>
      <c r="S72"/>
      <c r="T72"/>
      <c r="U72"/>
      <c r="V72"/>
      <c r="W72"/>
      <c r="X72"/>
    </row>
    <row r="73" spans="1:24" ht="14.25" customHeight="1" thickBot="1" x14ac:dyDescent="0.2">
      <c r="A73" s="32"/>
    </row>
    <row r="74" spans="1:24" s="37" customFormat="1" ht="57" customHeight="1" x14ac:dyDescent="0.15">
      <c r="A74" s="229"/>
      <c r="B74" s="230"/>
      <c r="C74" s="34" t="s">
        <v>156</v>
      </c>
      <c r="D74" s="74" t="s">
        <v>52</v>
      </c>
      <c r="E74" s="74" t="s">
        <v>53</v>
      </c>
      <c r="F74" s="74" t="s">
        <v>54</v>
      </c>
      <c r="G74" s="74" t="s">
        <v>55</v>
      </c>
      <c r="H74" s="75" t="s">
        <v>56</v>
      </c>
      <c r="I74"/>
      <c r="J74"/>
      <c r="K74"/>
      <c r="L74"/>
      <c r="M74"/>
      <c r="N74"/>
      <c r="O74"/>
      <c r="P74"/>
      <c r="Q74"/>
      <c r="R74"/>
      <c r="S74"/>
      <c r="T74"/>
      <c r="U74"/>
      <c r="V74"/>
      <c r="W74"/>
      <c r="X74"/>
    </row>
    <row r="75" spans="1:24" s="37" customFormat="1" ht="8.25" customHeight="1" x14ac:dyDescent="0.15">
      <c r="A75" s="38"/>
      <c r="B75" s="39"/>
      <c r="C75" s="40" t="s">
        <v>152</v>
      </c>
      <c r="D75" s="41" t="s">
        <v>153</v>
      </c>
      <c r="E75" s="41" t="s">
        <v>153</v>
      </c>
      <c r="F75" s="41" t="s">
        <v>153</v>
      </c>
      <c r="G75" s="41" t="s">
        <v>153</v>
      </c>
      <c r="H75" s="42" t="s">
        <v>153</v>
      </c>
      <c r="I75"/>
      <c r="J75"/>
      <c r="K75"/>
      <c r="L75"/>
      <c r="M75"/>
      <c r="N75"/>
      <c r="O75"/>
      <c r="P75"/>
      <c r="Q75"/>
      <c r="R75"/>
      <c r="S75"/>
      <c r="T75"/>
      <c r="U75"/>
      <c r="V75"/>
      <c r="W75"/>
      <c r="X75"/>
    </row>
    <row r="76" spans="1:24" ht="9.9499999999999993" customHeight="1" x14ac:dyDescent="0.15">
      <c r="A76" s="43"/>
      <c r="B76" s="44" t="s">
        <v>1</v>
      </c>
      <c r="C76" s="45">
        <v>1237</v>
      </c>
      <c r="D76" s="46">
        <v>68.633791430881161</v>
      </c>
      <c r="E76" s="46">
        <v>27.405012126111561</v>
      </c>
      <c r="F76" s="46">
        <v>50.04042037186742</v>
      </c>
      <c r="G76" s="46">
        <v>33.225545675020207</v>
      </c>
      <c r="H76" s="77">
        <v>64.753435731608732</v>
      </c>
    </row>
    <row r="77" spans="1:24" ht="9.9499999999999993" customHeight="1" x14ac:dyDescent="0.15">
      <c r="A77" s="231" t="s">
        <v>2</v>
      </c>
      <c r="B77" s="48" t="s">
        <v>3</v>
      </c>
      <c r="C77" s="49">
        <v>507</v>
      </c>
      <c r="D77" s="50">
        <v>66.666666666666671</v>
      </c>
      <c r="E77" s="50">
        <v>30.96646942800789</v>
      </c>
      <c r="F77" s="50">
        <v>54.437869822485204</v>
      </c>
      <c r="G77" s="50">
        <v>36.489151873767256</v>
      </c>
      <c r="H77" s="78">
        <v>57.001972386587774</v>
      </c>
    </row>
    <row r="78" spans="1:24" ht="9.9499999999999993" customHeight="1" x14ac:dyDescent="0.15">
      <c r="A78" s="227"/>
      <c r="B78" s="52" t="s">
        <v>4</v>
      </c>
      <c r="C78" s="53">
        <v>719</v>
      </c>
      <c r="D78" s="54">
        <v>70.097357440890121</v>
      </c>
      <c r="E78" s="54">
        <v>24.756606397774686</v>
      </c>
      <c r="F78" s="54">
        <v>47.009735744089014</v>
      </c>
      <c r="G78" s="54">
        <v>30.598052851182196</v>
      </c>
      <c r="H78" s="79">
        <v>70.236439499304595</v>
      </c>
    </row>
    <row r="79" spans="1:24" ht="9.9499999999999993" customHeight="1" x14ac:dyDescent="0.15">
      <c r="A79" s="226" t="s">
        <v>5</v>
      </c>
      <c r="B79" s="56" t="s">
        <v>6</v>
      </c>
      <c r="C79" s="57">
        <v>21</v>
      </c>
      <c r="D79" s="58">
        <v>57.142857142857146</v>
      </c>
      <c r="E79" s="58">
        <v>19.047619047619047</v>
      </c>
      <c r="F79" s="58">
        <v>28.571428571428573</v>
      </c>
      <c r="G79" s="58">
        <v>28.571428571428573</v>
      </c>
      <c r="H79" s="80">
        <v>47.61904761904762</v>
      </c>
    </row>
    <row r="80" spans="1:24" ht="9.9499999999999993" customHeight="1" x14ac:dyDescent="0.15">
      <c r="A80" s="227"/>
      <c r="B80" s="48" t="s">
        <v>7</v>
      </c>
      <c r="C80" s="49">
        <v>71</v>
      </c>
      <c r="D80" s="50">
        <v>53.521126760563384</v>
      </c>
      <c r="E80" s="50">
        <v>23.943661971830984</v>
      </c>
      <c r="F80" s="50">
        <v>53.521126760563384</v>
      </c>
      <c r="G80" s="50">
        <v>39.436619718309856</v>
      </c>
      <c r="H80" s="78">
        <v>56.338028169014088</v>
      </c>
    </row>
    <row r="81" spans="1:8" ht="9.9499999999999993" customHeight="1" x14ac:dyDescent="0.15">
      <c r="A81" s="227"/>
      <c r="B81" s="48" t="s">
        <v>8</v>
      </c>
      <c r="C81" s="49">
        <v>147</v>
      </c>
      <c r="D81" s="50">
        <v>48.299319727891159</v>
      </c>
      <c r="E81" s="50">
        <v>30.612244897959183</v>
      </c>
      <c r="F81" s="50">
        <v>46.938775510204081</v>
      </c>
      <c r="G81" s="50">
        <v>31.292517006802722</v>
      </c>
      <c r="H81" s="78">
        <v>63.265306122448976</v>
      </c>
    </row>
    <row r="82" spans="1:8" ht="9.9499999999999993" customHeight="1" x14ac:dyDescent="0.15">
      <c r="A82" s="227"/>
      <c r="B82" s="48" t="s">
        <v>9</v>
      </c>
      <c r="C82" s="49">
        <v>242</v>
      </c>
      <c r="D82" s="50">
        <v>61.570247933884296</v>
      </c>
      <c r="E82" s="50">
        <v>23.966942148760332</v>
      </c>
      <c r="F82" s="50">
        <v>50.826446280991739</v>
      </c>
      <c r="G82" s="50">
        <v>25.619834710743802</v>
      </c>
      <c r="H82" s="78">
        <v>61.983471074380162</v>
      </c>
    </row>
    <row r="83" spans="1:8" ht="9.9499999999999993" customHeight="1" x14ac:dyDescent="0.15">
      <c r="A83" s="227"/>
      <c r="B83" s="48" t="s">
        <v>10</v>
      </c>
      <c r="C83" s="49">
        <v>218</v>
      </c>
      <c r="D83" s="50">
        <v>72.935779816513758</v>
      </c>
      <c r="E83" s="50">
        <v>28.899082568807341</v>
      </c>
      <c r="F83" s="50">
        <v>48.165137614678898</v>
      </c>
      <c r="G83" s="50">
        <v>32.568807339449542</v>
      </c>
      <c r="H83" s="78">
        <v>61.926605504587158</v>
      </c>
    </row>
    <row r="84" spans="1:8" ht="9.9499999999999993" customHeight="1" x14ac:dyDescent="0.15">
      <c r="A84" s="227"/>
      <c r="B84" s="48" t="s">
        <v>11</v>
      </c>
      <c r="C84" s="49">
        <v>232</v>
      </c>
      <c r="D84" s="50">
        <v>77.58620689655173</v>
      </c>
      <c r="E84" s="50">
        <v>26.724137931034484</v>
      </c>
      <c r="F84" s="50">
        <v>51.724137931034484</v>
      </c>
      <c r="G84" s="50">
        <v>36.206896551724135</v>
      </c>
      <c r="H84" s="78">
        <v>68.103448275862064</v>
      </c>
    </row>
    <row r="85" spans="1:8" ht="9.9499999999999993" customHeight="1" x14ac:dyDescent="0.15">
      <c r="A85" s="227"/>
      <c r="B85" s="48" t="s">
        <v>12</v>
      </c>
      <c r="C85" s="49">
        <v>202</v>
      </c>
      <c r="D85" s="50">
        <v>79.702970297029708</v>
      </c>
      <c r="E85" s="50">
        <v>29.702970297029704</v>
      </c>
      <c r="F85" s="50">
        <v>50.495049504950494</v>
      </c>
      <c r="G85" s="50">
        <v>38.118811881188115</v>
      </c>
      <c r="H85" s="78">
        <v>72.772277227722768</v>
      </c>
    </row>
    <row r="86" spans="1:8" ht="9.9499999999999993" customHeight="1" x14ac:dyDescent="0.15">
      <c r="A86" s="227"/>
      <c r="B86" s="52" t="s">
        <v>13</v>
      </c>
      <c r="C86" s="53">
        <v>91</v>
      </c>
      <c r="D86" s="54">
        <v>78.021978021978029</v>
      </c>
      <c r="E86" s="54">
        <v>29.670329670329672</v>
      </c>
      <c r="F86" s="54">
        <v>54.945054945054942</v>
      </c>
      <c r="G86" s="54">
        <v>32.967032967032964</v>
      </c>
      <c r="H86" s="79">
        <v>67.032967032967036</v>
      </c>
    </row>
    <row r="87" spans="1:8" ht="9.9499999999999993" customHeight="1" x14ac:dyDescent="0.15">
      <c r="A87" s="231" t="s">
        <v>127</v>
      </c>
      <c r="B87" s="60" t="s">
        <v>128</v>
      </c>
      <c r="C87" s="61">
        <v>8</v>
      </c>
      <c r="D87" s="62">
        <v>62.5</v>
      </c>
      <c r="E87" s="62">
        <v>25</v>
      </c>
      <c r="F87" s="62">
        <v>25</v>
      </c>
      <c r="G87" s="62">
        <v>37.5</v>
      </c>
      <c r="H87" s="81">
        <v>37.5</v>
      </c>
    </row>
    <row r="88" spans="1:8" ht="9.9499999999999993" customHeight="1" x14ac:dyDescent="0.15">
      <c r="A88" s="227"/>
      <c r="B88" s="48" t="s">
        <v>129</v>
      </c>
      <c r="C88" s="49">
        <v>33</v>
      </c>
      <c r="D88" s="50">
        <v>48.484848484848484</v>
      </c>
      <c r="E88" s="50">
        <v>30.303030303030305</v>
      </c>
      <c r="F88" s="50">
        <v>45.454545454545453</v>
      </c>
      <c r="G88" s="50">
        <v>42.424242424242422</v>
      </c>
      <c r="H88" s="78">
        <v>54.545454545454547</v>
      </c>
    </row>
    <row r="89" spans="1:8" ht="9.9499999999999993" customHeight="1" x14ac:dyDescent="0.15">
      <c r="A89" s="227"/>
      <c r="B89" s="48" t="s">
        <v>130</v>
      </c>
      <c r="C89" s="49">
        <v>59</v>
      </c>
      <c r="D89" s="50">
        <v>47.457627118644069</v>
      </c>
      <c r="E89" s="50">
        <v>42.372881355932201</v>
      </c>
      <c r="F89" s="50">
        <v>62.711864406779661</v>
      </c>
      <c r="G89" s="50">
        <v>42.372881355932201</v>
      </c>
      <c r="H89" s="78">
        <v>59.322033898305087</v>
      </c>
    </row>
    <row r="90" spans="1:8" ht="9.9499999999999993" customHeight="1" x14ac:dyDescent="0.15">
      <c r="A90" s="227"/>
      <c r="B90" s="48" t="s">
        <v>131</v>
      </c>
      <c r="C90" s="49">
        <v>88</v>
      </c>
      <c r="D90" s="50">
        <v>53.409090909090907</v>
      </c>
      <c r="E90" s="50">
        <v>27.272727272727273</v>
      </c>
      <c r="F90" s="50">
        <v>59.090909090909093</v>
      </c>
      <c r="G90" s="50">
        <v>31.818181818181817</v>
      </c>
      <c r="H90" s="78">
        <v>53.409090909090907</v>
      </c>
    </row>
    <row r="91" spans="1:8" ht="9.9499999999999993" customHeight="1" x14ac:dyDescent="0.15">
      <c r="A91" s="227"/>
      <c r="B91" s="48" t="s">
        <v>132</v>
      </c>
      <c r="C91" s="49">
        <v>95</v>
      </c>
      <c r="D91" s="50">
        <v>71.578947368421055</v>
      </c>
      <c r="E91" s="50">
        <v>33.684210526315788</v>
      </c>
      <c r="F91" s="50">
        <v>48.421052631578945</v>
      </c>
      <c r="G91" s="50">
        <v>33.684210526315788</v>
      </c>
      <c r="H91" s="78">
        <v>56.842105263157897</v>
      </c>
    </row>
    <row r="92" spans="1:8" ht="9.9499999999999993" customHeight="1" x14ac:dyDescent="0.15">
      <c r="A92" s="227"/>
      <c r="B92" s="48" t="s">
        <v>133</v>
      </c>
      <c r="C92" s="49">
        <v>96</v>
      </c>
      <c r="D92" s="50">
        <v>75</v>
      </c>
      <c r="E92" s="50">
        <v>28.125</v>
      </c>
      <c r="F92" s="50">
        <v>55.208333333333336</v>
      </c>
      <c r="G92" s="50">
        <v>37.5</v>
      </c>
      <c r="H92" s="78">
        <v>58.333333333333336</v>
      </c>
    </row>
    <row r="93" spans="1:8" ht="9.9499999999999993" customHeight="1" x14ac:dyDescent="0.15">
      <c r="A93" s="227"/>
      <c r="B93" s="48" t="s">
        <v>134</v>
      </c>
      <c r="C93" s="49">
        <v>95</v>
      </c>
      <c r="D93" s="50">
        <v>74.736842105263165</v>
      </c>
      <c r="E93" s="50">
        <v>30.526315789473685</v>
      </c>
      <c r="F93" s="50">
        <v>52.631578947368418</v>
      </c>
      <c r="G93" s="50">
        <v>38.94736842105263</v>
      </c>
      <c r="H93" s="78">
        <v>58.94736842105263</v>
      </c>
    </row>
    <row r="94" spans="1:8" ht="9.9499999999999993" customHeight="1" x14ac:dyDescent="0.15">
      <c r="A94" s="227"/>
      <c r="B94" s="48" t="s">
        <v>135</v>
      </c>
      <c r="C94" s="49">
        <v>31</v>
      </c>
      <c r="D94" s="50">
        <v>96.774193548387103</v>
      </c>
      <c r="E94" s="50">
        <v>25.806451612903224</v>
      </c>
      <c r="F94" s="50">
        <v>67.741935483870961</v>
      </c>
      <c r="G94" s="50">
        <v>32.258064516129032</v>
      </c>
      <c r="H94" s="78">
        <v>64.516129032258064</v>
      </c>
    </row>
    <row r="95" spans="1:8" ht="9.9499999999999993" customHeight="1" x14ac:dyDescent="0.15">
      <c r="A95" s="227"/>
      <c r="B95" s="48" t="s">
        <v>136</v>
      </c>
      <c r="C95" s="49">
        <v>13</v>
      </c>
      <c r="D95" s="50">
        <v>53.846153846153847</v>
      </c>
      <c r="E95" s="50">
        <v>15.384615384615385</v>
      </c>
      <c r="F95" s="50">
        <v>30.76923076923077</v>
      </c>
      <c r="G95" s="50">
        <v>23.076923076923077</v>
      </c>
      <c r="H95" s="78">
        <v>53.846153846153847</v>
      </c>
    </row>
    <row r="96" spans="1:8" ht="9.9499999999999993" customHeight="1" x14ac:dyDescent="0.15">
      <c r="A96" s="227"/>
      <c r="B96" s="48" t="s">
        <v>137</v>
      </c>
      <c r="C96" s="49">
        <v>38</v>
      </c>
      <c r="D96" s="50">
        <v>57.89473684210526</v>
      </c>
      <c r="E96" s="50">
        <v>18.421052631578949</v>
      </c>
      <c r="F96" s="50">
        <v>60.526315789473685</v>
      </c>
      <c r="G96" s="50">
        <v>36.842105263157897</v>
      </c>
      <c r="H96" s="78">
        <v>57.89473684210526</v>
      </c>
    </row>
    <row r="97" spans="1:8" ht="9.9499999999999993" customHeight="1" x14ac:dyDescent="0.15">
      <c r="A97" s="227"/>
      <c r="B97" s="48" t="s">
        <v>138</v>
      </c>
      <c r="C97" s="49">
        <v>88</v>
      </c>
      <c r="D97" s="50">
        <v>48.863636363636367</v>
      </c>
      <c r="E97" s="50">
        <v>22.727272727272727</v>
      </c>
      <c r="F97" s="50">
        <v>36.363636363636367</v>
      </c>
      <c r="G97" s="50">
        <v>23.863636363636363</v>
      </c>
      <c r="H97" s="78">
        <v>65.909090909090907</v>
      </c>
    </row>
    <row r="98" spans="1:8" ht="9.9499999999999993" customHeight="1" x14ac:dyDescent="0.15">
      <c r="A98" s="227"/>
      <c r="B98" s="48" t="s">
        <v>139</v>
      </c>
      <c r="C98" s="49">
        <v>154</v>
      </c>
      <c r="D98" s="50">
        <v>66.233766233766232</v>
      </c>
      <c r="E98" s="50">
        <v>22.077922077922079</v>
      </c>
      <c r="F98" s="50">
        <v>46.103896103896105</v>
      </c>
      <c r="G98" s="50">
        <v>22.077922077922079</v>
      </c>
      <c r="H98" s="78">
        <v>66.883116883116884</v>
      </c>
    </row>
    <row r="99" spans="1:8" ht="9.9499999999999993" customHeight="1" x14ac:dyDescent="0.15">
      <c r="A99" s="227"/>
      <c r="B99" s="48" t="s">
        <v>140</v>
      </c>
      <c r="C99" s="49">
        <v>123</v>
      </c>
      <c r="D99" s="50">
        <v>73.983739837398375</v>
      </c>
      <c r="E99" s="50">
        <v>25.203252032520325</v>
      </c>
      <c r="F99" s="50">
        <v>47.967479674796749</v>
      </c>
      <c r="G99" s="50">
        <v>31.707317073170731</v>
      </c>
      <c r="H99" s="78">
        <v>65.853658536585371</v>
      </c>
    </row>
    <row r="100" spans="1:8" ht="9.9499999999999993" customHeight="1" x14ac:dyDescent="0.15">
      <c r="A100" s="227"/>
      <c r="B100" s="48" t="s">
        <v>141</v>
      </c>
      <c r="C100" s="49">
        <v>136</v>
      </c>
      <c r="D100" s="50">
        <v>79.411764705882348</v>
      </c>
      <c r="E100" s="50">
        <v>25.735294117647058</v>
      </c>
      <c r="F100" s="50">
        <v>49.264705882352942</v>
      </c>
      <c r="G100" s="50">
        <v>35.294117647058826</v>
      </c>
      <c r="H100" s="78">
        <v>75</v>
      </c>
    </row>
    <row r="101" spans="1:8" ht="9.9499999999999993" customHeight="1" x14ac:dyDescent="0.15">
      <c r="A101" s="227"/>
      <c r="B101" s="48" t="s">
        <v>142</v>
      </c>
      <c r="C101" s="49">
        <v>107</v>
      </c>
      <c r="D101" s="50">
        <v>84.112149532710276</v>
      </c>
      <c r="E101" s="50">
        <v>28.971962616822431</v>
      </c>
      <c r="F101" s="50">
        <v>48.598130841121495</v>
      </c>
      <c r="G101" s="50">
        <v>37.383177570093459</v>
      </c>
      <c r="H101" s="78">
        <v>85.046728971962622</v>
      </c>
    </row>
    <row r="102" spans="1:8" ht="9.9499999999999993" customHeight="1" x14ac:dyDescent="0.15">
      <c r="A102" s="232"/>
      <c r="B102" s="64" t="s">
        <v>143</v>
      </c>
      <c r="C102" s="82">
        <v>59</v>
      </c>
      <c r="D102" s="66">
        <v>67.79661016949153</v>
      </c>
      <c r="E102" s="66">
        <v>30.508474576271187</v>
      </c>
      <c r="F102" s="66">
        <v>49.152542372881356</v>
      </c>
      <c r="G102" s="66">
        <v>33.898305084745765</v>
      </c>
      <c r="H102" s="83">
        <v>67.79661016949153</v>
      </c>
    </row>
    <row r="103" spans="1:8" ht="9.9499999999999993" customHeight="1" x14ac:dyDescent="0.15">
      <c r="A103" s="226" t="s">
        <v>14</v>
      </c>
      <c r="B103" s="56" t="s">
        <v>15</v>
      </c>
      <c r="C103" s="57">
        <v>124</v>
      </c>
      <c r="D103" s="58">
        <v>67.741935483870961</v>
      </c>
      <c r="E103" s="58">
        <v>29.032258064516128</v>
      </c>
      <c r="F103" s="58">
        <v>57.258064516129032</v>
      </c>
      <c r="G103" s="58">
        <v>39.516129032258064</v>
      </c>
      <c r="H103" s="80">
        <v>58.064516129032256</v>
      </c>
    </row>
    <row r="104" spans="1:8" ht="9.9499999999999993" customHeight="1" x14ac:dyDescent="0.15">
      <c r="A104" s="227"/>
      <c r="B104" s="48" t="s">
        <v>16</v>
      </c>
      <c r="C104" s="49">
        <v>440</v>
      </c>
      <c r="D104" s="50">
        <v>73.86363636363636</v>
      </c>
      <c r="E104" s="50">
        <v>31.136363636363637</v>
      </c>
      <c r="F104" s="50">
        <v>51.81818181818182</v>
      </c>
      <c r="G104" s="50">
        <v>36.136363636363633</v>
      </c>
      <c r="H104" s="78">
        <v>64.772727272727266</v>
      </c>
    </row>
    <row r="105" spans="1:8" ht="9.9499999999999993" customHeight="1" x14ac:dyDescent="0.15">
      <c r="A105" s="227"/>
      <c r="B105" s="48" t="s">
        <v>17</v>
      </c>
      <c r="C105" s="49">
        <v>321</v>
      </c>
      <c r="D105" s="50">
        <v>69.158878504672899</v>
      </c>
      <c r="E105" s="50">
        <v>26.791277258566979</v>
      </c>
      <c r="F105" s="50">
        <v>51.713395638629287</v>
      </c>
      <c r="G105" s="50">
        <v>31.464174454828662</v>
      </c>
      <c r="H105" s="78">
        <v>63.862928348909655</v>
      </c>
    </row>
    <row r="106" spans="1:8" ht="9.9499999999999993" customHeight="1" x14ac:dyDescent="0.15">
      <c r="A106" s="227"/>
      <c r="B106" s="48" t="s">
        <v>18</v>
      </c>
      <c r="C106" s="49">
        <v>251</v>
      </c>
      <c r="D106" s="50">
        <v>60.95617529880478</v>
      </c>
      <c r="E106" s="50">
        <v>20.318725099601593</v>
      </c>
      <c r="F106" s="50">
        <v>41.832669322709165</v>
      </c>
      <c r="G106" s="50">
        <v>26.693227091633467</v>
      </c>
      <c r="H106" s="78">
        <v>66.135458167330682</v>
      </c>
    </row>
    <row r="107" spans="1:8" ht="9.9499999999999993" customHeight="1" x14ac:dyDescent="0.15">
      <c r="A107" s="227"/>
      <c r="B107" s="52" t="s">
        <v>19</v>
      </c>
      <c r="C107" s="53">
        <v>89</v>
      </c>
      <c r="D107" s="54">
        <v>64.044943820224717</v>
      </c>
      <c r="E107" s="54">
        <v>29.213483146067414</v>
      </c>
      <c r="F107" s="54">
        <v>48.314606741573037</v>
      </c>
      <c r="G107" s="54">
        <v>31.460674157303369</v>
      </c>
      <c r="H107" s="79">
        <v>73.033707865168537</v>
      </c>
    </row>
    <row r="108" spans="1:8" ht="9.9499999999999993" customHeight="1" x14ac:dyDescent="0.15">
      <c r="A108" s="226" t="s">
        <v>117</v>
      </c>
      <c r="B108" s="56" t="s">
        <v>20</v>
      </c>
      <c r="C108" s="57">
        <v>338</v>
      </c>
      <c r="D108" s="58">
        <v>60.946745562130175</v>
      </c>
      <c r="E108" s="58">
        <v>26.035502958579883</v>
      </c>
      <c r="F108" s="58">
        <v>47.928994082840234</v>
      </c>
      <c r="G108" s="58">
        <v>28.402366863905325</v>
      </c>
      <c r="H108" s="80">
        <v>68.34319526627219</v>
      </c>
    </row>
    <row r="109" spans="1:8" ht="9.9499999999999993" customHeight="1" x14ac:dyDescent="0.15">
      <c r="A109" s="227"/>
      <c r="B109" s="52" t="s">
        <v>21</v>
      </c>
      <c r="C109" s="53">
        <v>871</v>
      </c>
      <c r="D109" s="54">
        <v>71.986222732491385</v>
      </c>
      <c r="E109" s="54">
        <v>28.013777267508612</v>
      </c>
      <c r="F109" s="54">
        <v>51.090700344431689</v>
      </c>
      <c r="G109" s="54">
        <v>34.902411021814004</v>
      </c>
      <c r="H109" s="79">
        <v>63.260619977037891</v>
      </c>
    </row>
    <row r="110" spans="1:8" ht="9.9499999999999993" customHeight="1" x14ac:dyDescent="0.15">
      <c r="A110" s="226" t="s">
        <v>22</v>
      </c>
      <c r="B110" s="56" t="s">
        <v>23</v>
      </c>
      <c r="C110" s="57">
        <v>65</v>
      </c>
      <c r="D110" s="58">
        <v>72.307692307692307</v>
      </c>
      <c r="E110" s="58">
        <v>18.46153846153846</v>
      </c>
      <c r="F110" s="58">
        <v>49.230769230769234</v>
      </c>
      <c r="G110" s="58">
        <v>27.692307692307693</v>
      </c>
      <c r="H110" s="80">
        <v>66.15384615384616</v>
      </c>
    </row>
    <row r="111" spans="1:8" ht="9.9499999999999993" customHeight="1" x14ac:dyDescent="0.15">
      <c r="A111" s="227"/>
      <c r="B111" s="48" t="s">
        <v>126</v>
      </c>
      <c r="C111" s="49">
        <v>523</v>
      </c>
      <c r="D111" s="50">
        <v>65.583173996175901</v>
      </c>
      <c r="E111" s="50">
        <v>29.254302103250478</v>
      </c>
      <c r="F111" s="50">
        <v>51.816443594646273</v>
      </c>
      <c r="G111" s="50">
        <v>32.122370936902485</v>
      </c>
      <c r="H111" s="78">
        <v>59.464627151051623</v>
      </c>
    </row>
    <row r="112" spans="1:8" ht="9.9499999999999993" customHeight="1" x14ac:dyDescent="0.15">
      <c r="A112" s="227"/>
      <c r="B112" s="48" t="s">
        <v>25</v>
      </c>
      <c r="C112" s="49">
        <v>349</v>
      </c>
      <c r="D112" s="50">
        <v>69.340974212034382</v>
      </c>
      <c r="E112" s="50">
        <v>24.641833810888251</v>
      </c>
      <c r="F112" s="50">
        <v>44.412607449856736</v>
      </c>
      <c r="G112" s="50">
        <v>31.51862464183381</v>
      </c>
      <c r="H112" s="78">
        <v>71.346704871060169</v>
      </c>
    </row>
    <row r="113" spans="1:8" ht="9.9499999999999993" customHeight="1" x14ac:dyDescent="0.15">
      <c r="A113" s="227"/>
      <c r="B113" s="48" t="s">
        <v>26</v>
      </c>
      <c r="C113" s="49">
        <v>42</v>
      </c>
      <c r="D113" s="50">
        <v>59.523809523809526</v>
      </c>
      <c r="E113" s="50">
        <v>21.428571428571427</v>
      </c>
      <c r="F113" s="50">
        <v>38.095238095238095</v>
      </c>
      <c r="G113" s="50">
        <v>35.714285714285715</v>
      </c>
      <c r="H113" s="78">
        <v>54.761904761904759</v>
      </c>
    </row>
    <row r="114" spans="1:8" ht="9.9499999999999993" customHeight="1" x14ac:dyDescent="0.15">
      <c r="A114" s="227"/>
      <c r="B114" s="48" t="s">
        <v>27</v>
      </c>
      <c r="C114" s="49">
        <v>179</v>
      </c>
      <c r="D114" s="50">
        <v>74.860335195530723</v>
      </c>
      <c r="E114" s="50">
        <v>30.16759776536313</v>
      </c>
      <c r="F114" s="50">
        <v>55.307262569832403</v>
      </c>
      <c r="G114" s="50">
        <v>39.66480446927374</v>
      </c>
      <c r="H114" s="78">
        <v>69.832402234636874</v>
      </c>
    </row>
    <row r="115" spans="1:8" ht="9.9499999999999993" customHeight="1" x14ac:dyDescent="0.15">
      <c r="A115" s="227"/>
      <c r="B115" s="52" t="s">
        <v>28</v>
      </c>
      <c r="C115" s="53">
        <v>49</v>
      </c>
      <c r="D115" s="54">
        <v>71.428571428571431</v>
      </c>
      <c r="E115" s="54">
        <v>26.530612244897959</v>
      </c>
      <c r="F115" s="54">
        <v>53.061224489795919</v>
      </c>
      <c r="G115" s="54">
        <v>28.571428571428573</v>
      </c>
      <c r="H115" s="79">
        <v>55.102040816326529</v>
      </c>
    </row>
    <row r="116" spans="1:8" ht="9.9499999999999993" customHeight="1" x14ac:dyDescent="0.15">
      <c r="A116" s="226" t="s">
        <v>108</v>
      </c>
      <c r="B116" s="56" t="s">
        <v>162</v>
      </c>
      <c r="C116" s="57">
        <v>309</v>
      </c>
      <c r="D116" s="58">
        <v>65.695792880258907</v>
      </c>
      <c r="E116" s="58">
        <v>21.359223300970875</v>
      </c>
      <c r="F116" s="58">
        <v>47.249190938511326</v>
      </c>
      <c r="G116" s="58">
        <v>34.3042071197411</v>
      </c>
      <c r="H116" s="80">
        <v>60.841423948220061</v>
      </c>
    </row>
    <row r="117" spans="1:8" ht="9.9499999999999993" customHeight="1" x14ac:dyDescent="0.15">
      <c r="A117" s="227"/>
      <c r="B117" s="48" t="s">
        <v>163</v>
      </c>
      <c r="C117" s="49">
        <v>335</v>
      </c>
      <c r="D117" s="50">
        <v>70.746268656716424</v>
      </c>
      <c r="E117" s="50">
        <v>29.850746268656717</v>
      </c>
      <c r="F117" s="50">
        <v>51.044776119402982</v>
      </c>
      <c r="G117" s="50">
        <v>26.268656716417912</v>
      </c>
      <c r="H117" s="78">
        <v>63.582089552238806</v>
      </c>
    </row>
    <row r="118" spans="1:8" ht="9.9499999999999993" customHeight="1" x14ac:dyDescent="0.15">
      <c r="A118" s="227"/>
      <c r="B118" s="48" t="s">
        <v>164</v>
      </c>
      <c r="C118" s="49">
        <v>227</v>
      </c>
      <c r="D118" s="50">
        <v>73.568281938325995</v>
      </c>
      <c r="E118" s="50">
        <v>34.36123348017621</v>
      </c>
      <c r="F118" s="50">
        <v>56.828193832599119</v>
      </c>
      <c r="G118" s="50">
        <v>40.08810572687225</v>
      </c>
      <c r="H118" s="78">
        <v>65.198237885462561</v>
      </c>
    </row>
    <row r="119" spans="1:8" ht="9.9499999999999993" customHeight="1" x14ac:dyDescent="0.15">
      <c r="A119" s="227"/>
      <c r="B119" s="52" t="s">
        <v>165</v>
      </c>
      <c r="C119" s="53">
        <v>355</v>
      </c>
      <c r="D119" s="54">
        <v>66.478873239436624</v>
      </c>
      <c r="E119" s="54">
        <v>25.91549295774648</v>
      </c>
      <c r="F119" s="54">
        <v>47.323943661971832</v>
      </c>
      <c r="G119" s="54">
        <v>33.802816901408448</v>
      </c>
      <c r="H119" s="79">
        <v>69.014084507042256</v>
      </c>
    </row>
    <row r="120" spans="1:8" ht="9.9499999999999993" customHeight="1" x14ac:dyDescent="0.15">
      <c r="A120" s="226" t="s">
        <v>29</v>
      </c>
      <c r="B120" s="56" t="s">
        <v>30</v>
      </c>
      <c r="C120" s="57">
        <v>96</v>
      </c>
      <c r="D120" s="58">
        <v>59.375</v>
      </c>
      <c r="E120" s="58">
        <v>25</v>
      </c>
      <c r="F120" s="58">
        <v>42.708333333333336</v>
      </c>
      <c r="G120" s="58">
        <v>36.458333333333336</v>
      </c>
      <c r="H120" s="80">
        <v>76.041666666666671</v>
      </c>
    </row>
    <row r="121" spans="1:8" ht="9.9499999999999993" customHeight="1" x14ac:dyDescent="0.15">
      <c r="A121" s="227"/>
      <c r="B121" s="48" t="s">
        <v>31</v>
      </c>
      <c r="C121" s="49">
        <v>90</v>
      </c>
      <c r="D121" s="50">
        <v>74.444444444444443</v>
      </c>
      <c r="E121" s="50">
        <v>28.888888888888889</v>
      </c>
      <c r="F121" s="50">
        <v>52.222222222222221</v>
      </c>
      <c r="G121" s="50">
        <v>23.333333333333332</v>
      </c>
      <c r="H121" s="78">
        <v>64.444444444444443</v>
      </c>
    </row>
    <row r="122" spans="1:8" ht="9.9499999999999993" customHeight="1" x14ac:dyDescent="0.15">
      <c r="A122" s="227"/>
      <c r="B122" s="48" t="s">
        <v>32</v>
      </c>
      <c r="C122" s="49">
        <v>45</v>
      </c>
      <c r="D122" s="50">
        <v>71.111111111111114</v>
      </c>
      <c r="E122" s="50">
        <v>26.666666666666668</v>
      </c>
      <c r="F122" s="50">
        <v>44.444444444444443</v>
      </c>
      <c r="G122" s="50">
        <v>24.444444444444443</v>
      </c>
      <c r="H122" s="78">
        <v>62.222222222222221</v>
      </c>
    </row>
    <row r="123" spans="1:8" ht="9.9499999999999993" customHeight="1" x14ac:dyDescent="0.15">
      <c r="A123" s="227"/>
      <c r="B123" s="48" t="s">
        <v>33</v>
      </c>
      <c r="C123" s="49">
        <v>40</v>
      </c>
      <c r="D123" s="50">
        <v>67.5</v>
      </c>
      <c r="E123" s="50">
        <v>42.5</v>
      </c>
      <c r="F123" s="50">
        <v>62.5</v>
      </c>
      <c r="G123" s="50">
        <v>35</v>
      </c>
      <c r="H123" s="78">
        <v>57.5</v>
      </c>
    </row>
    <row r="124" spans="1:8" ht="9.9499999999999993" customHeight="1" x14ac:dyDescent="0.15">
      <c r="A124" s="227"/>
      <c r="B124" s="48" t="s">
        <v>34</v>
      </c>
      <c r="C124" s="49">
        <v>83</v>
      </c>
      <c r="D124" s="50">
        <v>71.084337349397586</v>
      </c>
      <c r="E124" s="50">
        <v>25.301204819277107</v>
      </c>
      <c r="F124" s="50">
        <v>55.421686746987952</v>
      </c>
      <c r="G124" s="50">
        <v>40.963855421686745</v>
      </c>
      <c r="H124" s="78">
        <v>68.674698795180717</v>
      </c>
    </row>
    <row r="125" spans="1:8" ht="9.9499999999999993" customHeight="1" x14ac:dyDescent="0.15">
      <c r="A125" s="227"/>
      <c r="B125" s="48" t="s">
        <v>35</v>
      </c>
      <c r="C125" s="49">
        <v>73</v>
      </c>
      <c r="D125" s="50">
        <v>72.602739726027394</v>
      </c>
      <c r="E125" s="50">
        <v>31.506849315068493</v>
      </c>
      <c r="F125" s="50">
        <v>56.164383561643838</v>
      </c>
      <c r="G125" s="50">
        <v>39.726027397260275</v>
      </c>
      <c r="H125" s="78">
        <v>67.123287671232873</v>
      </c>
    </row>
    <row r="126" spans="1:8" ht="9.9499999999999993" customHeight="1" x14ac:dyDescent="0.15">
      <c r="A126" s="227"/>
      <c r="B126" s="48" t="s">
        <v>36</v>
      </c>
      <c r="C126" s="49">
        <v>68</v>
      </c>
      <c r="D126" s="50">
        <v>79.411764705882348</v>
      </c>
      <c r="E126" s="50">
        <v>33.823529411764703</v>
      </c>
      <c r="F126" s="50">
        <v>57.352941176470587</v>
      </c>
      <c r="G126" s="50">
        <v>41.176470588235297</v>
      </c>
      <c r="H126" s="78">
        <v>72.058823529411768</v>
      </c>
    </row>
    <row r="127" spans="1:8" ht="9.9499999999999993" customHeight="1" x14ac:dyDescent="0.15">
      <c r="A127" s="227"/>
      <c r="B127" s="48" t="s">
        <v>37</v>
      </c>
      <c r="C127" s="49">
        <v>110</v>
      </c>
      <c r="D127" s="50">
        <v>70</v>
      </c>
      <c r="E127" s="50">
        <v>29.09090909090909</v>
      </c>
      <c r="F127" s="50">
        <v>46.363636363636367</v>
      </c>
      <c r="G127" s="50">
        <v>30.90909090909091</v>
      </c>
      <c r="H127" s="78">
        <v>63.636363636363633</v>
      </c>
    </row>
    <row r="128" spans="1:8" ht="9.9499999999999993" customHeight="1" x14ac:dyDescent="0.15">
      <c r="A128" s="227"/>
      <c r="B128" s="48" t="s">
        <v>38</v>
      </c>
      <c r="C128" s="49">
        <v>46</v>
      </c>
      <c r="D128" s="50">
        <v>71.739130434782609</v>
      </c>
      <c r="E128" s="50">
        <v>32.608695652173914</v>
      </c>
      <c r="F128" s="50">
        <v>52.173913043478258</v>
      </c>
      <c r="G128" s="50">
        <v>43.478260869565219</v>
      </c>
      <c r="H128" s="78">
        <v>58.695652173913047</v>
      </c>
    </row>
    <row r="129" spans="1:24" ht="9.9499999999999993" customHeight="1" x14ac:dyDescent="0.15">
      <c r="A129" s="227"/>
      <c r="B129" s="48" t="s">
        <v>39</v>
      </c>
      <c r="C129" s="49">
        <v>39</v>
      </c>
      <c r="D129" s="50">
        <v>76.92307692307692</v>
      </c>
      <c r="E129" s="50">
        <v>33.333333333333336</v>
      </c>
      <c r="F129" s="50">
        <v>51.282051282051285</v>
      </c>
      <c r="G129" s="50">
        <v>30.76923076923077</v>
      </c>
      <c r="H129" s="78">
        <v>58.974358974358971</v>
      </c>
    </row>
    <row r="130" spans="1:24" ht="9.9499999999999993" customHeight="1" x14ac:dyDescent="0.15">
      <c r="A130" s="227"/>
      <c r="B130" s="48" t="s">
        <v>40</v>
      </c>
      <c r="C130" s="49">
        <v>78</v>
      </c>
      <c r="D130" s="50">
        <v>65.384615384615387</v>
      </c>
      <c r="E130" s="50">
        <v>21.794871794871796</v>
      </c>
      <c r="F130" s="50">
        <v>52.564102564102562</v>
      </c>
      <c r="G130" s="50">
        <v>38.46153846153846</v>
      </c>
      <c r="H130" s="78">
        <v>70.512820512820511</v>
      </c>
    </row>
    <row r="131" spans="1:24" ht="9.9499999999999993" customHeight="1" x14ac:dyDescent="0.15">
      <c r="A131" s="227"/>
      <c r="B131" s="48" t="s">
        <v>41</v>
      </c>
      <c r="C131" s="49">
        <v>86</v>
      </c>
      <c r="D131" s="50">
        <v>58.139534883720927</v>
      </c>
      <c r="E131" s="50">
        <v>18.604651162790699</v>
      </c>
      <c r="F131" s="50">
        <v>37.209302325581397</v>
      </c>
      <c r="G131" s="50">
        <v>29.069767441860463</v>
      </c>
      <c r="H131" s="78">
        <v>58.139534883720927</v>
      </c>
    </row>
    <row r="132" spans="1:24" ht="9.9499999999999993" customHeight="1" x14ac:dyDescent="0.15">
      <c r="A132" s="227"/>
      <c r="B132" s="48" t="s">
        <v>42</v>
      </c>
      <c r="C132" s="49">
        <v>84</v>
      </c>
      <c r="D132" s="50">
        <v>66.666666666666671</v>
      </c>
      <c r="E132" s="50">
        <v>32.142857142857146</v>
      </c>
      <c r="F132" s="50">
        <v>55.952380952380949</v>
      </c>
      <c r="G132" s="50">
        <v>26.19047619047619</v>
      </c>
      <c r="H132" s="78">
        <v>64.285714285714292</v>
      </c>
    </row>
    <row r="133" spans="1:24" ht="9.9499999999999993" customHeight="1" x14ac:dyDescent="0.15">
      <c r="A133" s="227"/>
      <c r="B133" s="48" t="s">
        <v>43</v>
      </c>
      <c r="C133" s="49">
        <v>53</v>
      </c>
      <c r="D133" s="50">
        <v>52.830188679245282</v>
      </c>
      <c r="E133" s="50">
        <v>18.867924528301888</v>
      </c>
      <c r="F133" s="50">
        <v>52.830188679245282</v>
      </c>
      <c r="G133" s="50">
        <v>37.735849056603776</v>
      </c>
      <c r="H133" s="78">
        <v>67.924528301886795</v>
      </c>
    </row>
    <row r="134" spans="1:24" ht="9.9499999999999993" customHeight="1" x14ac:dyDescent="0.15">
      <c r="A134" s="227"/>
      <c r="B134" s="48" t="s">
        <v>44</v>
      </c>
      <c r="C134" s="49">
        <v>32</v>
      </c>
      <c r="D134" s="50">
        <v>75</v>
      </c>
      <c r="E134" s="50">
        <v>18.75</v>
      </c>
      <c r="F134" s="50">
        <v>43.75</v>
      </c>
      <c r="G134" s="50">
        <v>28.125</v>
      </c>
      <c r="H134" s="78">
        <v>59.375</v>
      </c>
    </row>
    <row r="135" spans="1:24" ht="9.9499999999999993" customHeight="1" x14ac:dyDescent="0.15">
      <c r="A135" s="227"/>
      <c r="B135" s="48" t="s">
        <v>45</v>
      </c>
      <c r="C135" s="49">
        <v>77</v>
      </c>
      <c r="D135" s="50">
        <v>67.532467532467535</v>
      </c>
      <c r="E135" s="50">
        <v>28.571428571428573</v>
      </c>
      <c r="F135" s="50">
        <v>48.051948051948052</v>
      </c>
      <c r="G135" s="50">
        <v>28.571428571428573</v>
      </c>
      <c r="H135" s="78">
        <v>64.935064935064929</v>
      </c>
    </row>
    <row r="136" spans="1:24" ht="9.9499999999999993" customHeight="1" x14ac:dyDescent="0.15">
      <c r="A136" s="227"/>
      <c r="B136" s="48" t="s">
        <v>46</v>
      </c>
      <c r="C136" s="49">
        <v>71</v>
      </c>
      <c r="D136" s="50">
        <v>71.83098591549296</v>
      </c>
      <c r="E136" s="50">
        <v>26.760563380281692</v>
      </c>
      <c r="F136" s="50">
        <v>49.29577464788732</v>
      </c>
      <c r="G136" s="50">
        <v>29.577464788732396</v>
      </c>
      <c r="H136" s="78">
        <v>66.197183098591552</v>
      </c>
    </row>
    <row r="137" spans="1:24" ht="9.9499999999999993" customHeight="1" x14ac:dyDescent="0.15">
      <c r="A137" s="227"/>
      <c r="B137" s="52" t="s">
        <v>47</v>
      </c>
      <c r="C137" s="53">
        <v>55</v>
      </c>
      <c r="D137" s="54">
        <v>76.36363636363636</v>
      </c>
      <c r="E137" s="54">
        <v>23.636363636363637</v>
      </c>
      <c r="F137" s="54">
        <v>47.272727272727273</v>
      </c>
      <c r="G137" s="54">
        <v>32.727272727272727</v>
      </c>
      <c r="H137" s="79">
        <v>47.272727272727273</v>
      </c>
    </row>
    <row r="138" spans="1:24" ht="9.9499999999999993" customHeight="1" x14ac:dyDescent="0.15">
      <c r="A138" s="226" t="s">
        <v>114</v>
      </c>
      <c r="B138" s="56" t="s">
        <v>166</v>
      </c>
      <c r="C138" s="57">
        <v>490</v>
      </c>
      <c r="D138" s="58">
        <v>71.836734693877546</v>
      </c>
      <c r="E138" s="58">
        <v>43.061224489795919</v>
      </c>
      <c r="F138" s="58">
        <v>60</v>
      </c>
      <c r="G138" s="58">
        <v>41.428571428571431</v>
      </c>
      <c r="H138" s="80">
        <v>66.122448979591837</v>
      </c>
    </row>
    <row r="139" spans="1:24" ht="21" x14ac:dyDescent="0.15">
      <c r="A139" s="227"/>
      <c r="B139" s="68" t="s">
        <v>168</v>
      </c>
      <c r="C139" s="49">
        <v>341</v>
      </c>
      <c r="D139" s="50">
        <v>70.674486803519059</v>
      </c>
      <c r="E139" s="50">
        <v>23.460410557184751</v>
      </c>
      <c r="F139" s="50">
        <v>45.161290322580648</v>
      </c>
      <c r="G139" s="50">
        <v>27.859237536656892</v>
      </c>
      <c r="H139" s="78">
        <v>63.636363636363633</v>
      </c>
    </row>
    <row r="140" spans="1:24" ht="9.9499999999999993" customHeight="1" x14ac:dyDescent="0.15">
      <c r="A140" s="227"/>
      <c r="B140" s="48" t="s">
        <v>167</v>
      </c>
      <c r="C140" s="49">
        <v>377</v>
      </c>
      <c r="D140" s="50">
        <v>63.129973474801062</v>
      </c>
      <c r="E140" s="50">
        <v>11.936339522546419</v>
      </c>
      <c r="F140" s="50">
        <v>42.970822281167109</v>
      </c>
      <c r="G140" s="50">
        <v>28.116710875331567</v>
      </c>
      <c r="H140" s="78">
        <v>64.986737400530501</v>
      </c>
    </row>
    <row r="141" spans="1:24" ht="9.9499999999999993" customHeight="1" thickBot="1" x14ac:dyDescent="0.2">
      <c r="A141" s="228"/>
      <c r="B141" s="69" t="s">
        <v>51</v>
      </c>
      <c r="C141" s="70">
        <v>22</v>
      </c>
      <c r="D141" s="71">
        <v>50</v>
      </c>
      <c r="E141" s="71">
        <v>9.0909090909090917</v>
      </c>
      <c r="F141" s="71">
        <v>27.272727272727273</v>
      </c>
      <c r="G141" s="71">
        <v>18.181818181818183</v>
      </c>
      <c r="H141" s="84">
        <v>40.909090909090907</v>
      </c>
    </row>
    <row r="143" spans="1:24" s="85" customFormat="1" ht="14.25" customHeight="1" x14ac:dyDescent="0.15">
      <c r="I143"/>
      <c r="J143"/>
      <c r="K143"/>
      <c r="L143"/>
      <c r="M143"/>
      <c r="N143"/>
      <c r="O143"/>
      <c r="P143"/>
      <c r="Q143"/>
      <c r="R143"/>
      <c r="S143"/>
      <c r="T143"/>
      <c r="U143"/>
      <c r="V143"/>
      <c r="W143"/>
      <c r="X143"/>
    </row>
  </sheetData>
  <mergeCells count="22">
    <mergeCell ref="A72:H72"/>
    <mergeCell ref="A1:H1"/>
    <mergeCell ref="A3:B3"/>
    <mergeCell ref="A6:A7"/>
    <mergeCell ref="A8:A15"/>
    <mergeCell ref="A16:A31"/>
    <mergeCell ref="A32:A36"/>
    <mergeCell ref="A37:A38"/>
    <mergeCell ref="A39:A44"/>
    <mergeCell ref="A45:A48"/>
    <mergeCell ref="A49:A66"/>
    <mergeCell ref="A67:A70"/>
    <mergeCell ref="A110:A115"/>
    <mergeCell ref="A116:A119"/>
    <mergeCell ref="A120:A137"/>
    <mergeCell ref="A138:A141"/>
    <mergeCell ref="A74:B74"/>
    <mergeCell ref="A77:A78"/>
    <mergeCell ref="A79:A86"/>
    <mergeCell ref="A87:A102"/>
    <mergeCell ref="A103:A107"/>
    <mergeCell ref="A108:A109"/>
  </mergeCells>
  <phoneticPr fontId="1"/>
  <conditionalFormatting sqref="D76:H141">
    <cfRule type="cellIs" dxfId="97" priority="81" operator="equal">
      <formula>MIN($D76:$O76)</formula>
    </cfRule>
    <cfRule type="cellIs" dxfId="96" priority="82" operator="between">
      <formula>MAX($D76:$O76)</formula>
      <formula>LARGE($D76:$O76,2)</formula>
    </cfRule>
  </conditionalFormatting>
  <conditionalFormatting sqref="D5:E70">
    <cfRule type="cellIs" dxfId="95" priority="79" operator="equal">
      <formula>MIN($D5:$E5)</formula>
    </cfRule>
    <cfRule type="cellIs" dxfId="94" priority="80" operator="equal">
      <formula>MAX($D5:$E5)</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rowBreaks count="1" manualBreakCount="1">
    <brk id="7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0"/>
  <sheetViews>
    <sheetView showGridLines="0" zoomScaleNormal="100" zoomScaleSheetLayoutView="85"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55" s="224" customFormat="1" ht="38.25" customHeight="1" x14ac:dyDescent="0.15">
      <c r="A1" s="236" t="s">
        <v>211</v>
      </c>
      <c r="B1" s="236"/>
      <c r="C1" s="236"/>
      <c r="D1" s="236"/>
      <c r="E1" s="236"/>
      <c r="F1" s="236"/>
      <c r="G1" s="236"/>
      <c r="H1" s="237"/>
      <c r="I1" s="222"/>
      <c r="J1" s="222"/>
      <c r="K1" s="222"/>
      <c r="L1" s="222"/>
      <c r="M1" s="222"/>
      <c r="N1" s="222"/>
      <c r="O1" s="222"/>
      <c r="P1" s="222"/>
      <c r="Q1" s="222"/>
      <c r="R1" s="222"/>
      <c r="S1" s="222"/>
      <c r="T1" s="222"/>
      <c r="U1" s="222"/>
      <c r="V1" s="222"/>
      <c r="W1" s="222"/>
      <c r="X1" s="222"/>
    </row>
    <row r="2" spans="1:255" ht="14.25" customHeight="1" thickBot="1" x14ac:dyDescent="0.2">
      <c r="A2" s="32"/>
    </row>
    <row r="3" spans="1:255" s="37" customFormat="1" ht="57" customHeight="1" x14ac:dyDescent="0.15">
      <c r="A3" s="229"/>
      <c r="B3" s="230"/>
      <c r="C3" s="34" t="s">
        <v>156</v>
      </c>
      <c r="D3" s="74" t="s">
        <v>52</v>
      </c>
      <c r="E3" s="74" t="s">
        <v>53</v>
      </c>
      <c r="F3" s="74" t="s">
        <v>54</v>
      </c>
      <c r="G3" s="74" t="s">
        <v>55</v>
      </c>
      <c r="H3" s="172" t="s">
        <v>56</v>
      </c>
      <c r="I3" s="181" t="s">
        <v>57</v>
      </c>
      <c r="J3" s="74" t="s">
        <v>58</v>
      </c>
      <c r="K3" s="74" t="s">
        <v>59</v>
      </c>
      <c r="L3" s="74" t="s">
        <v>60</v>
      </c>
      <c r="M3" s="181" t="s">
        <v>61</v>
      </c>
      <c r="N3" s="74" t="s">
        <v>62</v>
      </c>
      <c r="O3" s="74" t="s">
        <v>28</v>
      </c>
      <c r="P3" s="76" t="s">
        <v>0</v>
      </c>
      <c r="Q3"/>
      <c r="R3"/>
      <c r="S3"/>
      <c r="T3"/>
      <c r="U3"/>
      <c r="V3"/>
      <c r="W3"/>
      <c r="X3"/>
    </row>
    <row r="4" spans="1:255" s="37" customFormat="1" ht="8.25" customHeight="1" x14ac:dyDescent="0.15">
      <c r="A4" s="38"/>
      <c r="B4" s="39"/>
      <c r="C4" s="40" t="s">
        <v>152</v>
      </c>
      <c r="D4" s="41" t="s">
        <v>153</v>
      </c>
      <c r="E4" s="41" t="s">
        <v>153</v>
      </c>
      <c r="F4" s="41" t="s">
        <v>153</v>
      </c>
      <c r="G4" s="41" t="s">
        <v>153</v>
      </c>
      <c r="H4" s="173" t="s">
        <v>153</v>
      </c>
      <c r="I4" s="110" t="s">
        <v>153</v>
      </c>
      <c r="J4" s="41" t="s">
        <v>153</v>
      </c>
      <c r="K4" s="41" t="s">
        <v>153</v>
      </c>
      <c r="L4" s="41" t="s">
        <v>153</v>
      </c>
      <c r="M4" s="41" t="s">
        <v>153</v>
      </c>
      <c r="N4" s="41" t="s">
        <v>153</v>
      </c>
      <c r="O4" s="41" t="s">
        <v>153</v>
      </c>
      <c r="P4" s="42" t="s">
        <v>153</v>
      </c>
      <c r="Q4"/>
      <c r="R4"/>
      <c r="S4"/>
      <c r="T4"/>
      <c r="U4"/>
      <c r="V4"/>
      <c r="W4"/>
      <c r="X4"/>
    </row>
    <row r="5" spans="1:255" ht="9.9499999999999993" customHeight="1" x14ac:dyDescent="0.15">
      <c r="A5" s="43"/>
      <c r="B5" s="44" t="s">
        <v>1</v>
      </c>
      <c r="C5" s="45">
        <v>1237</v>
      </c>
      <c r="D5" s="46">
        <v>68.633791430881161</v>
      </c>
      <c r="E5" s="46">
        <v>27.405012126111561</v>
      </c>
      <c r="F5" s="46">
        <v>50.04042037186742</v>
      </c>
      <c r="G5" s="46">
        <v>33.225545675020207</v>
      </c>
      <c r="H5" s="174">
        <v>64.753435731608732</v>
      </c>
      <c r="I5" s="182">
        <v>62</v>
      </c>
      <c r="J5" s="168">
        <v>46.8</v>
      </c>
      <c r="K5" s="168">
        <v>41.1</v>
      </c>
      <c r="L5" s="168">
        <v>27.6</v>
      </c>
      <c r="M5" s="168">
        <v>29</v>
      </c>
      <c r="N5" s="168">
        <v>59.9</v>
      </c>
      <c r="O5" s="22">
        <v>2.1</v>
      </c>
      <c r="P5" s="20">
        <v>0.4</v>
      </c>
    </row>
    <row r="6" spans="1:255" ht="9.9499999999999993" customHeight="1" x14ac:dyDescent="0.15">
      <c r="A6" s="231" t="s">
        <v>2</v>
      </c>
      <c r="B6" s="48" t="s">
        <v>3</v>
      </c>
      <c r="C6" s="49">
        <v>507</v>
      </c>
      <c r="D6" s="50">
        <v>66.666666666666671</v>
      </c>
      <c r="E6" s="50">
        <v>30.96646942800789</v>
      </c>
      <c r="F6" s="50">
        <v>54.437869822485204</v>
      </c>
      <c r="G6" s="50">
        <v>36.489151873767256</v>
      </c>
      <c r="H6" s="175">
        <v>57.001972386587774</v>
      </c>
      <c r="I6" s="183">
        <v>59</v>
      </c>
      <c r="J6" s="152">
        <v>45.6</v>
      </c>
      <c r="K6" s="152">
        <v>40.6</v>
      </c>
      <c r="L6" s="152">
        <v>29</v>
      </c>
      <c r="M6" s="152">
        <v>26.4</v>
      </c>
      <c r="N6" s="152">
        <v>58.8</v>
      </c>
      <c r="O6" s="23">
        <v>2.8</v>
      </c>
      <c r="P6" s="9">
        <v>0.2</v>
      </c>
    </row>
    <row r="7" spans="1:255" ht="9.9499999999999993" customHeight="1" x14ac:dyDescent="0.15">
      <c r="A7" s="227"/>
      <c r="B7" s="52" t="s">
        <v>4</v>
      </c>
      <c r="C7" s="53">
        <v>719</v>
      </c>
      <c r="D7" s="54">
        <v>70.097357440890121</v>
      </c>
      <c r="E7" s="54">
        <v>24.756606397774686</v>
      </c>
      <c r="F7" s="54">
        <v>47.009735744089014</v>
      </c>
      <c r="G7" s="54">
        <v>30.598052851182196</v>
      </c>
      <c r="H7" s="176">
        <v>70.236439499304595</v>
      </c>
      <c r="I7" s="163">
        <v>64</v>
      </c>
      <c r="J7" s="153">
        <v>47.6</v>
      </c>
      <c r="K7" s="153">
        <v>41.2</v>
      </c>
      <c r="L7" s="153">
        <v>26.6</v>
      </c>
      <c r="M7" s="153">
        <v>31</v>
      </c>
      <c r="N7" s="153">
        <v>60.8</v>
      </c>
      <c r="O7" s="24">
        <v>1.4</v>
      </c>
      <c r="P7" s="12">
        <v>0.6</v>
      </c>
    </row>
    <row r="8" spans="1:255" ht="9.9499999999999993" customHeight="1" x14ac:dyDescent="0.15">
      <c r="A8" s="226" t="s">
        <v>5</v>
      </c>
      <c r="B8" s="56" t="s">
        <v>6</v>
      </c>
      <c r="C8" s="57">
        <v>21</v>
      </c>
      <c r="D8" s="58">
        <v>57.142857142857146</v>
      </c>
      <c r="E8" s="58">
        <v>19.047619047619047</v>
      </c>
      <c r="F8" s="58">
        <v>28.571428571428573</v>
      </c>
      <c r="G8" s="58">
        <v>28.571428571428573</v>
      </c>
      <c r="H8" s="177">
        <v>47.61904761904762</v>
      </c>
      <c r="I8" s="184">
        <v>52.4</v>
      </c>
      <c r="J8" s="122">
        <v>28.6</v>
      </c>
      <c r="K8" s="122">
        <v>38.1</v>
      </c>
      <c r="L8" s="122">
        <v>23.8</v>
      </c>
      <c r="M8" s="122">
        <v>14.3</v>
      </c>
      <c r="N8" s="122">
        <v>47.6</v>
      </c>
      <c r="O8" s="25">
        <v>0</v>
      </c>
      <c r="P8" s="26">
        <v>0</v>
      </c>
    </row>
    <row r="9" spans="1:255" ht="9.9499999999999993" customHeight="1" x14ac:dyDescent="0.15">
      <c r="A9" s="227"/>
      <c r="B9" s="48" t="s">
        <v>7</v>
      </c>
      <c r="C9" s="49">
        <v>71</v>
      </c>
      <c r="D9" s="50">
        <v>53.521126760563384</v>
      </c>
      <c r="E9" s="50">
        <v>23.943661971830984</v>
      </c>
      <c r="F9" s="50">
        <v>53.521126760563384</v>
      </c>
      <c r="G9" s="50">
        <v>39.436619718309856</v>
      </c>
      <c r="H9" s="175">
        <v>56.338028169014088</v>
      </c>
      <c r="I9" s="162">
        <v>50.7</v>
      </c>
      <c r="J9" s="152">
        <v>29.6</v>
      </c>
      <c r="K9" s="152">
        <v>26.8</v>
      </c>
      <c r="L9" s="152">
        <v>31</v>
      </c>
      <c r="M9" s="152">
        <v>25.4</v>
      </c>
      <c r="N9" s="116">
        <v>57.7</v>
      </c>
      <c r="O9" s="23">
        <v>0</v>
      </c>
      <c r="P9" s="9">
        <v>0</v>
      </c>
    </row>
    <row r="10" spans="1:255" customFormat="1" ht="9.9499999999999993" customHeight="1" x14ac:dyDescent="0.15">
      <c r="A10" s="227"/>
      <c r="B10" s="48" t="s">
        <v>8</v>
      </c>
      <c r="C10" s="49">
        <v>147</v>
      </c>
      <c r="D10" s="50">
        <v>48.299319727891159</v>
      </c>
      <c r="E10" s="50">
        <v>30.612244897959183</v>
      </c>
      <c r="F10" s="50">
        <v>46.938775510204081</v>
      </c>
      <c r="G10" s="50">
        <v>31.292517006802722</v>
      </c>
      <c r="H10" s="175">
        <v>63.265306122448976</v>
      </c>
      <c r="I10" s="183">
        <v>56.5</v>
      </c>
      <c r="J10" s="152">
        <v>37.4</v>
      </c>
      <c r="K10" s="152">
        <v>36.1</v>
      </c>
      <c r="L10" s="152">
        <v>29.9</v>
      </c>
      <c r="M10" s="152">
        <v>39.5</v>
      </c>
      <c r="N10" s="152">
        <v>55.8</v>
      </c>
      <c r="O10" s="23">
        <v>2</v>
      </c>
      <c r="P10" s="9">
        <v>0</v>
      </c>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customFormat="1" ht="9.9499999999999993" customHeight="1" x14ac:dyDescent="0.15">
      <c r="A11" s="227"/>
      <c r="B11" s="48" t="s">
        <v>9</v>
      </c>
      <c r="C11" s="49">
        <v>242</v>
      </c>
      <c r="D11" s="50">
        <v>61.570247933884296</v>
      </c>
      <c r="E11" s="50">
        <v>23.966942148760332</v>
      </c>
      <c r="F11" s="50">
        <v>50.826446280991739</v>
      </c>
      <c r="G11" s="50">
        <v>25.619834710743802</v>
      </c>
      <c r="H11" s="175">
        <v>61.983471074380162</v>
      </c>
      <c r="I11" s="162">
        <v>54.5</v>
      </c>
      <c r="J11" s="152">
        <v>39.299999999999997</v>
      </c>
      <c r="K11" s="152">
        <v>31.8</v>
      </c>
      <c r="L11" s="152">
        <v>25.6</v>
      </c>
      <c r="M11" s="152">
        <v>31.4</v>
      </c>
      <c r="N11" s="152">
        <v>59.1</v>
      </c>
      <c r="O11" s="23">
        <v>2.1</v>
      </c>
      <c r="P11" s="9">
        <v>0.8</v>
      </c>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customFormat="1" ht="9.9499999999999993" customHeight="1" x14ac:dyDescent="0.15">
      <c r="A12" s="227"/>
      <c r="B12" s="48" t="s">
        <v>10</v>
      </c>
      <c r="C12" s="49">
        <v>218</v>
      </c>
      <c r="D12" s="50">
        <v>72.935779816513758</v>
      </c>
      <c r="E12" s="50">
        <v>28.899082568807341</v>
      </c>
      <c r="F12" s="50">
        <v>48.165137614678898</v>
      </c>
      <c r="G12" s="50">
        <v>32.568807339449542</v>
      </c>
      <c r="H12" s="175">
        <v>61.926605504587158</v>
      </c>
      <c r="I12" s="162">
        <v>61</v>
      </c>
      <c r="J12" s="152">
        <v>43.6</v>
      </c>
      <c r="K12" s="152">
        <v>42.2</v>
      </c>
      <c r="L12" s="152">
        <v>27.5</v>
      </c>
      <c r="M12" s="152">
        <v>26.6</v>
      </c>
      <c r="N12" s="116">
        <v>61.9</v>
      </c>
      <c r="O12" s="23">
        <v>3.7</v>
      </c>
      <c r="P12" s="9">
        <v>0</v>
      </c>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customFormat="1" ht="9.9499999999999993" customHeight="1" x14ac:dyDescent="0.15">
      <c r="A13" s="227"/>
      <c r="B13" s="48" t="s">
        <v>11</v>
      </c>
      <c r="C13" s="49">
        <v>232</v>
      </c>
      <c r="D13" s="50">
        <v>77.58620689655173</v>
      </c>
      <c r="E13" s="50">
        <v>26.724137931034484</v>
      </c>
      <c r="F13" s="50">
        <v>51.724137931034484</v>
      </c>
      <c r="G13" s="50">
        <v>36.206896551724135</v>
      </c>
      <c r="H13" s="175">
        <v>68.103448275862064</v>
      </c>
      <c r="I13" s="162">
        <v>65.5</v>
      </c>
      <c r="J13" s="152">
        <v>55.2</v>
      </c>
      <c r="K13" s="152">
        <v>49.6</v>
      </c>
      <c r="L13" s="152">
        <v>24.6</v>
      </c>
      <c r="M13" s="152">
        <v>25.4</v>
      </c>
      <c r="N13" s="152">
        <v>64.7</v>
      </c>
      <c r="O13" s="23">
        <v>2.2000000000000002</v>
      </c>
      <c r="P13" s="9">
        <v>0.4</v>
      </c>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customFormat="1" ht="9.9499999999999993" customHeight="1" x14ac:dyDescent="0.15">
      <c r="A14" s="227"/>
      <c r="B14" s="48" t="s">
        <v>12</v>
      </c>
      <c r="C14" s="49">
        <v>202</v>
      </c>
      <c r="D14" s="50">
        <v>79.702970297029708</v>
      </c>
      <c r="E14" s="50">
        <v>29.702970297029704</v>
      </c>
      <c r="F14" s="50">
        <v>50.495049504950494</v>
      </c>
      <c r="G14" s="50">
        <v>38.118811881188115</v>
      </c>
      <c r="H14" s="175">
        <v>72.772277227722768</v>
      </c>
      <c r="I14" s="162">
        <v>70.8</v>
      </c>
      <c r="J14" s="152">
        <v>58.4</v>
      </c>
      <c r="K14" s="152">
        <v>44.6</v>
      </c>
      <c r="L14" s="152">
        <v>30.7</v>
      </c>
      <c r="M14" s="152">
        <v>30.2</v>
      </c>
      <c r="N14" s="152">
        <v>57.9</v>
      </c>
      <c r="O14" s="23">
        <v>1</v>
      </c>
      <c r="P14" s="9">
        <v>0.5</v>
      </c>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customFormat="1" ht="9.9499999999999993" customHeight="1" x14ac:dyDescent="0.15">
      <c r="A15" s="227"/>
      <c r="B15" s="52" t="s">
        <v>13</v>
      </c>
      <c r="C15" s="53">
        <v>91</v>
      </c>
      <c r="D15" s="54">
        <v>78.021978021978029</v>
      </c>
      <c r="E15" s="54">
        <v>29.670329670329672</v>
      </c>
      <c r="F15" s="54">
        <v>54.945054945054942</v>
      </c>
      <c r="G15" s="54">
        <v>32.967032967032964</v>
      </c>
      <c r="H15" s="176">
        <v>67.032967032967036</v>
      </c>
      <c r="I15" s="185">
        <v>73.599999999999994</v>
      </c>
      <c r="J15" s="153">
        <v>59.3</v>
      </c>
      <c r="K15" s="153">
        <v>52.7</v>
      </c>
      <c r="L15" s="153">
        <v>27.5</v>
      </c>
      <c r="M15" s="153">
        <v>26.4</v>
      </c>
      <c r="N15" s="153">
        <v>61.5</v>
      </c>
      <c r="O15" s="24">
        <v>2.2000000000000002</v>
      </c>
      <c r="P15" s="12">
        <v>1.1000000000000001</v>
      </c>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customFormat="1" ht="9.9499999999999993" customHeight="1" x14ac:dyDescent="0.15">
      <c r="A16" s="231" t="s">
        <v>127</v>
      </c>
      <c r="B16" s="60" t="s">
        <v>128</v>
      </c>
      <c r="C16" s="61">
        <v>8</v>
      </c>
      <c r="D16" s="62">
        <v>62.5</v>
      </c>
      <c r="E16" s="62">
        <v>25</v>
      </c>
      <c r="F16" s="62">
        <v>25</v>
      </c>
      <c r="G16" s="62">
        <v>37.5</v>
      </c>
      <c r="H16" s="178">
        <v>37.5</v>
      </c>
      <c r="I16" s="166">
        <v>37.5</v>
      </c>
      <c r="J16" s="165">
        <v>12.5</v>
      </c>
      <c r="K16" s="165">
        <v>37.5</v>
      </c>
      <c r="L16" s="165">
        <v>25</v>
      </c>
      <c r="M16" s="165">
        <v>12.5</v>
      </c>
      <c r="N16" s="119">
        <v>87.5</v>
      </c>
      <c r="O16" s="27">
        <v>0</v>
      </c>
      <c r="P16" s="21">
        <v>0</v>
      </c>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customFormat="1" ht="9.9499999999999993" customHeight="1" x14ac:dyDescent="0.15">
      <c r="A17" s="227"/>
      <c r="B17" s="48" t="s">
        <v>129</v>
      </c>
      <c r="C17" s="49">
        <v>33</v>
      </c>
      <c r="D17" s="50">
        <v>48.484848484848484</v>
      </c>
      <c r="E17" s="50">
        <v>30.303030303030305</v>
      </c>
      <c r="F17" s="50">
        <v>45.454545454545453</v>
      </c>
      <c r="G17" s="50">
        <v>42.424242424242422</v>
      </c>
      <c r="H17" s="175">
        <v>54.545454545454547</v>
      </c>
      <c r="I17" s="162">
        <v>42.4</v>
      </c>
      <c r="J17" s="152">
        <v>30.3</v>
      </c>
      <c r="K17" s="152">
        <v>21.2</v>
      </c>
      <c r="L17" s="152">
        <v>24.2</v>
      </c>
      <c r="M17" s="152">
        <v>24.2</v>
      </c>
      <c r="N17" s="152">
        <v>42.4</v>
      </c>
      <c r="O17" s="23">
        <v>0</v>
      </c>
      <c r="P17" s="9">
        <v>0</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customFormat="1" ht="9.9499999999999993" customHeight="1" x14ac:dyDescent="0.15">
      <c r="A18" s="227"/>
      <c r="B18" s="48" t="s">
        <v>130</v>
      </c>
      <c r="C18" s="49">
        <v>59</v>
      </c>
      <c r="D18" s="50">
        <v>47.457627118644069</v>
      </c>
      <c r="E18" s="50">
        <v>42.372881355932201</v>
      </c>
      <c r="F18" s="50">
        <v>62.711864406779661</v>
      </c>
      <c r="G18" s="50">
        <v>42.372881355932201</v>
      </c>
      <c r="H18" s="175">
        <v>59.322033898305087</v>
      </c>
      <c r="I18" s="162">
        <v>54.2</v>
      </c>
      <c r="J18" s="152">
        <v>33.9</v>
      </c>
      <c r="K18" s="152">
        <v>39</v>
      </c>
      <c r="L18" s="152">
        <v>30.5</v>
      </c>
      <c r="M18" s="152">
        <v>37.299999999999997</v>
      </c>
      <c r="N18" s="152">
        <v>55.9</v>
      </c>
      <c r="O18" s="23">
        <v>1.7</v>
      </c>
      <c r="P18" s="9">
        <v>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customFormat="1" ht="9.9499999999999993" customHeight="1" x14ac:dyDescent="0.15">
      <c r="A19" s="227"/>
      <c r="B19" s="48" t="s">
        <v>131</v>
      </c>
      <c r="C19" s="49">
        <v>88</v>
      </c>
      <c r="D19" s="50">
        <v>53.409090909090907</v>
      </c>
      <c r="E19" s="50">
        <v>27.272727272727273</v>
      </c>
      <c r="F19" s="50">
        <v>59.090909090909093</v>
      </c>
      <c r="G19" s="50">
        <v>31.818181818181817</v>
      </c>
      <c r="H19" s="175">
        <v>53.409090909090907</v>
      </c>
      <c r="I19" s="162">
        <v>52.3</v>
      </c>
      <c r="J19" s="152">
        <v>34.1</v>
      </c>
      <c r="K19" s="152">
        <v>35.200000000000003</v>
      </c>
      <c r="L19" s="152">
        <v>31.8</v>
      </c>
      <c r="M19" s="152">
        <v>26.1</v>
      </c>
      <c r="N19" s="116">
        <v>54.5</v>
      </c>
      <c r="O19" s="23">
        <v>2.2999999999999998</v>
      </c>
      <c r="P19" s="9">
        <v>0</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customFormat="1" ht="9.9499999999999993" customHeight="1" x14ac:dyDescent="0.15">
      <c r="A20" s="227"/>
      <c r="B20" s="48" t="s">
        <v>132</v>
      </c>
      <c r="C20" s="49">
        <v>95</v>
      </c>
      <c r="D20" s="50">
        <v>71.578947368421055</v>
      </c>
      <c r="E20" s="50">
        <v>33.684210526315788</v>
      </c>
      <c r="F20" s="50">
        <v>48.421052631578945</v>
      </c>
      <c r="G20" s="50">
        <v>33.684210526315788</v>
      </c>
      <c r="H20" s="175">
        <v>56.842105263157897</v>
      </c>
      <c r="I20" s="183">
        <v>57.9</v>
      </c>
      <c r="J20" s="152">
        <v>48.4</v>
      </c>
      <c r="K20" s="152">
        <v>44.2</v>
      </c>
      <c r="L20" s="152">
        <v>29.5</v>
      </c>
      <c r="M20" s="152">
        <v>26.3</v>
      </c>
      <c r="N20" s="152">
        <v>54.7</v>
      </c>
      <c r="O20" s="23">
        <v>6.3</v>
      </c>
      <c r="P20" s="9">
        <v>0</v>
      </c>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customFormat="1" ht="9.9499999999999993" customHeight="1" x14ac:dyDescent="0.15">
      <c r="A21" s="227"/>
      <c r="B21" s="48" t="s">
        <v>133</v>
      </c>
      <c r="C21" s="49">
        <v>96</v>
      </c>
      <c r="D21" s="50">
        <v>75</v>
      </c>
      <c r="E21" s="50">
        <v>28.125</v>
      </c>
      <c r="F21" s="50">
        <v>55.208333333333336</v>
      </c>
      <c r="G21" s="50">
        <v>37.5</v>
      </c>
      <c r="H21" s="175">
        <v>58.333333333333336</v>
      </c>
      <c r="I21" s="162">
        <v>58.3</v>
      </c>
      <c r="J21" s="152">
        <v>51</v>
      </c>
      <c r="K21" s="152">
        <v>46.9</v>
      </c>
      <c r="L21" s="152">
        <v>21.9</v>
      </c>
      <c r="M21" s="152">
        <v>20.8</v>
      </c>
      <c r="N21" s="116">
        <v>64.599999999999994</v>
      </c>
      <c r="O21" s="23">
        <v>3.1</v>
      </c>
      <c r="P21" s="9">
        <v>1</v>
      </c>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customFormat="1" ht="9.9499999999999993" customHeight="1" x14ac:dyDescent="0.15">
      <c r="A22" s="227"/>
      <c r="B22" s="48" t="s">
        <v>134</v>
      </c>
      <c r="C22" s="49">
        <v>95</v>
      </c>
      <c r="D22" s="50">
        <v>74.736842105263165</v>
      </c>
      <c r="E22" s="50">
        <v>30.526315789473685</v>
      </c>
      <c r="F22" s="50">
        <v>52.631578947368418</v>
      </c>
      <c r="G22" s="50">
        <v>38.94736842105263</v>
      </c>
      <c r="H22" s="175">
        <v>58.94736842105263</v>
      </c>
      <c r="I22" s="183">
        <v>67.400000000000006</v>
      </c>
      <c r="J22" s="152">
        <v>56.8</v>
      </c>
      <c r="K22" s="152">
        <v>40</v>
      </c>
      <c r="L22" s="152">
        <v>32.6</v>
      </c>
      <c r="M22" s="152">
        <v>27.4</v>
      </c>
      <c r="N22" s="152">
        <v>58.9</v>
      </c>
      <c r="O22" s="23">
        <v>2.1</v>
      </c>
      <c r="P22" s="9">
        <v>0</v>
      </c>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customFormat="1" ht="9.9499999999999993" customHeight="1" x14ac:dyDescent="0.15">
      <c r="A23" s="227"/>
      <c r="B23" s="48" t="s">
        <v>135</v>
      </c>
      <c r="C23" s="49">
        <v>31</v>
      </c>
      <c r="D23" s="50">
        <v>96.774193548387103</v>
      </c>
      <c r="E23" s="50">
        <v>25.806451612903224</v>
      </c>
      <c r="F23" s="50">
        <v>67.741935483870961</v>
      </c>
      <c r="G23" s="50">
        <v>32.258064516129032</v>
      </c>
      <c r="H23" s="175">
        <v>64.516129032258064</v>
      </c>
      <c r="I23" s="183">
        <v>90.3</v>
      </c>
      <c r="J23" s="152">
        <v>67.7</v>
      </c>
      <c r="K23" s="152">
        <v>54.8</v>
      </c>
      <c r="L23" s="152">
        <v>35.5</v>
      </c>
      <c r="M23" s="152">
        <v>29</v>
      </c>
      <c r="N23" s="152">
        <v>80.599999999999994</v>
      </c>
      <c r="O23" s="23">
        <v>0</v>
      </c>
      <c r="P23" s="9">
        <v>0</v>
      </c>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customFormat="1" ht="9.9499999999999993" customHeight="1" x14ac:dyDescent="0.15">
      <c r="A24" s="227"/>
      <c r="B24" s="48" t="s">
        <v>136</v>
      </c>
      <c r="C24" s="49">
        <v>13</v>
      </c>
      <c r="D24" s="50">
        <v>53.846153846153847</v>
      </c>
      <c r="E24" s="50">
        <v>15.384615384615385</v>
      </c>
      <c r="F24" s="50">
        <v>30.76923076923077</v>
      </c>
      <c r="G24" s="50">
        <v>23.076923076923077</v>
      </c>
      <c r="H24" s="175">
        <v>53.846153846153847</v>
      </c>
      <c r="I24" s="183">
        <v>61.5</v>
      </c>
      <c r="J24" s="152">
        <v>38.5</v>
      </c>
      <c r="K24" s="152">
        <v>38.5</v>
      </c>
      <c r="L24" s="152">
        <v>23.1</v>
      </c>
      <c r="M24" s="152">
        <v>15.4</v>
      </c>
      <c r="N24" s="152">
        <v>23.1</v>
      </c>
      <c r="O24" s="23">
        <v>0</v>
      </c>
      <c r="P24" s="9">
        <v>0</v>
      </c>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row>
    <row r="25" spans="1:255" customFormat="1" ht="9.9499999999999993" customHeight="1" x14ac:dyDescent="0.15">
      <c r="A25" s="227"/>
      <c r="B25" s="48" t="s">
        <v>137</v>
      </c>
      <c r="C25" s="49">
        <v>38</v>
      </c>
      <c r="D25" s="50">
        <v>57.89473684210526</v>
      </c>
      <c r="E25" s="50">
        <v>18.421052631578949</v>
      </c>
      <c r="F25" s="50">
        <v>60.526315789473685</v>
      </c>
      <c r="G25" s="50">
        <v>36.842105263157897</v>
      </c>
      <c r="H25" s="175">
        <v>57.89473684210526</v>
      </c>
      <c r="I25" s="162">
        <v>57.9</v>
      </c>
      <c r="J25" s="152">
        <v>28.9</v>
      </c>
      <c r="K25" s="152">
        <v>31.6</v>
      </c>
      <c r="L25" s="152">
        <v>36.799999999999997</v>
      </c>
      <c r="M25" s="152">
        <v>26.3</v>
      </c>
      <c r="N25" s="116">
        <v>71.099999999999994</v>
      </c>
      <c r="O25" s="23">
        <v>0</v>
      </c>
      <c r="P25" s="9">
        <v>0</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row>
    <row r="26" spans="1:255" customFormat="1" ht="9.9499999999999993" customHeight="1" x14ac:dyDescent="0.15">
      <c r="A26" s="227"/>
      <c r="B26" s="48" t="s">
        <v>138</v>
      </c>
      <c r="C26" s="49">
        <v>88</v>
      </c>
      <c r="D26" s="50">
        <v>48.863636363636367</v>
      </c>
      <c r="E26" s="50">
        <v>22.727272727272727</v>
      </c>
      <c r="F26" s="50">
        <v>36.363636363636367</v>
      </c>
      <c r="G26" s="50">
        <v>23.863636363636363</v>
      </c>
      <c r="H26" s="175">
        <v>65.909090909090907</v>
      </c>
      <c r="I26" s="183">
        <v>58</v>
      </c>
      <c r="J26" s="152">
        <v>39.799999999999997</v>
      </c>
      <c r="K26" s="152">
        <v>34.1</v>
      </c>
      <c r="L26" s="152">
        <v>29.5</v>
      </c>
      <c r="M26" s="152">
        <v>40.9</v>
      </c>
      <c r="N26" s="152">
        <v>55.7</v>
      </c>
      <c r="O26" s="23">
        <v>2.2999999999999998</v>
      </c>
      <c r="P26" s="9">
        <v>0</v>
      </c>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row>
    <row r="27" spans="1:255" customFormat="1" ht="9.9499999999999993" customHeight="1" x14ac:dyDescent="0.15">
      <c r="A27" s="227"/>
      <c r="B27" s="48" t="s">
        <v>139</v>
      </c>
      <c r="C27" s="49">
        <v>154</v>
      </c>
      <c r="D27" s="50">
        <v>66.233766233766232</v>
      </c>
      <c r="E27" s="50">
        <v>22.077922077922079</v>
      </c>
      <c r="F27" s="50">
        <v>46.103896103896105</v>
      </c>
      <c r="G27" s="50">
        <v>22.077922077922079</v>
      </c>
      <c r="H27" s="175">
        <v>66.883116883116884</v>
      </c>
      <c r="I27" s="162">
        <v>55.8</v>
      </c>
      <c r="J27" s="152">
        <v>42.2</v>
      </c>
      <c r="K27" s="152">
        <v>29.9</v>
      </c>
      <c r="L27" s="152">
        <v>22.1</v>
      </c>
      <c r="M27" s="152">
        <v>34.4</v>
      </c>
      <c r="N27" s="152">
        <v>61.7</v>
      </c>
      <c r="O27" s="23">
        <v>1.9</v>
      </c>
      <c r="P27" s="9">
        <v>1.3</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row>
    <row r="28" spans="1:255" customFormat="1" ht="9.9499999999999993" customHeight="1" x14ac:dyDescent="0.15">
      <c r="A28" s="227"/>
      <c r="B28" s="48" t="s">
        <v>140</v>
      </c>
      <c r="C28" s="49">
        <v>123</v>
      </c>
      <c r="D28" s="50">
        <v>73.983739837398375</v>
      </c>
      <c r="E28" s="50">
        <v>25.203252032520325</v>
      </c>
      <c r="F28" s="50">
        <v>47.967479674796749</v>
      </c>
      <c r="G28" s="50">
        <v>31.707317073170731</v>
      </c>
      <c r="H28" s="175">
        <v>65.853658536585371</v>
      </c>
      <c r="I28" s="162">
        <v>63.4</v>
      </c>
      <c r="J28" s="152">
        <v>39.799999999999997</v>
      </c>
      <c r="K28" s="152">
        <v>40.700000000000003</v>
      </c>
      <c r="L28" s="152">
        <v>26</v>
      </c>
      <c r="M28" s="152">
        <v>26.8</v>
      </c>
      <c r="N28" s="116">
        <v>67.5</v>
      </c>
      <c r="O28" s="23">
        <v>1.6</v>
      </c>
      <c r="P28" s="9">
        <v>0</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row>
    <row r="29" spans="1:255" customFormat="1" ht="9.9499999999999993" customHeight="1" x14ac:dyDescent="0.15">
      <c r="A29" s="227"/>
      <c r="B29" s="48" t="s">
        <v>141</v>
      </c>
      <c r="C29" s="49">
        <v>136</v>
      </c>
      <c r="D29" s="50">
        <v>79.411764705882348</v>
      </c>
      <c r="E29" s="50">
        <v>25.735294117647058</v>
      </c>
      <c r="F29" s="50">
        <v>49.264705882352942</v>
      </c>
      <c r="G29" s="50">
        <v>35.294117647058826</v>
      </c>
      <c r="H29" s="175">
        <v>75</v>
      </c>
      <c r="I29" s="162">
        <v>70.599999999999994</v>
      </c>
      <c r="J29" s="152">
        <v>58.1</v>
      </c>
      <c r="K29" s="152">
        <v>51.5</v>
      </c>
      <c r="L29" s="152">
        <v>26.5</v>
      </c>
      <c r="M29" s="152">
        <v>28.7</v>
      </c>
      <c r="N29" s="152">
        <v>64.7</v>
      </c>
      <c r="O29" s="23">
        <v>1.5</v>
      </c>
      <c r="P29" s="9">
        <v>0</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row>
    <row r="30" spans="1:255" customFormat="1" ht="9.9499999999999993" customHeight="1" x14ac:dyDescent="0.15">
      <c r="A30" s="227"/>
      <c r="B30" s="48" t="s">
        <v>142</v>
      </c>
      <c r="C30" s="49">
        <v>107</v>
      </c>
      <c r="D30" s="50">
        <v>84.112149532710276</v>
      </c>
      <c r="E30" s="50">
        <v>28.971962616822431</v>
      </c>
      <c r="F30" s="50">
        <v>48.598130841121495</v>
      </c>
      <c r="G30" s="50">
        <v>37.383177570093459</v>
      </c>
      <c r="H30" s="175">
        <v>85.046728971962622</v>
      </c>
      <c r="I30" s="162">
        <v>73.8</v>
      </c>
      <c r="J30" s="152">
        <v>59.8</v>
      </c>
      <c r="K30" s="152">
        <v>48.6</v>
      </c>
      <c r="L30" s="152">
        <v>29</v>
      </c>
      <c r="M30" s="152">
        <v>32.700000000000003</v>
      </c>
      <c r="N30" s="152">
        <v>57</v>
      </c>
      <c r="O30" s="23">
        <v>0</v>
      </c>
      <c r="P30" s="9">
        <v>0.9</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row>
    <row r="31" spans="1:255" customFormat="1" ht="9.9499999999999993" customHeight="1" x14ac:dyDescent="0.15">
      <c r="A31" s="232"/>
      <c r="B31" s="64" t="s">
        <v>143</v>
      </c>
      <c r="C31" s="82">
        <v>59</v>
      </c>
      <c r="D31" s="66">
        <v>67.79661016949153</v>
      </c>
      <c r="E31" s="66">
        <v>30.508474576271187</v>
      </c>
      <c r="F31" s="66">
        <v>49.152542372881356</v>
      </c>
      <c r="G31" s="66">
        <v>33.898305084745765</v>
      </c>
      <c r="H31" s="179">
        <v>67.79661016949153</v>
      </c>
      <c r="I31" s="182">
        <v>66.099999999999994</v>
      </c>
      <c r="J31" s="168">
        <v>55.9</v>
      </c>
      <c r="K31" s="168">
        <v>50.8</v>
      </c>
      <c r="L31" s="168">
        <v>23.7</v>
      </c>
      <c r="M31" s="186">
        <v>25.4</v>
      </c>
      <c r="N31" s="168">
        <v>50.8</v>
      </c>
      <c r="O31" s="28">
        <v>1.7</v>
      </c>
      <c r="P31" s="20">
        <v>1.7</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row>
    <row r="32" spans="1:255" customFormat="1" ht="9.9499999999999993" customHeight="1" x14ac:dyDescent="0.15">
      <c r="A32" s="226" t="s">
        <v>14</v>
      </c>
      <c r="B32" s="56" t="s">
        <v>15</v>
      </c>
      <c r="C32" s="57">
        <v>124</v>
      </c>
      <c r="D32" s="58">
        <v>67.741935483870961</v>
      </c>
      <c r="E32" s="58">
        <v>29.032258064516128</v>
      </c>
      <c r="F32" s="58">
        <v>57.258064516129032</v>
      </c>
      <c r="G32" s="58">
        <v>39.516129032258064</v>
      </c>
      <c r="H32" s="177">
        <v>58.064516129032256</v>
      </c>
      <c r="I32" s="184">
        <v>63.7</v>
      </c>
      <c r="J32" s="152">
        <v>50</v>
      </c>
      <c r="K32" s="152">
        <v>41.9</v>
      </c>
      <c r="L32" s="152">
        <v>26.6</v>
      </c>
      <c r="M32" s="152">
        <v>21.8</v>
      </c>
      <c r="N32" s="152">
        <v>49.2</v>
      </c>
      <c r="O32" s="25">
        <v>1.6</v>
      </c>
      <c r="P32" s="9">
        <v>0.8</v>
      </c>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row>
    <row r="33" spans="1:255" customFormat="1" ht="9.9499999999999993" customHeight="1" x14ac:dyDescent="0.15">
      <c r="A33" s="227"/>
      <c r="B33" s="48" t="s">
        <v>16</v>
      </c>
      <c r="C33" s="49">
        <v>440</v>
      </c>
      <c r="D33" s="50">
        <v>73.86363636363636</v>
      </c>
      <c r="E33" s="50">
        <v>31.136363636363637</v>
      </c>
      <c r="F33" s="50">
        <v>51.81818181818182</v>
      </c>
      <c r="G33" s="50">
        <v>36.136363636363633</v>
      </c>
      <c r="H33" s="175">
        <v>64.772727272727266</v>
      </c>
      <c r="I33" s="183">
        <v>66.599999999999994</v>
      </c>
      <c r="J33" s="152">
        <v>51.6</v>
      </c>
      <c r="K33" s="152">
        <v>44.8</v>
      </c>
      <c r="L33" s="152">
        <v>31.8</v>
      </c>
      <c r="M33" s="152">
        <v>25.9</v>
      </c>
      <c r="N33" s="152">
        <v>60</v>
      </c>
      <c r="O33" s="23">
        <v>2.7</v>
      </c>
      <c r="P33" s="9">
        <v>0.5</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row>
    <row r="34" spans="1:255" customFormat="1" ht="9.9499999999999993" customHeight="1" x14ac:dyDescent="0.15">
      <c r="A34" s="227"/>
      <c r="B34" s="48" t="s">
        <v>17</v>
      </c>
      <c r="C34" s="49">
        <v>321</v>
      </c>
      <c r="D34" s="50">
        <v>69.158878504672899</v>
      </c>
      <c r="E34" s="50">
        <v>26.791277258566979</v>
      </c>
      <c r="F34" s="50">
        <v>51.713395638629287</v>
      </c>
      <c r="G34" s="50">
        <v>31.464174454828662</v>
      </c>
      <c r="H34" s="175">
        <v>63.862928348909655</v>
      </c>
      <c r="I34" s="162">
        <v>60.7</v>
      </c>
      <c r="J34" s="152">
        <v>43.9</v>
      </c>
      <c r="K34" s="152">
        <v>41.1</v>
      </c>
      <c r="L34" s="152">
        <v>26.2</v>
      </c>
      <c r="M34" s="152">
        <v>30.8</v>
      </c>
      <c r="N34" s="152">
        <v>62.9</v>
      </c>
      <c r="O34" s="23">
        <v>2.2000000000000002</v>
      </c>
      <c r="P34" s="9">
        <v>0.6</v>
      </c>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row>
    <row r="35" spans="1:255" customFormat="1" ht="9.9499999999999993" customHeight="1" x14ac:dyDescent="0.15">
      <c r="A35" s="227"/>
      <c r="B35" s="48" t="s">
        <v>18</v>
      </c>
      <c r="C35" s="49">
        <v>251</v>
      </c>
      <c r="D35" s="50">
        <v>60.95617529880478</v>
      </c>
      <c r="E35" s="50">
        <v>20.318725099601593</v>
      </c>
      <c r="F35" s="50">
        <v>41.832669322709165</v>
      </c>
      <c r="G35" s="50">
        <v>26.693227091633467</v>
      </c>
      <c r="H35" s="175">
        <v>66.135458167330682</v>
      </c>
      <c r="I35" s="162">
        <v>55</v>
      </c>
      <c r="J35" s="152">
        <v>40.200000000000003</v>
      </c>
      <c r="K35" s="152">
        <v>35.1</v>
      </c>
      <c r="L35" s="152">
        <v>23.9</v>
      </c>
      <c r="M35" s="152">
        <v>31.1</v>
      </c>
      <c r="N35" s="152">
        <v>60.2</v>
      </c>
      <c r="O35" s="23">
        <v>0.8</v>
      </c>
      <c r="P35" s="9">
        <v>0</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row>
    <row r="36" spans="1:255" customFormat="1" ht="9.9499999999999993" customHeight="1" x14ac:dyDescent="0.15">
      <c r="A36" s="227"/>
      <c r="B36" s="52" t="s">
        <v>19</v>
      </c>
      <c r="C36" s="53">
        <v>89</v>
      </c>
      <c r="D36" s="54">
        <v>64.044943820224717</v>
      </c>
      <c r="E36" s="54">
        <v>29.213483146067414</v>
      </c>
      <c r="F36" s="54">
        <v>48.314606741573037</v>
      </c>
      <c r="G36" s="54">
        <v>31.460674157303369</v>
      </c>
      <c r="H36" s="176">
        <v>73.033707865168537</v>
      </c>
      <c r="I36" s="163">
        <v>58.4</v>
      </c>
      <c r="J36" s="153">
        <v>46.1</v>
      </c>
      <c r="K36" s="153">
        <v>37.1</v>
      </c>
      <c r="L36" s="153">
        <v>22.5</v>
      </c>
      <c r="M36" s="153">
        <v>43.8</v>
      </c>
      <c r="N36" s="153">
        <v>62.9</v>
      </c>
      <c r="O36" s="24">
        <v>2.2000000000000002</v>
      </c>
      <c r="P36" s="12">
        <v>0</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row>
    <row r="37" spans="1:255" customFormat="1" ht="9.9499999999999993" customHeight="1" x14ac:dyDescent="0.15">
      <c r="A37" s="226" t="s">
        <v>117</v>
      </c>
      <c r="B37" s="56" t="s">
        <v>20</v>
      </c>
      <c r="C37" s="57">
        <v>338</v>
      </c>
      <c r="D37" s="58">
        <v>60.946745562130175</v>
      </c>
      <c r="E37" s="58">
        <v>26.035502958579883</v>
      </c>
      <c r="F37" s="58">
        <v>47.928994082840234</v>
      </c>
      <c r="G37" s="58">
        <v>28.402366863905325</v>
      </c>
      <c r="H37" s="177">
        <v>68.34319526627219</v>
      </c>
      <c r="I37" s="187">
        <v>55.9</v>
      </c>
      <c r="J37" s="122">
        <v>43.2</v>
      </c>
      <c r="K37" s="122">
        <v>37</v>
      </c>
      <c r="L37" s="122">
        <v>25.4</v>
      </c>
      <c r="M37" s="122">
        <v>44.1</v>
      </c>
      <c r="N37" s="118">
        <v>61.2</v>
      </c>
      <c r="O37" s="25">
        <v>1.2</v>
      </c>
      <c r="P37" s="26">
        <v>0.6</v>
      </c>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row>
    <row r="38" spans="1:255" customFormat="1" ht="9.9499999999999993" customHeight="1" x14ac:dyDescent="0.15">
      <c r="A38" s="227"/>
      <c r="B38" s="52" t="s">
        <v>21</v>
      </c>
      <c r="C38" s="53">
        <v>871</v>
      </c>
      <c r="D38" s="54">
        <v>71.986222732491385</v>
      </c>
      <c r="E38" s="54">
        <v>28.013777267508612</v>
      </c>
      <c r="F38" s="54">
        <v>51.090700344431689</v>
      </c>
      <c r="G38" s="54">
        <v>34.902411021814004</v>
      </c>
      <c r="H38" s="176">
        <v>63.260619977037891</v>
      </c>
      <c r="I38" s="185">
        <v>64.099999999999994</v>
      </c>
      <c r="J38" s="153">
        <v>47.9</v>
      </c>
      <c r="K38" s="153">
        <v>42.6</v>
      </c>
      <c r="L38" s="153">
        <v>28</v>
      </c>
      <c r="M38" s="153">
        <v>23.4</v>
      </c>
      <c r="N38" s="153">
        <v>59.7</v>
      </c>
      <c r="O38" s="24">
        <v>2.4</v>
      </c>
      <c r="P38" s="12">
        <v>0.2</v>
      </c>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row>
    <row r="39" spans="1:255" customFormat="1" ht="9.9499999999999993" customHeight="1" x14ac:dyDescent="0.15">
      <c r="A39" s="226" t="s">
        <v>22</v>
      </c>
      <c r="B39" s="56" t="s">
        <v>23</v>
      </c>
      <c r="C39" s="57">
        <v>65</v>
      </c>
      <c r="D39" s="58">
        <v>72.307692307692307</v>
      </c>
      <c r="E39" s="58">
        <v>18.46153846153846</v>
      </c>
      <c r="F39" s="58">
        <v>49.230769230769234</v>
      </c>
      <c r="G39" s="58">
        <v>27.692307692307693</v>
      </c>
      <c r="H39" s="177">
        <v>66.15384615384616</v>
      </c>
      <c r="I39" s="184">
        <v>72.3</v>
      </c>
      <c r="J39" s="122">
        <v>44.6</v>
      </c>
      <c r="K39" s="122">
        <v>36.9</v>
      </c>
      <c r="L39" s="122">
        <v>21.5</v>
      </c>
      <c r="M39" s="122">
        <v>35.4</v>
      </c>
      <c r="N39" s="122">
        <v>61.5</v>
      </c>
      <c r="O39" s="25">
        <v>1.5</v>
      </c>
      <c r="P39" s="26">
        <v>0</v>
      </c>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row>
    <row r="40" spans="1:255" customFormat="1" ht="9.9499999999999993" customHeight="1" x14ac:dyDescent="0.15">
      <c r="A40" s="227"/>
      <c r="B40" s="48" t="s">
        <v>126</v>
      </c>
      <c r="C40" s="49">
        <v>523</v>
      </c>
      <c r="D40" s="50">
        <v>65.583173996175901</v>
      </c>
      <c r="E40" s="50">
        <v>29.254302103250478</v>
      </c>
      <c r="F40" s="50">
        <v>51.816443594646273</v>
      </c>
      <c r="G40" s="50">
        <v>32.122370936902485</v>
      </c>
      <c r="H40" s="175">
        <v>59.464627151051623</v>
      </c>
      <c r="I40" s="162">
        <v>56.6</v>
      </c>
      <c r="J40" s="152">
        <v>42.1</v>
      </c>
      <c r="K40" s="152">
        <v>36.9</v>
      </c>
      <c r="L40" s="152">
        <v>27.3</v>
      </c>
      <c r="M40" s="152">
        <v>27.9</v>
      </c>
      <c r="N40" s="152">
        <v>58.5</v>
      </c>
      <c r="O40" s="23">
        <v>2.7</v>
      </c>
      <c r="P40" s="9">
        <v>0.4</v>
      </c>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row>
    <row r="41" spans="1:255" customFormat="1" ht="9.9499999999999993" customHeight="1" x14ac:dyDescent="0.15">
      <c r="A41" s="227"/>
      <c r="B41" s="48" t="s">
        <v>25</v>
      </c>
      <c r="C41" s="49">
        <v>349</v>
      </c>
      <c r="D41" s="50">
        <v>69.340974212034382</v>
      </c>
      <c r="E41" s="50">
        <v>24.641833810888251</v>
      </c>
      <c r="F41" s="50">
        <v>44.412607449856736</v>
      </c>
      <c r="G41" s="50">
        <v>31.51862464183381</v>
      </c>
      <c r="H41" s="175">
        <v>71.346704871060169</v>
      </c>
      <c r="I41" s="162">
        <v>66.5</v>
      </c>
      <c r="J41" s="152">
        <v>48.4</v>
      </c>
      <c r="K41" s="152">
        <v>43</v>
      </c>
      <c r="L41" s="152">
        <v>27.2</v>
      </c>
      <c r="M41" s="152">
        <v>30.4</v>
      </c>
      <c r="N41" s="152">
        <v>59.9</v>
      </c>
      <c r="O41" s="23">
        <v>0.9</v>
      </c>
      <c r="P41" s="9">
        <v>0.3</v>
      </c>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row>
    <row r="42" spans="1:255" customFormat="1" ht="9.9499999999999993" customHeight="1" x14ac:dyDescent="0.15">
      <c r="A42" s="227"/>
      <c r="B42" s="48" t="s">
        <v>26</v>
      </c>
      <c r="C42" s="49">
        <v>42</v>
      </c>
      <c r="D42" s="50">
        <v>59.523809523809526</v>
      </c>
      <c r="E42" s="50">
        <v>21.428571428571427</v>
      </c>
      <c r="F42" s="50">
        <v>38.095238095238095</v>
      </c>
      <c r="G42" s="50">
        <v>35.714285714285715</v>
      </c>
      <c r="H42" s="175">
        <v>54.761904761904759</v>
      </c>
      <c r="I42" s="183">
        <v>54.8</v>
      </c>
      <c r="J42" s="152">
        <v>33.299999999999997</v>
      </c>
      <c r="K42" s="152">
        <v>28.6</v>
      </c>
      <c r="L42" s="152">
        <v>26.2</v>
      </c>
      <c r="M42" s="152">
        <v>23.8</v>
      </c>
      <c r="N42" s="152">
        <v>50</v>
      </c>
      <c r="O42" s="23">
        <v>0</v>
      </c>
      <c r="P42" s="9">
        <v>0</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row>
    <row r="43" spans="1:255" customFormat="1" ht="9.9499999999999993" customHeight="1" x14ac:dyDescent="0.15">
      <c r="A43" s="227"/>
      <c r="B43" s="48" t="s">
        <v>27</v>
      </c>
      <c r="C43" s="49">
        <v>179</v>
      </c>
      <c r="D43" s="50">
        <v>74.860335195530723</v>
      </c>
      <c r="E43" s="50">
        <v>30.16759776536313</v>
      </c>
      <c r="F43" s="50">
        <v>55.307262569832403</v>
      </c>
      <c r="G43" s="50">
        <v>39.66480446927374</v>
      </c>
      <c r="H43" s="175">
        <v>69.832402234636874</v>
      </c>
      <c r="I43" s="162">
        <v>65.400000000000006</v>
      </c>
      <c r="J43" s="152">
        <v>58.1</v>
      </c>
      <c r="K43" s="152">
        <v>49.2</v>
      </c>
      <c r="L43" s="152">
        <v>27.4</v>
      </c>
      <c r="M43" s="152">
        <v>26.3</v>
      </c>
      <c r="N43" s="152">
        <v>65.400000000000006</v>
      </c>
      <c r="O43" s="23">
        <v>2.2000000000000002</v>
      </c>
      <c r="P43" s="9">
        <v>1.1000000000000001</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row>
    <row r="44" spans="1:255" customFormat="1" ht="9.9499999999999993" customHeight="1" x14ac:dyDescent="0.15">
      <c r="A44" s="227"/>
      <c r="B44" s="52" t="s">
        <v>28</v>
      </c>
      <c r="C44" s="53">
        <v>49</v>
      </c>
      <c r="D44" s="54">
        <v>71.428571428571431</v>
      </c>
      <c r="E44" s="54">
        <v>26.530612244897959</v>
      </c>
      <c r="F44" s="54">
        <v>53.061224489795919</v>
      </c>
      <c r="G44" s="54">
        <v>28.571428571428573</v>
      </c>
      <c r="H44" s="176">
        <v>55.102040816326529</v>
      </c>
      <c r="I44" s="185">
        <v>59.2</v>
      </c>
      <c r="J44" s="153">
        <v>46.9</v>
      </c>
      <c r="K44" s="153">
        <v>44.9</v>
      </c>
      <c r="L44" s="153">
        <v>40.799999999999997</v>
      </c>
      <c r="M44" s="153">
        <v>36.700000000000003</v>
      </c>
      <c r="N44" s="153">
        <v>53.1</v>
      </c>
      <c r="O44" s="24">
        <v>2</v>
      </c>
      <c r="P44" s="12">
        <v>0</v>
      </c>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row>
    <row r="45" spans="1:255" customFormat="1" ht="9.9499999999999993" customHeight="1" x14ac:dyDescent="0.15">
      <c r="A45" s="226" t="s">
        <v>108</v>
      </c>
      <c r="B45" s="56" t="s">
        <v>162</v>
      </c>
      <c r="C45" s="57">
        <v>309</v>
      </c>
      <c r="D45" s="58">
        <v>65.695792880258907</v>
      </c>
      <c r="E45" s="58">
        <v>21.359223300970875</v>
      </c>
      <c r="F45" s="58">
        <v>47.249190938511326</v>
      </c>
      <c r="G45" s="58">
        <v>34.3042071197411</v>
      </c>
      <c r="H45" s="177">
        <v>60.841423948220061</v>
      </c>
      <c r="I45" s="187">
        <v>60.2</v>
      </c>
      <c r="J45" s="122">
        <v>44.7</v>
      </c>
      <c r="K45" s="122">
        <v>38.799999999999997</v>
      </c>
      <c r="L45" s="122">
        <v>27.5</v>
      </c>
      <c r="M45" s="122">
        <v>27.5</v>
      </c>
      <c r="N45" s="122">
        <v>54.7</v>
      </c>
      <c r="O45" s="25">
        <v>2.2999999999999998</v>
      </c>
      <c r="P45" s="26">
        <v>0</v>
      </c>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row>
    <row r="46" spans="1:255" customFormat="1" ht="9.9499999999999993" customHeight="1" x14ac:dyDescent="0.15">
      <c r="A46" s="227"/>
      <c r="B46" s="48" t="s">
        <v>163</v>
      </c>
      <c r="C46" s="49">
        <v>335</v>
      </c>
      <c r="D46" s="50">
        <v>70.746268656716424</v>
      </c>
      <c r="E46" s="50">
        <v>29.850746268656717</v>
      </c>
      <c r="F46" s="50">
        <v>51.044776119402982</v>
      </c>
      <c r="G46" s="50">
        <v>26.268656716417912</v>
      </c>
      <c r="H46" s="175">
        <v>63.582089552238806</v>
      </c>
      <c r="I46" s="162">
        <v>63.3</v>
      </c>
      <c r="J46" s="152">
        <v>43.9</v>
      </c>
      <c r="K46" s="152">
        <v>36.1</v>
      </c>
      <c r="L46" s="152">
        <v>24.8</v>
      </c>
      <c r="M46" s="152">
        <v>29.3</v>
      </c>
      <c r="N46" s="152">
        <v>61.2</v>
      </c>
      <c r="O46" s="23">
        <v>2.1</v>
      </c>
      <c r="P46" s="9">
        <v>0.9</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row>
    <row r="47" spans="1:255" customFormat="1" ht="9.9499999999999993" customHeight="1" x14ac:dyDescent="0.15">
      <c r="A47" s="227"/>
      <c r="B47" s="48" t="s">
        <v>164</v>
      </c>
      <c r="C47" s="49">
        <v>227</v>
      </c>
      <c r="D47" s="50">
        <v>73.568281938325995</v>
      </c>
      <c r="E47" s="50">
        <v>34.36123348017621</v>
      </c>
      <c r="F47" s="50">
        <v>56.828193832599119</v>
      </c>
      <c r="G47" s="50">
        <v>40.08810572687225</v>
      </c>
      <c r="H47" s="175">
        <v>65.198237885462561</v>
      </c>
      <c r="I47" s="183">
        <v>65.599999999999994</v>
      </c>
      <c r="J47" s="152">
        <v>53.7</v>
      </c>
      <c r="K47" s="152">
        <v>48</v>
      </c>
      <c r="L47" s="152">
        <v>30</v>
      </c>
      <c r="M47" s="152">
        <v>33.5</v>
      </c>
      <c r="N47" s="152">
        <v>62.6</v>
      </c>
      <c r="O47" s="23">
        <v>3.1</v>
      </c>
      <c r="P47" s="9">
        <v>0.4</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row>
    <row r="48" spans="1:255" customFormat="1" ht="9.9499999999999993" customHeight="1" x14ac:dyDescent="0.15">
      <c r="A48" s="227"/>
      <c r="B48" s="52" t="s">
        <v>165</v>
      </c>
      <c r="C48" s="53">
        <v>355</v>
      </c>
      <c r="D48" s="54">
        <v>66.478873239436624</v>
      </c>
      <c r="E48" s="54">
        <v>25.91549295774648</v>
      </c>
      <c r="F48" s="54">
        <v>47.323943661971832</v>
      </c>
      <c r="G48" s="54">
        <v>33.802816901408448</v>
      </c>
      <c r="H48" s="176">
        <v>69.014084507042256</v>
      </c>
      <c r="I48" s="163">
        <v>59.4</v>
      </c>
      <c r="J48" s="153">
        <v>46.5</v>
      </c>
      <c r="K48" s="153">
        <v>43.1</v>
      </c>
      <c r="L48" s="153">
        <v>28.7</v>
      </c>
      <c r="M48" s="153">
        <v>27.6</v>
      </c>
      <c r="N48" s="153">
        <v>62</v>
      </c>
      <c r="O48" s="24">
        <v>1.1000000000000001</v>
      </c>
      <c r="P48" s="12">
        <v>0.3</v>
      </c>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row>
    <row r="49" spans="1:255" customFormat="1" ht="9.9499999999999993" customHeight="1" x14ac:dyDescent="0.15">
      <c r="A49" s="226" t="s">
        <v>29</v>
      </c>
      <c r="B49" s="56" t="s">
        <v>30</v>
      </c>
      <c r="C49" s="57">
        <v>96</v>
      </c>
      <c r="D49" s="58">
        <v>59.375</v>
      </c>
      <c r="E49" s="58">
        <v>25</v>
      </c>
      <c r="F49" s="58">
        <v>42.708333333333336</v>
      </c>
      <c r="G49" s="58">
        <v>36.458333333333336</v>
      </c>
      <c r="H49" s="177">
        <v>76.041666666666671</v>
      </c>
      <c r="I49" s="184">
        <v>60.4</v>
      </c>
      <c r="J49" s="122">
        <v>44.8</v>
      </c>
      <c r="K49" s="122">
        <v>41.7</v>
      </c>
      <c r="L49" s="122">
        <v>27.1</v>
      </c>
      <c r="M49" s="122">
        <v>33.299999999999997</v>
      </c>
      <c r="N49" s="122">
        <v>55.2</v>
      </c>
      <c r="O49" s="25">
        <v>2.1</v>
      </c>
      <c r="P49" s="26">
        <v>0</v>
      </c>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row>
    <row r="50" spans="1:255" customFormat="1" ht="9.9499999999999993" customHeight="1" x14ac:dyDescent="0.15">
      <c r="A50" s="227"/>
      <c r="B50" s="48" t="s">
        <v>31</v>
      </c>
      <c r="C50" s="49">
        <v>90</v>
      </c>
      <c r="D50" s="50">
        <v>74.444444444444443</v>
      </c>
      <c r="E50" s="50">
        <v>28.888888888888889</v>
      </c>
      <c r="F50" s="50">
        <v>52.222222222222221</v>
      </c>
      <c r="G50" s="50">
        <v>23.333333333333332</v>
      </c>
      <c r="H50" s="175">
        <v>64.444444444444443</v>
      </c>
      <c r="I50" s="183">
        <v>65.599999999999994</v>
      </c>
      <c r="J50" s="152">
        <v>43.3</v>
      </c>
      <c r="K50" s="152">
        <v>32.200000000000003</v>
      </c>
      <c r="L50" s="152">
        <v>23.3</v>
      </c>
      <c r="M50" s="152">
        <v>27.8</v>
      </c>
      <c r="N50" s="152">
        <v>55.6</v>
      </c>
      <c r="O50" s="23">
        <v>4.4000000000000004</v>
      </c>
      <c r="P50" s="9">
        <v>1.1000000000000001</v>
      </c>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row>
    <row r="51" spans="1:255" customFormat="1" ht="9.9499999999999993" customHeight="1" x14ac:dyDescent="0.15">
      <c r="A51" s="227"/>
      <c r="B51" s="48" t="s">
        <v>32</v>
      </c>
      <c r="C51" s="49">
        <v>45</v>
      </c>
      <c r="D51" s="50">
        <v>71.111111111111114</v>
      </c>
      <c r="E51" s="50">
        <v>26.666666666666668</v>
      </c>
      <c r="F51" s="50">
        <v>44.444444444444443</v>
      </c>
      <c r="G51" s="50">
        <v>24.444444444444443</v>
      </c>
      <c r="H51" s="175">
        <v>62.222222222222221</v>
      </c>
      <c r="I51" s="162">
        <v>62.2</v>
      </c>
      <c r="J51" s="152">
        <v>40</v>
      </c>
      <c r="K51" s="152">
        <v>37.799999999999997</v>
      </c>
      <c r="L51" s="152">
        <v>17.8</v>
      </c>
      <c r="M51" s="152">
        <v>22.2</v>
      </c>
      <c r="N51" s="116">
        <v>64.400000000000006</v>
      </c>
      <c r="O51" s="23">
        <v>0</v>
      </c>
      <c r="P51" s="9">
        <v>2.2000000000000002</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row>
    <row r="52" spans="1:255" customFormat="1" ht="9.9499999999999993" customHeight="1" x14ac:dyDescent="0.15">
      <c r="A52" s="227"/>
      <c r="B52" s="48" t="s">
        <v>33</v>
      </c>
      <c r="C52" s="49">
        <v>40</v>
      </c>
      <c r="D52" s="50">
        <v>67.5</v>
      </c>
      <c r="E52" s="50">
        <v>42.5</v>
      </c>
      <c r="F52" s="50">
        <v>62.5</v>
      </c>
      <c r="G52" s="50">
        <v>35</v>
      </c>
      <c r="H52" s="175">
        <v>57.5</v>
      </c>
      <c r="I52" s="162">
        <v>62.5</v>
      </c>
      <c r="J52" s="152">
        <v>52.5</v>
      </c>
      <c r="K52" s="152">
        <v>47.5</v>
      </c>
      <c r="L52" s="152">
        <v>27.5</v>
      </c>
      <c r="M52" s="152">
        <v>32.5</v>
      </c>
      <c r="N52" s="116">
        <v>65</v>
      </c>
      <c r="O52" s="23">
        <v>7.5</v>
      </c>
      <c r="P52" s="9">
        <v>0</v>
      </c>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row>
    <row r="53" spans="1:255" customFormat="1" ht="9.9499999999999993" customHeight="1" x14ac:dyDescent="0.15">
      <c r="A53" s="227"/>
      <c r="B53" s="48" t="s">
        <v>34</v>
      </c>
      <c r="C53" s="49">
        <v>83</v>
      </c>
      <c r="D53" s="50">
        <v>71.084337349397586</v>
      </c>
      <c r="E53" s="50">
        <v>25.301204819277107</v>
      </c>
      <c r="F53" s="50">
        <v>55.421686746987952</v>
      </c>
      <c r="G53" s="50">
        <v>40.963855421686745</v>
      </c>
      <c r="H53" s="175">
        <v>68.674698795180717</v>
      </c>
      <c r="I53" s="162">
        <v>57.8</v>
      </c>
      <c r="J53" s="152">
        <v>56.6</v>
      </c>
      <c r="K53" s="152">
        <v>47</v>
      </c>
      <c r="L53" s="152">
        <v>33.700000000000003</v>
      </c>
      <c r="M53" s="152">
        <v>32.5</v>
      </c>
      <c r="N53" s="152">
        <v>55.4</v>
      </c>
      <c r="O53" s="23">
        <v>1.2</v>
      </c>
      <c r="P53" s="9">
        <v>0</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row>
    <row r="54" spans="1:255" customFormat="1" ht="9.9499999999999993" customHeight="1" x14ac:dyDescent="0.15">
      <c r="A54" s="227"/>
      <c r="B54" s="48" t="s">
        <v>35</v>
      </c>
      <c r="C54" s="49">
        <v>73</v>
      </c>
      <c r="D54" s="50">
        <v>72.602739726027394</v>
      </c>
      <c r="E54" s="50">
        <v>31.506849315068493</v>
      </c>
      <c r="F54" s="50">
        <v>56.164383561643838</v>
      </c>
      <c r="G54" s="50">
        <v>39.726027397260275</v>
      </c>
      <c r="H54" s="175">
        <v>67.123287671232873</v>
      </c>
      <c r="I54" s="162">
        <v>65.8</v>
      </c>
      <c r="J54" s="152">
        <v>56.2</v>
      </c>
      <c r="K54" s="152">
        <v>43.8</v>
      </c>
      <c r="L54" s="152">
        <v>30.1</v>
      </c>
      <c r="M54" s="152">
        <v>37</v>
      </c>
      <c r="N54" s="152">
        <v>61.6</v>
      </c>
      <c r="O54" s="23">
        <v>1.4</v>
      </c>
      <c r="P54" s="9">
        <v>0</v>
      </c>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row>
    <row r="55" spans="1:255" customFormat="1" ht="9.9499999999999993" customHeight="1" x14ac:dyDescent="0.15">
      <c r="A55" s="227"/>
      <c r="B55" s="48" t="s">
        <v>36</v>
      </c>
      <c r="C55" s="49">
        <v>68</v>
      </c>
      <c r="D55" s="50">
        <v>79.411764705882348</v>
      </c>
      <c r="E55" s="50">
        <v>33.823529411764703</v>
      </c>
      <c r="F55" s="50">
        <v>57.352941176470587</v>
      </c>
      <c r="G55" s="50">
        <v>41.176470588235297</v>
      </c>
      <c r="H55" s="175">
        <v>72.058823529411768</v>
      </c>
      <c r="I55" s="162">
        <v>64.7</v>
      </c>
      <c r="J55" s="152">
        <v>52.9</v>
      </c>
      <c r="K55" s="152">
        <v>50</v>
      </c>
      <c r="L55" s="152">
        <v>29.4</v>
      </c>
      <c r="M55" s="152">
        <v>29.4</v>
      </c>
      <c r="N55" s="152">
        <v>66.2</v>
      </c>
      <c r="O55" s="23">
        <v>2.9</v>
      </c>
      <c r="P55" s="9">
        <v>0</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row>
    <row r="56" spans="1:255" customFormat="1" ht="9.9499999999999993" customHeight="1" x14ac:dyDescent="0.15">
      <c r="A56" s="227"/>
      <c r="B56" s="48" t="s">
        <v>37</v>
      </c>
      <c r="C56" s="49">
        <v>110</v>
      </c>
      <c r="D56" s="50">
        <v>70</v>
      </c>
      <c r="E56" s="50">
        <v>29.09090909090909</v>
      </c>
      <c r="F56" s="50">
        <v>46.363636363636367</v>
      </c>
      <c r="G56" s="50">
        <v>30.90909090909091</v>
      </c>
      <c r="H56" s="175">
        <v>63.636363636363633</v>
      </c>
      <c r="I56" s="162">
        <v>55.5</v>
      </c>
      <c r="J56" s="152">
        <v>50.9</v>
      </c>
      <c r="K56" s="152">
        <v>44.5</v>
      </c>
      <c r="L56" s="152">
        <v>30.9</v>
      </c>
      <c r="M56" s="152">
        <v>23.6</v>
      </c>
      <c r="N56" s="116">
        <v>67.3</v>
      </c>
      <c r="O56" s="23">
        <v>0</v>
      </c>
      <c r="P56" s="9">
        <v>0.9</v>
      </c>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row>
    <row r="57" spans="1:255" customFormat="1" ht="9.9499999999999993" customHeight="1" x14ac:dyDescent="0.15">
      <c r="A57" s="227"/>
      <c r="B57" s="48" t="s">
        <v>38</v>
      </c>
      <c r="C57" s="49">
        <v>46</v>
      </c>
      <c r="D57" s="50">
        <v>71.739130434782609</v>
      </c>
      <c r="E57" s="50">
        <v>32.608695652173914</v>
      </c>
      <c r="F57" s="50">
        <v>52.173913043478258</v>
      </c>
      <c r="G57" s="50">
        <v>43.478260869565219</v>
      </c>
      <c r="H57" s="175">
        <v>58.695652173913047</v>
      </c>
      <c r="I57" s="183">
        <v>69.599999999999994</v>
      </c>
      <c r="J57" s="152">
        <v>52.2</v>
      </c>
      <c r="K57" s="152">
        <v>52.2</v>
      </c>
      <c r="L57" s="152">
        <v>32.6</v>
      </c>
      <c r="M57" s="152">
        <v>34.799999999999997</v>
      </c>
      <c r="N57" s="152">
        <v>56.5</v>
      </c>
      <c r="O57" s="23">
        <v>2.2000000000000002</v>
      </c>
      <c r="P57" s="9">
        <v>2.2000000000000002</v>
      </c>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row>
    <row r="58" spans="1:255" ht="9.9499999999999993" customHeight="1" x14ac:dyDescent="0.15">
      <c r="A58" s="227"/>
      <c r="B58" s="48" t="s">
        <v>39</v>
      </c>
      <c r="C58" s="49">
        <v>39</v>
      </c>
      <c r="D58" s="50">
        <v>76.92307692307692</v>
      </c>
      <c r="E58" s="50">
        <v>33.333333333333336</v>
      </c>
      <c r="F58" s="50">
        <v>51.282051282051285</v>
      </c>
      <c r="G58" s="50">
        <v>30.76923076923077</v>
      </c>
      <c r="H58" s="175">
        <v>58.974358974358971</v>
      </c>
      <c r="I58" s="162">
        <v>64.099999999999994</v>
      </c>
      <c r="J58" s="152">
        <v>53.8</v>
      </c>
      <c r="K58" s="152">
        <v>51.3</v>
      </c>
      <c r="L58" s="152">
        <v>35.9</v>
      </c>
      <c r="M58" s="152">
        <v>33.299999999999997</v>
      </c>
      <c r="N58" s="116">
        <v>69.2</v>
      </c>
      <c r="O58" s="23">
        <v>0</v>
      </c>
      <c r="P58" s="9">
        <v>0</v>
      </c>
    </row>
    <row r="59" spans="1:255" ht="9.9499999999999993" customHeight="1" x14ac:dyDescent="0.15">
      <c r="A59" s="227"/>
      <c r="B59" s="48" t="s">
        <v>40</v>
      </c>
      <c r="C59" s="49">
        <v>78</v>
      </c>
      <c r="D59" s="50">
        <v>65.384615384615387</v>
      </c>
      <c r="E59" s="50">
        <v>21.794871794871796</v>
      </c>
      <c r="F59" s="50">
        <v>52.564102564102562</v>
      </c>
      <c r="G59" s="50">
        <v>38.46153846153846</v>
      </c>
      <c r="H59" s="175">
        <v>70.512820512820511</v>
      </c>
      <c r="I59" s="162">
        <v>56.4</v>
      </c>
      <c r="J59" s="152">
        <v>43.6</v>
      </c>
      <c r="K59" s="152">
        <v>43.6</v>
      </c>
      <c r="L59" s="152">
        <v>28.2</v>
      </c>
      <c r="M59" s="152">
        <v>23.1</v>
      </c>
      <c r="N59" s="116">
        <v>67.900000000000006</v>
      </c>
      <c r="O59" s="23">
        <v>1.3</v>
      </c>
      <c r="P59" s="9">
        <v>0</v>
      </c>
    </row>
    <row r="60" spans="1:255" ht="9.9499999999999993" customHeight="1" x14ac:dyDescent="0.15">
      <c r="A60" s="227"/>
      <c r="B60" s="48" t="s">
        <v>41</v>
      </c>
      <c r="C60" s="49">
        <v>86</v>
      </c>
      <c r="D60" s="50">
        <v>58.139534883720927</v>
      </c>
      <c r="E60" s="50">
        <v>18.604651162790699</v>
      </c>
      <c r="F60" s="50">
        <v>37.209302325581397</v>
      </c>
      <c r="G60" s="50">
        <v>29.069767441860463</v>
      </c>
      <c r="H60" s="175">
        <v>58.139534883720927</v>
      </c>
      <c r="I60" s="162">
        <v>55.8</v>
      </c>
      <c r="J60" s="152">
        <v>36</v>
      </c>
      <c r="K60" s="152">
        <v>32.6</v>
      </c>
      <c r="L60" s="152">
        <v>29.1</v>
      </c>
      <c r="M60" s="152">
        <v>24.4</v>
      </c>
      <c r="N60" s="152">
        <v>54.7</v>
      </c>
      <c r="O60" s="23">
        <v>3.5</v>
      </c>
      <c r="P60" s="9">
        <v>0</v>
      </c>
    </row>
    <row r="61" spans="1:255" ht="9.9499999999999993" customHeight="1" x14ac:dyDescent="0.15">
      <c r="A61" s="227"/>
      <c r="B61" s="48" t="s">
        <v>42</v>
      </c>
      <c r="C61" s="49">
        <v>84</v>
      </c>
      <c r="D61" s="50">
        <v>66.666666666666671</v>
      </c>
      <c r="E61" s="50">
        <v>32.142857142857146</v>
      </c>
      <c r="F61" s="50">
        <v>55.952380952380949</v>
      </c>
      <c r="G61" s="50">
        <v>26.19047619047619</v>
      </c>
      <c r="H61" s="175">
        <v>64.285714285714292</v>
      </c>
      <c r="I61" s="183">
        <v>69</v>
      </c>
      <c r="J61" s="152">
        <v>46.4</v>
      </c>
      <c r="K61" s="152">
        <v>35.700000000000003</v>
      </c>
      <c r="L61" s="152">
        <v>23.8</v>
      </c>
      <c r="M61" s="152">
        <v>34.5</v>
      </c>
      <c r="N61" s="152">
        <v>60.7</v>
      </c>
      <c r="O61" s="23">
        <v>1.2</v>
      </c>
      <c r="P61" s="9">
        <v>0</v>
      </c>
    </row>
    <row r="62" spans="1:255" ht="9.9499999999999993" customHeight="1" x14ac:dyDescent="0.15">
      <c r="A62" s="227"/>
      <c r="B62" s="48" t="s">
        <v>43</v>
      </c>
      <c r="C62" s="49">
        <v>53</v>
      </c>
      <c r="D62" s="50">
        <v>52.830188679245282</v>
      </c>
      <c r="E62" s="50">
        <v>18.867924528301888</v>
      </c>
      <c r="F62" s="50">
        <v>52.830188679245282</v>
      </c>
      <c r="G62" s="50">
        <v>37.735849056603776</v>
      </c>
      <c r="H62" s="175">
        <v>67.924528301886795</v>
      </c>
      <c r="I62" s="183">
        <v>60.4</v>
      </c>
      <c r="J62" s="152">
        <v>45.3</v>
      </c>
      <c r="K62" s="152">
        <v>45.3</v>
      </c>
      <c r="L62" s="152">
        <v>22.6</v>
      </c>
      <c r="M62" s="152">
        <v>26.4</v>
      </c>
      <c r="N62" s="152">
        <v>58.5</v>
      </c>
      <c r="O62" s="23">
        <v>1.9</v>
      </c>
      <c r="P62" s="9">
        <v>0</v>
      </c>
    </row>
    <row r="63" spans="1:255" ht="9.9499999999999993" customHeight="1" x14ac:dyDescent="0.15">
      <c r="A63" s="227"/>
      <c r="B63" s="48" t="s">
        <v>44</v>
      </c>
      <c r="C63" s="49">
        <v>32</v>
      </c>
      <c r="D63" s="50">
        <v>75</v>
      </c>
      <c r="E63" s="50">
        <v>18.75</v>
      </c>
      <c r="F63" s="50">
        <v>43.75</v>
      </c>
      <c r="G63" s="50">
        <v>28.125</v>
      </c>
      <c r="H63" s="175">
        <v>59.375</v>
      </c>
      <c r="I63" s="183">
        <v>68.8</v>
      </c>
      <c r="J63" s="152">
        <v>50</v>
      </c>
      <c r="K63" s="152">
        <v>40.6</v>
      </c>
      <c r="L63" s="152">
        <v>25</v>
      </c>
      <c r="M63" s="152">
        <v>31.3</v>
      </c>
      <c r="N63" s="152">
        <v>53.1</v>
      </c>
      <c r="O63" s="23">
        <v>0</v>
      </c>
      <c r="P63" s="9">
        <v>0</v>
      </c>
    </row>
    <row r="64" spans="1:255" ht="9.9499999999999993" customHeight="1" x14ac:dyDescent="0.15">
      <c r="A64" s="227"/>
      <c r="B64" s="48" t="s">
        <v>45</v>
      </c>
      <c r="C64" s="49">
        <v>77</v>
      </c>
      <c r="D64" s="50">
        <v>67.532467532467535</v>
      </c>
      <c r="E64" s="50">
        <v>28.571428571428573</v>
      </c>
      <c r="F64" s="50">
        <v>48.051948051948052</v>
      </c>
      <c r="G64" s="50">
        <v>28.571428571428573</v>
      </c>
      <c r="H64" s="175">
        <v>64.935064935064929</v>
      </c>
      <c r="I64" s="162">
        <v>54.5</v>
      </c>
      <c r="J64" s="152">
        <v>39</v>
      </c>
      <c r="K64" s="152">
        <v>32.5</v>
      </c>
      <c r="L64" s="152">
        <v>26</v>
      </c>
      <c r="M64" s="152">
        <v>27.3</v>
      </c>
      <c r="N64" s="152">
        <v>62.3</v>
      </c>
      <c r="O64" s="23">
        <v>2.6</v>
      </c>
      <c r="P64" s="9">
        <v>1.3</v>
      </c>
    </row>
    <row r="65" spans="1:16" ht="9.9499999999999993" customHeight="1" x14ac:dyDescent="0.15">
      <c r="A65" s="227"/>
      <c r="B65" s="48" t="s">
        <v>46</v>
      </c>
      <c r="C65" s="49">
        <v>71</v>
      </c>
      <c r="D65" s="50">
        <v>71.83098591549296</v>
      </c>
      <c r="E65" s="50">
        <v>26.760563380281692</v>
      </c>
      <c r="F65" s="50">
        <v>49.29577464788732</v>
      </c>
      <c r="G65" s="50">
        <v>29.577464788732396</v>
      </c>
      <c r="H65" s="175">
        <v>66.197183098591552</v>
      </c>
      <c r="I65" s="183">
        <v>67.599999999999994</v>
      </c>
      <c r="J65" s="152">
        <v>45.1</v>
      </c>
      <c r="K65" s="152">
        <v>42.3</v>
      </c>
      <c r="L65" s="152">
        <v>28.2</v>
      </c>
      <c r="M65" s="152">
        <v>31</v>
      </c>
      <c r="N65" s="152">
        <v>56.3</v>
      </c>
      <c r="O65" s="23">
        <v>1.4</v>
      </c>
      <c r="P65" s="9">
        <v>0</v>
      </c>
    </row>
    <row r="66" spans="1:16" ht="9.9499999999999993" customHeight="1" x14ac:dyDescent="0.15">
      <c r="A66" s="227"/>
      <c r="B66" s="52" t="s">
        <v>47</v>
      </c>
      <c r="C66" s="53">
        <v>55</v>
      </c>
      <c r="D66" s="54">
        <v>76.36363636363636</v>
      </c>
      <c r="E66" s="54">
        <v>23.636363636363637</v>
      </c>
      <c r="F66" s="54">
        <v>47.272727272727273</v>
      </c>
      <c r="G66" s="54">
        <v>32.727272727272727</v>
      </c>
      <c r="H66" s="176">
        <v>47.272727272727273</v>
      </c>
      <c r="I66" s="185">
        <v>65.5</v>
      </c>
      <c r="J66" s="153">
        <v>36.4</v>
      </c>
      <c r="K66" s="153">
        <v>29.1</v>
      </c>
      <c r="L66" s="153">
        <v>21.8</v>
      </c>
      <c r="M66" s="153">
        <v>23.6</v>
      </c>
      <c r="N66" s="153">
        <v>50.9</v>
      </c>
      <c r="O66" s="24">
        <v>3.6</v>
      </c>
      <c r="P66" s="12">
        <v>0</v>
      </c>
    </row>
    <row r="67" spans="1:16" ht="9.9499999999999993" customHeight="1" x14ac:dyDescent="0.15">
      <c r="A67" s="226" t="s">
        <v>114</v>
      </c>
      <c r="B67" s="56" t="s">
        <v>166</v>
      </c>
      <c r="C67" s="57">
        <v>490</v>
      </c>
      <c r="D67" s="58">
        <v>71.836734693877546</v>
      </c>
      <c r="E67" s="58">
        <v>43.061224489795919</v>
      </c>
      <c r="F67" s="58">
        <v>60</v>
      </c>
      <c r="G67" s="58">
        <v>41.428571428571431</v>
      </c>
      <c r="H67" s="177">
        <v>66.122448979591837</v>
      </c>
      <c r="I67" s="187">
        <v>63.3</v>
      </c>
      <c r="J67" s="122">
        <v>53.9</v>
      </c>
      <c r="K67" s="122">
        <v>48</v>
      </c>
      <c r="L67" s="122">
        <v>31.8</v>
      </c>
      <c r="M67" s="122">
        <v>35.1</v>
      </c>
      <c r="N67" s="122">
        <v>59.2</v>
      </c>
      <c r="O67" s="25">
        <v>2.4</v>
      </c>
      <c r="P67" s="26">
        <v>0.8</v>
      </c>
    </row>
    <row r="68" spans="1:16" ht="21" x14ac:dyDescent="0.15">
      <c r="A68" s="227"/>
      <c r="B68" s="68" t="s">
        <v>168</v>
      </c>
      <c r="C68" s="49">
        <v>341</v>
      </c>
      <c r="D68" s="50">
        <v>70.674486803519059</v>
      </c>
      <c r="E68" s="50">
        <v>23.460410557184751</v>
      </c>
      <c r="F68" s="50">
        <v>45.161290322580648</v>
      </c>
      <c r="G68" s="50">
        <v>27.859237536656892</v>
      </c>
      <c r="H68" s="175">
        <v>63.636363636363633</v>
      </c>
      <c r="I68" s="183">
        <v>64.2</v>
      </c>
      <c r="J68" s="152">
        <v>40.799999999999997</v>
      </c>
      <c r="K68" s="152">
        <v>37</v>
      </c>
      <c r="L68" s="152">
        <v>24.9</v>
      </c>
      <c r="M68" s="152">
        <v>27</v>
      </c>
      <c r="N68" s="152">
        <v>63.9</v>
      </c>
      <c r="O68" s="23">
        <v>1.8</v>
      </c>
      <c r="P68" s="9">
        <v>0</v>
      </c>
    </row>
    <row r="69" spans="1:16" ht="9.9499999999999993" customHeight="1" x14ac:dyDescent="0.15">
      <c r="A69" s="227"/>
      <c r="B69" s="48" t="s">
        <v>167</v>
      </c>
      <c r="C69" s="49">
        <v>377</v>
      </c>
      <c r="D69" s="50">
        <v>63.129973474801062</v>
      </c>
      <c r="E69" s="50">
        <v>11.936339522546419</v>
      </c>
      <c r="F69" s="50">
        <v>42.970822281167109</v>
      </c>
      <c r="G69" s="50">
        <v>28.116710875331567</v>
      </c>
      <c r="H69" s="175">
        <v>64.986737400530501</v>
      </c>
      <c r="I69" s="162">
        <v>58.1</v>
      </c>
      <c r="J69" s="152">
        <v>44</v>
      </c>
      <c r="K69" s="152">
        <v>36.299999999999997</v>
      </c>
      <c r="L69" s="152">
        <v>25.2</v>
      </c>
      <c r="M69" s="152">
        <v>24.4</v>
      </c>
      <c r="N69" s="152">
        <v>58.9</v>
      </c>
      <c r="O69" s="23">
        <v>2.1</v>
      </c>
      <c r="P69" s="9">
        <v>0.3</v>
      </c>
    </row>
    <row r="70" spans="1:16" ht="9.9499999999999993" customHeight="1" thickBot="1" x14ac:dyDescent="0.2">
      <c r="A70" s="228"/>
      <c r="B70" s="69" t="s">
        <v>51</v>
      </c>
      <c r="C70" s="70">
        <v>22</v>
      </c>
      <c r="D70" s="71">
        <v>50</v>
      </c>
      <c r="E70" s="71">
        <v>9.0909090909090917</v>
      </c>
      <c r="F70" s="71">
        <v>27.272727272727273</v>
      </c>
      <c r="G70" s="71">
        <v>18.181818181818183</v>
      </c>
      <c r="H70" s="180">
        <v>40.909090909090907</v>
      </c>
      <c r="I70" s="188">
        <v>63.6</v>
      </c>
      <c r="J70" s="158">
        <v>22.7</v>
      </c>
      <c r="K70" s="158">
        <v>22.7</v>
      </c>
      <c r="L70" s="158">
        <v>18.2</v>
      </c>
      <c r="M70" s="189">
        <v>0</v>
      </c>
      <c r="N70" s="158">
        <v>31.8</v>
      </c>
      <c r="O70" s="29">
        <v>0</v>
      </c>
      <c r="P70" s="16">
        <v>0</v>
      </c>
    </row>
  </sheetData>
  <mergeCells count="11">
    <mergeCell ref="A1:H1"/>
    <mergeCell ref="A3:B3"/>
    <mergeCell ref="A6:A7"/>
    <mergeCell ref="A8:A15"/>
    <mergeCell ref="A16:A31"/>
    <mergeCell ref="A67:A70"/>
    <mergeCell ref="A32:A36"/>
    <mergeCell ref="A37:A38"/>
    <mergeCell ref="A39:A44"/>
    <mergeCell ref="A45:A48"/>
    <mergeCell ref="A49:A66"/>
  </mergeCells>
  <phoneticPr fontId="1"/>
  <conditionalFormatting sqref="D5:H70">
    <cfRule type="cellIs" dxfId="93" priority="81" operator="equal">
      <formula>MIN($D5:$O5)</formula>
    </cfRule>
    <cfRule type="cellIs" dxfId="92" priority="82" operator="between">
      <formula>MAX($D5:$O5)</formula>
      <formula>LARGE($D5:$O5,2)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65"/>
  <sheetViews>
    <sheetView showGridLines="0" zoomScaleNormal="100" zoomScaleSheetLayoutView="100" workbookViewId="0"/>
  </sheetViews>
  <sheetFormatPr defaultRowHeight="14.25" customHeight="1" x14ac:dyDescent="0.15"/>
  <cols>
    <col min="1" max="1" width="11.75" style="33" customWidth="1"/>
    <col min="2" max="2" width="37.125" style="33" bestFit="1" customWidth="1"/>
    <col min="3" max="8" width="11.75" style="33" customWidth="1"/>
    <col min="9" max="9" width="11.75" customWidth="1"/>
    <col min="10" max="21" width="6.875" customWidth="1"/>
    <col min="22" max="24" width="8.75" customWidth="1"/>
    <col min="25" max="255" width="8.75" style="33" customWidth="1"/>
    <col min="256" max="16384" width="9" style="33"/>
  </cols>
  <sheetData>
    <row r="1" spans="1:24" s="223" customFormat="1" ht="53.25" customHeight="1" x14ac:dyDescent="0.15">
      <c r="A1" s="240" t="s">
        <v>177</v>
      </c>
      <c r="B1" s="240"/>
      <c r="C1" s="240"/>
      <c r="D1" s="240"/>
      <c r="E1" s="240"/>
      <c r="F1" s="240"/>
      <c r="G1" s="240"/>
      <c r="H1" s="237"/>
      <c r="I1" s="222"/>
      <c r="J1" s="222"/>
      <c r="K1" s="222"/>
      <c r="L1" s="222"/>
      <c r="M1" s="222"/>
      <c r="N1" s="222"/>
      <c r="O1" s="222"/>
      <c r="P1" s="222"/>
      <c r="Q1" s="222"/>
      <c r="R1" s="222"/>
      <c r="S1" s="222"/>
      <c r="T1" s="222"/>
      <c r="U1" s="222"/>
      <c r="V1" s="222"/>
      <c r="W1" s="222"/>
      <c r="X1" s="222"/>
    </row>
    <row r="2" spans="1:24" ht="14.25" customHeight="1" thickBot="1" x14ac:dyDescent="0.2">
      <c r="A2" s="32"/>
    </row>
    <row r="3" spans="1:24" s="37" customFormat="1" ht="24" customHeight="1" x14ac:dyDescent="0.15">
      <c r="A3" s="229"/>
      <c r="B3" s="230"/>
      <c r="C3" s="34" t="s">
        <v>156</v>
      </c>
      <c r="D3" s="86" t="s">
        <v>151</v>
      </c>
      <c r="E3" s="87" t="s">
        <v>112</v>
      </c>
      <c r="F3" s="36" t="s">
        <v>0</v>
      </c>
      <c r="I3"/>
      <c r="J3"/>
      <c r="K3"/>
      <c r="L3"/>
      <c r="M3"/>
      <c r="N3"/>
      <c r="O3"/>
      <c r="P3"/>
      <c r="Q3"/>
      <c r="R3"/>
      <c r="S3"/>
      <c r="T3"/>
      <c r="U3"/>
      <c r="V3"/>
      <c r="W3"/>
      <c r="X3"/>
    </row>
    <row r="4" spans="1:24" s="37" customFormat="1" ht="8.25" customHeight="1" x14ac:dyDescent="0.15">
      <c r="A4" s="38"/>
      <c r="B4" s="39"/>
      <c r="C4" s="40" t="s">
        <v>152</v>
      </c>
      <c r="D4" s="41" t="s">
        <v>153</v>
      </c>
      <c r="E4" s="41" t="s">
        <v>153</v>
      </c>
      <c r="F4" s="42" t="s">
        <v>153</v>
      </c>
      <c r="G4" s="85"/>
      <c r="I4"/>
      <c r="J4"/>
      <c r="K4"/>
      <c r="L4"/>
      <c r="M4"/>
      <c r="N4"/>
      <c r="O4"/>
      <c r="P4"/>
      <c r="Q4"/>
      <c r="R4"/>
      <c r="S4"/>
      <c r="T4"/>
      <c r="U4"/>
      <c r="V4"/>
      <c r="W4"/>
      <c r="X4"/>
    </row>
    <row r="5" spans="1:24" ht="9.9499999999999993" customHeight="1" x14ac:dyDescent="0.15">
      <c r="A5" s="43"/>
      <c r="B5" s="44" t="s">
        <v>1</v>
      </c>
      <c r="C5" s="45">
        <v>1509</v>
      </c>
      <c r="D5" s="46">
        <v>97.08416169648774</v>
      </c>
      <c r="E5" s="46">
        <v>1.2591119946984759</v>
      </c>
      <c r="F5" s="47">
        <v>1.656726308813784</v>
      </c>
    </row>
    <row r="6" spans="1:24" ht="9.9499999999999993" customHeight="1" x14ac:dyDescent="0.15">
      <c r="A6" s="231" t="s">
        <v>2</v>
      </c>
      <c r="B6" s="48" t="s">
        <v>3</v>
      </c>
      <c r="C6" s="49">
        <v>619</v>
      </c>
      <c r="D6" s="50">
        <v>96.607431340872381</v>
      </c>
      <c r="E6" s="50">
        <v>1.615508885298869</v>
      </c>
      <c r="F6" s="51">
        <v>1.7770597738287561</v>
      </c>
    </row>
    <row r="7" spans="1:24" ht="9.9499999999999993" customHeight="1" x14ac:dyDescent="0.15">
      <c r="A7" s="227"/>
      <c r="B7" s="52" t="s">
        <v>4</v>
      </c>
      <c r="C7" s="53">
        <v>873</v>
      </c>
      <c r="D7" s="54">
        <v>97.365406643757154</v>
      </c>
      <c r="E7" s="54">
        <v>1.0309278350515463</v>
      </c>
      <c r="F7" s="55">
        <v>1.6036655211912945</v>
      </c>
    </row>
    <row r="8" spans="1:24" ht="9.9499999999999993" customHeight="1" x14ac:dyDescent="0.15">
      <c r="A8" s="226" t="s">
        <v>5</v>
      </c>
      <c r="B8" s="56" t="s">
        <v>6</v>
      </c>
      <c r="C8" s="57">
        <v>24</v>
      </c>
      <c r="D8" s="58">
        <v>100</v>
      </c>
      <c r="E8" s="58">
        <v>0</v>
      </c>
      <c r="F8" s="59">
        <v>0</v>
      </c>
    </row>
    <row r="9" spans="1:24" ht="9.9499999999999993" customHeight="1" x14ac:dyDescent="0.15">
      <c r="A9" s="227"/>
      <c r="B9" s="48" t="s">
        <v>7</v>
      </c>
      <c r="C9" s="49">
        <v>103</v>
      </c>
      <c r="D9" s="50">
        <v>99.029126213592235</v>
      </c>
      <c r="E9" s="50">
        <v>0.970873786407767</v>
      </c>
      <c r="F9" s="51">
        <v>0</v>
      </c>
    </row>
    <row r="10" spans="1:24" ht="9.9499999999999993" customHeight="1" x14ac:dyDescent="0.15">
      <c r="A10" s="227"/>
      <c r="B10" s="48" t="s">
        <v>8</v>
      </c>
      <c r="C10" s="49">
        <v>180</v>
      </c>
      <c r="D10" s="50">
        <v>97.222222222222229</v>
      </c>
      <c r="E10" s="50">
        <v>1.6666666666666667</v>
      </c>
      <c r="F10" s="51">
        <v>1.1111111111111112</v>
      </c>
    </row>
    <row r="11" spans="1:24" ht="9.9499999999999993" customHeight="1" x14ac:dyDescent="0.15">
      <c r="A11" s="227"/>
      <c r="B11" s="48" t="s">
        <v>9</v>
      </c>
      <c r="C11" s="49">
        <v>285</v>
      </c>
      <c r="D11" s="50">
        <v>96.84210526315789</v>
      </c>
      <c r="E11" s="50">
        <v>2.1052631578947367</v>
      </c>
      <c r="F11" s="51">
        <v>1.0526315789473684</v>
      </c>
    </row>
    <row r="12" spans="1:24" ht="9.9499999999999993" customHeight="1" x14ac:dyDescent="0.15">
      <c r="A12" s="227"/>
      <c r="B12" s="48" t="s">
        <v>10</v>
      </c>
      <c r="C12" s="49">
        <v>259</v>
      </c>
      <c r="D12" s="50">
        <v>97.683397683397686</v>
      </c>
      <c r="E12" s="50">
        <v>1.5444015444015444</v>
      </c>
      <c r="F12" s="51">
        <v>0.77220077220077221</v>
      </c>
    </row>
    <row r="13" spans="1:24" ht="9.9499999999999993" customHeight="1" x14ac:dyDescent="0.15">
      <c r="A13" s="227"/>
      <c r="B13" s="48" t="s">
        <v>11</v>
      </c>
      <c r="C13" s="49">
        <v>261</v>
      </c>
      <c r="D13" s="50">
        <v>96.934865900383144</v>
      </c>
      <c r="E13" s="50">
        <v>1.1494252873563218</v>
      </c>
      <c r="F13" s="51">
        <v>1.9157088122605364</v>
      </c>
    </row>
    <row r="14" spans="1:24" ht="9.9499999999999993" customHeight="1" x14ac:dyDescent="0.15">
      <c r="A14" s="227"/>
      <c r="B14" s="48" t="s">
        <v>12</v>
      </c>
      <c r="C14" s="49">
        <v>260</v>
      </c>
      <c r="D14" s="50">
        <v>96.15384615384616</v>
      </c>
      <c r="E14" s="50">
        <v>0.38461538461538464</v>
      </c>
      <c r="F14" s="51">
        <v>3.4615384615384617</v>
      </c>
    </row>
    <row r="15" spans="1:24" ht="9.9499999999999993" customHeight="1" x14ac:dyDescent="0.15">
      <c r="A15" s="227"/>
      <c r="B15" s="52" t="s">
        <v>13</v>
      </c>
      <c r="C15" s="53">
        <v>117</v>
      </c>
      <c r="D15" s="54">
        <v>95.726495726495727</v>
      </c>
      <c r="E15" s="54">
        <v>0.85470085470085466</v>
      </c>
      <c r="F15" s="55">
        <v>3.4188034188034186</v>
      </c>
    </row>
    <row r="16" spans="1:24" ht="9.9499999999999993" customHeight="1" x14ac:dyDescent="0.15">
      <c r="A16" s="231" t="s">
        <v>127</v>
      </c>
      <c r="B16" s="60" t="s">
        <v>128</v>
      </c>
      <c r="C16" s="61">
        <v>11</v>
      </c>
      <c r="D16" s="62">
        <v>100</v>
      </c>
      <c r="E16" s="62">
        <v>0</v>
      </c>
      <c r="F16" s="63">
        <v>0</v>
      </c>
    </row>
    <row r="17" spans="1:6" ht="9.9499999999999993" customHeight="1" x14ac:dyDescent="0.15">
      <c r="A17" s="227"/>
      <c r="B17" s="48" t="s">
        <v>129</v>
      </c>
      <c r="C17" s="49">
        <v>50</v>
      </c>
      <c r="D17" s="50">
        <v>98</v>
      </c>
      <c r="E17" s="50">
        <v>2</v>
      </c>
      <c r="F17" s="51">
        <v>0</v>
      </c>
    </row>
    <row r="18" spans="1:6" ht="9.9499999999999993" customHeight="1" x14ac:dyDescent="0.15">
      <c r="A18" s="227"/>
      <c r="B18" s="48" t="s">
        <v>130</v>
      </c>
      <c r="C18" s="49">
        <v>71</v>
      </c>
      <c r="D18" s="50">
        <v>98.591549295774641</v>
      </c>
      <c r="E18" s="50">
        <v>1.408450704225352</v>
      </c>
      <c r="F18" s="51">
        <v>0</v>
      </c>
    </row>
    <row r="19" spans="1:6" ht="9.9499999999999993" customHeight="1" x14ac:dyDescent="0.15">
      <c r="A19" s="227"/>
      <c r="B19" s="48" t="s">
        <v>131</v>
      </c>
      <c r="C19" s="49">
        <v>102</v>
      </c>
      <c r="D19" s="50">
        <v>96.078431372549019</v>
      </c>
      <c r="E19" s="50">
        <v>2.9411764705882355</v>
      </c>
      <c r="F19" s="51">
        <v>0.98039215686274506</v>
      </c>
    </row>
    <row r="20" spans="1:6" ht="9.9499999999999993" customHeight="1" x14ac:dyDescent="0.15">
      <c r="A20" s="227"/>
      <c r="B20" s="48" t="s">
        <v>132</v>
      </c>
      <c r="C20" s="53">
        <v>116</v>
      </c>
      <c r="D20" s="50">
        <v>97.41379310344827</v>
      </c>
      <c r="E20" s="50">
        <v>1.7241379310344827</v>
      </c>
      <c r="F20" s="51">
        <v>0.86206896551724133</v>
      </c>
    </row>
    <row r="21" spans="1:6" ht="9.9499999999999993" customHeight="1" x14ac:dyDescent="0.15">
      <c r="A21" s="227"/>
      <c r="B21" s="48" t="s">
        <v>133</v>
      </c>
      <c r="C21" s="225">
        <v>107</v>
      </c>
      <c r="D21" s="50">
        <v>94.392523364485982</v>
      </c>
      <c r="E21" s="50">
        <v>1.8691588785046729</v>
      </c>
      <c r="F21" s="51">
        <v>3.7383177570093458</v>
      </c>
    </row>
    <row r="22" spans="1:6" ht="9.9499999999999993" customHeight="1" x14ac:dyDescent="0.15">
      <c r="A22" s="227"/>
      <c r="B22" s="48" t="s">
        <v>134</v>
      </c>
      <c r="C22" s="49">
        <v>119</v>
      </c>
      <c r="D22" s="50">
        <v>98.319327731092443</v>
      </c>
      <c r="E22" s="50">
        <v>0</v>
      </c>
      <c r="F22" s="51">
        <v>1.680672268907563</v>
      </c>
    </row>
    <row r="23" spans="1:6" ht="9.9499999999999993" customHeight="1" x14ac:dyDescent="0.15">
      <c r="A23" s="227"/>
      <c r="B23" s="48" t="s">
        <v>135</v>
      </c>
      <c r="C23" s="49">
        <v>40</v>
      </c>
      <c r="D23" s="50">
        <v>90</v>
      </c>
      <c r="E23" s="50">
        <v>2.5</v>
      </c>
      <c r="F23" s="51">
        <v>7.5</v>
      </c>
    </row>
    <row r="24" spans="1:6" ht="9.9499999999999993" customHeight="1" x14ac:dyDescent="0.15">
      <c r="A24" s="227"/>
      <c r="B24" s="48" t="s">
        <v>136</v>
      </c>
      <c r="C24" s="49">
        <v>13</v>
      </c>
      <c r="D24" s="50">
        <v>100</v>
      </c>
      <c r="E24" s="50">
        <v>0</v>
      </c>
      <c r="F24" s="51">
        <v>0</v>
      </c>
    </row>
    <row r="25" spans="1:6" ht="9.9499999999999993" customHeight="1" x14ac:dyDescent="0.15">
      <c r="A25" s="227"/>
      <c r="B25" s="48" t="s">
        <v>137</v>
      </c>
      <c r="C25" s="49">
        <v>53</v>
      </c>
      <c r="D25" s="50">
        <v>100</v>
      </c>
      <c r="E25" s="50">
        <v>0</v>
      </c>
      <c r="F25" s="51">
        <v>0</v>
      </c>
    </row>
    <row r="26" spans="1:6" ht="9.9499999999999993" customHeight="1" x14ac:dyDescent="0.15">
      <c r="A26" s="227"/>
      <c r="B26" s="48" t="s">
        <v>138</v>
      </c>
      <c r="C26" s="49">
        <v>109</v>
      </c>
      <c r="D26" s="50">
        <v>96.330275229357795</v>
      </c>
      <c r="E26" s="50">
        <v>1.834862385321101</v>
      </c>
      <c r="F26" s="51">
        <v>1.834862385321101</v>
      </c>
    </row>
    <row r="27" spans="1:6" ht="9.9499999999999993" customHeight="1" x14ac:dyDescent="0.15">
      <c r="A27" s="227"/>
      <c r="B27" s="48" t="s">
        <v>139</v>
      </c>
      <c r="C27" s="49">
        <v>183</v>
      </c>
      <c r="D27" s="50">
        <v>97.267759562841533</v>
      </c>
      <c r="E27" s="50">
        <v>1.639344262295082</v>
      </c>
      <c r="F27" s="51">
        <v>1.0928961748633881</v>
      </c>
    </row>
    <row r="28" spans="1:6" ht="9.9499999999999993" customHeight="1" x14ac:dyDescent="0.15">
      <c r="A28" s="227"/>
      <c r="B28" s="48" t="s">
        <v>140</v>
      </c>
      <c r="C28" s="49">
        <v>143</v>
      </c>
      <c r="D28" s="50">
        <v>97.902097902097907</v>
      </c>
      <c r="E28" s="50">
        <v>1.3986013986013985</v>
      </c>
      <c r="F28" s="51">
        <v>0.69930069930069927</v>
      </c>
    </row>
    <row r="29" spans="1:6" ht="9.9499999999999993" customHeight="1" x14ac:dyDescent="0.15">
      <c r="A29" s="227"/>
      <c r="B29" s="48" t="s">
        <v>141</v>
      </c>
      <c r="C29" s="49">
        <v>154</v>
      </c>
      <c r="D29" s="50">
        <v>98.701298701298697</v>
      </c>
      <c r="E29" s="50">
        <v>0.64935064935064934</v>
      </c>
      <c r="F29" s="51">
        <v>0.64935064935064934</v>
      </c>
    </row>
    <row r="30" spans="1:6" ht="9.9499999999999993" customHeight="1" x14ac:dyDescent="0.15">
      <c r="A30" s="227"/>
      <c r="B30" s="48" t="s">
        <v>142</v>
      </c>
      <c r="C30" s="49">
        <v>141</v>
      </c>
      <c r="D30" s="50">
        <v>94.326241134751768</v>
      </c>
      <c r="E30" s="50">
        <v>0.70921985815602839</v>
      </c>
      <c r="F30" s="51">
        <v>4.9645390070921982</v>
      </c>
    </row>
    <row r="31" spans="1:6" ht="9.9499999999999993" customHeight="1" x14ac:dyDescent="0.15">
      <c r="A31" s="232"/>
      <c r="B31" s="64" t="s">
        <v>143</v>
      </c>
      <c r="C31" s="82">
        <v>76</v>
      </c>
      <c r="D31" s="66">
        <v>98.684210526315795</v>
      </c>
      <c r="E31" s="66">
        <v>0</v>
      </c>
      <c r="F31" s="67">
        <v>1.3157894736842106</v>
      </c>
    </row>
    <row r="32" spans="1:6" ht="9.9499999999999993" customHeight="1" x14ac:dyDescent="0.15">
      <c r="A32" s="226" t="s">
        <v>14</v>
      </c>
      <c r="B32" s="56" t="s">
        <v>15</v>
      </c>
      <c r="C32" s="57">
        <v>174</v>
      </c>
      <c r="D32" s="58">
        <v>94.827586206896555</v>
      </c>
      <c r="E32" s="58">
        <v>3.4482758620689653</v>
      </c>
      <c r="F32" s="59">
        <v>1.7241379310344827</v>
      </c>
    </row>
    <row r="33" spans="1:6" ht="9.9499999999999993" customHeight="1" x14ac:dyDescent="0.15">
      <c r="A33" s="227"/>
      <c r="B33" s="48" t="s">
        <v>16</v>
      </c>
      <c r="C33" s="49">
        <v>516</v>
      </c>
      <c r="D33" s="50">
        <v>97.480620155038764</v>
      </c>
      <c r="E33" s="50">
        <v>0.77519379844961245</v>
      </c>
      <c r="F33" s="51">
        <v>1.7441860465116279</v>
      </c>
    </row>
    <row r="34" spans="1:6" ht="9.9499999999999993" customHeight="1" x14ac:dyDescent="0.15">
      <c r="A34" s="227"/>
      <c r="B34" s="48" t="s">
        <v>17</v>
      </c>
      <c r="C34" s="49">
        <v>386</v>
      </c>
      <c r="D34" s="50">
        <v>96.891191709844563</v>
      </c>
      <c r="E34" s="50">
        <v>1.0362694300518134</v>
      </c>
      <c r="F34" s="51">
        <v>2.0725388601036268</v>
      </c>
    </row>
    <row r="35" spans="1:6" ht="9.9499999999999993" customHeight="1" x14ac:dyDescent="0.15">
      <c r="A35" s="227"/>
      <c r="B35" s="48" t="s">
        <v>18</v>
      </c>
      <c r="C35" s="49">
        <v>307</v>
      </c>
      <c r="D35" s="50">
        <v>98.045602605863195</v>
      </c>
      <c r="E35" s="50">
        <v>0.9771986970684039</v>
      </c>
      <c r="F35" s="51">
        <v>0.9771986970684039</v>
      </c>
    </row>
    <row r="36" spans="1:6" ht="9.9499999999999993" customHeight="1" x14ac:dyDescent="0.15">
      <c r="A36" s="227"/>
      <c r="B36" s="52" t="s">
        <v>19</v>
      </c>
      <c r="C36" s="53">
        <v>108</v>
      </c>
      <c r="D36" s="54">
        <v>97.222222222222229</v>
      </c>
      <c r="E36" s="54">
        <v>0.92592592592592593</v>
      </c>
      <c r="F36" s="55">
        <v>1.8518518518518519</v>
      </c>
    </row>
    <row r="37" spans="1:6" ht="9.9499999999999993" customHeight="1" x14ac:dyDescent="0.15">
      <c r="A37" s="226" t="s">
        <v>117</v>
      </c>
      <c r="B37" s="56" t="s">
        <v>20</v>
      </c>
      <c r="C37" s="57">
        <v>409</v>
      </c>
      <c r="D37" s="58">
        <v>98.044009779951097</v>
      </c>
      <c r="E37" s="58">
        <v>1.2224938875305624</v>
      </c>
      <c r="F37" s="59">
        <v>0.73349633251833746</v>
      </c>
    </row>
    <row r="38" spans="1:6" ht="9.9499999999999993" customHeight="1" x14ac:dyDescent="0.15">
      <c r="A38" s="227"/>
      <c r="B38" s="52" t="s">
        <v>21</v>
      </c>
      <c r="C38" s="53">
        <v>1059</v>
      </c>
      <c r="D38" s="54">
        <v>96.69499527856469</v>
      </c>
      <c r="E38" s="54">
        <v>1.2275731822474032</v>
      </c>
      <c r="F38" s="55">
        <v>2.0774315391879132</v>
      </c>
    </row>
    <row r="39" spans="1:6" ht="9.9499999999999993" customHeight="1" x14ac:dyDescent="0.15">
      <c r="A39" s="226" t="s">
        <v>22</v>
      </c>
      <c r="B39" s="56" t="s">
        <v>23</v>
      </c>
      <c r="C39" s="57">
        <v>74</v>
      </c>
      <c r="D39" s="58">
        <v>97.297297297297291</v>
      </c>
      <c r="E39" s="58">
        <v>0</v>
      </c>
      <c r="F39" s="59">
        <v>2.7027027027027026</v>
      </c>
    </row>
    <row r="40" spans="1:6" ht="9.9499999999999993" customHeight="1" x14ac:dyDescent="0.15">
      <c r="A40" s="227"/>
      <c r="B40" s="48" t="s">
        <v>126</v>
      </c>
      <c r="C40" s="49">
        <v>636</v>
      </c>
      <c r="D40" s="50">
        <v>97.169811320754718</v>
      </c>
      <c r="E40" s="50">
        <v>2.0440251572327046</v>
      </c>
      <c r="F40" s="51">
        <v>0.78616352201257866</v>
      </c>
    </row>
    <row r="41" spans="1:6" ht="9.9499999999999993" customHeight="1" x14ac:dyDescent="0.15">
      <c r="A41" s="227"/>
      <c r="B41" s="48" t="s">
        <v>25</v>
      </c>
      <c r="C41" s="49">
        <v>410</v>
      </c>
      <c r="D41" s="50">
        <v>97.073170731707322</v>
      </c>
      <c r="E41" s="50">
        <v>0.48780487804878048</v>
      </c>
      <c r="F41" s="51">
        <v>2.4390243902439024</v>
      </c>
    </row>
    <row r="42" spans="1:6" ht="9.9499999999999993" customHeight="1" x14ac:dyDescent="0.15">
      <c r="A42" s="227"/>
      <c r="B42" s="48" t="s">
        <v>26</v>
      </c>
      <c r="C42" s="49">
        <v>55</v>
      </c>
      <c r="D42" s="50">
        <v>100</v>
      </c>
      <c r="E42" s="50">
        <v>0</v>
      </c>
      <c r="F42" s="51">
        <v>0</v>
      </c>
    </row>
    <row r="43" spans="1:6" ht="9.9499999999999993" customHeight="1" x14ac:dyDescent="0.15">
      <c r="A43" s="227"/>
      <c r="B43" s="48" t="s">
        <v>27</v>
      </c>
      <c r="C43" s="49">
        <v>232</v>
      </c>
      <c r="D43" s="50">
        <v>97.41379310344827</v>
      </c>
      <c r="E43" s="50">
        <v>0.43103448275862066</v>
      </c>
      <c r="F43" s="51">
        <v>2.1551724137931036</v>
      </c>
    </row>
    <row r="44" spans="1:6" ht="9.9499999999999993" customHeight="1" x14ac:dyDescent="0.15">
      <c r="A44" s="227"/>
      <c r="B44" s="52" t="s">
        <v>28</v>
      </c>
      <c r="C44" s="53">
        <v>65</v>
      </c>
      <c r="D44" s="54">
        <v>90.769230769230774</v>
      </c>
      <c r="E44" s="54">
        <v>4.615384615384615</v>
      </c>
      <c r="F44" s="55">
        <v>4.615384615384615</v>
      </c>
    </row>
    <row r="45" spans="1:6" ht="9.9499999999999993" customHeight="1" x14ac:dyDescent="0.15">
      <c r="A45" s="226" t="s">
        <v>108</v>
      </c>
      <c r="B45" s="56" t="s">
        <v>162</v>
      </c>
      <c r="C45" s="57">
        <v>388</v>
      </c>
      <c r="D45" s="58">
        <v>95.618556701030926</v>
      </c>
      <c r="E45" s="58">
        <v>2.3195876288659796</v>
      </c>
      <c r="F45" s="59">
        <v>2.0618556701030926</v>
      </c>
    </row>
    <row r="46" spans="1:6" ht="9.9499999999999993" customHeight="1" x14ac:dyDescent="0.15">
      <c r="A46" s="227"/>
      <c r="B46" s="48" t="s">
        <v>163</v>
      </c>
      <c r="C46" s="49">
        <v>411</v>
      </c>
      <c r="D46" s="50">
        <v>97.810218978102185</v>
      </c>
      <c r="E46" s="50">
        <v>0.48661800486618007</v>
      </c>
      <c r="F46" s="51">
        <v>1.7031630170316301</v>
      </c>
    </row>
    <row r="47" spans="1:6" ht="9.9499999999999993" customHeight="1" x14ac:dyDescent="0.15">
      <c r="A47" s="227"/>
      <c r="B47" s="48" t="s">
        <v>164</v>
      </c>
      <c r="C47" s="49">
        <v>268</v>
      </c>
      <c r="D47" s="50">
        <v>96.641791044776113</v>
      </c>
      <c r="E47" s="50">
        <v>1.8656716417910448</v>
      </c>
      <c r="F47" s="51">
        <v>1.4925373134328359</v>
      </c>
    </row>
    <row r="48" spans="1:6" ht="9.9499999999999993" customHeight="1" x14ac:dyDescent="0.15">
      <c r="A48" s="227"/>
      <c r="B48" s="52" t="s">
        <v>165</v>
      </c>
      <c r="C48" s="53">
        <v>426</v>
      </c>
      <c r="D48" s="54">
        <v>97.887323943661968</v>
      </c>
      <c r="E48" s="54">
        <v>0.70422535211267601</v>
      </c>
      <c r="F48" s="55">
        <v>1.408450704225352</v>
      </c>
    </row>
    <row r="49" spans="1:6" ht="9.9499999999999993" customHeight="1" x14ac:dyDescent="0.15">
      <c r="A49" s="226" t="s">
        <v>29</v>
      </c>
      <c r="B49" s="56" t="s">
        <v>30</v>
      </c>
      <c r="C49" s="57">
        <v>120</v>
      </c>
      <c r="D49" s="58">
        <v>99.166666666666671</v>
      </c>
      <c r="E49" s="58">
        <v>0</v>
      </c>
      <c r="F49" s="59">
        <v>0.83333333333333337</v>
      </c>
    </row>
    <row r="50" spans="1:6" ht="9.9499999999999993" customHeight="1" x14ac:dyDescent="0.15">
      <c r="A50" s="227"/>
      <c r="B50" s="48" t="s">
        <v>31</v>
      </c>
      <c r="C50" s="49">
        <v>115</v>
      </c>
      <c r="D50" s="50">
        <v>95.652173913043484</v>
      </c>
      <c r="E50" s="50">
        <v>0.86956521739130432</v>
      </c>
      <c r="F50" s="51">
        <v>3.4782608695652173</v>
      </c>
    </row>
    <row r="51" spans="1:6" ht="9.9499999999999993" customHeight="1" x14ac:dyDescent="0.15">
      <c r="A51" s="227"/>
      <c r="B51" s="48" t="s">
        <v>32</v>
      </c>
      <c r="C51" s="49">
        <v>58</v>
      </c>
      <c r="D51" s="50">
        <v>100</v>
      </c>
      <c r="E51" s="50">
        <v>0</v>
      </c>
      <c r="F51" s="51">
        <v>0</v>
      </c>
    </row>
    <row r="52" spans="1:6" ht="9.9499999999999993" customHeight="1" x14ac:dyDescent="0.15">
      <c r="A52" s="227"/>
      <c r="B52" s="48" t="s">
        <v>33</v>
      </c>
      <c r="C52" s="49">
        <v>49</v>
      </c>
      <c r="D52" s="50">
        <v>93.877551020408163</v>
      </c>
      <c r="E52" s="50">
        <v>4.0816326530612246</v>
      </c>
      <c r="F52" s="51">
        <v>2.0408163265306123</v>
      </c>
    </row>
    <row r="53" spans="1:6" ht="9.9499999999999993" customHeight="1" x14ac:dyDescent="0.15">
      <c r="A53" s="227"/>
      <c r="B53" s="48" t="s">
        <v>34</v>
      </c>
      <c r="C53" s="49">
        <v>107</v>
      </c>
      <c r="D53" s="50">
        <v>97.196261682242991</v>
      </c>
      <c r="E53" s="50">
        <v>0.93457943925233644</v>
      </c>
      <c r="F53" s="51">
        <v>1.8691588785046729</v>
      </c>
    </row>
    <row r="54" spans="1:6" ht="9.9499999999999993" customHeight="1" x14ac:dyDescent="0.15">
      <c r="A54" s="227"/>
      <c r="B54" s="48" t="s">
        <v>35</v>
      </c>
      <c r="C54" s="49">
        <v>85</v>
      </c>
      <c r="D54" s="50">
        <v>97.647058823529406</v>
      </c>
      <c r="E54" s="50">
        <v>0</v>
      </c>
      <c r="F54" s="51">
        <v>2.3529411764705883</v>
      </c>
    </row>
    <row r="55" spans="1:6" ht="9.9499999999999993" customHeight="1" x14ac:dyDescent="0.15">
      <c r="A55" s="227"/>
      <c r="B55" s="48" t="s">
        <v>36</v>
      </c>
      <c r="C55" s="49">
        <v>84</v>
      </c>
      <c r="D55" s="50">
        <v>96.428571428571431</v>
      </c>
      <c r="E55" s="50">
        <v>3.5714285714285716</v>
      </c>
      <c r="F55" s="51">
        <v>0</v>
      </c>
    </row>
    <row r="56" spans="1:6" ht="9.9499999999999993" customHeight="1" x14ac:dyDescent="0.15">
      <c r="A56" s="227"/>
      <c r="B56" s="48" t="s">
        <v>37</v>
      </c>
      <c r="C56" s="49">
        <v>127</v>
      </c>
      <c r="D56" s="50">
        <v>98.425196850393704</v>
      </c>
      <c r="E56" s="50">
        <v>0</v>
      </c>
      <c r="F56" s="51">
        <v>1.5748031496062993</v>
      </c>
    </row>
    <row r="57" spans="1:6" ht="9.9499999999999993" customHeight="1" x14ac:dyDescent="0.15">
      <c r="A57" s="227"/>
      <c r="B57" s="48" t="s">
        <v>38</v>
      </c>
      <c r="C57" s="49">
        <v>50</v>
      </c>
      <c r="D57" s="50">
        <v>98</v>
      </c>
      <c r="E57" s="50">
        <v>0</v>
      </c>
      <c r="F57" s="51">
        <v>2</v>
      </c>
    </row>
    <row r="58" spans="1:6" ht="9.9499999999999993" customHeight="1" x14ac:dyDescent="0.15">
      <c r="A58" s="227"/>
      <c r="B58" s="48" t="s">
        <v>39</v>
      </c>
      <c r="C58" s="49">
        <v>50</v>
      </c>
      <c r="D58" s="50">
        <v>98</v>
      </c>
      <c r="E58" s="50">
        <v>0</v>
      </c>
      <c r="F58" s="51">
        <v>2</v>
      </c>
    </row>
    <row r="59" spans="1:6" ht="9.9499999999999993" customHeight="1" x14ac:dyDescent="0.15">
      <c r="A59" s="227"/>
      <c r="B59" s="48" t="s">
        <v>40</v>
      </c>
      <c r="C59" s="49">
        <v>95</v>
      </c>
      <c r="D59" s="50">
        <v>96.84210526315789</v>
      </c>
      <c r="E59" s="50">
        <v>1.0526315789473684</v>
      </c>
      <c r="F59" s="51">
        <v>2.1052631578947367</v>
      </c>
    </row>
    <row r="60" spans="1:6" ht="9.9499999999999993" customHeight="1" x14ac:dyDescent="0.15">
      <c r="A60" s="227"/>
      <c r="B60" s="48" t="s">
        <v>41</v>
      </c>
      <c r="C60" s="49">
        <v>107</v>
      </c>
      <c r="D60" s="50">
        <v>95.327102803738313</v>
      </c>
      <c r="E60" s="50">
        <v>1.8691588785046729</v>
      </c>
      <c r="F60" s="51">
        <v>2.8037383177570092</v>
      </c>
    </row>
    <row r="61" spans="1:6" ht="9.9499999999999993" customHeight="1" x14ac:dyDescent="0.15">
      <c r="A61" s="227"/>
      <c r="B61" s="48" t="s">
        <v>42</v>
      </c>
      <c r="C61" s="49">
        <v>99</v>
      </c>
      <c r="D61" s="50">
        <v>98.98989898989899</v>
      </c>
      <c r="E61" s="50">
        <v>0</v>
      </c>
      <c r="F61" s="51">
        <v>1.0101010101010102</v>
      </c>
    </row>
    <row r="62" spans="1:6" ht="9.9499999999999993" customHeight="1" x14ac:dyDescent="0.15">
      <c r="A62" s="227"/>
      <c r="B62" s="48" t="s">
        <v>43</v>
      </c>
      <c r="C62" s="49">
        <v>64</v>
      </c>
      <c r="D62" s="50">
        <v>93.75</v>
      </c>
      <c r="E62" s="50">
        <v>3.125</v>
      </c>
      <c r="F62" s="51">
        <v>3.125</v>
      </c>
    </row>
    <row r="63" spans="1:6" ht="9.9499999999999993" customHeight="1" x14ac:dyDescent="0.15">
      <c r="A63" s="227"/>
      <c r="B63" s="48" t="s">
        <v>44</v>
      </c>
      <c r="C63" s="49">
        <v>39</v>
      </c>
      <c r="D63" s="50">
        <v>97.435897435897431</v>
      </c>
      <c r="E63" s="50">
        <v>0</v>
      </c>
      <c r="F63" s="51">
        <v>2.5641025641025643</v>
      </c>
    </row>
    <row r="64" spans="1:6" ht="9.9499999999999993" customHeight="1" x14ac:dyDescent="0.15">
      <c r="A64" s="227"/>
      <c r="B64" s="48" t="s">
        <v>45</v>
      </c>
      <c r="C64" s="49">
        <v>89</v>
      </c>
      <c r="D64" s="50">
        <v>97.752808988764045</v>
      </c>
      <c r="E64" s="50">
        <v>1.1235955056179776</v>
      </c>
      <c r="F64" s="51">
        <v>1.1235955056179776</v>
      </c>
    </row>
    <row r="65" spans="1:24" ht="9.9499999999999993" customHeight="1" x14ac:dyDescent="0.15">
      <c r="A65" s="227"/>
      <c r="B65" s="48" t="s">
        <v>46</v>
      </c>
      <c r="C65" s="49">
        <v>84</v>
      </c>
      <c r="D65" s="50">
        <v>96.428571428571431</v>
      </c>
      <c r="E65" s="50">
        <v>2.3809523809523809</v>
      </c>
      <c r="F65" s="51">
        <v>1.1904761904761905</v>
      </c>
    </row>
    <row r="66" spans="1:24" ht="9.9499999999999993" customHeight="1" x14ac:dyDescent="0.15">
      <c r="A66" s="227"/>
      <c r="B66" s="52" t="s">
        <v>47</v>
      </c>
      <c r="C66" s="53">
        <v>71</v>
      </c>
      <c r="D66" s="54">
        <v>94.366197183098592</v>
      </c>
      <c r="E66" s="54">
        <v>5.6338028169014081</v>
      </c>
      <c r="F66" s="55">
        <v>0</v>
      </c>
    </row>
    <row r="67" spans="1:24" ht="9.9499999999999993" customHeight="1" x14ac:dyDescent="0.15">
      <c r="A67" s="226" t="s">
        <v>114</v>
      </c>
      <c r="B67" s="56" t="s">
        <v>166</v>
      </c>
      <c r="C67" s="57">
        <v>567</v>
      </c>
      <c r="D67" s="58">
        <v>98.76543209876543</v>
      </c>
      <c r="E67" s="58">
        <v>0.70546737213403876</v>
      </c>
      <c r="F67" s="59">
        <v>0.52910052910052907</v>
      </c>
    </row>
    <row r="68" spans="1:24" ht="21" x14ac:dyDescent="0.15">
      <c r="A68" s="227"/>
      <c r="B68" s="68" t="s">
        <v>168</v>
      </c>
      <c r="C68" s="49">
        <v>418</v>
      </c>
      <c r="D68" s="50">
        <v>96.411483253588514</v>
      </c>
      <c r="E68" s="50">
        <v>0.71770334928229662</v>
      </c>
      <c r="F68" s="51">
        <v>2.8708133971291865</v>
      </c>
    </row>
    <row r="69" spans="1:24" ht="9.9499999999999993" customHeight="1" x14ac:dyDescent="0.15">
      <c r="A69" s="227"/>
      <c r="B69" s="48" t="s">
        <v>167</v>
      </c>
      <c r="C69" s="49">
        <v>473</v>
      </c>
      <c r="D69" s="50">
        <v>95.771670190274847</v>
      </c>
      <c r="E69" s="50">
        <v>2.3255813953488373</v>
      </c>
      <c r="F69" s="51">
        <v>1.9027484143763214</v>
      </c>
    </row>
    <row r="70" spans="1:24" ht="9.9499999999999993" customHeight="1" thickBot="1" x14ac:dyDescent="0.2">
      <c r="A70" s="228"/>
      <c r="B70" s="69" t="s">
        <v>51</v>
      </c>
      <c r="C70" s="70">
        <v>41</v>
      </c>
      <c r="D70" s="71">
        <v>97.560975609756099</v>
      </c>
      <c r="E70" s="71">
        <v>2.4390243902439024</v>
      </c>
      <c r="F70" s="72">
        <v>0</v>
      </c>
    </row>
    <row r="71" spans="1:24" ht="14.25" customHeight="1" x14ac:dyDescent="0.15">
      <c r="A71" s="32"/>
    </row>
    <row r="72" spans="1:24" s="31" customFormat="1" ht="49.5" customHeight="1" x14ac:dyDescent="0.15">
      <c r="A72" s="238" t="s">
        <v>178</v>
      </c>
      <c r="B72" s="239"/>
      <c r="C72" s="239"/>
      <c r="D72" s="239"/>
      <c r="E72" s="239"/>
      <c r="F72" s="239"/>
      <c r="G72" s="239"/>
      <c r="H72" s="235"/>
      <c r="I72"/>
      <c r="J72"/>
      <c r="K72"/>
      <c r="L72"/>
      <c r="M72"/>
      <c r="N72"/>
      <c r="O72"/>
      <c r="P72"/>
      <c r="Q72"/>
      <c r="R72"/>
      <c r="S72"/>
      <c r="T72"/>
      <c r="U72"/>
      <c r="V72"/>
      <c r="W72"/>
      <c r="X72"/>
    </row>
    <row r="73" spans="1:24" ht="14.25" customHeight="1" thickBot="1" x14ac:dyDescent="0.2">
      <c r="A73" s="32"/>
    </row>
    <row r="74" spans="1:24" s="37" customFormat="1" ht="24" customHeight="1" x14ac:dyDescent="0.15">
      <c r="A74" s="229"/>
      <c r="B74" s="230"/>
      <c r="C74" s="34" t="s">
        <v>156</v>
      </c>
      <c r="D74" s="86" t="s">
        <v>151</v>
      </c>
      <c r="E74" s="87" t="s">
        <v>112</v>
      </c>
      <c r="F74" s="36" t="s">
        <v>0</v>
      </c>
      <c r="I74"/>
      <c r="J74"/>
      <c r="K74"/>
      <c r="L74"/>
      <c r="M74"/>
      <c r="N74"/>
      <c r="O74"/>
      <c r="P74"/>
      <c r="Q74"/>
      <c r="R74"/>
      <c r="S74"/>
      <c r="T74"/>
      <c r="U74"/>
      <c r="V74"/>
      <c r="W74"/>
      <c r="X74"/>
    </row>
    <row r="75" spans="1:24" s="37" customFormat="1" ht="8.25" customHeight="1" x14ac:dyDescent="0.15">
      <c r="A75" s="38"/>
      <c r="B75" s="39"/>
      <c r="C75" s="40" t="s">
        <v>152</v>
      </c>
      <c r="D75" s="41" t="s">
        <v>153</v>
      </c>
      <c r="E75" s="41" t="s">
        <v>153</v>
      </c>
      <c r="F75" s="42" t="s">
        <v>153</v>
      </c>
      <c r="G75" s="85"/>
      <c r="I75"/>
      <c r="J75"/>
      <c r="K75"/>
      <c r="L75"/>
      <c r="M75"/>
      <c r="N75"/>
      <c r="O75"/>
      <c r="P75"/>
      <c r="Q75"/>
      <c r="R75"/>
      <c r="S75"/>
      <c r="T75"/>
      <c r="U75"/>
      <c r="V75"/>
      <c r="W75"/>
      <c r="X75"/>
    </row>
    <row r="76" spans="1:24" ht="9.9499999999999993" customHeight="1" x14ac:dyDescent="0.15">
      <c r="A76" s="43"/>
      <c r="B76" s="44" t="s">
        <v>1</v>
      </c>
      <c r="C76" s="45">
        <v>1509</v>
      </c>
      <c r="D76" s="46">
        <v>73.69118621603711</v>
      </c>
      <c r="E76" s="46">
        <v>22.995361166335321</v>
      </c>
      <c r="F76" s="47">
        <v>3.313452617627568</v>
      </c>
    </row>
    <row r="77" spans="1:24" ht="9.9499999999999993" customHeight="1" x14ac:dyDescent="0.15">
      <c r="A77" s="231" t="s">
        <v>2</v>
      </c>
      <c r="B77" s="48" t="s">
        <v>3</v>
      </c>
      <c r="C77" s="49">
        <v>619</v>
      </c>
      <c r="D77" s="50">
        <v>61.550888529886912</v>
      </c>
      <c r="E77" s="50">
        <v>34.733441033925686</v>
      </c>
      <c r="F77" s="51">
        <v>3.7156704361873989</v>
      </c>
    </row>
    <row r="78" spans="1:24" ht="9.9499999999999993" customHeight="1" x14ac:dyDescent="0.15">
      <c r="A78" s="227"/>
      <c r="B78" s="52" t="s">
        <v>4</v>
      </c>
      <c r="C78" s="53">
        <v>873</v>
      </c>
      <c r="D78" s="54">
        <v>82.245131729667818</v>
      </c>
      <c r="E78" s="54">
        <v>14.662084765177548</v>
      </c>
      <c r="F78" s="55">
        <v>3.0927835051546393</v>
      </c>
    </row>
    <row r="79" spans="1:24" ht="9.9499999999999993" customHeight="1" x14ac:dyDescent="0.15">
      <c r="A79" s="226" t="s">
        <v>5</v>
      </c>
      <c r="B79" s="56" t="s">
        <v>6</v>
      </c>
      <c r="C79" s="57">
        <v>24</v>
      </c>
      <c r="D79" s="58">
        <v>75</v>
      </c>
      <c r="E79" s="58">
        <v>25</v>
      </c>
      <c r="F79" s="59">
        <v>0</v>
      </c>
    </row>
    <row r="80" spans="1:24" ht="9.9499999999999993" customHeight="1" x14ac:dyDescent="0.15">
      <c r="A80" s="227"/>
      <c r="B80" s="48" t="s">
        <v>7</v>
      </c>
      <c r="C80" s="49">
        <v>103</v>
      </c>
      <c r="D80" s="50">
        <v>55.339805825242721</v>
      </c>
      <c r="E80" s="50">
        <v>44.660194174757279</v>
      </c>
      <c r="F80" s="51">
        <v>0</v>
      </c>
    </row>
    <row r="81" spans="1:6" ht="9.9499999999999993" customHeight="1" x14ac:dyDescent="0.15">
      <c r="A81" s="227"/>
      <c r="B81" s="48" t="s">
        <v>8</v>
      </c>
      <c r="C81" s="49">
        <v>180</v>
      </c>
      <c r="D81" s="50">
        <v>69.444444444444443</v>
      </c>
      <c r="E81" s="50">
        <v>29.444444444444443</v>
      </c>
      <c r="F81" s="51">
        <v>1.1111111111111112</v>
      </c>
    </row>
    <row r="82" spans="1:6" ht="9.9499999999999993" customHeight="1" x14ac:dyDescent="0.15">
      <c r="A82" s="227"/>
      <c r="B82" s="48" t="s">
        <v>9</v>
      </c>
      <c r="C82" s="49">
        <v>285</v>
      </c>
      <c r="D82" s="50">
        <v>74.035087719298247</v>
      </c>
      <c r="E82" s="50">
        <v>24.561403508771932</v>
      </c>
      <c r="F82" s="51">
        <v>1.4035087719298245</v>
      </c>
    </row>
    <row r="83" spans="1:6" ht="9.9499999999999993" customHeight="1" x14ac:dyDescent="0.15">
      <c r="A83" s="227"/>
      <c r="B83" s="48" t="s">
        <v>10</v>
      </c>
      <c r="C83" s="49">
        <v>259</v>
      </c>
      <c r="D83" s="50">
        <v>77.60617760617761</v>
      </c>
      <c r="E83" s="50">
        <v>21.621621621621621</v>
      </c>
      <c r="F83" s="51">
        <v>0.77220077220077221</v>
      </c>
    </row>
    <row r="84" spans="1:6" ht="9.9499999999999993" customHeight="1" x14ac:dyDescent="0.15">
      <c r="A84" s="227"/>
      <c r="B84" s="48" t="s">
        <v>11</v>
      </c>
      <c r="C84" s="49">
        <v>261</v>
      </c>
      <c r="D84" s="50">
        <v>80.459770114942529</v>
      </c>
      <c r="E84" s="50">
        <v>16.85823754789272</v>
      </c>
      <c r="F84" s="51">
        <v>2.6819923371647509</v>
      </c>
    </row>
    <row r="85" spans="1:6" ht="9.9499999999999993" customHeight="1" x14ac:dyDescent="0.15">
      <c r="A85" s="227"/>
      <c r="B85" s="48" t="s">
        <v>12</v>
      </c>
      <c r="C85" s="49">
        <v>260</v>
      </c>
      <c r="D85" s="50">
        <v>75.384615384615387</v>
      </c>
      <c r="E85" s="50">
        <v>18.076923076923077</v>
      </c>
      <c r="F85" s="51">
        <v>6.5384615384615383</v>
      </c>
    </row>
    <row r="86" spans="1:6" ht="9.9499999999999993" customHeight="1" x14ac:dyDescent="0.15">
      <c r="A86" s="227"/>
      <c r="B86" s="52" t="s">
        <v>13</v>
      </c>
      <c r="C86" s="53">
        <v>117</v>
      </c>
      <c r="D86" s="54">
        <v>67.521367521367523</v>
      </c>
      <c r="E86" s="54">
        <v>17.094017094017094</v>
      </c>
      <c r="F86" s="55">
        <v>15.384615384615385</v>
      </c>
    </row>
    <row r="87" spans="1:6" ht="9.9499999999999993" customHeight="1" x14ac:dyDescent="0.15">
      <c r="A87" s="231" t="s">
        <v>127</v>
      </c>
      <c r="B87" s="60" t="s">
        <v>128</v>
      </c>
      <c r="C87" s="61">
        <v>11</v>
      </c>
      <c r="D87" s="62">
        <v>72.727272727272734</v>
      </c>
      <c r="E87" s="62">
        <v>27.272727272727273</v>
      </c>
      <c r="F87" s="63">
        <v>0</v>
      </c>
    </row>
    <row r="88" spans="1:6" ht="9.9499999999999993" customHeight="1" x14ac:dyDescent="0.15">
      <c r="A88" s="227"/>
      <c r="B88" s="48" t="s">
        <v>129</v>
      </c>
      <c r="C88" s="49">
        <v>50</v>
      </c>
      <c r="D88" s="50">
        <v>40</v>
      </c>
      <c r="E88" s="50">
        <v>60</v>
      </c>
      <c r="F88" s="51">
        <v>0</v>
      </c>
    </row>
    <row r="89" spans="1:6" ht="9.9499999999999993" customHeight="1" x14ac:dyDescent="0.15">
      <c r="A89" s="227"/>
      <c r="B89" s="48" t="s">
        <v>130</v>
      </c>
      <c r="C89" s="49">
        <v>71</v>
      </c>
      <c r="D89" s="50">
        <v>53.521126760563384</v>
      </c>
      <c r="E89" s="50">
        <v>46.478873239436616</v>
      </c>
      <c r="F89" s="51">
        <v>0</v>
      </c>
    </row>
    <row r="90" spans="1:6" ht="9.9499999999999993" customHeight="1" x14ac:dyDescent="0.15">
      <c r="A90" s="227"/>
      <c r="B90" s="48" t="s">
        <v>131</v>
      </c>
      <c r="C90" s="49">
        <v>102</v>
      </c>
      <c r="D90" s="50">
        <v>60.784313725490193</v>
      </c>
      <c r="E90" s="50">
        <v>37.254901960784316</v>
      </c>
      <c r="F90" s="51">
        <v>1.9607843137254901</v>
      </c>
    </row>
    <row r="91" spans="1:6" ht="9.9499999999999993" customHeight="1" x14ac:dyDescent="0.15">
      <c r="A91" s="227"/>
      <c r="B91" s="48" t="s">
        <v>132</v>
      </c>
      <c r="C91" s="49">
        <v>116</v>
      </c>
      <c r="D91" s="50">
        <v>64.65517241379311</v>
      </c>
      <c r="E91" s="50">
        <v>33.620689655172413</v>
      </c>
      <c r="F91" s="51">
        <v>1.7241379310344827</v>
      </c>
    </row>
    <row r="92" spans="1:6" ht="9.9499999999999993" customHeight="1" x14ac:dyDescent="0.15">
      <c r="A92" s="227"/>
      <c r="B92" s="48" t="s">
        <v>133</v>
      </c>
      <c r="C92" s="49">
        <v>107</v>
      </c>
      <c r="D92" s="50">
        <v>70.09345794392523</v>
      </c>
      <c r="E92" s="50">
        <v>25.233644859813083</v>
      </c>
      <c r="F92" s="51">
        <v>4.6728971962616823</v>
      </c>
    </row>
    <row r="93" spans="1:6" ht="9.9499999999999993" customHeight="1" x14ac:dyDescent="0.15">
      <c r="A93" s="227"/>
      <c r="B93" s="48" t="s">
        <v>134</v>
      </c>
      <c r="C93" s="49">
        <v>119</v>
      </c>
      <c r="D93" s="50">
        <v>66.386554621848745</v>
      </c>
      <c r="E93" s="50">
        <v>28.571428571428573</v>
      </c>
      <c r="F93" s="51">
        <v>5.0420168067226889</v>
      </c>
    </row>
    <row r="94" spans="1:6" ht="9.9499999999999993" customHeight="1" x14ac:dyDescent="0.15">
      <c r="A94" s="227"/>
      <c r="B94" s="48" t="s">
        <v>135</v>
      </c>
      <c r="C94" s="49">
        <v>40</v>
      </c>
      <c r="D94" s="50">
        <v>55</v>
      </c>
      <c r="E94" s="50">
        <v>25</v>
      </c>
      <c r="F94" s="51">
        <v>20</v>
      </c>
    </row>
    <row r="95" spans="1:6" ht="9.9499999999999993" customHeight="1" x14ac:dyDescent="0.15">
      <c r="A95" s="227"/>
      <c r="B95" s="48" t="s">
        <v>136</v>
      </c>
      <c r="C95" s="49">
        <v>13</v>
      </c>
      <c r="D95" s="50">
        <v>76.92307692307692</v>
      </c>
      <c r="E95" s="50">
        <v>23.076923076923077</v>
      </c>
      <c r="F95" s="51">
        <v>0</v>
      </c>
    </row>
    <row r="96" spans="1:6" ht="9.9499999999999993" customHeight="1" x14ac:dyDescent="0.15">
      <c r="A96" s="227"/>
      <c r="B96" s="48" t="s">
        <v>137</v>
      </c>
      <c r="C96" s="49">
        <v>53</v>
      </c>
      <c r="D96" s="50">
        <v>69.811320754716988</v>
      </c>
      <c r="E96" s="50">
        <v>30.188679245283019</v>
      </c>
      <c r="F96" s="51">
        <v>0</v>
      </c>
    </row>
    <row r="97" spans="1:6" ht="9.9499999999999993" customHeight="1" x14ac:dyDescent="0.15">
      <c r="A97" s="227"/>
      <c r="B97" s="48" t="s">
        <v>138</v>
      </c>
      <c r="C97" s="49">
        <v>109</v>
      </c>
      <c r="D97" s="50">
        <v>79.816513761467888</v>
      </c>
      <c r="E97" s="50">
        <v>18.348623853211009</v>
      </c>
      <c r="F97" s="51">
        <v>1.834862385321101</v>
      </c>
    </row>
    <row r="98" spans="1:6" ht="9.9499999999999993" customHeight="1" x14ac:dyDescent="0.15">
      <c r="A98" s="227"/>
      <c r="B98" s="48" t="s">
        <v>139</v>
      </c>
      <c r="C98" s="49">
        <v>183</v>
      </c>
      <c r="D98" s="50">
        <v>81.420765027322403</v>
      </c>
      <c r="E98" s="50">
        <v>17.486338797814209</v>
      </c>
      <c r="F98" s="51">
        <v>1.0928961748633881</v>
      </c>
    </row>
    <row r="99" spans="1:6" ht="9.9499999999999993" customHeight="1" x14ac:dyDescent="0.15">
      <c r="A99" s="227"/>
      <c r="B99" s="48" t="s">
        <v>140</v>
      </c>
      <c r="C99" s="49">
        <v>143</v>
      </c>
      <c r="D99" s="50">
        <v>88.111888111888106</v>
      </c>
      <c r="E99" s="50">
        <v>11.888111888111888</v>
      </c>
      <c r="F99" s="51">
        <v>0</v>
      </c>
    </row>
    <row r="100" spans="1:6" ht="9.9499999999999993" customHeight="1" x14ac:dyDescent="0.15">
      <c r="A100" s="227"/>
      <c r="B100" s="48" t="s">
        <v>141</v>
      </c>
      <c r="C100" s="49">
        <v>154</v>
      </c>
      <c r="D100" s="50">
        <v>87.662337662337663</v>
      </c>
      <c r="E100" s="50">
        <v>11.038961038961039</v>
      </c>
      <c r="F100" s="51">
        <v>1.2987012987012987</v>
      </c>
    </row>
    <row r="101" spans="1:6" ht="9.9499999999999993" customHeight="1" x14ac:dyDescent="0.15">
      <c r="A101" s="227"/>
      <c r="B101" s="48" t="s">
        <v>142</v>
      </c>
      <c r="C101" s="49">
        <v>141</v>
      </c>
      <c r="D101" s="50">
        <v>82.978723404255319</v>
      </c>
      <c r="E101" s="50">
        <v>9.2198581560283692</v>
      </c>
      <c r="F101" s="51">
        <v>7.8014184397163122</v>
      </c>
    </row>
    <row r="102" spans="1:6" ht="9.9499999999999993" customHeight="1" x14ac:dyDescent="0.15">
      <c r="A102" s="232"/>
      <c r="B102" s="64" t="s">
        <v>143</v>
      </c>
      <c r="C102" s="82">
        <v>76</v>
      </c>
      <c r="D102" s="66">
        <v>73.684210526315795</v>
      </c>
      <c r="E102" s="66">
        <v>13.157894736842104</v>
      </c>
      <c r="F102" s="67">
        <v>13.157894736842104</v>
      </c>
    </row>
    <row r="103" spans="1:6" ht="9.9499999999999993" customHeight="1" x14ac:dyDescent="0.15">
      <c r="A103" s="226" t="s">
        <v>14</v>
      </c>
      <c r="B103" s="56" t="s">
        <v>15</v>
      </c>
      <c r="C103" s="57">
        <v>174</v>
      </c>
      <c r="D103" s="58">
        <v>62.643678160919542</v>
      </c>
      <c r="E103" s="58">
        <v>33.908045977011497</v>
      </c>
      <c r="F103" s="59">
        <v>3.4482758620689653</v>
      </c>
    </row>
    <row r="104" spans="1:6" ht="9.9499999999999993" customHeight="1" x14ac:dyDescent="0.15">
      <c r="A104" s="227"/>
      <c r="B104" s="48" t="s">
        <v>16</v>
      </c>
      <c r="C104" s="49">
        <v>516</v>
      </c>
      <c r="D104" s="50">
        <v>77.713178294573638</v>
      </c>
      <c r="E104" s="50">
        <v>18.410852713178294</v>
      </c>
      <c r="F104" s="51">
        <v>3.8759689922480618</v>
      </c>
    </row>
    <row r="105" spans="1:6" ht="9.9499999999999993" customHeight="1" x14ac:dyDescent="0.15">
      <c r="A105" s="227"/>
      <c r="B105" s="48" t="s">
        <v>17</v>
      </c>
      <c r="C105" s="49">
        <v>386</v>
      </c>
      <c r="D105" s="50">
        <v>71.243523316062181</v>
      </c>
      <c r="E105" s="50">
        <v>25.388601036269431</v>
      </c>
      <c r="F105" s="51">
        <v>3.3678756476683938</v>
      </c>
    </row>
    <row r="106" spans="1:6" ht="9.9499999999999993" customHeight="1" x14ac:dyDescent="0.15">
      <c r="A106" s="227"/>
      <c r="B106" s="48" t="s">
        <v>18</v>
      </c>
      <c r="C106" s="49">
        <v>307</v>
      </c>
      <c r="D106" s="50">
        <v>74.918566775244301</v>
      </c>
      <c r="E106" s="50">
        <v>22.475570032573291</v>
      </c>
      <c r="F106" s="51">
        <v>2.6058631921824102</v>
      </c>
    </row>
    <row r="107" spans="1:6" ht="9.9499999999999993" customHeight="1" x14ac:dyDescent="0.15">
      <c r="A107" s="227"/>
      <c r="B107" s="52" t="s">
        <v>19</v>
      </c>
      <c r="C107" s="53">
        <v>108</v>
      </c>
      <c r="D107" s="54">
        <v>77.777777777777771</v>
      </c>
      <c r="E107" s="54">
        <v>19.444444444444443</v>
      </c>
      <c r="F107" s="55">
        <v>2.7777777777777777</v>
      </c>
    </row>
    <row r="108" spans="1:6" ht="9.9499999999999993" customHeight="1" x14ac:dyDescent="0.15">
      <c r="A108" s="226" t="s">
        <v>117</v>
      </c>
      <c r="B108" s="56" t="s">
        <v>20</v>
      </c>
      <c r="C108" s="57">
        <v>409</v>
      </c>
      <c r="D108" s="58">
        <v>77.995110024449872</v>
      </c>
      <c r="E108" s="58">
        <v>21.026894865525673</v>
      </c>
      <c r="F108" s="59">
        <v>0.97799511002444983</v>
      </c>
    </row>
    <row r="109" spans="1:6" ht="9.9499999999999993" customHeight="1" x14ac:dyDescent="0.15">
      <c r="A109" s="227"/>
      <c r="B109" s="52" t="s">
        <v>21</v>
      </c>
      <c r="C109" s="53">
        <v>1059</v>
      </c>
      <c r="D109" s="54">
        <v>71.860245514636446</v>
      </c>
      <c r="E109" s="54">
        <v>23.796033994334277</v>
      </c>
      <c r="F109" s="55">
        <v>4.3437204910292726</v>
      </c>
    </row>
    <row r="110" spans="1:6" ht="9.9499999999999993" customHeight="1" x14ac:dyDescent="0.15">
      <c r="A110" s="226" t="s">
        <v>22</v>
      </c>
      <c r="B110" s="56" t="s">
        <v>23</v>
      </c>
      <c r="C110" s="57">
        <v>74</v>
      </c>
      <c r="D110" s="58">
        <v>70.270270270270274</v>
      </c>
      <c r="E110" s="58">
        <v>25.675675675675677</v>
      </c>
      <c r="F110" s="59">
        <v>4.0540540540540544</v>
      </c>
    </row>
    <row r="111" spans="1:6" ht="9.9499999999999993" customHeight="1" x14ac:dyDescent="0.15">
      <c r="A111" s="227"/>
      <c r="B111" s="48" t="s">
        <v>126</v>
      </c>
      <c r="C111" s="49">
        <v>636</v>
      </c>
      <c r="D111" s="50">
        <v>70.125786163522008</v>
      </c>
      <c r="E111" s="50">
        <v>28.616352201257861</v>
      </c>
      <c r="F111" s="51">
        <v>1.2578616352201257</v>
      </c>
    </row>
    <row r="112" spans="1:6" ht="9.9499999999999993" customHeight="1" x14ac:dyDescent="0.15">
      <c r="A112" s="227"/>
      <c r="B112" s="48" t="s">
        <v>25</v>
      </c>
      <c r="C112" s="49">
        <v>410</v>
      </c>
      <c r="D112" s="50">
        <v>84.634146341463421</v>
      </c>
      <c r="E112" s="50">
        <v>11.219512195121951</v>
      </c>
      <c r="F112" s="51">
        <v>4.1463414634146343</v>
      </c>
    </row>
    <row r="113" spans="1:6" ht="9.9499999999999993" customHeight="1" x14ac:dyDescent="0.15">
      <c r="A113" s="227"/>
      <c r="B113" s="48" t="s">
        <v>26</v>
      </c>
      <c r="C113" s="49">
        <v>55</v>
      </c>
      <c r="D113" s="50">
        <v>58.18181818181818</v>
      </c>
      <c r="E113" s="50">
        <v>41.81818181818182</v>
      </c>
      <c r="F113" s="51">
        <v>0</v>
      </c>
    </row>
    <row r="114" spans="1:6" ht="9.9499999999999993" customHeight="1" x14ac:dyDescent="0.15">
      <c r="A114" s="227"/>
      <c r="B114" s="48" t="s">
        <v>27</v>
      </c>
      <c r="C114" s="49">
        <v>232</v>
      </c>
      <c r="D114" s="50">
        <v>70.689655172413794</v>
      </c>
      <c r="E114" s="50">
        <v>21.982758620689655</v>
      </c>
      <c r="F114" s="51">
        <v>7.3275862068965516</v>
      </c>
    </row>
    <row r="115" spans="1:6" ht="9.9499999999999993" customHeight="1" x14ac:dyDescent="0.15">
      <c r="A115" s="227"/>
      <c r="B115" s="52" t="s">
        <v>28</v>
      </c>
      <c r="C115" s="53">
        <v>65</v>
      </c>
      <c r="D115" s="54">
        <v>67.692307692307693</v>
      </c>
      <c r="E115" s="54">
        <v>26.153846153846153</v>
      </c>
      <c r="F115" s="55">
        <v>6.1538461538461542</v>
      </c>
    </row>
    <row r="116" spans="1:6" ht="9.9499999999999993" customHeight="1" x14ac:dyDescent="0.15">
      <c r="A116" s="226" t="s">
        <v>108</v>
      </c>
      <c r="B116" s="56" t="s">
        <v>162</v>
      </c>
      <c r="C116" s="57">
        <v>388</v>
      </c>
      <c r="D116" s="58">
        <v>70.618556701030926</v>
      </c>
      <c r="E116" s="58">
        <v>25.773195876288661</v>
      </c>
      <c r="F116" s="59">
        <v>3.6082474226804124</v>
      </c>
    </row>
    <row r="117" spans="1:6" ht="9.9499999999999993" customHeight="1" x14ac:dyDescent="0.15">
      <c r="A117" s="227"/>
      <c r="B117" s="48" t="s">
        <v>163</v>
      </c>
      <c r="C117" s="49">
        <v>411</v>
      </c>
      <c r="D117" s="50">
        <v>74.452554744525543</v>
      </c>
      <c r="E117" s="50">
        <v>21.654501216545011</v>
      </c>
      <c r="F117" s="51">
        <v>3.8929440389294405</v>
      </c>
    </row>
    <row r="118" spans="1:6" ht="9.9499999999999993" customHeight="1" x14ac:dyDescent="0.15">
      <c r="A118" s="227"/>
      <c r="B118" s="48" t="s">
        <v>164</v>
      </c>
      <c r="C118" s="49">
        <v>268</v>
      </c>
      <c r="D118" s="50">
        <v>76.119402985074629</v>
      </c>
      <c r="E118" s="50">
        <v>20.895522388059703</v>
      </c>
      <c r="F118" s="51">
        <v>2.9850746268656718</v>
      </c>
    </row>
    <row r="119" spans="1:6" ht="9.9499999999999993" customHeight="1" x14ac:dyDescent="0.15">
      <c r="A119" s="227"/>
      <c r="B119" s="52" t="s">
        <v>165</v>
      </c>
      <c r="C119" s="53">
        <v>426</v>
      </c>
      <c r="D119" s="54">
        <v>74.178403755868544</v>
      </c>
      <c r="E119" s="54">
        <v>23.004694835680752</v>
      </c>
      <c r="F119" s="55">
        <v>2.816901408450704</v>
      </c>
    </row>
    <row r="120" spans="1:6" ht="9.9499999999999993" customHeight="1" x14ac:dyDescent="0.15">
      <c r="A120" s="226" t="s">
        <v>29</v>
      </c>
      <c r="B120" s="56" t="s">
        <v>30</v>
      </c>
      <c r="C120" s="57">
        <v>120</v>
      </c>
      <c r="D120" s="58">
        <v>76.666666666666671</v>
      </c>
      <c r="E120" s="58">
        <v>20</v>
      </c>
      <c r="F120" s="59">
        <v>3.3333333333333335</v>
      </c>
    </row>
    <row r="121" spans="1:6" ht="9.9499999999999993" customHeight="1" x14ac:dyDescent="0.15">
      <c r="A121" s="227"/>
      <c r="B121" s="48" t="s">
        <v>31</v>
      </c>
      <c r="C121" s="49">
        <v>115</v>
      </c>
      <c r="D121" s="50">
        <v>73.913043478260875</v>
      </c>
      <c r="E121" s="50">
        <v>20.869565217391305</v>
      </c>
      <c r="F121" s="51">
        <v>5.2173913043478262</v>
      </c>
    </row>
    <row r="122" spans="1:6" ht="9.9499999999999993" customHeight="1" x14ac:dyDescent="0.15">
      <c r="A122" s="227"/>
      <c r="B122" s="48" t="s">
        <v>32</v>
      </c>
      <c r="C122" s="49">
        <v>58</v>
      </c>
      <c r="D122" s="50">
        <v>72.41379310344827</v>
      </c>
      <c r="E122" s="50">
        <v>24.137931034482758</v>
      </c>
      <c r="F122" s="51">
        <v>3.4482758620689653</v>
      </c>
    </row>
    <row r="123" spans="1:6" ht="9.9499999999999993" customHeight="1" x14ac:dyDescent="0.15">
      <c r="A123" s="227"/>
      <c r="B123" s="48" t="s">
        <v>33</v>
      </c>
      <c r="C123" s="49">
        <v>49</v>
      </c>
      <c r="D123" s="50">
        <v>71.428571428571431</v>
      </c>
      <c r="E123" s="50">
        <v>24.489795918367346</v>
      </c>
      <c r="F123" s="51">
        <v>4.0816326530612246</v>
      </c>
    </row>
    <row r="124" spans="1:6" ht="9.9499999999999993" customHeight="1" x14ac:dyDescent="0.15">
      <c r="A124" s="227"/>
      <c r="B124" s="48" t="s">
        <v>34</v>
      </c>
      <c r="C124" s="49">
        <v>107</v>
      </c>
      <c r="D124" s="50">
        <v>70.09345794392523</v>
      </c>
      <c r="E124" s="50">
        <v>25.233644859813083</v>
      </c>
      <c r="F124" s="51">
        <v>4.6728971962616823</v>
      </c>
    </row>
    <row r="125" spans="1:6" ht="9.9499999999999993" customHeight="1" x14ac:dyDescent="0.15">
      <c r="A125" s="227"/>
      <c r="B125" s="48" t="s">
        <v>35</v>
      </c>
      <c r="C125" s="49">
        <v>85</v>
      </c>
      <c r="D125" s="50">
        <v>80</v>
      </c>
      <c r="E125" s="50">
        <v>15.294117647058824</v>
      </c>
      <c r="F125" s="51">
        <v>4.7058823529411766</v>
      </c>
    </row>
    <row r="126" spans="1:6" ht="9.9499999999999993" customHeight="1" x14ac:dyDescent="0.15">
      <c r="A126" s="227"/>
      <c r="B126" s="48" t="s">
        <v>36</v>
      </c>
      <c r="C126" s="49">
        <v>84</v>
      </c>
      <c r="D126" s="50">
        <v>75</v>
      </c>
      <c r="E126" s="50">
        <v>23.80952380952381</v>
      </c>
      <c r="F126" s="51">
        <v>1.1904761904761905</v>
      </c>
    </row>
    <row r="127" spans="1:6" ht="9.9499999999999993" customHeight="1" x14ac:dyDescent="0.15">
      <c r="A127" s="227"/>
      <c r="B127" s="48" t="s">
        <v>37</v>
      </c>
      <c r="C127" s="49">
        <v>127</v>
      </c>
      <c r="D127" s="50">
        <v>69.29133858267717</v>
      </c>
      <c r="E127" s="50">
        <v>28.346456692913385</v>
      </c>
      <c r="F127" s="51">
        <v>2.3622047244094486</v>
      </c>
    </row>
    <row r="128" spans="1:6" ht="9.9499999999999993" customHeight="1" x14ac:dyDescent="0.15">
      <c r="A128" s="227"/>
      <c r="B128" s="48" t="s">
        <v>38</v>
      </c>
      <c r="C128" s="49">
        <v>50</v>
      </c>
      <c r="D128" s="50">
        <v>76</v>
      </c>
      <c r="E128" s="50">
        <v>22</v>
      </c>
      <c r="F128" s="51">
        <v>2</v>
      </c>
    </row>
    <row r="129" spans="1:24" ht="9.9499999999999993" customHeight="1" x14ac:dyDescent="0.15">
      <c r="A129" s="227"/>
      <c r="B129" s="48" t="s">
        <v>39</v>
      </c>
      <c r="C129" s="49">
        <v>50</v>
      </c>
      <c r="D129" s="50">
        <v>78</v>
      </c>
      <c r="E129" s="50">
        <v>18</v>
      </c>
      <c r="F129" s="51">
        <v>4</v>
      </c>
    </row>
    <row r="130" spans="1:24" ht="9.9499999999999993" customHeight="1" x14ac:dyDescent="0.15">
      <c r="A130" s="227"/>
      <c r="B130" s="48" t="s">
        <v>40</v>
      </c>
      <c r="C130" s="49">
        <v>95</v>
      </c>
      <c r="D130" s="50">
        <v>78.94736842105263</v>
      </c>
      <c r="E130" s="50">
        <v>16.842105263157894</v>
      </c>
      <c r="F130" s="51">
        <v>4.2105263157894735</v>
      </c>
    </row>
    <row r="131" spans="1:24" ht="9.9499999999999993" customHeight="1" x14ac:dyDescent="0.15">
      <c r="A131" s="227"/>
      <c r="B131" s="48" t="s">
        <v>41</v>
      </c>
      <c r="C131" s="49">
        <v>107</v>
      </c>
      <c r="D131" s="50">
        <v>70.09345794392523</v>
      </c>
      <c r="E131" s="50">
        <v>25.233644859813083</v>
      </c>
      <c r="F131" s="51">
        <v>4.6728971962616823</v>
      </c>
    </row>
    <row r="132" spans="1:24" ht="9.9499999999999993" customHeight="1" x14ac:dyDescent="0.15">
      <c r="A132" s="227"/>
      <c r="B132" s="48" t="s">
        <v>42</v>
      </c>
      <c r="C132" s="49">
        <v>99</v>
      </c>
      <c r="D132" s="50">
        <v>75.757575757575751</v>
      </c>
      <c r="E132" s="50">
        <v>19.19191919191919</v>
      </c>
      <c r="F132" s="51">
        <v>5.0505050505050502</v>
      </c>
    </row>
    <row r="133" spans="1:24" ht="9.9499999999999993" customHeight="1" x14ac:dyDescent="0.15">
      <c r="A133" s="227"/>
      <c r="B133" s="48" t="s">
        <v>43</v>
      </c>
      <c r="C133" s="49">
        <v>64</v>
      </c>
      <c r="D133" s="50">
        <v>71.875</v>
      </c>
      <c r="E133" s="50">
        <v>25</v>
      </c>
      <c r="F133" s="51">
        <v>3.125</v>
      </c>
    </row>
    <row r="134" spans="1:24" ht="9.9499999999999993" customHeight="1" x14ac:dyDescent="0.15">
      <c r="A134" s="227"/>
      <c r="B134" s="48" t="s">
        <v>44</v>
      </c>
      <c r="C134" s="49">
        <v>39</v>
      </c>
      <c r="D134" s="50">
        <v>64.102564102564102</v>
      </c>
      <c r="E134" s="50">
        <v>33.333333333333336</v>
      </c>
      <c r="F134" s="51">
        <v>2.5641025641025643</v>
      </c>
    </row>
    <row r="135" spans="1:24" ht="9.9499999999999993" customHeight="1" x14ac:dyDescent="0.15">
      <c r="A135" s="227"/>
      <c r="B135" s="48" t="s">
        <v>45</v>
      </c>
      <c r="C135" s="49">
        <v>89</v>
      </c>
      <c r="D135" s="50">
        <v>73.033707865168537</v>
      </c>
      <c r="E135" s="50">
        <v>25.842696629213481</v>
      </c>
      <c r="F135" s="51">
        <v>1.1235955056179776</v>
      </c>
    </row>
    <row r="136" spans="1:24" ht="9.9499999999999993" customHeight="1" x14ac:dyDescent="0.15">
      <c r="A136" s="227"/>
      <c r="B136" s="48" t="s">
        <v>46</v>
      </c>
      <c r="C136" s="49">
        <v>84</v>
      </c>
      <c r="D136" s="50">
        <v>72.61904761904762</v>
      </c>
      <c r="E136" s="50">
        <v>26.19047619047619</v>
      </c>
      <c r="F136" s="51">
        <v>1.1904761904761905</v>
      </c>
    </row>
    <row r="137" spans="1:24" ht="9.9499999999999993" customHeight="1" x14ac:dyDescent="0.15">
      <c r="A137" s="227"/>
      <c r="B137" s="52" t="s">
        <v>47</v>
      </c>
      <c r="C137" s="53">
        <v>71</v>
      </c>
      <c r="D137" s="54">
        <v>74.647887323943664</v>
      </c>
      <c r="E137" s="54">
        <v>23.943661971830984</v>
      </c>
      <c r="F137" s="55">
        <v>1.408450704225352</v>
      </c>
    </row>
    <row r="138" spans="1:24" ht="9.9499999999999993" customHeight="1" x14ac:dyDescent="0.15">
      <c r="A138" s="226" t="s">
        <v>114</v>
      </c>
      <c r="B138" s="56" t="s">
        <v>166</v>
      </c>
      <c r="C138" s="57">
        <v>567</v>
      </c>
      <c r="D138" s="58">
        <v>75.132275132275126</v>
      </c>
      <c r="E138" s="58">
        <v>22.222222222222221</v>
      </c>
      <c r="F138" s="59">
        <v>2.6455026455026456</v>
      </c>
    </row>
    <row r="139" spans="1:24" ht="21" x14ac:dyDescent="0.15">
      <c r="A139" s="227"/>
      <c r="B139" s="68" t="s">
        <v>168</v>
      </c>
      <c r="C139" s="49">
        <v>418</v>
      </c>
      <c r="D139" s="50">
        <v>72.488038277511961</v>
      </c>
      <c r="E139" s="50">
        <v>22.727272727272727</v>
      </c>
      <c r="F139" s="51">
        <v>4.7846889952153111</v>
      </c>
    </row>
    <row r="140" spans="1:24" ht="9.9499999999999993" customHeight="1" x14ac:dyDescent="0.15">
      <c r="A140" s="227"/>
      <c r="B140" s="48" t="s">
        <v>167</v>
      </c>
      <c r="C140" s="49">
        <v>473</v>
      </c>
      <c r="D140" s="50">
        <v>74.207188160676537</v>
      </c>
      <c r="E140" s="50">
        <v>23.255813953488371</v>
      </c>
      <c r="F140" s="51">
        <v>2.536997885835095</v>
      </c>
    </row>
    <row r="141" spans="1:24" ht="9.9499999999999993" customHeight="1" thickBot="1" x14ac:dyDescent="0.2">
      <c r="A141" s="228"/>
      <c r="B141" s="69" t="s">
        <v>51</v>
      </c>
      <c r="C141" s="70">
        <v>41</v>
      </c>
      <c r="D141" s="71">
        <v>63.414634146341463</v>
      </c>
      <c r="E141" s="71">
        <v>31.707317073170731</v>
      </c>
      <c r="F141" s="72">
        <v>4.8780487804878048</v>
      </c>
    </row>
    <row r="143" spans="1:24" s="31" customFormat="1" ht="49.5" customHeight="1" x14ac:dyDescent="0.15">
      <c r="A143" s="238" t="s">
        <v>179</v>
      </c>
      <c r="B143" s="239"/>
      <c r="C143" s="239"/>
      <c r="D143" s="239"/>
      <c r="E143" s="239"/>
      <c r="F143" s="239"/>
      <c r="G143" s="239"/>
      <c r="H143" s="235"/>
      <c r="I143"/>
      <c r="J143"/>
      <c r="K143"/>
      <c r="L143"/>
      <c r="M143"/>
      <c r="N143"/>
      <c r="O143"/>
      <c r="P143"/>
      <c r="Q143"/>
      <c r="R143"/>
      <c r="S143"/>
      <c r="T143"/>
      <c r="U143"/>
      <c r="V143"/>
      <c r="W143"/>
      <c r="X143"/>
    </row>
    <row r="144" spans="1:24" ht="14.25" customHeight="1" thickBot="1" x14ac:dyDescent="0.2">
      <c r="A144" s="32"/>
    </row>
    <row r="145" spans="1:24" s="37" customFormat="1" ht="24" customHeight="1" x14ac:dyDescent="0.15">
      <c r="A145" s="229"/>
      <c r="B145" s="230"/>
      <c r="C145" s="34" t="s">
        <v>156</v>
      </c>
      <c r="D145" s="86" t="s">
        <v>151</v>
      </c>
      <c r="E145" s="87" t="s">
        <v>112</v>
      </c>
      <c r="F145" s="36" t="s">
        <v>0</v>
      </c>
      <c r="I145"/>
      <c r="J145"/>
      <c r="K145"/>
      <c r="L145"/>
      <c r="M145"/>
      <c r="N145"/>
      <c r="O145"/>
      <c r="P145"/>
      <c r="Q145"/>
      <c r="R145"/>
      <c r="S145"/>
      <c r="T145"/>
      <c r="U145"/>
      <c r="V145"/>
      <c r="W145"/>
      <c r="X145"/>
    </row>
    <row r="146" spans="1:24" s="37" customFormat="1" ht="8.25" customHeight="1" x14ac:dyDescent="0.15">
      <c r="A146" s="38"/>
      <c r="B146" s="39"/>
      <c r="C146" s="40" t="s">
        <v>152</v>
      </c>
      <c r="D146" s="41" t="s">
        <v>153</v>
      </c>
      <c r="E146" s="41" t="s">
        <v>153</v>
      </c>
      <c r="F146" s="42" t="s">
        <v>153</v>
      </c>
      <c r="G146" s="85"/>
      <c r="I146"/>
      <c r="J146"/>
      <c r="K146"/>
      <c r="L146"/>
      <c r="M146"/>
      <c r="N146"/>
      <c r="O146"/>
      <c r="P146"/>
      <c r="Q146"/>
      <c r="R146"/>
      <c r="S146"/>
      <c r="T146"/>
      <c r="U146"/>
      <c r="V146"/>
      <c r="W146"/>
      <c r="X146"/>
    </row>
    <row r="147" spans="1:24" ht="9.9499999999999993" customHeight="1" x14ac:dyDescent="0.15">
      <c r="A147" s="43"/>
      <c r="B147" s="44" t="s">
        <v>1</v>
      </c>
      <c r="C147" s="45">
        <v>1509</v>
      </c>
      <c r="D147" s="46">
        <v>83.697813121272361</v>
      </c>
      <c r="E147" s="46">
        <v>12.856196156394963</v>
      </c>
      <c r="F147" s="47">
        <v>3.4459907223326707</v>
      </c>
    </row>
    <row r="148" spans="1:24" ht="9.9499999999999993" customHeight="1" x14ac:dyDescent="0.15">
      <c r="A148" s="231" t="s">
        <v>2</v>
      </c>
      <c r="B148" s="48" t="s">
        <v>3</v>
      </c>
      <c r="C148" s="49">
        <v>619</v>
      </c>
      <c r="D148" s="50">
        <v>83.360258481421653</v>
      </c>
      <c r="E148" s="50">
        <v>13.570274636510501</v>
      </c>
      <c r="F148" s="51">
        <v>3.0694668820678515</v>
      </c>
    </row>
    <row r="149" spans="1:24" ht="9.9499999999999993" customHeight="1" x14ac:dyDescent="0.15">
      <c r="A149" s="227"/>
      <c r="B149" s="52" t="s">
        <v>4</v>
      </c>
      <c r="C149" s="53">
        <v>873</v>
      </c>
      <c r="D149" s="54">
        <v>83.963344788087056</v>
      </c>
      <c r="E149" s="54">
        <v>12.256586483390608</v>
      </c>
      <c r="F149" s="55">
        <v>3.7800687285223367</v>
      </c>
    </row>
    <row r="150" spans="1:24" ht="9.9499999999999993" customHeight="1" x14ac:dyDescent="0.15">
      <c r="A150" s="226" t="s">
        <v>5</v>
      </c>
      <c r="B150" s="56" t="s">
        <v>6</v>
      </c>
      <c r="C150" s="57">
        <v>24</v>
      </c>
      <c r="D150" s="58">
        <v>95.833333333333329</v>
      </c>
      <c r="E150" s="58">
        <v>4.166666666666667</v>
      </c>
      <c r="F150" s="59">
        <v>0</v>
      </c>
    </row>
    <row r="151" spans="1:24" ht="9.9499999999999993" customHeight="1" x14ac:dyDescent="0.15">
      <c r="A151" s="227"/>
      <c r="B151" s="48" t="s">
        <v>7</v>
      </c>
      <c r="C151" s="49">
        <v>103</v>
      </c>
      <c r="D151" s="50">
        <v>84.466019417475735</v>
      </c>
      <c r="E151" s="50">
        <v>15.533980582524272</v>
      </c>
      <c r="F151" s="51">
        <v>0</v>
      </c>
    </row>
    <row r="152" spans="1:24" ht="9.9499999999999993" customHeight="1" x14ac:dyDescent="0.15">
      <c r="A152" s="227"/>
      <c r="B152" s="48" t="s">
        <v>8</v>
      </c>
      <c r="C152" s="49">
        <v>180</v>
      </c>
      <c r="D152" s="50">
        <v>81.111111111111114</v>
      </c>
      <c r="E152" s="50">
        <v>17.777777777777779</v>
      </c>
      <c r="F152" s="51">
        <v>1.1111111111111112</v>
      </c>
    </row>
    <row r="153" spans="1:24" ht="9.9499999999999993" customHeight="1" x14ac:dyDescent="0.15">
      <c r="A153" s="227"/>
      <c r="B153" s="48" t="s">
        <v>9</v>
      </c>
      <c r="C153" s="49">
        <v>285</v>
      </c>
      <c r="D153" s="50">
        <v>83.859649122807014</v>
      </c>
      <c r="E153" s="50">
        <v>14.035087719298245</v>
      </c>
      <c r="F153" s="51">
        <v>2.1052631578947367</v>
      </c>
    </row>
    <row r="154" spans="1:24" ht="9.9499999999999993" customHeight="1" x14ac:dyDescent="0.15">
      <c r="A154" s="227"/>
      <c r="B154" s="48" t="s">
        <v>10</v>
      </c>
      <c r="C154" s="49">
        <v>259</v>
      </c>
      <c r="D154" s="50">
        <v>81.853281853281857</v>
      </c>
      <c r="E154" s="50">
        <v>16.602316602316602</v>
      </c>
      <c r="F154" s="51">
        <v>1.5444015444015444</v>
      </c>
    </row>
    <row r="155" spans="1:24" ht="9.9499999999999993" customHeight="1" x14ac:dyDescent="0.15">
      <c r="A155" s="227"/>
      <c r="B155" s="48" t="s">
        <v>11</v>
      </c>
      <c r="C155" s="49">
        <v>261</v>
      </c>
      <c r="D155" s="50">
        <v>85.82375478927203</v>
      </c>
      <c r="E155" s="50">
        <v>10.344827586206897</v>
      </c>
      <c r="F155" s="51">
        <v>3.8314176245210727</v>
      </c>
    </row>
    <row r="156" spans="1:24" ht="9.9499999999999993" customHeight="1" x14ac:dyDescent="0.15">
      <c r="A156" s="227"/>
      <c r="B156" s="48" t="s">
        <v>12</v>
      </c>
      <c r="C156" s="49">
        <v>260</v>
      </c>
      <c r="D156" s="50">
        <v>85.769230769230774</v>
      </c>
      <c r="E156" s="50">
        <v>8.0769230769230766</v>
      </c>
      <c r="F156" s="51">
        <v>6.1538461538461542</v>
      </c>
    </row>
    <row r="157" spans="1:24" ht="9.9499999999999993" customHeight="1" x14ac:dyDescent="0.15">
      <c r="A157" s="227"/>
      <c r="B157" s="52" t="s">
        <v>13</v>
      </c>
      <c r="C157" s="53">
        <v>117</v>
      </c>
      <c r="D157" s="54">
        <v>79.487179487179489</v>
      </c>
      <c r="E157" s="54">
        <v>8.5470085470085468</v>
      </c>
      <c r="F157" s="55">
        <v>11.965811965811966</v>
      </c>
    </row>
    <row r="158" spans="1:24" ht="9.9499999999999993" customHeight="1" x14ac:dyDescent="0.15">
      <c r="A158" s="231" t="s">
        <v>127</v>
      </c>
      <c r="B158" s="60" t="s">
        <v>128</v>
      </c>
      <c r="C158" s="61">
        <v>11</v>
      </c>
      <c r="D158" s="62">
        <v>100</v>
      </c>
      <c r="E158" s="62">
        <v>0</v>
      </c>
      <c r="F158" s="63">
        <v>0</v>
      </c>
    </row>
    <row r="159" spans="1:24" ht="9.9499999999999993" customHeight="1" x14ac:dyDescent="0.15">
      <c r="A159" s="227"/>
      <c r="B159" s="48" t="s">
        <v>129</v>
      </c>
      <c r="C159" s="49">
        <v>50</v>
      </c>
      <c r="D159" s="50">
        <v>88</v>
      </c>
      <c r="E159" s="50">
        <v>12</v>
      </c>
      <c r="F159" s="51">
        <v>0</v>
      </c>
    </row>
    <row r="160" spans="1:24" ht="9.9499999999999993" customHeight="1" x14ac:dyDescent="0.15">
      <c r="A160" s="227"/>
      <c r="B160" s="48" t="s">
        <v>130</v>
      </c>
      <c r="C160" s="49">
        <v>71</v>
      </c>
      <c r="D160" s="50">
        <v>85.91549295774648</v>
      </c>
      <c r="E160" s="50">
        <v>14.084507042253522</v>
      </c>
      <c r="F160" s="51">
        <v>0</v>
      </c>
    </row>
    <row r="161" spans="1:6" ht="9.9499999999999993" customHeight="1" x14ac:dyDescent="0.15">
      <c r="A161" s="227"/>
      <c r="B161" s="48" t="s">
        <v>131</v>
      </c>
      <c r="C161" s="49">
        <v>102</v>
      </c>
      <c r="D161" s="50">
        <v>81.372549019607845</v>
      </c>
      <c r="E161" s="50">
        <v>14.705882352941176</v>
      </c>
      <c r="F161" s="51">
        <v>3.9215686274509802</v>
      </c>
    </row>
    <row r="162" spans="1:6" ht="9.9499999999999993" customHeight="1" x14ac:dyDescent="0.15">
      <c r="A162" s="227"/>
      <c r="B162" s="48" t="s">
        <v>132</v>
      </c>
      <c r="C162" s="49">
        <v>116</v>
      </c>
      <c r="D162" s="50">
        <v>81.034482758620683</v>
      </c>
      <c r="E162" s="50">
        <v>18.103448275862068</v>
      </c>
      <c r="F162" s="51">
        <v>0.86206896551724133</v>
      </c>
    </row>
    <row r="163" spans="1:6" ht="9.9499999999999993" customHeight="1" x14ac:dyDescent="0.15">
      <c r="A163" s="227"/>
      <c r="B163" s="48" t="s">
        <v>133</v>
      </c>
      <c r="C163" s="49">
        <v>107</v>
      </c>
      <c r="D163" s="50">
        <v>82.242990654205613</v>
      </c>
      <c r="E163" s="50">
        <v>13.084112149532711</v>
      </c>
      <c r="F163" s="51">
        <v>4.6728971962616823</v>
      </c>
    </row>
    <row r="164" spans="1:6" ht="9.9499999999999993" customHeight="1" x14ac:dyDescent="0.15">
      <c r="A164" s="227"/>
      <c r="B164" s="48" t="s">
        <v>134</v>
      </c>
      <c r="C164" s="49">
        <v>119</v>
      </c>
      <c r="D164" s="50">
        <v>84.87394957983193</v>
      </c>
      <c r="E164" s="50">
        <v>12.605042016806722</v>
      </c>
      <c r="F164" s="51">
        <v>2.5210084033613445</v>
      </c>
    </row>
    <row r="165" spans="1:6" ht="9.9499999999999993" customHeight="1" x14ac:dyDescent="0.15">
      <c r="A165" s="227"/>
      <c r="B165" s="48" t="s">
        <v>135</v>
      </c>
      <c r="C165" s="49">
        <v>40</v>
      </c>
      <c r="D165" s="50">
        <v>77.5</v>
      </c>
      <c r="E165" s="50">
        <v>7.5</v>
      </c>
      <c r="F165" s="51">
        <v>15</v>
      </c>
    </row>
    <row r="166" spans="1:6" ht="9.9499999999999993" customHeight="1" x14ac:dyDescent="0.15">
      <c r="A166" s="227"/>
      <c r="B166" s="48" t="s">
        <v>136</v>
      </c>
      <c r="C166" s="49">
        <v>13</v>
      </c>
      <c r="D166" s="50">
        <v>92.307692307692307</v>
      </c>
      <c r="E166" s="50">
        <v>7.6923076923076925</v>
      </c>
      <c r="F166" s="51">
        <v>0</v>
      </c>
    </row>
    <row r="167" spans="1:6" ht="9.9499999999999993" customHeight="1" x14ac:dyDescent="0.15">
      <c r="A167" s="227"/>
      <c r="B167" s="48" t="s">
        <v>137</v>
      </c>
      <c r="C167" s="49">
        <v>53</v>
      </c>
      <c r="D167" s="50">
        <v>81.132075471698116</v>
      </c>
      <c r="E167" s="50">
        <v>18.867924528301888</v>
      </c>
      <c r="F167" s="51">
        <v>0</v>
      </c>
    </row>
    <row r="168" spans="1:6" ht="9.9499999999999993" customHeight="1" x14ac:dyDescent="0.15">
      <c r="A168" s="227"/>
      <c r="B168" s="48" t="s">
        <v>138</v>
      </c>
      <c r="C168" s="49">
        <v>109</v>
      </c>
      <c r="D168" s="50">
        <v>77.981651376146786</v>
      </c>
      <c r="E168" s="50">
        <v>20.183486238532112</v>
      </c>
      <c r="F168" s="51">
        <v>1.834862385321101</v>
      </c>
    </row>
    <row r="169" spans="1:6" ht="9.9499999999999993" customHeight="1" x14ac:dyDescent="0.15">
      <c r="A169" s="227"/>
      <c r="B169" s="48" t="s">
        <v>139</v>
      </c>
      <c r="C169" s="49">
        <v>183</v>
      </c>
      <c r="D169" s="50">
        <v>85.245901639344268</v>
      </c>
      <c r="E169" s="50">
        <v>13.66120218579235</v>
      </c>
      <c r="F169" s="51">
        <v>1.0928961748633881</v>
      </c>
    </row>
    <row r="170" spans="1:6" ht="9.9499999999999993" customHeight="1" x14ac:dyDescent="0.15">
      <c r="A170" s="227"/>
      <c r="B170" s="48" t="s">
        <v>140</v>
      </c>
      <c r="C170" s="49">
        <v>143</v>
      </c>
      <c r="D170" s="50">
        <v>82.51748251748252</v>
      </c>
      <c r="E170" s="50">
        <v>15.384615384615385</v>
      </c>
      <c r="F170" s="51">
        <v>2.0979020979020979</v>
      </c>
    </row>
    <row r="171" spans="1:6" ht="9.9499999999999993" customHeight="1" x14ac:dyDescent="0.15">
      <c r="A171" s="227"/>
      <c r="B171" s="48" t="s">
        <v>141</v>
      </c>
      <c r="C171" s="49">
        <v>154</v>
      </c>
      <c r="D171" s="50">
        <v>88.311688311688314</v>
      </c>
      <c r="E171" s="50">
        <v>8.4415584415584419</v>
      </c>
      <c r="F171" s="51">
        <v>3.2467532467532467</v>
      </c>
    </row>
    <row r="172" spans="1:6" ht="9.9499999999999993" customHeight="1" x14ac:dyDescent="0.15">
      <c r="A172" s="227"/>
      <c r="B172" s="48" t="s">
        <v>142</v>
      </c>
      <c r="C172" s="49">
        <v>141</v>
      </c>
      <c r="D172" s="50">
        <v>86.524822695035468</v>
      </c>
      <c r="E172" s="50">
        <v>4.2553191489361701</v>
      </c>
      <c r="F172" s="51">
        <v>9.2198581560283692</v>
      </c>
    </row>
    <row r="173" spans="1:6" ht="9.9499999999999993" customHeight="1" x14ac:dyDescent="0.15">
      <c r="A173" s="232"/>
      <c r="B173" s="64" t="s">
        <v>143</v>
      </c>
      <c r="C173" s="82">
        <v>76</v>
      </c>
      <c r="D173" s="66">
        <v>80.263157894736835</v>
      </c>
      <c r="E173" s="66">
        <v>9.2105263157894743</v>
      </c>
      <c r="F173" s="67">
        <v>10.526315789473685</v>
      </c>
    </row>
    <row r="174" spans="1:6" ht="9.9499999999999993" customHeight="1" x14ac:dyDescent="0.15">
      <c r="A174" s="226" t="s">
        <v>14</v>
      </c>
      <c r="B174" s="56" t="s">
        <v>15</v>
      </c>
      <c r="C174" s="57">
        <v>174</v>
      </c>
      <c r="D174" s="58">
        <v>85.05747126436782</v>
      </c>
      <c r="E174" s="58">
        <v>11.494252873563218</v>
      </c>
      <c r="F174" s="59">
        <v>3.4482758620689653</v>
      </c>
    </row>
    <row r="175" spans="1:6" ht="9.9499999999999993" customHeight="1" x14ac:dyDescent="0.15">
      <c r="A175" s="227"/>
      <c r="B175" s="48" t="s">
        <v>16</v>
      </c>
      <c r="C175" s="49">
        <v>516</v>
      </c>
      <c r="D175" s="50">
        <v>84.302325581395351</v>
      </c>
      <c r="E175" s="50">
        <v>11.627906976744185</v>
      </c>
      <c r="F175" s="51">
        <v>4.0697674418604652</v>
      </c>
    </row>
    <row r="176" spans="1:6" ht="9.9499999999999993" customHeight="1" x14ac:dyDescent="0.15">
      <c r="A176" s="227"/>
      <c r="B176" s="48" t="s">
        <v>17</v>
      </c>
      <c r="C176" s="49">
        <v>386</v>
      </c>
      <c r="D176" s="50">
        <v>83.419689119170982</v>
      </c>
      <c r="E176" s="50">
        <v>12.694300518134716</v>
      </c>
      <c r="F176" s="51">
        <v>3.8860103626943006</v>
      </c>
    </row>
    <row r="177" spans="1:6" ht="9.9499999999999993" customHeight="1" x14ac:dyDescent="0.15">
      <c r="A177" s="227"/>
      <c r="B177" s="48" t="s">
        <v>18</v>
      </c>
      <c r="C177" s="49">
        <v>307</v>
      </c>
      <c r="D177" s="50">
        <v>82.736156351791536</v>
      </c>
      <c r="E177" s="50">
        <v>15.309446254071661</v>
      </c>
      <c r="F177" s="51">
        <v>1.9543973941368078</v>
      </c>
    </row>
    <row r="178" spans="1:6" ht="9.9499999999999993" customHeight="1" x14ac:dyDescent="0.15">
      <c r="A178" s="227"/>
      <c r="B178" s="52" t="s">
        <v>19</v>
      </c>
      <c r="C178" s="53">
        <v>108</v>
      </c>
      <c r="D178" s="54">
        <v>84.259259259259252</v>
      </c>
      <c r="E178" s="54">
        <v>12.037037037037036</v>
      </c>
      <c r="F178" s="55">
        <v>3.7037037037037037</v>
      </c>
    </row>
    <row r="179" spans="1:6" ht="9.9499999999999993" customHeight="1" x14ac:dyDescent="0.15">
      <c r="A179" s="226" t="s">
        <v>117</v>
      </c>
      <c r="B179" s="56" t="s">
        <v>20</v>
      </c>
      <c r="C179" s="57">
        <v>409</v>
      </c>
      <c r="D179" s="58">
        <v>84.107579462102692</v>
      </c>
      <c r="E179" s="58">
        <v>14.91442542787286</v>
      </c>
      <c r="F179" s="59">
        <v>0.97799511002444983</v>
      </c>
    </row>
    <row r="180" spans="1:6" ht="9.9499999999999993" customHeight="1" x14ac:dyDescent="0.15">
      <c r="A180" s="227"/>
      <c r="B180" s="52" t="s">
        <v>21</v>
      </c>
      <c r="C180" s="53">
        <v>1059</v>
      </c>
      <c r="D180" s="54">
        <v>83.474976392823422</v>
      </c>
      <c r="E180" s="54">
        <v>11.992445703493862</v>
      </c>
      <c r="F180" s="55">
        <v>4.5325779036827196</v>
      </c>
    </row>
    <row r="181" spans="1:6" ht="9.9499999999999993" customHeight="1" x14ac:dyDescent="0.15">
      <c r="A181" s="226" t="s">
        <v>22</v>
      </c>
      <c r="B181" s="56" t="s">
        <v>23</v>
      </c>
      <c r="C181" s="57">
        <v>74</v>
      </c>
      <c r="D181" s="58">
        <v>83.78378378378379</v>
      </c>
      <c r="E181" s="58">
        <v>13.513513513513514</v>
      </c>
      <c r="F181" s="59">
        <v>2.7027027027027026</v>
      </c>
    </row>
    <row r="182" spans="1:6" ht="9.9499999999999993" customHeight="1" x14ac:dyDescent="0.15">
      <c r="A182" s="227"/>
      <c r="B182" s="48" t="s">
        <v>126</v>
      </c>
      <c r="C182" s="49">
        <v>636</v>
      </c>
      <c r="D182" s="50">
        <v>81.918238993710688</v>
      </c>
      <c r="E182" s="50">
        <v>16.666666666666668</v>
      </c>
      <c r="F182" s="51">
        <v>1.4150943396226414</v>
      </c>
    </row>
    <row r="183" spans="1:6" ht="9.9499999999999993" customHeight="1" x14ac:dyDescent="0.15">
      <c r="A183" s="227"/>
      <c r="B183" s="48" t="s">
        <v>25</v>
      </c>
      <c r="C183" s="49">
        <v>410</v>
      </c>
      <c r="D183" s="50">
        <v>86.58536585365853</v>
      </c>
      <c r="E183" s="50">
        <v>8.2926829268292686</v>
      </c>
      <c r="F183" s="51">
        <v>5.1219512195121952</v>
      </c>
    </row>
    <row r="184" spans="1:6" ht="9.9499999999999993" customHeight="1" x14ac:dyDescent="0.15">
      <c r="A184" s="227"/>
      <c r="B184" s="48" t="s">
        <v>26</v>
      </c>
      <c r="C184" s="49">
        <v>55</v>
      </c>
      <c r="D184" s="50">
        <v>92.727272727272734</v>
      </c>
      <c r="E184" s="50">
        <v>7.2727272727272725</v>
      </c>
      <c r="F184" s="51">
        <v>0</v>
      </c>
    </row>
    <row r="185" spans="1:6" ht="9.9499999999999993" customHeight="1" x14ac:dyDescent="0.15">
      <c r="A185" s="227"/>
      <c r="B185" s="48" t="s">
        <v>27</v>
      </c>
      <c r="C185" s="49">
        <v>232</v>
      </c>
      <c r="D185" s="50">
        <v>82.758620689655174</v>
      </c>
      <c r="E185" s="50">
        <v>11.206896551724139</v>
      </c>
      <c r="F185" s="51">
        <v>6.0344827586206895</v>
      </c>
    </row>
    <row r="186" spans="1:6" ht="9.9499999999999993" customHeight="1" x14ac:dyDescent="0.15">
      <c r="A186" s="227"/>
      <c r="B186" s="52" t="s">
        <v>28</v>
      </c>
      <c r="C186" s="53">
        <v>65</v>
      </c>
      <c r="D186" s="54">
        <v>78.461538461538467</v>
      </c>
      <c r="E186" s="54">
        <v>12.307692307692308</v>
      </c>
      <c r="F186" s="55">
        <v>9.2307692307692299</v>
      </c>
    </row>
    <row r="187" spans="1:6" ht="9.9499999999999993" customHeight="1" x14ac:dyDescent="0.15">
      <c r="A187" s="226" t="s">
        <v>108</v>
      </c>
      <c r="B187" s="56" t="s">
        <v>162</v>
      </c>
      <c r="C187" s="57">
        <v>388</v>
      </c>
      <c r="D187" s="58">
        <v>82.216494845360828</v>
      </c>
      <c r="E187" s="58">
        <v>13.659793814432989</v>
      </c>
      <c r="F187" s="59">
        <v>4.1237113402061851</v>
      </c>
    </row>
    <row r="188" spans="1:6" ht="9.9499999999999993" customHeight="1" x14ac:dyDescent="0.15">
      <c r="A188" s="227"/>
      <c r="B188" s="48" t="s">
        <v>163</v>
      </c>
      <c r="C188" s="49">
        <v>411</v>
      </c>
      <c r="D188" s="50">
        <v>81.995133819951334</v>
      </c>
      <c r="E188" s="50">
        <v>14.111922141119221</v>
      </c>
      <c r="F188" s="51">
        <v>3.8929440389294405</v>
      </c>
    </row>
    <row r="189" spans="1:6" ht="9.9499999999999993" customHeight="1" x14ac:dyDescent="0.15">
      <c r="A189" s="227"/>
      <c r="B189" s="48" t="s">
        <v>164</v>
      </c>
      <c r="C189" s="49">
        <v>268</v>
      </c>
      <c r="D189" s="50">
        <v>83.955223880597018</v>
      </c>
      <c r="E189" s="50">
        <v>13.059701492537313</v>
      </c>
      <c r="F189" s="51">
        <v>2.9850746268656718</v>
      </c>
    </row>
    <row r="190" spans="1:6" ht="9.9499999999999993" customHeight="1" x14ac:dyDescent="0.15">
      <c r="A190" s="227"/>
      <c r="B190" s="52" t="s">
        <v>165</v>
      </c>
      <c r="C190" s="53">
        <v>426</v>
      </c>
      <c r="D190" s="54">
        <v>86.619718309859152</v>
      </c>
      <c r="E190" s="54">
        <v>10.56338028169014</v>
      </c>
      <c r="F190" s="55">
        <v>2.816901408450704</v>
      </c>
    </row>
    <row r="191" spans="1:6" ht="9.9499999999999993" customHeight="1" x14ac:dyDescent="0.15">
      <c r="A191" s="226" t="s">
        <v>29</v>
      </c>
      <c r="B191" s="56" t="s">
        <v>30</v>
      </c>
      <c r="C191" s="57">
        <v>120</v>
      </c>
      <c r="D191" s="58">
        <v>90</v>
      </c>
      <c r="E191" s="58">
        <v>8.3333333333333339</v>
      </c>
      <c r="F191" s="59">
        <v>1.6666666666666667</v>
      </c>
    </row>
    <row r="192" spans="1:6" ht="9.9499999999999993" customHeight="1" x14ac:dyDescent="0.15">
      <c r="A192" s="227"/>
      <c r="B192" s="48" t="s">
        <v>31</v>
      </c>
      <c r="C192" s="49">
        <v>115</v>
      </c>
      <c r="D192" s="50">
        <v>80</v>
      </c>
      <c r="E192" s="50">
        <v>14.782608695652174</v>
      </c>
      <c r="F192" s="51">
        <v>5.2173913043478262</v>
      </c>
    </row>
    <row r="193" spans="1:6" ht="9.9499999999999993" customHeight="1" x14ac:dyDescent="0.15">
      <c r="A193" s="227"/>
      <c r="B193" s="48" t="s">
        <v>32</v>
      </c>
      <c r="C193" s="49">
        <v>58</v>
      </c>
      <c r="D193" s="50">
        <v>86.206896551724142</v>
      </c>
      <c r="E193" s="50">
        <v>12.068965517241379</v>
      </c>
      <c r="F193" s="51">
        <v>1.7241379310344827</v>
      </c>
    </row>
    <row r="194" spans="1:6" ht="9.9499999999999993" customHeight="1" x14ac:dyDescent="0.15">
      <c r="A194" s="227"/>
      <c r="B194" s="48" t="s">
        <v>33</v>
      </c>
      <c r="C194" s="49">
        <v>49</v>
      </c>
      <c r="D194" s="50">
        <v>83.673469387755105</v>
      </c>
      <c r="E194" s="50">
        <v>12.244897959183673</v>
      </c>
      <c r="F194" s="51">
        <v>4.0816326530612246</v>
      </c>
    </row>
    <row r="195" spans="1:6" ht="9.9499999999999993" customHeight="1" x14ac:dyDescent="0.15">
      <c r="A195" s="227"/>
      <c r="B195" s="48" t="s">
        <v>34</v>
      </c>
      <c r="C195" s="49">
        <v>107</v>
      </c>
      <c r="D195" s="50">
        <v>85.981308411214954</v>
      </c>
      <c r="E195" s="50">
        <v>8.4112149532710276</v>
      </c>
      <c r="F195" s="51">
        <v>5.6074766355140184</v>
      </c>
    </row>
    <row r="196" spans="1:6" ht="9.9499999999999993" customHeight="1" x14ac:dyDescent="0.15">
      <c r="A196" s="227"/>
      <c r="B196" s="48" t="s">
        <v>35</v>
      </c>
      <c r="C196" s="49">
        <v>85</v>
      </c>
      <c r="D196" s="50">
        <v>84.705882352941174</v>
      </c>
      <c r="E196" s="50">
        <v>12.941176470588236</v>
      </c>
      <c r="F196" s="51">
        <v>2.3529411764705883</v>
      </c>
    </row>
    <row r="197" spans="1:6" ht="9.9499999999999993" customHeight="1" x14ac:dyDescent="0.15">
      <c r="A197" s="227"/>
      <c r="B197" s="48" t="s">
        <v>36</v>
      </c>
      <c r="C197" s="49">
        <v>84</v>
      </c>
      <c r="D197" s="50">
        <v>85.714285714285708</v>
      </c>
      <c r="E197" s="50">
        <v>13.095238095238095</v>
      </c>
      <c r="F197" s="51">
        <v>1.1904761904761905</v>
      </c>
    </row>
    <row r="198" spans="1:6" ht="9.9499999999999993" customHeight="1" x14ac:dyDescent="0.15">
      <c r="A198" s="227"/>
      <c r="B198" s="48" t="s">
        <v>37</v>
      </c>
      <c r="C198" s="49">
        <v>127</v>
      </c>
      <c r="D198" s="50">
        <v>85.039370078740163</v>
      </c>
      <c r="E198" s="50">
        <v>12.598425196850394</v>
      </c>
      <c r="F198" s="51">
        <v>2.3622047244094486</v>
      </c>
    </row>
    <row r="199" spans="1:6" ht="9.9499999999999993" customHeight="1" x14ac:dyDescent="0.15">
      <c r="A199" s="227"/>
      <c r="B199" s="48" t="s">
        <v>38</v>
      </c>
      <c r="C199" s="49">
        <v>50</v>
      </c>
      <c r="D199" s="50">
        <v>80</v>
      </c>
      <c r="E199" s="50">
        <v>14</v>
      </c>
      <c r="F199" s="51">
        <v>6</v>
      </c>
    </row>
    <row r="200" spans="1:6" ht="9.9499999999999993" customHeight="1" x14ac:dyDescent="0.15">
      <c r="A200" s="227"/>
      <c r="B200" s="48" t="s">
        <v>39</v>
      </c>
      <c r="C200" s="49">
        <v>50</v>
      </c>
      <c r="D200" s="50">
        <v>80</v>
      </c>
      <c r="E200" s="50">
        <v>12</v>
      </c>
      <c r="F200" s="51">
        <v>8</v>
      </c>
    </row>
    <row r="201" spans="1:6" ht="9.9499999999999993" customHeight="1" x14ac:dyDescent="0.15">
      <c r="A201" s="227"/>
      <c r="B201" s="48" t="s">
        <v>40</v>
      </c>
      <c r="C201" s="49">
        <v>95</v>
      </c>
      <c r="D201" s="50">
        <v>83.15789473684211</v>
      </c>
      <c r="E201" s="50">
        <v>10.526315789473685</v>
      </c>
      <c r="F201" s="51">
        <v>6.3157894736842106</v>
      </c>
    </row>
    <row r="202" spans="1:6" ht="9.9499999999999993" customHeight="1" x14ac:dyDescent="0.15">
      <c r="A202" s="227"/>
      <c r="B202" s="48" t="s">
        <v>41</v>
      </c>
      <c r="C202" s="49">
        <v>107</v>
      </c>
      <c r="D202" s="50">
        <v>82.242990654205613</v>
      </c>
      <c r="E202" s="50">
        <v>13.084112149532711</v>
      </c>
      <c r="F202" s="51">
        <v>4.6728971962616823</v>
      </c>
    </row>
    <row r="203" spans="1:6" ht="9.9499999999999993" customHeight="1" x14ac:dyDescent="0.15">
      <c r="A203" s="227"/>
      <c r="B203" s="48" t="s">
        <v>42</v>
      </c>
      <c r="C203" s="49">
        <v>99</v>
      </c>
      <c r="D203" s="50">
        <v>79.797979797979792</v>
      </c>
      <c r="E203" s="50">
        <v>16.161616161616163</v>
      </c>
      <c r="F203" s="51">
        <v>4.0404040404040407</v>
      </c>
    </row>
    <row r="204" spans="1:6" ht="9.9499999999999993" customHeight="1" x14ac:dyDescent="0.15">
      <c r="A204" s="227"/>
      <c r="B204" s="48" t="s">
        <v>43</v>
      </c>
      <c r="C204" s="49">
        <v>64</v>
      </c>
      <c r="D204" s="50">
        <v>79.6875</v>
      </c>
      <c r="E204" s="50">
        <v>17.1875</v>
      </c>
      <c r="F204" s="51">
        <v>3.125</v>
      </c>
    </row>
    <row r="205" spans="1:6" ht="9.9499999999999993" customHeight="1" x14ac:dyDescent="0.15">
      <c r="A205" s="227"/>
      <c r="B205" s="48" t="s">
        <v>44</v>
      </c>
      <c r="C205" s="49">
        <v>39</v>
      </c>
      <c r="D205" s="50">
        <v>76.92307692307692</v>
      </c>
      <c r="E205" s="50">
        <v>17.948717948717949</v>
      </c>
      <c r="F205" s="51">
        <v>5.1282051282051286</v>
      </c>
    </row>
    <row r="206" spans="1:6" ht="9.9499999999999993" customHeight="1" x14ac:dyDescent="0.15">
      <c r="A206" s="227"/>
      <c r="B206" s="48" t="s">
        <v>45</v>
      </c>
      <c r="C206" s="49">
        <v>89</v>
      </c>
      <c r="D206" s="50">
        <v>85.393258426966298</v>
      </c>
      <c r="E206" s="50">
        <v>13.48314606741573</v>
      </c>
      <c r="F206" s="51">
        <v>1.1235955056179776</v>
      </c>
    </row>
    <row r="207" spans="1:6" ht="9.9499999999999993" customHeight="1" x14ac:dyDescent="0.15">
      <c r="A207" s="227"/>
      <c r="B207" s="48" t="s">
        <v>46</v>
      </c>
      <c r="C207" s="49">
        <v>84</v>
      </c>
      <c r="D207" s="50">
        <v>88.095238095238102</v>
      </c>
      <c r="E207" s="50">
        <v>10.714285714285714</v>
      </c>
      <c r="F207" s="51">
        <v>1.1904761904761905</v>
      </c>
    </row>
    <row r="208" spans="1:6" ht="9.9499999999999993" customHeight="1" x14ac:dyDescent="0.15">
      <c r="A208" s="227"/>
      <c r="B208" s="52" t="s">
        <v>47</v>
      </c>
      <c r="C208" s="53">
        <v>71</v>
      </c>
      <c r="D208" s="54">
        <v>81.690140845070417</v>
      </c>
      <c r="E208" s="54">
        <v>16.901408450704224</v>
      </c>
      <c r="F208" s="55">
        <v>1.408450704225352</v>
      </c>
    </row>
    <row r="209" spans="1:24" ht="9.9499999999999993" customHeight="1" x14ac:dyDescent="0.15">
      <c r="A209" s="226" t="s">
        <v>114</v>
      </c>
      <c r="B209" s="56" t="s">
        <v>166</v>
      </c>
      <c r="C209" s="57">
        <v>567</v>
      </c>
      <c r="D209" s="58">
        <v>88.007054673721342</v>
      </c>
      <c r="E209" s="58">
        <v>9.7001763668430332</v>
      </c>
      <c r="F209" s="59">
        <v>2.2927689594356262</v>
      </c>
    </row>
    <row r="210" spans="1:24" ht="21" x14ac:dyDescent="0.15">
      <c r="A210" s="227"/>
      <c r="B210" s="68" t="s">
        <v>168</v>
      </c>
      <c r="C210" s="49">
        <v>418</v>
      </c>
      <c r="D210" s="50">
        <v>81.578947368421055</v>
      </c>
      <c r="E210" s="50">
        <v>13.397129186602871</v>
      </c>
      <c r="F210" s="51">
        <v>5.0239234449760763</v>
      </c>
    </row>
    <row r="211" spans="1:24" ht="9.9499999999999993" customHeight="1" x14ac:dyDescent="0.15">
      <c r="A211" s="227"/>
      <c r="B211" s="48" t="s">
        <v>167</v>
      </c>
      <c r="C211" s="49">
        <v>473</v>
      </c>
      <c r="D211" s="50">
        <v>80.972515856236782</v>
      </c>
      <c r="E211" s="50">
        <v>16.067653276955603</v>
      </c>
      <c r="F211" s="51">
        <v>2.9598308668076112</v>
      </c>
    </row>
    <row r="212" spans="1:24" ht="9.9499999999999993" customHeight="1" thickBot="1" x14ac:dyDescent="0.2">
      <c r="A212" s="228"/>
      <c r="B212" s="69" t="s">
        <v>51</v>
      </c>
      <c r="C212" s="70">
        <v>41</v>
      </c>
      <c r="D212" s="71">
        <v>78.048780487804876</v>
      </c>
      <c r="E212" s="71">
        <v>14.634146341463415</v>
      </c>
      <c r="F212" s="72">
        <v>7.3170731707317076</v>
      </c>
    </row>
    <row r="213" spans="1:24" ht="14.25" customHeight="1" x14ac:dyDescent="0.15">
      <c r="A213" s="32"/>
    </row>
    <row r="214" spans="1:24" s="31" customFormat="1" ht="49.5" customHeight="1" x14ac:dyDescent="0.15">
      <c r="A214" s="238" t="s">
        <v>180</v>
      </c>
      <c r="B214" s="239"/>
      <c r="C214" s="239"/>
      <c r="D214" s="239"/>
      <c r="E214" s="239"/>
      <c r="F214" s="239"/>
      <c r="G214" s="239"/>
      <c r="H214" s="235"/>
      <c r="I214"/>
      <c r="J214"/>
      <c r="K214"/>
      <c r="L214"/>
      <c r="M214"/>
      <c r="N214"/>
      <c r="O214"/>
      <c r="P214"/>
      <c r="Q214"/>
      <c r="R214"/>
      <c r="S214"/>
      <c r="T214"/>
      <c r="U214"/>
      <c r="V214"/>
      <c r="W214"/>
      <c r="X214"/>
    </row>
    <row r="215" spans="1:24" ht="14.25" customHeight="1" thickBot="1" x14ac:dyDescent="0.2">
      <c r="A215" s="32"/>
    </row>
    <row r="216" spans="1:24" s="37" customFormat="1" ht="24" customHeight="1" x14ac:dyDescent="0.15">
      <c r="A216" s="229"/>
      <c r="B216" s="230"/>
      <c r="C216" s="34" t="s">
        <v>156</v>
      </c>
      <c r="D216" s="86" t="s">
        <v>151</v>
      </c>
      <c r="E216" s="87" t="s">
        <v>112</v>
      </c>
      <c r="F216" s="36" t="s">
        <v>0</v>
      </c>
      <c r="I216"/>
      <c r="J216"/>
      <c r="K216"/>
      <c r="L216"/>
      <c r="M216"/>
      <c r="N216"/>
      <c r="O216"/>
      <c r="P216"/>
      <c r="Q216"/>
      <c r="R216"/>
      <c r="S216"/>
      <c r="T216"/>
      <c r="U216"/>
      <c r="V216"/>
      <c r="W216"/>
      <c r="X216"/>
    </row>
    <row r="217" spans="1:24" s="37" customFormat="1" ht="8.25" customHeight="1" x14ac:dyDescent="0.15">
      <c r="A217" s="38"/>
      <c r="B217" s="39"/>
      <c r="C217" s="40" t="s">
        <v>152</v>
      </c>
      <c r="D217" s="41" t="s">
        <v>153</v>
      </c>
      <c r="E217" s="41" t="s">
        <v>153</v>
      </c>
      <c r="F217" s="42" t="s">
        <v>153</v>
      </c>
      <c r="G217" s="85"/>
      <c r="I217"/>
      <c r="J217"/>
      <c r="K217"/>
      <c r="L217"/>
      <c r="M217"/>
      <c r="N217"/>
      <c r="O217"/>
      <c r="P217"/>
      <c r="Q217"/>
      <c r="R217"/>
      <c r="S217"/>
      <c r="T217"/>
      <c r="U217"/>
      <c r="V217"/>
      <c r="W217"/>
      <c r="X217"/>
    </row>
    <row r="218" spans="1:24" ht="9.9499999999999993" customHeight="1" x14ac:dyDescent="0.15">
      <c r="A218" s="43"/>
      <c r="B218" s="44" t="s">
        <v>1</v>
      </c>
      <c r="C218" s="45">
        <v>1509</v>
      </c>
      <c r="D218" s="46">
        <v>83.962889330682572</v>
      </c>
      <c r="E218" s="46">
        <v>13.18754141815772</v>
      </c>
      <c r="F218" s="47">
        <v>2.8495692511597084</v>
      </c>
    </row>
    <row r="219" spans="1:24" ht="9.9499999999999993" customHeight="1" x14ac:dyDescent="0.15">
      <c r="A219" s="231" t="s">
        <v>2</v>
      </c>
      <c r="B219" s="48" t="s">
        <v>3</v>
      </c>
      <c r="C219" s="49">
        <v>619</v>
      </c>
      <c r="D219" s="50">
        <v>82.229402261712437</v>
      </c>
      <c r="E219" s="50">
        <v>14.862681744749596</v>
      </c>
      <c r="F219" s="51">
        <v>2.9079159935379644</v>
      </c>
    </row>
    <row r="220" spans="1:24" ht="9.9499999999999993" customHeight="1" x14ac:dyDescent="0.15">
      <c r="A220" s="227"/>
      <c r="B220" s="52" t="s">
        <v>4</v>
      </c>
      <c r="C220" s="53">
        <v>873</v>
      </c>
      <c r="D220" s="54">
        <v>85.223367697594497</v>
      </c>
      <c r="E220" s="54">
        <v>12.027491408934708</v>
      </c>
      <c r="F220" s="55">
        <v>2.7491408934707904</v>
      </c>
    </row>
    <row r="221" spans="1:24" ht="9.9499999999999993" customHeight="1" x14ac:dyDescent="0.15">
      <c r="A221" s="226" t="s">
        <v>5</v>
      </c>
      <c r="B221" s="56" t="s">
        <v>6</v>
      </c>
      <c r="C221" s="57">
        <v>24</v>
      </c>
      <c r="D221" s="58">
        <v>91.666666666666671</v>
      </c>
      <c r="E221" s="58">
        <v>8.3333333333333339</v>
      </c>
      <c r="F221" s="59">
        <v>0</v>
      </c>
    </row>
    <row r="222" spans="1:24" ht="9.9499999999999993" customHeight="1" x14ac:dyDescent="0.15">
      <c r="A222" s="227"/>
      <c r="B222" s="48" t="s">
        <v>7</v>
      </c>
      <c r="C222" s="49">
        <v>103</v>
      </c>
      <c r="D222" s="50">
        <v>76.699029126213588</v>
      </c>
      <c r="E222" s="50">
        <v>23.300970873786408</v>
      </c>
      <c r="F222" s="51">
        <v>0</v>
      </c>
    </row>
    <row r="223" spans="1:24" ht="9.9499999999999993" customHeight="1" x14ac:dyDescent="0.15">
      <c r="A223" s="227"/>
      <c r="B223" s="48" t="s">
        <v>8</v>
      </c>
      <c r="C223" s="49">
        <v>180</v>
      </c>
      <c r="D223" s="50">
        <v>82.777777777777771</v>
      </c>
      <c r="E223" s="50">
        <v>16.111111111111111</v>
      </c>
      <c r="F223" s="51">
        <v>1.1111111111111112</v>
      </c>
    </row>
    <row r="224" spans="1:24" ht="9.9499999999999993" customHeight="1" x14ac:dyDescent="0.15">
      <c r="A224" s="227"/>
      <c r="B224" s="48" t="s">
        <v>9</v>
      </c>
      <c r="C224" s="49">
        <v>285</v>
      </c>
      <c r="D224" s="50">
        <v>83.859649122807014</v>
      </c>
      <c r="E224" s="50">
        <v>15.087719298245615</v>
      </c>
      <c r="F224" s="51">
        <v>1.0526315789473684</v>
      </c>
    </row>
    <row r="225" spans="1:6" ht="9.9499999999999993" customHeight="1" x14ac:dyDescent="0.15">
      <c r="A225" s="227"/>
      <c r="B225" s="48" t="s">
        <v>10</v>
      </c>
      <c r="C225" s="49">
        <v>259</v>
      </c>
      <c r="D225" s="50">
        <v>85.714285714285708</v>
      </c>
      <c r="E225" s="50">
        <v>13.8996138996139</v>
      </c>
      <c r="F225" s="51">
        <v>0.38610038610038611</v>
      </c>
    </row>
    <row r="226" spans="1:6" ht="9.9499999999999993" customHeight="1" x14ac:dyDescent="0.15">
      <c r="A226" s="227"/>
      <c r="B226" s="48" t="s">
        <v>11</v>
      </c>
      <c r="C226" s="49">
        <v>261</v>
      </c>
      <c r="D226" s="50">
        <v>90.421455938697321</v>
      </c>
      <c r="E226" s="50">
        <v>7.2796934865900385</v>
      </c>
      <c r="F226" s="51">
        <v>2.2988505747126435</v>
      </c>
    </row>
    <row r="227" spans="1:6" ht="9.9499999999999993" customHeight="1" x14ac:dyDescent="0.15">
      <c r="A227" s="227"/>
      <c r="B227" s="48" t="s">
        <v>12</v>
      </c>
      <c r="C227" s="49">
        <v>260</v>
      </c>
      <c r="D227" s="50">
        <v>83.07692307692308</v>
      </c>
      <c r="E227" s="50">
        <v>10.384615384615385</v>
      </c>
      <c r="F227" s="51">
        <v>6.5384615384615383</v>
      </c>
    </row>
    <row r="228" spans="1:6" ht="9.9499999999999993" customHeight="1" x14ac:dyDescent="0.15">
      <c r="A228" s="227"/>
      <c r="B228" s="52" t="s">
        <v>13</v>
      </c>
      <c r="C228" s="53">
        <v>117</v>
      </c>
      <c r="D228" s="54">
        <v>73.504273504273499</v>
      </c>
      <c r="E228" s="54">
        <v>15.384615384615385</v>
      </c>
      <c r="F228" s="55">
        <v>11.111111111111111</v>
      </c>
    </row>
    <row r="229" spans="1:6" ht="9.9499999999999993" customHeight="1" x14ac:dyDescent="0.15">
      <c r="A229" s="231" t="s">
        <v>127</v>
      </c>
      <c r="B229" s="60" t="s">
        <v>128</v>
      </c>
      <c r="C229" s="61">
        <v>11</v>
      </c>
      <c r="D229" s="62">
        <v>100</v>
      </c>
      <c r="E229" s="62">
        <v>0</v>
      </c>
      <c r="F229" s="63">
        <v>0</v>
      </c>
    </row>
    <row r="230" spans="1:6" ht="9.9499999999999993" customHeight="1" x14ac:dyDescent="0.15">
      <c r="A230" s="227"/>
      <c r="B230" s="48" t="s">
        <v>129</v>
      </c>
      <c r="C230" s="49">
        <v>50</v>
      </c>
      <c r="D230" s="50">
        <v>70</v>
      </c>
      <c r="E230" s="50">
        <v>30</v>
      </c>
      <c r="F230" s="51">
        <v>0</v>
      </c>
    </row>
    <row r="231" spans="1:6" ht="9.9499999999999993" customHeight="1" x14ac:dyDescent="0.15">
      <c r="A231" s="227"/>
      <c r="B231" s="48" t="s">
        <v>130</v>
      </c>
      <c r="C231" s="49">
        <v>71</v>
      </c>
      <c r="D231" s="50">
        <v>77.464788732394368</v>
      </c>
      <c r="E231" s="50">
        <v>22.535211267605632</v>
      </c>
      <c r="F231" s="51">
        <v>0</v>
      </c>
    </row>
    <row r="232" spans="1:6" ht="9.9499999999999993" customHeight="1" x14ac:dyDescent="0.15">
      <c r="A232" s="227"/>
      <c r="B232" s="48" t="s">
        <v>131</v>
      </c>
      <c r="C232" s="49">
        <v>102</v>
      </c>
      <c r="D232" s="50">
        <v>80.392156862745097</v>
      </c>
      <c r="E232" s="50">
        <v>18.627450980392158</v>
      </c>
      <c r="F232" s="51">
        <v>0.98039215686274506</v>
      </c>
    </row>
    <row r="233" spans="1:6" ht="9.9499999999999993" customHeight="1" x14ac:dyDescent="0.15">
      <c r="A233" s="227"/>
      <c r="B233" s="48" t="s">
        <v>132</v>
      </c>
      <c r="C233" s="49">
        <v>116</v>
      </c>
      <c r="D233" s="50">
        <v>84.482758620689651</v>
      </c>
      <c r="E233" s="50">
        <v>14.655172413793103</v>
      </c>
      <c r="F233" s="51">
        <v>0.86206896551724133</v>
      </c>
    </row>
    <row r="234" spans="1:6" ht="9.9499999999999993" customHeight="1" x14ac:dyDescent="0.15">
      <c r="A234" s="227"/>
      <c r="B234" s="48" t="s">
        <v>133</v>
      </c>
      <c r="C234" s="49">
        <v>107</v>
      </c>
      <c r="D234" s="50">
        <v>85.981308411214954</v>
      </c>
      <c r="E234" s="50">
        <v>9.3457943925233646</v>
      </c>
      <c r="F234" s="51">
        <v>4.6728971962616823</v>
      </c>
    </row>
    <row r="235" spans="1:6" ht="9.9499999999999993" customHeight="1" x14ac:dyDescent="0.15">
      <c r="A235" s="227"/>
      <c r="B235" s="48" t="s">
        <v>134</v>
      </c>
      <c r="C235" s="49">
        <v>119</v>
      </c>
      <c r="D235" s="50">
        <v>85.714285714285708</v>
      </c>
      <c r="E235" s="50">
        <v>10.084033613445378</v>
      </c>
      <c r="F235" s="51">
        <v>4.2016806722689077</v>
      </c>
    </row>
    <row r="236" spans="1:6" ht="9.9499999999999993" customHeight="1" x14ac:dyDescent="0.15">
      <c r="A236" s="227"/>
      <c r="B236" s="48" t="s">
        <v>135</v>
      </c>
      <c r="C236" s="49">
        <v>40</v>
      </c>
      <c r="D236" s="50">
        <v>77.5</v>
      </c>
      <c r="E236" s="50">
        <v>7.5</v>
      </c>
      <c r="F236" s="51">
        <v>15</v>
      </c>
    </row>
    <row r="237" spans="1:6" ht="9.9499999999999993" customHeight="1" x14ac:dyDescent="0.15">
      <c r="A237" s="227"/>
      <c r="B237" s="48" t="s">
        <v>136</v>
      </c>
      <c r="C237" s="49">
        <v>13</v>
      </c>
      <c r="D237" s="50">
        <v>84.615384615384613</v>
      </c>
      <c r="E237" s="50">
        <v>15.384615384615385</v>
      </c>
      <c r="F237" s="51">
        <v>0</v>
      </c>
    </row>
    <row r="238" spans="1:6" ht="9.9499999999999993" customHeight="1" x14ac:dyDescent="0.15">
      <c r="A238" s="227"/>
      <c r="B238" s="48" t="s">
        <v>137</v>
      </c>
      <c r="C238" s="49">
        <v>53</v>
      </c>
      <c r="D238" s="50">
        <v>83.018867924528308</v>
      </c>
      <c r="E238" s="50">
        <v>16.981132075471699</v>
      </c>
      <c r="F238" s="51">
        <v>0</v>
      </c>
    </row>
    <row r="239" spans="1:6" ht="9.9499999999999993" customHeight="1" x14ac:dyDescent="0.15">
      <c r="A239" s="227"/>
      <c r="B239" s="48" t="s">
        <v>138</v>
      </c>
      <c r="C239" s="49">
        <v>109</v>
      </c>
      <c r="D239" s="50">
        <v>86.238532110091739</v>
      </c>
      <c r="E239" s="50">
        <v>11.926605504587156</v>
      </c>
      <c r="F239" s="51">
        <v>1.834862385321101</v>
      </c>
    </row>
    <row r="240" spans="1:6" ht="9.9499999999999993" customHeight="1" x14ac:dyDescent="0.15">
      <c r="A240" s="227"/>
      <c r="B240" s="48" t="s">
        <v>139</v>
      </c>
      <c r="C240" s="49">
        <v>183</v>
      </c>
      <c r="D240" s="50">
        <v>85.792349726775953</v>
      </c>
      <c r="E240" s="50">
        <v>13.114754098360656</v>
      </c>
      <c r="F240" s="51">
        <v>1.0928961748633881</v>
      </c>
    </row>
    <row r="241" spans="1:6" ht="9.9499999999999993" customHeight="1" x14ac:dyDescent="0.15">
      <c r="A241" s="227"/>
      <c r="B241" s="48" t="s">
        <v>140</v>
      </c>
      <c r="C241" s="49">
        <v>143</v>
      </c>
      <c r="D241" s="50">
        <v>86.713286713286706</v>
      </c>
      <c r="E241" s="50">
        <v>13.286713286713287</v>
      </c>
      <c r="F241" s="51">
        <v>0</v>
      </c>
    </row>
    <row r="242" spans="1:6" ht="9.9499999999999993" customHeight="1" x14ac:dyDescent="0.15">
      <c r="A242" s="227"/>
      <c r="B242" s="48" t="s">
        <v>141</v>
      </c>
      <c r="C242" s="49">
        <v>154</v>
      </c>
      <c r="D242" s="50">
        <v>93.506493506493513</v>
      </c>
      <c r="E242" s="50">
        <v>5.8441558441558445</v>
      </c>
      <c r="F242" s="51">
        <v>0.64935064935064934</v>
      </c>
    </row>
    <row r="243" spans="1:6" ht="9.9499999999999993" customHeight="1" x14ac:dyDescent="0.15">
      <c r="A243" s="227"/>
      <c r="B243" s="48" t="s">
        <v>142</v>
      </c>
      <c r="C243" s="49">
        <v>141</v>
      </c>
      <c r="D243" s="50">
        <v>80.851063829787236</v>
      </c>
      <c r="E243" s="50">
        <v>10.638297872340425</v>
      </c>
      <c r="F243" s="51">
        <v>8.5106382978723403</v>
      </c>
    </row>
    <row r="244" spans="1:6" ht="9.9499999999999993" customHeight="1" x14ac:dyDescent="0.15">
      <c r="A244" s="232"/>
      <c r="B244" s="64" t="s">
        <v>143</v>
      </c>
      <c r="C244" s="82">
        <v>76</v>
      </c>
      <c r="D244" s="66">
        <v>72.368421052631575</v>
      </c>
      <c r="E244" s="66">
        <v>18.421052631578949</v>
      </c>
      <c r="F244" s="67">
        <v>9.2105263157894743</v>
      </c>
    </row>
    <row r="245" spans="1:6" ht="9.9499999999999993" customHeight="1" x14ac:dyDescent="0.15">
      <c r="A245" s="226" t="s">
        <v>14</v>
      </c>
      <c r="B245" s="56" t="s">
        <v>15</v>
      </c>
      <c r="C245" s="57">
        <v>174</v>
      </c>
      <c r="D245" s="58">
        <v>79.310344827586206</v>
      </c>
      <c r="E245" s="58">
        <v>17.241379310344829</v>
      </c>
      <c r="F245" s="59">
        <v>3.4482758620689653</v>
      </c>
    </row>
    <row r="246" spans="1:6" ht="9.9499999999999993" customHeight="1" x14ac:dyDescent="0.15">
      <c r="A246" s="227"/>
      <c r="B246" s="48" t="s">
        <v>16</v>
      </c>
      <c r="C246" s="49">
        <v>516</v>
      </c>
      <c r="D246" s="50">
        <v>85.658914728682177</v>
      </c>
      <c r="E246" s="50">
        <v>11.24031007751938</v>
      </c>
      <c r="F246" s="51">
        <v>3.1007751937984498</v>
      </c>
    </row>
    <row r="247" spans="1:6" ht="9.9499999999999993" customHeight="1" x14ac:dyDescent="0.15">
      <c r="A247" s="227"/>
      <c r="B247" s="48" t="s">
        <v>17</v>
      </c>
      <c r="C247" s="49">
        <v>386</v>
      </c>
      <c r="D247" s="50">
        <v>82.901554404145074</v>
      </c>
      <c r="E247" s="50">
        <v>13.471502590673575</v>
      </c>
      <c r="F247" s="51">
        <v>3.6269430051813472</v>
      </c>
    </row>
    <row r="248" spans="1:6" ht="9.9499999999999993" customHeight="1" x14ac:dyDescent="0.15">
      <c r="A248" s="227"/>
      <c r="B248" s="48" t="s">
        <v>18</v>
      </c>
      <c r="C248" s="49">
        <v>307</v>
      </c>
      <c r="D248" s="50">
        <v>83.387622149837128</v>
      </c>
      <c r="E248" s="50">
        <v>15.309446254071661</v>
      </c>
      <c r="F248" s="51">
        <v>1.3029315960912051</v>
      </c>
    </row>
    <row r="249" spans="1:6" ht="9.9499999999999993" customHeight="1" x14ac:dyDescent="0.15">
      <c r="A249" s="227"/>
      <c r="B249" s="52" t="s">
        <v>19</v>
      </c>
      <c r="C249" s="53">
        <v>108</v>
      </c>
      <c r="D249" s="54">
        <v>87.962962962962962</v>
      </c>
      <c r="E249" s="54">
        <v>9.2592592592592595</v>
      </c>
      <c r="F249" s="55">
        <v>2.7777777777777777</v>
      </c>
    </row>
    <row r="250" spans="1:6" ht="9.9499999999999993" customHeight="1" x14ac:dyDescent="0.15">
      <c r="A250" s="226" t="s">
        <v>117</v>
      </c>
      <c r="B250" s="56" t="s">
        <v>20</v>
      </c>
      <c r="C250" s="57">
        <v>409</v>
      </c>
      <c r="D250" s="58">
        <v>87.530562347188265</v>
      </c>
      <c r="E250" s="58">
        <v>11.735941320293399</v>
      </c>
      <c r="F250" s="59">
        <v>0.73349633251833746</v>
      </c>
    </row>
    <row r="251" spans="1:6" ht="9.9499999999999993" customHeight="1" x14ac:dyDescent="0.15">
      <c r="A251" s="227"/>
      <c r="B251" s="52" t="s">
        <v>21</v>
      </c>
      <c r="C251" s="53">
        <v>1059</v>
      </c>
      <c r="D251" s="54">
        <v>82.341831916902734</v>
      </c>
      <c r="E251" s="54">
        <v>13.975448536355051</v>
      </c>
      <c r="F251" s="55">
        <v>3.6827195467422098</v>
      </c>
    </row>
    <row r="252" spans="1:6" ht="9.9499999999999993" customHeight="1" x14ac:dyDescent="0.15">
      <c r="A252" s="226" t="s">
        <v>22</v>
      </c>
      <c r="B252" s="56" t="s">
        <v>23</v>
      </c>
      <c r="C252" s="57">
        <v>74</v>
      </c>
      <c r="D252" s="58">
        <v>83.78378378378379</v>
      </c>
      <c r="E252" s="58">
        <v>13.513513513513514</v>
      </c>
      <c r="F252" s="59">
        <v>2.7027027027027026</v>
      </c>
    </row>
    <row r="253" spans="1:6" ht="9.9499999999999993" customHeight="1" x14ac:dyDescent="0.15">
      <c r="A253" s="227"/>
      <c r="B253" s="48" t="s">
        <v>126</v>
      </c>
      <c r="C253" s="49">
        <v>636</v>
      </c>
      <c r="D253" s="50">
        <v>83.333333333333329</v>
      </c>
      <c r="E253" s="50">
        <v>15.880503144654089</v>
      </c>
      <c r="F253" s="51">
        <v>0.78616352201257866</v>
      </c>
    </row>
    <row r="254" spans="1:6" ht="9.9499999999999993" customHeight="1" x14ac:dyDescent="0.15">
      <c r="A254" s="227"/>
      <c r="B254" s="48" t="s">
        <v>25</v>
      </c>
      <c r="C254" s="49">
        <v>410</v>
      </c>
      <c r="D254" s="50">
        <v>86.829268292682926</v>
      </c>
      <c r="E254" s="50">
        <v>9.0243902439024382</v>
      </c>
      <c r="F254" s="51">
        <v>4.1463414634146343</v>
      </c>
    </row>
    <row r="255" spans="1:6" ht="9.9499999999999993" customHeight="1" x14ac:dyDescent="0.15">
      <c r="A255" s="227"/>
      <c r="B255" s="48" t="s">
        <v>26</v>
      </c>
      <c r="C255" s="49">
        <v>55</v>
      </c>
      <c r="D255" s="50">
        <v>81.818181818181813</v>
      </c>
      <c r="E255" s="50">
        <v>18.181818181818183</v>
      </c>
      <c r="F255" s="51">
        <v>0</v>
      </c>
    </row>
    <row r="256" spans="1:6" ht="9.9499999999999993" customHeight="1" x14ac:dyDescent="0.15">
      <c r="A256" s="227"/>
      <c r="B256" s="48" t="s">
        <v>27</v>
      </c>
      <c r="C256" s="49">
        <v>232</v>
      </c>
      <c r="D256" s="50">
        <v>81.465517241379317</v>
      </c>
      <c r="E256" s="50">
        <v>12.068965517241379</v>
      </c>
      <c r="F256" s="51">
        <v>6.4655172413793105</v>
      </c>
    </row>
    <row r="257" spans="1:6" ht="9.9499999999999993" customHeight="1" x14ac:dyDescent="0.15">
      <c r="A257" s="227"/>
      <c r="B257" s="52" t="s">
        <v>28</v>
      </c>
      <c r="C257" s="53">
        <v>65</v>
      </c>
      <c r="D257" s="54">
        <v>80</v>
      </c>
      <c r="E257" s="54">
        <v>15.384615384615385</v>
      </c>
      <c r="F257" s="55">
        <v>4.615384615384615</v>
      </c>
    </row>
    <row r="258" spans="1:6" ht="9.9499999999999993" customHeight="1" x14ac:dyDescent="0.15">
      <c r="A258" s="226" t="s">
        <v>108</v>
      </c>
      <c r="B258" s="56" t="s">
        <v>162</v>
      </c>
      <c r="C258" s="57">
        <v>388</v>
      </c>
      <c r="D258" s="58">
        <v>81.701030927835049</v>
      </c>
      <c r="E258" s="58">
        <v>15.206185567010309</v>
      </c>
      <c r="F258" s="59">
        <v>3.0927835051546393</v>
      </c>
    </row>
    <row r="259" spans="1:6" ht="9.9499999999999993" customHeight="1" x14ac:dyDescent="0.15">
      <c r="A259" s="227"/>
      <c r="B259" s="48" t="s">
        <v>163</v>
      </c>
      <c r="C259" s="49">
        <v>411</v>
      </c>
      <c r="D259" s="50">
        <v>82.481751824817522</v>
      </c>
      <c r="E259" s="50">
        <v>14.355231143552311</v>
      </c>
      <c r="F259" s="51">
        <v>3.1630170316301705</v>
      </c>
    </row>
    <row r="260" spans="1:6" ht="9.9499999999999993" customHeight="1" x14ac:dyDescent="0.15">
      <c r="A260" s="227"/>
      <c r="B260" s="48" t="s">
        <v>164</v>
      </c>
      <c r="C260" s="49">
        <v>268</v>
      </c>
      <c r="D260" s="50">
        <v>83.582089552238813</v>
      </c>
      <c r="E260" s="50">
        <v>13.805970149253731</v>
      </c>
      <c r="F260" s="51">
        <v>2.6119402985074629</v>
      </c>
    </row>
    <row r="261" spans="1:6" ht="9.9499999999999993" customHeight="1" x14ac:dyDescent="0.15">
      <c r="A261" s="227"/>
      <c r="B261" s="52" t="s">
        <v>165</v>
      </c>
      <c r="C261" s="53">
        <v>426</v>
      </c>
      <c r="D261" s="54">
        <v>87.323943661971825</v>
      </c>
      <c r="E261" s="54">
        <v>10.093896713615024</v>
      </c>
      <c r="F261" s="55">
        <v>2.5821596244131455</v>
      </c>
    </row>
    <row r="262" spans="1:6" ht="9.9499999999999993" customHeight="1" x14ac:dyDescent="0.15">
      <c r="A262" s="226" t="s">
        <v>29</v>
      </c>
      <c r="B262" s="56" t="s">
        <v>30</v>
      </c>
      <c r="C262" s="57">
        <v>120</v>
      </c>
      <c r="D262" s="58">
        <v>90.833333333333329</v>
      </c>
      <c r="E262" s="58">
        <v>6.666666666666667</v>
      </c>
      <c r="F262" s="59">
        <v>2.5</v>
      </c>
    </row>
    <row r="263" spans="1:6" ht="9.9499999999999993" customHeight="1" x14ac:dyDescent="0.15">
      <c r="A263" s="227"/>
      <c r="B263" s="48" t="s">
        <v>31</v>
      </c>
      <c r="C263" s="49">
        <v>115</v>
      </c>
      <c r="D263" s="50">
        <v>81.739130434782609</v>
      </c>
      <c r="E263" s="50">
        <v>13.043478260869565</v>
      </c>
      <c r="F263" s="51">
        <v>5.2173913043478262</v>
      </c>
    </row>
    <row r="264" spans="1:6" ht="9.9499999999999993" customHeight="1" x14ac:dyDescent="0.15">
      <c r="A264" s="227"/>
      <c r="B264" s="48" t="s">
        <v>32</v>
      </c>
      <c r="C264" s="49">
        <v>58</v>
      </c>
      <c r="D264" s="50">
        <v>86.206896551724142</v>
      </c>
      <c r="E264" s="50">
        <v>13.793103448275861</v>
      </c>
      <c r="F264" s="51">
        <v>0</v>
      </c>
    </row>
    <row r="265" spans="1:6" ht="9.9499999999999993" customHeight="1" x14ac:dyDescent="0.15">
      <c r="A265" s="227"/>
      <c r="B265" s="48" t="s">
        <v>33</v>
      </c>
      <c r="C265" s="49">
        <v>49</v>
      </c>
      <c r="D265" s="50">
        <v>75.510204081632651</v>
      </c>
      <c r="E265" s="50">
        <v>20.408163265306122</v>
      </c>
      <c r="F265" s="51">
        <v>4.0816326530612246</v>
      </c>
    </row>
    <row r="266" spans="1:6" ht="9.9499999999999993" customHeight="1" x14ac:dyDescent="0.15">
      <c r="A266" s="227"/>
      <c r="B266" s="48" t="s">
        <v>34</v>
      </c>
      <c r="C266" s="49">
        <v>107</v>
      </c>
      <c r="D266" s="50">
        <v>88.785046728971963</v>
      </c>
      <c r="E266" s="50">
        <v>7.4766355140186915</v>
      </c>
      <c r="F266" s="51">
        <v>3.7383177570093458</v>
      </c>
    </row>
    <row r="267" spans="1:6" ht="9.9499999999999993" customHeight="1" x14ac:dyDescent="0.15">
      <c r="A267" s="227"/>
      <c r="B267" s="48" t="s">
        <v>35</v>
      </c>
      <c r="C267" s="49">
        <v>85</v>
      </c>
      <c r="D267" s="50">
        <v>84.705882352941174</v>
      </c>
      <c r="E267" s="50">
        <v>12.941176470588236</v>
      </c>
      <c r="F267" s="51">
        <v>2.3529411764705883</v>
      </c>
    </row>
    <row r="268" spans="1:6" ht="9.9499999999999993" customHeight="1" x14ac:dyDescent="0.15">
      <c r="A268" s="227"/>
      <c r="B268" s="48" t="s">
        <v>36</v>
      </c>
      <c r="C268" s="49">
        <v>84</v>
      </c>
      <c r="D268" s="50">
        <v>84.523809523809518</v>
      </c>
      <c r="E268" s="50">
        <v>13.095238095238095</v>
      </c>
      <c r="F268" s="51">
        <v>2.3809523809523809</v>
      </c>
    </row>
    <row r="269" spans="1:6" ht="9.9499999999999993" customHeight="1" x14ac:dyDescent="0.15">
      <c r="A269" s="227"/>
      <c r="B269" s="48" t="s">
        <v>37</v>
      </c>
      <c r="C269" s="49">
        <v>127</v>
      </c>
      <c r="D269" s="50">
        <v>85.826771653543304</v>
      </c>
      <c r="E269" s="50">
        <v>11.023622047244094</v>
      </c>
      <c r="F269" s="51">
        <v>3.1496062992125986</v>
      </c>
    </row>
    <row r="270" spans="1:6" ht="9.9499999999999993" customHeight="1" x14ac:dyDescent="0.15">
      <c r="A270" s="227"/>
      <c r="B270" s="48" t="s">
        <v>38</v>
      </c>
      <c r="C270" s="49">
        <v>50</v>
      </c>
      <c r="D270" s="50">
        <v>88</v>
      </c>
      <c r="E270" s="50">
        <v>10</v>
      </c>
      <c r="F270" s="51">
        <v>2</v>
      </c>
    </row>
    <row r="271" spans="1:6" ht="9.9499999999999993" customHeight="1" x14ac:dyDescent="0.15">
      <c r="A271" s="227"/>
      <c r="B271" s="48" t="s">
        <v>39</v>
      </c>
      <c r="C271" s="49">
        <v>50</v>
      </c>
      <c r="D271" s="50">
        <v>80</v>
      </c>
      <c r="E271" s="50">
        <v>16</v>
      </c>
      <c r="F271" s="51">
        <v>4</v>
      </c>
    </row>
    <row r="272" spans="1:6" ht="9.9499999999999993" customHeight="1" x14ac:dyDescent="0.15">
      <c r="A272" s="227"/>
      <c r="B272" s="48" t="s">
        <v>40</v>
      </c>
      <c r="C272" s="49">
        <v>95</v>
      </c>
      <c r="D272" s="50">
        <v>84.21052631578948</v>
      </c>
      <c r="E272" s="50">
        <v>12.631578947368421</v>
      </c>
      <c r="F272" s="51">
        <v>3.1578947368421053</v>
      </c>
    </row>
    <row r="273" spans="1:24" ht="9.9499999999999993" customHeight="1" x14ac:dyDescent="0.15">
      <c r="A273" s="227"/>
      <c r="B273" s="48" t="s">
        <v>41</v>
      </c>
      <c r="C273" s="49">
        <v>107</v>
      </c>
      <c r="D273" s="50">
        <v>79.439252336448604</v>
      </c>
      <c r="E273" s="50">
        <v>17.757009345794394</v>
      </c>
      <c r="F273" s="51">
        <v>2.8037383177570092</v>
      </c>
    </row>
    <row r="274" spans="1:24" ht="9.9499999999999993" customHeight="1" x14ac:dyDescent="0.15">
      <c r="A274" s="227"/>
      <c r="B274" s="48" t="s">
        <v>42</v>
      </c>
      <c r="C274" s="49">
        <v>99</v>
      </c>
      <c r="D274" s="50">
        <v>81.818181818181813</v>
      </c>
      <c r="E274" s="50">
        <v>13.131313131313131</v>
      </c>
      <c r="F274" s="51">
        <v>5.0505050505050502</v>
      </c>
    </row>
    <row r="275" spans="1:24" ht="9.9499999999999993" customHeight="1" x14ac:dyDescent="0.15">
      <c r="A275" s="227"/>
      <c r="B275" s="48" t="s">
        <v>43</v>
      </c>
      <c r="C275" s="49">
        <v>64</v>
      </c>
      <c r="D275" s="50">
        <v>78.125</v>
      </c>
      <c r="E275" s="50">
        <v>17.1875</v>
      </c>
      <c r="F275" s="51">
        <v>4.6875</v>
      </c>
    </row>
    <row r="276" spans="1:24" ht="9.9499999999999993" customHeight="1" x14ac:dyDescent="0.15">
      <c r="A276" s="227"/>
      <c r="B276" s="48" t="s">
        <v>44</v>
      </c>
      <c r="C276" s="49">
        <v>39</v>
      </c>
      <c r="D276" s="50">
        <v>82.051282051282058</v>
      </c>
      <c r="E276" s="50">
        <v>15.384615384615385</v>
      </c>
      <c r="F276" s="51">
        <v>2.5641025641025643</v>
      </c>
    </row>
    <row r="277" spans="1:24" ht="9.9499999999999993" customHeight="1" x14ac:dyDescent="0.15">
      <c r="A277" s="227"/>
      <c r="B277" s="48" t="s">
        <v>45</v>
      </c>
      <c r="C277" s="49">
        <v>89</v>
      </c>
      <c r="D277" s="50">
        <v>83.146067415730343</v>
      </c>
      <c r="E277" s="50">
        <v>16.853932584269664</v>
      </c>
      <c r="F277" s="51">
        <v>0</v>
      </c>
    </row>
    <row r="278" spans="1:24" ht="9.9499999999999993" customHeight="1" x14ac:dyDescent="0.15">
      <c r="A278" s="227"/>
      <c r="B278" s="48" t="s">
        <v>46</v>
      </c>
      <c r="C278" s="49">
        <v>84</v>
      </c>
      <c r="D278" s="50">
        <v>88.095238095238102</v>
      </c>
      <c r="E278" s="50">
        <v>10.714285714285714</v>
      </c>
      <c r="F278" s="51">
        <v>1.1904761904761905</v>
      </c>
    </row>
    <row r="279" spans="1:24" ht="9.9499999999999993" customHeight="1" x14ac:dyDescent="0.15">
      <c r="A279" s="227"/>
      <c r="B279" s="52" t="s">
        <v>47</v>
      </c>
      <c r="C279" s="53">
        <v>71</v>
      </c>
      <c r="D279" s="54">
        <v>77.464788732394368</v>
      </c>
      <c r="E279" s="54">
        <v>21.12676056338028</v>
      </c>
      <c r="F279" s="55">
        <v>1.408450704225352</v>
      </c>
    </row>
    <row r="280" spans="1:24" ht="9.9499999999999993" customHeight="1" x14ac:dyDescent="0.15">
      <c r="A280" s="226" t="s">
        <v>114</v>
      </c>
      <c r="B280" s="56" t="s">
        <v>166</v>
      </c>
      <c r="C280" s="57">
        <v>567</v>
      </c>
      <c r="D280" s="58">
        <v>85.890652557319228</v>
      </c>
      <c r="E280" s="58">
        <v>12.874779541446209</v>
      </c>
      <c r="F280" s="59">
        <v>1.2345679012345678</v>
      </c>
    </row>
    <row r="281" spans="1:24" ht="21" x14ac:dyDescent="0.15">
      <c r="A281" s="227"/>
      <c r="B281" s="68" t="s">
        <v>168</v>
      </c>
      <c r="C281" s="49">
        <v>418</v>
      </c>
      <c r="D281" s="50">
        <v>84.928229665071768</v>
      </c>
      <c r="E281" s="50">
        <v>10.047846889952153</v>
      </c>
      <c r="F281" s="51">
        <v>5.0239234449760763</v>
      </c>
    </row>
    <row r="282" spans="1:24" ht="9.9499999999999993" customHeight="1" x14ac:dyDescent="0.15">
      <c r="A282" s="227"/>
      <c r="B282" s="48" t="s">
        <v>167</v>
      </c>
      <c r="C282" s="49">
        <v>473</v>
      </c>
      <c r="D282" s="50">
        <v>83.509513742071888</v>
      </c>
      <c r="E282" s="50">
        <v>14.376321353065538</v>
      </c>
      <c r="F282" s="51">
        <v>2.1141649048625792</v>
      </c>
    </row>
    <row r="283" spans="1:24" ht="9.9499999999999993" customHeight="1" thickBot="1" x14ac:dyDescent="0.2">
      <c r="A283" s="228"/>
      <c r="B283" s="69" t="s">
        <v>51</v>
      </c>
      <c r="C283" s="70">
        <v>41</v>
      </c>
      <c r="D283" s="71">
        <v>58.536585365853661</v>
      </c>
      <c r="E283" s="71">
        <v>34.146341463414636</v>
      </c>
      <c r="F283" s="72">
        <v>7.3170731707317076</v>
      </c>
    </row>
    <row r="285" spans="1:24" s="31" customFormat="1" ht="49.5" customHeight="1" x14ac:dyDescent="0.15">
      <c r="A285" s="238" t="s">
        <v>181</v>
      </c>
      <c r="B285" s="239"/>
      <c r="C285" s="239"/>
      <c r="D285" s="239"/>
      <c r="E285" s="239"/>
      <c r="F285" s="239"/>
      <c r="G285" s="239"/>
      <c r="H285" s="235"/>
      <c r="I285"/>
      <c r="J285"/>
      <c r="K285"/>
      <c r="L285"/>
      <c r="M285"/>
      <c r="N285"/>
      <c r="O285"/>
      <c r="P285"/>
      <c r="Q285"/>
      <c r="R285"/>
      <c r="S285"/>
      <c r="T285"/>
      <c r="U285"/>
      <c r="V285"/>
      <c r="W285"/>
      <c r="X285"/>
    </row>
    <row r="286" spans="1:24" ht="14.25" customHeight="1" thickBot="1" x14ac:dyDescent="0.2">
      <c r="A286" s="32"/>
    </row>
    <row r="287" spans="1:24" s="37" customFormat="1" ht="24" customHeight="1" x14ac:dyDescent="0.15">
      <c r="A287" s="229"/>
      <c r="B287" s="230"/>
      <c r="C287" s="34" t="s">
        <v>156</v>
      </c>
      <c r="D287" s="86" t="s">
        <v>151</v>
      </c>
      <c r="E287" s="87" t="s">
        <v>112</v>
      </c>
      <c r="F287" s="36" t="s">
        <v>0</v>
      </c>
      <c r="I287"/>
      <c r="J287"/>
      <c r="K287"/>
      <c r="L287"/>
      <c r="M287"/>
      <c r="N287"/>
      <c r="O287"/>
      <c r="P287"/>
      <c r="Q287"/>
      <c r="R287"/>
      <c r="S287"/>
      <c r="T287"/>
      <c r="U287"/>
      <c r="V287"/>
      <c r="W287"/>
      <c r="X287"/>
    </row>
    <row r="288" spans="1:24" s="37" customFormat="1" ht="8.25" customHeight="1" x14ac:dyDescent="0.15">
      <c r="A288" s="38"/>
      <c r="B288" s="39"/>
      <c r="C288" s="40" t="s">
        <v>152</v>
      </c>
      <c r="D288" s="41" t="s">
        <v>153</v>
      </c>
      <c r="E288" s="41" t="s">
        <v>153</v>
      </c>
      <c r="F288" s="42" t="s">
        <v>153</v>
      </c>
      <c r="G288" s="85"/>
      <c r="I288"/>
      <c r="J288"/>
      <c r="K288"/>
      <c r="L288"/>
      <c r="M288"/>
      <c r="N288"/>
      <c r="O288"/>
      <c r="P288"/>
      <c r="Q288"/>
      <c r="R288"/>
      <c r="S288"/>
      <c r="T288"/>
      <c r="U288"/>
      <c r="V288"/>
      <c r="W288"/>
      <c r="X288"/>
    </row>
    <row r="289" spans="1:6" ht="9.9499999999999993" customHeight="1" x14ac:dyDescent="0.15">
      <c r="A289" s="43"/>
      <c r="B289" s="44" t="s">
        <v>1</v>
      </c>
      <c r="C289" s="45">
        <v>1509</v>
      </c>
      <c r="D289" s="46">
        <v>22.001325381047049</v>
      </c>
      <c r="E289" s="46">
        <v>74.022531477799873</v>
      </c>
      <c r="F289" s="47">
        <v>3.9761431411530817</v>
      </c>
    </row>
    <row r="290" spans="1:6" ht="9.9499999999999993" customHeight="1" x14ac:dyDescent="0.15">
      <c r="A290" s="231" t="s">
        <v>2</v>
      </c>
      <c r="B290" s="48" t="s">
        <v>3</v>
      </c>
      <c r="C290" s="49">
        <v>619</v>
      </c>
      <c r="D290" s="50">
        <v>15.508885298869144</v>
      </c>
      <c r="E290" s="50">
        <v>80.452342487883683</v>
      </c>
      <c r="F290" s="51">
        <v>4.0387722132471726</v>
      </c>
    </row>
    <row r="291" spans="1:6" ht="9.9499999999999993" customHeight="1" x14ac:dyDescent="0.15">
      <c r="A291" s="227"/>
      <c r="B291" s="52" t="s">
        <v>4</v>
      </c>
      <c r="C291" s="53">
        <v>873</v>
      </c>
      <c r="D291" s="54">
        <v>26.460481099656356</v>
      </c>
      <c r="E291" s="54">
        <v>69.530355097365401</v>
      </c>
      <c r="F291" s="55">
        <v>4.0091638029782359</v>
      </c>
    </row>
    <row r="292" spans="1:6" ht="9.9499999999999993" customHeight="1" x14ac:dyDescent="0.15">
      <c r="A292" s="226" t="s">
        <v>5</v>
      </c>
      <c r="B292" s="56" t="s">
        <v>6</v>
      </c>
      <c r="C292" s="57">
        <v>24</v>
      </c>
      <c r="D292" s="58">
        <v>8.3333333333333339</v>
      </c>
      <c r="E292" s="58">
        <v>91.666666666666671</v>
      </c>
      <c r="F292" s="59">
        <v>0</v>
      </c>
    </row>
    <row r="293" spans="1:6" ht="9.9499999999999993" customHeight="1" x14ac:dyDescent="0.15">
      <c r="A293" s="227"/>
      <c r="B293" s="48" t="s">
        <v>7</v>
      </c>
      <c r="C293" s="49">
        <v>103</v>
      </c>
      <c r="D293" s="50">
        <v>5.825242718446602</v>
      </c>
      <c r="E293" s="50">
        <v>94.174757281553397</v>
      </c>
      <c r="F293" s="51">
        <v>0</v>
      </c>
    </row>
    <row r="294" spans="1:6" ht="9.9499999999999993" customHeight="1" x14ac:dyDescent="0.15">
      <c r="A294" s="227"/>
      <c r="B294" s="48" t="s">
        <v>8</v>
      </c>
      <c r="C294" s="49">
        <v>180</v>
      </c>
      <c r="D294" s="50">
        <v>11.111111111111111</v>
      </c>
      <c r="E294" s="50">
        <v>87.777777777777771</v>
      </c>
      <c r="F294" s="51">
        <v>1.1111111111111112</v>
      </c>
    </row>
    <row r="295" spans="1:6" ht="9.9499999999999993" customHeight="1" x14ac:dyDescent="0.15">
      <c r="A295" s="227"/>
      <c r="B295" s="48" t="s">
        <v>9</v>
      </c>
      <c r="C295" s="49">
        <v>285</v>
      </c>
      <c r="D295" s="50">
        <v>21.754385964912281</v>
      </c>
      <c r="E295" s="50">
        <v>77.192982456140356</v>
      </c>
      <c r="F295" s="51">
        <v>1.0526315789473684</v>
      </c>
    </row>
    <row r="296" spans="1:6" ht="9.9499999999999993" customHeight="1" x14ac:dyDescent="0.15">
      <c r="A296" s="227"/>
      <c r="B296" s="48" t="s">
        <v>10</v>
      </c>
      <c r="C296" s="49">
        <v>259</v>
      </c>
      <c r="D296" s="50">
        <v>23.166023166023166</v>
      </c>
      <c r="E296" s="50">
        <v>74.51737451737452</v>
      </c>
      <c r="F296" s="51">
        <v>2.3166023166023164</v>
      </c>
    </row>
    <row r="297" spans="1:6" ht="9.9499999999999993" customHeight="1" x14ac:dyDescent="0.15">
      <c r="A297" s="227"/>
      <c r="B297" s="48" t="s">
        <v>11</v>
      </c>
      <c r="C297" s="49">
        <v>261</v>
      </c>
      <c r="D297" s="50">
        <v>25.287356321839081</v>
      </c>
      <c r="E297" s="50">
        <v>72.41379310344827</v>
      </c>
      <c r="F297" s="51">
        <v>2.2988505747126435</v>
      </c>
    </row>
    <row r="298" spans="1:6" ht="9.9499999999999993" customHeight="1" x14ac:dyDescent="0.15">
      <c r="A298" s="227"/>
      <c r="B298" s="48" t="s">
        <v>12</v>
      </c>
      <c r="C298" s="49">
        <v>260</v>
      </c>
      <c r="D298" s="50">
        <v>30</v>
      </c>
      <c r="E298" s="50">
        <v>61.153846153846153</v>
      </c>
      <c r="F298" s="51">
        <v>8.8461538461538467</v>
      </c>
    </row>
    <row r="299" spans="1:6" ht="9.9499999999999993" customHeight="1" x14ac:dyDescent="0.15">
      <c r="A299" s="227"/>
      <c r="B299" s="52" t="s">
        <v>13</v>
      </c>
      <c r="C299" s="53">
        <v>117</v>
      </c>
      <c r="D299" s="54">
        <v>26.495726495726494</v>
      </c>
      <c r="E299" s="54">
        <v>56.410256410256409</v>
      </c>
      <c r="F299" s="55">
        <v>17.094017094017094</v>
      </c>
    </row>
    <row r="300" spans="1:6" ht="9.9499999999999993" customHeight="1" x14ac:dyDescent="0.15">
      <c r="A300" s="231" t="s">
        <v>127</v>
      </c>
      <c r="B300" s="60" t="s">
        <v>128</v>
      </c>
      <c r="C300" s="61">
        <v>11</v>
      </c>
      <c r="D300" s="62">
        <v>9.0909090909090917</v>
      </c>
      <c r="E300" s="62">
        <v>90.909090909090907</v>
      </c>
      <c r="F300" s="63">
        <v>0</v>
      </c>
    </row>
    <row r="301" spans="1:6" ht="9.9499999999999993" customHeight="1" x14ac:dyDescent="0.15">
      <c r="A301" s="227"/>
      <c r="B301" s="48" t="s">
        <v>129</v>
      </c>
      <c r="C301" s="49">
        <v>50</v>
      </c>
      <c r="D301" s="50">
        <v>8</v>
      </c>
      <c r="E301" s="50">
        <v>92</v>
      </c>
      <c r="F301" s="51">
        <v>0</v>
      </c>
    </row>
    <row r="302" spans="1:6" ht="9.9499999999999993" customHeight="1" x14ac:dyDescent="0.15">
      <c r="A302" s="227"/>
      <c r="B302" s="48" t="s">
        <v>130</v>
      </c>
      <c r="C302" s="49">
        <v>71</v>
      </c>
      <c r="D302" s="50">
        <v>5.6338028169014081</v>
      </c>
      <c r="E302" s="50">
        <v>94.366197183098592</v>
      </c>
      <c r="F302" s="51">
        <v>0</v>
      </c>
    </row>
    <row r="303" spans="1:6" ht="9.9499999999999993" customHeight="1" x14ac:dyDescent="0.15">
      <c r="A303" s="227"/>
      <c r="B303" s="48" t="s">
        <v>131</v>
      </c>
      <c r="C303" s="49">
        <v>102</v>
      </c>
      <c r="D303" s="50">
        <v>14.705882352941176</v>
      </c>
      <c r="E303" s="50">
        <v>84.313725490196077</v>
      </c>
      <c r="F303" s="51">
        <v>0.98039215686274506</v>
      </c>
    </row>
    <row r="304" spans="1:6" ht="9.9499999999999993" customHeight="1" x14ac:dyDescent="0.15">
      <c r="A304" s="227"/>
      <c r="B304" s="48" t="s">
        <v>132</v>
      </c>
      <c r="C304" s="49">
        <v>116</v>
      </c>
      <c r="D304" s="50">
        <v>17.241379310344829</v>
      </c>
      <c r="E304" s="50">
        <v>79.310344827586206</v>
      </c>
      <c r="F304" s="51">
        <v>3.4482758620689653</v>
      </c>
    </row>
    <row r="305" spans="1:6" ht="9.9499999999999993" customHeight="1" x14ac:dyDescent="0.15">
      <c r="A305" s="227"/>
      <c r="B305" s="48" t="s">
        <v>133</v>
      </c>
      <c r="C305" s="49">
        <v>107</v>
      </c>
      <c r="D305" s="50">
        <v>16.822429906542055</v>
      </c>
      <c r="E305" s="50">
        <v>79.439252336448604</v>
      </c>
      <c r="F305" s="51">
        <v>3.7383177570093458</v>
      </c>
    </row>
    <row r="306" spans="1:6" ht="9.9499999999999993" customHeight="1" x14ac:dyDescent="0.15">
      <c r="A306" s="227"/>
      <c r="B306" s="48" t="s">
        <v>134</v>
      </c>
      <c r="C306" s="49">
        <v>119</v>
      </c>
      <c r="D306" s="50">
        <v>21.008403361344538</v>
      </c>
      <c r="E306" s="50">
        <v>73.109243697478988</v>
      </c>
      <c r="F306" s="51">
        <v>5.882352941176471</v>
      </c>
    </row>
    <row r="307" spans="1:6" ht="9.9499999999999993" customHeight="1" x14ac:dyDescent="0.15">
      <c r="A307" s="227"/>
      <c r="B307" s="48" t="s">
        <v>135</v>
      </c>
      <c r="C307" s="49">
        <v>40</v>
      </c>
      <c r="D307" s="50">
        <v>17.5</v>
      </c>
      <c r="E307" s="50">
        <v>60</v>
      </c>
      <c r="F307" s="51">
        <v>22.5</v>
      </c>
    </row>
    <row r="308" spans="1:6" ht="9.9499999999999993" customHeight="1" x14ac:dyDescent="0.15">
      <c r="A308" s="227"/>
      <c r="B308" s="48" t="s">
        <v>136</v>
      </c>
      <c r="C308" s="49">
        <v>13</v>
      </c>
      <c r="D308" s="50">
        <v>7.6923076923076925</v>
      </c>
      <c r="E308" s="50">
        <v>92.307692307692307</v>
      </c>
      <c r="F308" s="51">
        <v>0</v>
      </c>
    </row>
    <row r="309" spans="1:6" ht="9.9499999999999993" customHeight="1" x14ac:dyDescent="0.15">
      <c r="A309" s="227"/>
      <c r="B309" s="48" t="s">
        <v>137</v>
      </c>
      <c r="C309" s="49">
        <v>53</v>
      </c>
      <c r="D309" s="50">
        <v>3.7735849056603774</v>
      </c>
      <c r="E309" s="50">
        <v>96.226415094339629</v>
      </c>
      <c r="F309" s="51">
        <v>0</v>
      </c>
    </row>
    <row r="310" spans="1:6" ht="9.9499999999999993" customHeight="1" x14ac:dyDescent="0.15">
      <c r="A310" s="227"/>
      <c r="B310" s="48" t="s">
        <v>138</v>
      </c>
      <c r="C310" s="49">
        <v>109</v>
      </c>
      <c r="D310" s="50">
        <v>14.678899082568808</v>
      </c>
      <c r="E310" s="50">
        <v>83.486238532110093</v>
      </c>
      <c r="F310" s="51">
        <v>1.834862385321101</v>
      </c>
    </row>
    <row r="311" spans="1:6" ht="9.9499999999999993" customHeight="1" x14ac:dyDescent="0.15">
      <c r="A311" s="227"/>
      <c r="B311" s="48" t="s">
        <v>139</v>
      </c>
      <c r="C311" s="49">
        <v>183</v>
      </c>
      <c r="D311" s="50">
        <v>25.683060109289617</v>
      </c>
      <c r="E311" s="50">
        <v>73.224043715846989</v>
      </c>
      <c r="F311" s="51">
        <v>1.0928961748633881</v>
      </c>
    </row>
    <row r="312" spans="1:6" ht="9.9499999999999993" customHeight="1" x14ac:dyDescent="0.15">
      <c r="A312" s="227"/>
      <c r="B312" s="48" t="s">
        <v>140</v>
      </c>
      <c r="C312" s="49">
        <v>143</v>
      </c>
      <c r="D312" s="50">
        <v>27.972027972027973</v>
      </c>
      <c r="E312" s="50">
        <v>70.629370629370626</v>
      </c>
      <c r="F312" s="51">
        <v>1.3986013986013985</v>
      </c>
    </row>
    <row r="313" spans="1:6" ht="9.9499999999999993" customHeight="1" x14ac:dyDescent="0.15">
      <c r="A313" s="227"/>
      <c r="B313" s="48" t="s">
        <v>141</v>
      </c>
      <c r="C313" s="49">
        <v>154</v>
      </c>
      <c r="D313" s="50">
        <v>31.168831168831169</v>
      </c>
      <c r="E313" s="50">
        <v>67.532467532467535</v>
      </c>
      <c r="F313" s="51">
        <v>1.2987012987012987</v>
      </c>
    </row>
    <row r="314" spans="1:6" ht="9.9499999999999993" customHeight="1" x14ac:dyDescent="0.15">
      <c r="A314" s="227"/>
      <c r="B314" s="48" t="s">
        <v>142</v>
      </c>
      <c r="C314" s="49">
        <v>141</v>
      </c>
      <c r="D314" s="50">
        <v>37.588652482269502</v>
      </c>
      <c r="E314" s="50">
        <v>51.063829787234042</v>
      </c>
      <c r="F314" s="51">
        <v>11.347517730496454</v>
      </c>
    </row>
    <row r="315" spans="1:6" ht="9.9499999999999993" customHeight="1" x14ac:dyDescent="0.15">
      <c r="A315" s="232"/>
      <c r="B315" s="64" t="s">
        <v>143</v>
      </c>
      <c r="C315" s="82">
        <v>76</v>
      </c>
      <c r="D315" s="66">
        <v>31.578947368421051</v>
      </c>
      <c r="E315" s="66">
        <v>53.94736842105263</v>
      </c>
      <c r="F315" s="67">
        <v>14.473684210526315</v>
      </c>
    </row>
    <row r="316" spans="1:6" ht="9.9499999999999993" customHeight="1" x14ac:dyDescent="0.15">
      <c r="A316" s="226" t="s">
        <v>14</v>
      </c>
      <c r="B316" s="56" t="s">
        <v>15</v>
      </c>
      <c r="C316" s="57">
        <v>174</v>
      </c>
      <c r="D316" s="58">
        <v>17.816091954022987</v>
      </c>
      <c r="E316" s="58">
        <v>76.436781609195407</v>
      </c>
      <c r="F316" s="59">
        <v>5.7471264367816088</v>
      </c>
    </row>
    <row r="317" spans="1:6" ht="9.9499999999999993" customHeight="1" x14ac:dyDescent="0.15">
      <c r="A317" s="227"/>
      <c r="B317" s="48" t="s">
        <v>16</v>
      </c>
      <c r="C317" s="49">
        <v>516</v>
      </c>
      <c r="D317" s="50">
        <v>25</v>
      </c>
      <c r="E317" s="50">
        <v>69.767441860465112</v>
      </c>
      <c r="F317" s="51">
        <v>5.2325581395348841</v>
      </c>
    </row>
    <row r="318" spans="1:6" ht="9.9499999999999993" customHeight="1" x14ac:dyDescent="0.15">
      <c r="A318" s="227"/>
      <c r="B318" s="48" t="s">
        <v>17</v>
      </c>
      <c r="C318" s="49">
        <v>386</v>
      </c>
      <c r="D318" s="50">
        <v>21.502590673575128</v>
      </c>
      <c r="E318" s="50">
        <v>74.093264248704656</v>
      </c>
      <c r="F318" s="51">
        <v>4.4041450777202069</v>
      </c>
    </row>
    <row r="319" spans="1:6" ht="9.9499999999999993" customHeight="1" x14ac:dyDescent="0.15">
      <c r="A319" s="227"/>
      <c r="B319" s="48" t="s">
        <v>18</v>
      </c>
      <c r="C319" s="49">
        <v>307</v>
      </c>
      <c r="D319" s="50">
        <v>17.915309446254071</v>
      </c>
      <c r="E319" s="50">
        <v>81.107491856677527</v>
      </c>
      <c r="F319" s="51">
        <v>0.9771986970684039</v>
      </c>
    </row>
    <row r="320" spans="1:6" ht="9.9499999999999993" customHeight="1" x14ac:dyDescent="0.15">
      <c r="A320" s="227"/>
      <c r="B320" s="52" t="s">
        <v>19</v>
      </c>
      <c r="C320" s="53">
        <v>108</v>
      </c>
      <c r="D320" s="54">
        <v>27.777777777777779</v>
      </c>
      <c r="E320" s="54">
        <v>69.444444444444443</v>
      </c>
      <c r="F320" s="55">
        <v>2.7777777777777777</v>
      </c>
    </row>
    <row r="321" spans="1:6" ht="9.9499999999999993" customHeight="1" x14ac:dyDescent="0.15">
      <c r="A321" s="226" t="s">
        <v>117</v>
      </c>
      <c r="B321" s="56" t="s">
        <v>20</v>
      </c>
      <c r="C321" s="57">
        <v>409</v>
      </c>
      <c r="D321" s="58">
        <v>19.804400977995112</v>
      </c>
      <c r="E321" s="58">
        <v>79.462102689486557</v>
      </c>
      <c r="F321" s="59">
        <v>0.73349633251833746</v>
      </c>
    </row>
    <row r="322" spans="1:6" ht="9.9499999999999993" customHeight="1" x14ac:dyDescent="0.15">
      <c r="A322" s="227"/>
      <c r="B322" s="52" t="s">
        <v>21</v>
      </c>
      <c r="C322" s="53">
        <v>1059</v>
      </c>
      <c r="D322" s="54">
        <v>22.851746931067044</v>
      </c>
      <c r="E322" s="54">
        <v>71.765816808309722</v>
      </c>
      <c r="F322" s="55">
        <v>5.3824362606232299</v>
      </c>
    </row>
    <row r="323" spans="1:6" ht="9.9499999999999993" customHeight="1" x14ac:dyDescent="0.15">
      <c r="A323" s="226" t="s">
        <v>22</v>
      </c>
      <c r="B323" s="56" t="s">
        <v>23</v>
      </c>
      <c r="C323" s="57">
        <v>74</v>
      </c>
      <c r="D323" s="58">
        <v>25.675675675675677</v>
      </c>
      <c r="E323" s="58">
        <v>68.918918918918919</v>
      </c>
      <c r="F323" s="59">
        <v>5.4054054054054053</v>
      </c>
    </row>
    <row r="324" spans="1:6" ht="9.9499999999999993" customHeight="1" x14ac:dyDescent="0.15">
      <c r="A324" s="227"/>
      <c r="B324" s="48" t="s">
        <v>126</v>
      </c>
      <c r="C324" s="49">
        <v>636</v>
      </c>
      <c r="D324" s="50">
        <v>17.610062893081761</v>
      </c>
      <c r="E324" s="50">
        <v>81.289308176100633</v>
      </c>
      <c r="F324" s="51">
        <v>1.10062893081761</v>
      </c>
    </row>
    <row r="325" spans="1:6" ht="9.9499999999999993" customHeight="1" x14ac:dyDescent="0.15">
      <c r="A325" s="227"/>
      <c r="B325" s="48" t="s">
        <v>25</v>
      </c>
      <c r="C325" s="49">
        <v>410</v>
      </c>
      <c r="D325" s="50">
        <v>30.487804878048781</v>
      </c>
      <c r="E325" s="50">
        <v>63.902439024390247</v>
      </c>
      <c r="F325" s="51">
        <v>5.6097560975609753</v>
      </c>
    </row>
    <row r="326" spans="1:6" ht="9.9499999999999993" customHeight="1" x14ac:dyDescent="0.15">
      <c r="A326" s="227"/>
      <c r="B326" s="48" t="s">
        <v>26</v>
      </c>
      <c r="C326" s="49">
        <v>55</v>
      </c>
      <c r="D326" s="50">
        <v>3.6363636363636362</v>
      </c>
      <c r="E326" s="50">
        <v>96.36363636363636</v>
      </c>
      <c r="F326" s="51">
        <v>0</v>
      </c>
    </row>
    <row r="327" spans="1:6" ht="9.9499999999999993" customHeight="1" x14ac:dyDescent="0.15">
      <c r="A327" s="227"/>
      <c r="B327" s="48" t="s">
        <v>27</v>
      </c>
      <c r="C327" s="49">
        <v>232</v>
      </c>
      <c r="D327" s="50">
        <v>18.53448275862069</v>
      </c>
      <c r="E327" s="50">
        <v>72.41379310344827</v>
      </c>
      <c r="F327" s="51">
        <v>9.0517241379310338</v>
      </c>
    </row>
    <row r="328" spans="1:6" ht="9.9499999999999993" customHeight="1" x14ac:dyDescent="0.15">
      <c r="A328" s="227"/>
      <c r="B328" s="52" t="s">
        <v>28</v>
      </c>
      <c r="C328" s="53">
        <v>65</v>
      </c>
      <c r="D328" s="54">
        <v>27.692307692307693</v>
      </c>
      <c r="E328" s="54">
        <v>66.15384615384616</v>
      </c>
      <c r="F328" s="55">
        <v>6.1538461538461542</v>
      </c>
    </row>
    <row r="329" spans="1:6" ht="9.9499999999999993" customHeight="1" x14ac:dyDescent="0.15">
      <c r="A329" s="226" t="s">
        <v>108</v>
      </c>
      <c r="B329" s="56" t="s">
        <v>162</v>
      </c>
      <c r="C329" s="57">
        <v>388</v>
      </c>
      <c r="D329" s="58">
        <v>20.618556701030929</v>
      </c>
      <c r="E329" s="58">
        <v>75.515463917525778</v>
      </c>
      <c r="F329" s="59">
        <v>3.865979381443299</v>
      </c>
    </row>
    <row r="330" spans="1:6" ht="9.9499999999999993" customHeight="1" x14ac:dyDescent="0.15">
      <c r="A330" s="227"/>
      <c r="B330" s="48" t="s">
        <v>163</v>
      </c>
      <c r="C330" s="49">
        <v>411</v>
      </c>
      <c r="D330" s="50">
        <v>23.114355231143552</v>
      </c>
      <c r="E330" s="50">
        <v>71.532846715328461</v>
      </c>
      <c r="F330" s="51">
        <v>5.3527980535279802</v>
      </c>
    </row>
    <row r="331" spans="1:6" ht="9.9499999999999993" customHeight="1" x14ac:dyDescent="0.15">
      <c r="A331" s="227"/>
      <c r="B331" s="48" t="s">
        <v>164</v>
      </c>
      <c r="C331" s="49">
        <v>268</v>
      </c>
      <c r="D331" s="50">
        <v>21.64179104477612</v>
      </c>
      <c r="E331" s="50">
        <v>74.626865671641795</v>
      </c>
      <c r="F331" s="51">
        <v>3.7313432835820897</v>
      </c>
    </row>
    <row r="332" spans="1:6" ht="9.9499999999999993" customHeight="1" x14ac:dyDescent="0.15">
      <c r="A332" s="227"/>
      <c r="B332" s="52" t="s">
        <v>165</v>
      </c>
      <c r="C332" s="53">
        <v>426</v>
      </c>
      <c r="D332" s="54">
        <v>22.300469483568076</v>
      </c>
      <c r="E332" s="54">
        <v>74.647887323943664</v>
      </c>
      <c r="F332" s="55">
        <v>3.051643192488263</v>
      </c>
    </row>
    <row r="333" spans="1:6" ht="9.9499999999999993" customHeight="1" x14ac:dyDescent="0.15">
      <c r="A333" s="226" t="s">
        <v>29</v>
      </c>
      <c r="B333" s="56" t="s">
        <v>30</v>
      </c>
      <c r="C333" s="57">
        <v>120</v>
      </c>
      <c r="D333" s="58">
        <v>22.5</v>
      </c>
      <c r="E333" s="58">
        <v>75</v>
      </c>
      <c r="F333" s="59">
        <v>2.5</v>
      </c>
    </row>
    <row r="334" spans="1:6" ht="9.9499999999999993" customHeight="1" x14ac:dyDescent="0.15">
      <c r="A334" s="227"/>
      <c r="B334" s="48" t="s">
        <v>31</v>
      </c>
      <c r="C334" s="49">
        <v>115</v>
      </c>
      <c r="D334" s="50">
        <v>21.739130434782609</v>
      </c>
      <c r="E334" s="50">
        <v>72.173913043478265</v>
      </c>
      <c r="F334" s="51">
        <v>6.0869565217391308</v>
      </c>
    </row>
    <row r="335" spans="1:6" ht="9.9499999999999993" customHeight="1" x14ac:dyDescent="0.15">
      <c r="A335" s="227"/>
      <c r="B335" s="48" t="s">
        <v>32</v>
      </c>
      <c r="C335" s="49">
        <v>58</v>
      </c>
      <c r="D335" s="50">
        <v>31.03448275862069</v>
      </c>
      <c r="E335" s="50">
        <v>67.241379310344826</v>
      </c>
      <c r="F335" s="51">
        <v>1.7241379310344827</v>
      </c>
    </row>
    <row r="336" spans="1:6" ht="9.9499999999999993" customHeight="1" x14ac:dyDescent="0.15">
      <c r="A336" s="227"/>
      <c r="B336" s="48" t="s">
        <v>33</v>
      </c>
      <c r="C336" s="49">
        <v>49</v>
      </c>
      <c r="D336" s="50">
        <v>18.367346938775512</v>
      </c>
      <c r="E336" s="50">
        <v>77.551020408163268</v>
      </c>
      <c r="F336" s="51">
        <v>4.0816326530612246</v>
      </c>
    </row>
    <row r="337" spans="1:6" ht="9.9499999999999993" customHeight="1" x14ac:dyDescent="0.15">
      <c r="A337" s="227"/>
      <c r="B337" s="48" t="s">
        <v>34</v>
      </c>
      <c r="C337" s="49">
        <v>107</v>
      </c>
      <c r="D337" s="50">
        <v>24.299065420560748</v>
      </c>
      <c r="E337" s="50">
        <v>71.028037383177576</v>
      </c>
      <c r="F337" s="51">
        <v>4.6728971962616823</v>
      </c>
    </row>
    <row r="338" spans="1:6" ht="9.9499999999999993" customHeight="1" x14ac:dyDescent="0.15">
      <c r="A338" s="227"/>
      <c r="B338" s="48" t="s">
        <v>35</v>
      </c>
      <c r="C338" s="49">
        <v>85</v>
      </c>
      <c r="D338" s="50">
        <v>31.764705882352942</v>
      </c>
      <c r="E338" s="50">
        <v>64.705882352941174</v>
      </c>
      <c r="F338" s="51">
        <v>3.5294117647058822</v>
      </c>
    </row>
    <row r="339" spans="1:6" ht="9.9499999999999993" customHeight="1" x14ac:dyDescent="0.15">
      <c r="A339" s="227"/>
      <c r="B339" s="48" t="s">
        <v>36</v>
      </c>
      <c r="C339" s="49">
        <v>84</v>
      </c>
      <c r="D339" s="50">
        <v>17.857142857142858</v>
      </c>
      <c r="E339" s="50">
        <v>78.571428571428569</v>
      </c>
      <c r="F339" s="51">
        <v>3.5714285714285716</v>
      </c>
    </row>
    <row r="340" spans="1:6" ht="9.9499999999999993" customHeight="1" x14ac:dyDescent="0.15">
      <c r="A340" s="227"/>
      <c r="B340" s="48" t="s">
        <v>37</v>
      </c>
      <c r="C340" s="49">
        <v>127</v>
      </c>
      <c r="D340" s="50">
        <v>18.110236220472441</v>
      </c>
      <c r="E340" s="50">
        <v>78.740157480314963</v>
      </c>
      <c r="F340" s="51">
        <v>3.1496062992125986</v>
      </c>
    </row>
    <row r="341" spans="1:6" ht="9.9499999999999993" customHeight="1" x14ac:dyDescent="0.15">
      <c r="A341" s="227"/>
      <c r="B341" s="48" t="s">
        <v>38</v>
      </c>
      <c r="C341" s="49">
        <v>50</v>
      </c>
      <c r="D341" s="50">
        <v>14</v>
      </c>
      <c r="E341" s="50">
        <v>82</v>
      </c>
      <c r="F341" s="51">
        <v>4</v>
      </c>
    </row>
    <row r="342" spans="1:6" ht="9.9499999999999993" customHeight="1" x14ac:dyDescent="0.15">
      <c r="A342" s="227"/>
      <c r="B342" s="48" t="s">
        <v>39</v>
      </c>
      <c r="C342" s="49">
        <v>50</v>
      </c>
      <c r="D342" s="50">
        <v>28</v>
      </c>
      <c r="E342" s="50">
        <v>66</v>
      </c>
      <c r="F342" s="51">
        <v>6</v>
      </c>
    </row>
    <row r="343" spans="1:6" ht="9.9499999999999993" customHeight="1" x14ac:dyDescent="0.15">
      <c r="A343" s="227"/>
      <c r="B343" s="48" t="s">
        <v>40</v>
      </c>
      <c r="C343" s="49">
        <v>95</v>
      </c>
      <c r="D343" s="50">
        <v>25.263157894736842</v>
      </c>
      <c r="E343" s="50">
        <v>70.526315789473685</v>
      </c>
      <c r="F343" s="51">
        <v>4.2105263157894735</v>
      </c>
    </row>
    <row r="344" spans="1:6" ht="9.9499999999999993" customHeight="1" x14ac:dyDescent="0.15">
      <c r="A344" s="227"/>
      <c r="B344" s="48" t="s">
        <v>41</v>
      </c>
      <c r="C344" s="49">
        <v>107</v>
      </c>
      <c r="D344" s="50">
        <v>14.018691588785046</v>
      </c>
      <c r="E344" s="50">
        <v>80.373831775700936</v>
      </c>
      <c r="F344" s="51">
        <v>5.6074766355140184</v>
      </c>
    </row>
    <row r="345" spans="1:6" ht="9.9499999999999993" customHeight="1" x14ac:dyDescent="0.15">
      <c r="A345" s="227"/>
      <c r="B345" s="48" t="s">
        <v>42</v>
      </c>
      <c r="C345" s="49">
        <v>99</v>
      </c>
      <c r="D345" s="50">
        <v>12.121212121212121</v>
      </c>
      <c r="E345" s="50">
        <v>80.808080808080803</v>
      </c>
      <c r="F345" s="51">
        <v>7.0707070707070709</v>
      </c>
    </row>
    <row r="346" spans="1:6" ht="9.9499999999999993" customHeight="1" x14ac:dyDescent="0.15">
      <c r="A346" s="227"/>
      <c r="B346" s="48" t="s">
        <v>43</v>
      </c>
      <c r="C346" s="49">
        <v>64</v>
      </c>
      <c r="D346" s="50">
        <v>25</v>
      </c>
      <c r="E346" s="50">
        <v>73.4375</v>
      </c>
      <c r="F346" s="51">
        <v>1.5625</v>
      </c>
    </row>
    <row r="347" spans="1:6" ht="9.9499999999999993" customHeight="1" x14ac:dyDescent="0.15">
      <c r="A347" s="227"/>
      <c r="B347" s="48" t="s">
        <v>44</v>
      </c>
      <c r="C347" s="49">
        <v>39</v>
      </c>
      <c r="D347" s="50">
        <v>30.76923076923077</v>
      </c>
      <c r="E347" s="50">
        <v>66.666666666666671</v>
      </c>
      <c r="F347" s="51">
        <v>2.5641025641025643</v>
      </c>
    </row>
    <row r="348" spans="1:6" ht="9.9499999999999993" customHeight="1" x14ac:dyDescent="0.15">
      <c r="A348" s="227"/>
      <c r="B348" s="48" t="s">
        <v>45</v>
      </c>
      <c r="C348" s="49">
        <v>89</v>
      </c>
      <c r="D348" s="50">
        <v>29.213483146067414</v>
      </c>
      <c r="E348" s="50">
        <v>66.292134831460672</v>
      </c>
      <c r="F348" s="51">
        <v>4.4943820224719104</v>
      </c>
    </row>
    <row r="349" spans="1:6" ht="9.9499999999999993" customHeight="1" x14ac:dyDescent="0.15">
      <c r="A349" s="227"/>
      <c r="B349" s="48" t="s">
        <v>46</v>
      </c>
      <c r="C349" s="49">
        <v>84</v>
      </c>
      <c r="D349" s="50">
        <v>25</v>
      </c>
      <c r="E349" s="50">
        <v>72.61904761904762</v>
      </c>
      <c r="F349" s="51">
        <v>2.3809523809523809</v>
      </c>
    </row>
    <row r="350" spans="1:6" ht="9.9499999999999993" customHeight="1" x14ac:dyDescent="0.15">
      <c r="A350" s="227"/>
      <c r="B350" s="52" t="s">
        <v>47</v>
      </c>
      <c r="C350" s="53">
        <v>71</v>
      </c>
      <c r="D350" s="54">
        <v>15.492957746478874</v>
      </c>
      <c r="E350" s="54">
        <v>81.690140845070417</v>
      </c>
      <c r="F350" s="55">
        <v>2.816901408450704</v>
      </c>
    </row>
    <row r="351" spans="1:6" ht="9.9499999999999993" customHeight="1" x14ac:dyDescent="0.15">
      <c r="A351" s="226" t="s">
        <v>114</v>
      </c>
      <c r="B351" s="56" t="s">
        <v>166</v>
      </c>
      <c r="C351" s="57">
        <v>567</v>
      </c>
      <c r="D351" s="58">
        <v>23.633156966490301</v>
      </c>
      <c r="E351" s="58">
        <v>74.250440917107582</v>
      </c>
      <c r="F351" s="59">
        <v>2.1164021164021163</v>
      </c>
    </row>
    <row r="352" spans="1:6" ht="21" x14ac:dyDescent="0.15">
      <c r="A352" s="227"/>
      <c r="B352" s="68" t="s">
        <v>168</v>
      </c>
      <c r="C352" s="49">
        <v>418</v>
      </c>
      <c r="D352" s="50">
        <v>22.248803827751196</v>
      </c>
      <c r="E352" s="50">
        <v>71.05263157894737</v>
      </c>
      <c r="F352" s="51">
        <v>6.6985645933014357</v>
      </c>
    </row>
    <row r="353" spans="1:24" ht="9.9499999999999993" customHeight="1" x14ac:dyDescent="0.15">
      <c r="A353" s="227"/>
      <c r="B353" s="48" t="s">
        <v>167</v>
      </c>
      <c r="C353" s="49">
        <v>473</v>
      </c>
      <c r="D353" s="50">
        <v>20.084566596194502</v>
      </c>
      <c r="E353" s="50">
        <v>76.321353065539114</v>
      </c>
      <c r="F353" s="51">
        <v>3.5940803382663846</v>
      </c>
    </row>
    <row r="354" spans="1:24" ht="9.9499999999999993" customHeight="1" thickBot="1" x14ac:dyDescent="0.2">
      <c r="A354" s="228"/>
      <c r="B354" s="69" t="s">
        <v>51</v>
      </c>
      <c r="C354" s="70">
        <v>41</v>
      </c>
      <c r="D354" s="71">
        <v>17.073170731707318</v>
      </c>
      <c r="E354" s="71">
        <v>78.048780487804876</v>
      </c>
      <c r="F354" s="72">
        <v>4.8780487804878048</v>
      </c>
    </row>
    <row r="355" spans="1:24" ht="14.25" customHeight="1" x14ac:dyDescent="0.15">
      <c r="A355" s="32"/>
    </row>
    <row r="356" spans="1:24" s="31" customFormat="1" ht="60" customHeight="1" x14ac:dyDescent="0.15">
      <c r="A356" s="238" t="s">
        <v>182</v>
      </c>
      <c r="B356" s="239"/>
      <c r="C356" s="239"/>
      <c r="D356" s="239"/>
      <c r="E356" s="239"/>
      <c r="F356" s="239"/>
      <c r="G356" s="239"/>
      <c r="H356" s="235"/>
      <c r="I356"/>
      <c r="J356"/>
      <c r="K356"/>
      <c r="L356"/>
      <c r="M356"/>
      <c r="N356"/>
      <c r="O356"/>
      <c r="P356"/>
      <c r="Q356"/>
      <c r="R356"/>
      <c r="S356"/>
      <c r="T356"/>
      <c r="U356"/>
      <c r="V356"/>
      <c r="W356"/>
      <c r="X356"/>
    </row>
    <row r="357" spans="1:24" ht="14.25" customHeight="1" thickBot="1" x14ac:dyDescent="0.2">
      <c r="A357" s="32"/>
    </row>
    <row r="358" spans="1:24" s="37" customFormat="1" ht="24" customHeight="1" x14ac:dyDescent="0.15">
      <c r="A358" s="229"/>
      <c r="B358" s="230"/>
      <c r="C358" s="34" t="s">
        <v>156</v>
      </c>
      <c r="D358" s="86" t="s">
        <v>151</v>
      </c>
      <c r="E358" s="87" t="s">
        <v>112</v>
      </c>
      <c r="F358" s="36" t="s">
        <v>0</v>
      </c>
      <c r="I358"/>
      <c r="J358"/>
      <c r="K358"/>
      <c r="L358"/>
      <c r="M358"/>
      <c r="N358"/>
      <c r="O358"/>
      <c r="P358"/>
      <c r="Q358"/>
      <c r="R358"/>
      <c r="S358"/>
      <c r="T358"/>
      <c r="U358"/>
      <c r="V358"/>
      <c r="W358"/>
      <c r="X358"/>
    </row>
    <row r="359" spans="1:24" s="37" customFormat="1" ht="8.25" customHeight="1" x14ac:dyDescent="0.15">
      <c r="A359" s="38"/>
      <c r="B359" s="39"/>
      <c r="C359" s="40" t="s">
        <v>152</v>
      </c>
      <c r="D359" s="41" t="s">
        <v>153</v>
      </c>
      <c r="E359" s="41" t="s">
        <v>153</v>
      </c>
      <c r="F359" s="42" t="s">
        <v>153</v>
      </c>
      <c r="G359" s="85"/>
      <c r="I359"/>
      <c r="J359"/>
      <c r="K359"/>
      <c r="L359"/>
      <c r="M359"/>
      <c r="N359"/>
      <c r="O359"/>
      <c r="P359"/>
      <c r="Q359"/>
      <c r="R359"/>
      <c r="S359"/>
      <c r="T359"/>
      <c r="U359"/>
      <c r="V359"/>
      <c r="W359"/>
      <c r="X359"/>
    </row>
    <row r="360" spans="1:24" ht="9.9499999999999993" customHeight="1" x14ac:dyDescent="0.15">
      <c r="A360" s="43"/>
      <c r="B360" s="44" t="s">
        <v>1</v>
      </c>
      <c r="C360" s="45">
        <v>1509</v>
      </c>
      <c r="D360" s="46">
        <v>33.996023856858848</v>
      </c>
      <c r="E360" s="46">
        <v>60.172299536116633</v>
      </c>
      <c r="F360" s="47">
        <v>5.8316766070245194</v>
      </c>
    </row>
    <row r="361" spans="1:24" ht="9.9499999999999993" customHeight="1" x14ac:dyDescent="0.15">
      <c r="A361" s="231" t="s">
        <v>2</v>
      </c>
      <c r="B361" s="48" t="s">
        <v>3</v>
      </c>
      <c r="C361" s="49">
        <v>619</v>
      </c>
      <c r="D361" s="50">
        <v>31.502423263327948</v>
      </c>
      <c r="E361" s="50">
        <v>63.327948303715672</v>
      </c>
      <c r="F361" s="51">
        <v>5.1696284329563813</v>
      </c>
    </row>
    <row r="362" spans="1:24" ht="9.9499999999999993" customHeight="1" x14ac:dyDescent="0.15">
      <c r="A362" s="227"/>
      <c r="B362" s="52" t="s">
        <v>4</v>
      </c>
      <c r="C362" s="53">
        <v>873</v>
      </c>
      <c r="D362" s="54">
        <v>35.280641466208479</v>
      </c>
      <c r="E362" s="54">
        <v>58.304696449026345</v>
      </c>
      <c r="F362" s="55">
        <v>6.4146620847651779</v>
      </c>
    </row>
    <row r="363" spans="1:24" ht="9.9499999999999993" customHeight="1" x14ac:dyDescent="0.15">
      <c r="A363" s="226" t="s">
        <v>5</v>
      </c>
      <c r="B363" s="56" t="s">
        <v>6</v>
      </c>
      <c r="C363" s="57">
        <v>24</v>
      </c>
      <c r="D363" s="58">
        <v>16.666666666666668</v>
      </c>
      <c r="E363" s="58">
        <v>83.333333333333329</v>
      </c>
      <c r="F363" s="59">
        <v>0</v>
      </c>
    </row>
    <row r="364" spans="1:24" ht="9.9499999999999993" customHeight="1" x14ac:dyDescent="0.15">
      <c r="A364" s="227"/>
      <c r="B364" s="48" t="s">
        <v>7</v>
      </c>
      <c r="C364" s="49">
        <v>103</v>
      </c>
      <c r="D364" s="50">
        <v>21.359223300970875</v>
      </c>
      <c r="E364" s="50">
        <v>78.640776699029132</v>
      </c>
      <c r="F364" s="51">
        <v>0</v>
      </c>
    </row>
    <row r="365" spans="1:24" ht="9.9499999999999993" customHeight="1" x14ac:dyDescent="0.15">
      <c r="A365" s="227"/>
      <c r="B365" s="48" t="s">
        <v>8</v>
      </c>
      <c r="C365" s="49">
        <v>180</v>
      </c>
      <c r="D365" s="50">
        <v>26.666666666666668</v>
      </c>
      <c r="E365" s="50">
        <v>71.666666666666671</v>
      </c>
      <c r="F365" s="51">
        <v>1.6666666666666667</v>
      </c>
    </row>
    <row r="366" spans="1:24" ht="9.9499999999999993" customHeight="1" x14ac:dyDescent="0.15">
      <c r="A366" s="227"/>
      <c r="B366" s="48" t="s">
        <v>9</v>
      </c>
      <c r="C366" s="49">
        <v>285</v>
      </c>
      <c r="D366" s="50">
        <v>31.228070175438596</v>
      </c>
      <c r="E366" s="50">
        <v>66.315789473684205</v>
      </c>
      <c r="F366" s="51">
        <v>2.4561403508771931</v>
      </c>
    </row>
    <row r="367" spans="1:24" ht="9.9499999999999993" customHeight="1" x14ac:dyDescent="0.15">
      <c r="A367" s="227"/>
      <c r="B367" s="48" t="s">
        <v>10</v>
      </c>
      <c r="C367" s="49">
        <v>259</v>
      </c>
      <c r="D367" s="50">
        <v>31.660231660231659</v>
      </c>
      <c r="E367" s="50">
        <v>65.637065637065632</v>
      </c>
      <c r="F367" s="51">
        <v>2.7027027027027026</v>
      </c>
    </row>
    <row r="368" spans="1:24" ht="9.9499999999999993" customHeight="1" x14ac:dyDescent="0.15">
      <c r="A368" s="227"/>
      <c r="B368" s="48" t="s">
        <v>11</v>
      </c>
      <c r="C368" s="49">
        <v>261</v>
      </c>
      <c r="D368" s="50">
        <v>38.697318007662837</v>
      </c>
      <c r="E368" s="50">
        <v>56.70498084291188</v>
      </c>
      <c r="F368" s="51">
        <v>4.5977011494252871</v>
      </c>
    </row>
    <row r="369" spans="1:6" ht="9.9499999999999993" customHeight="1" x14ac:dyDescent="0.15">
      <c r="A369" s="227"/>
      <c r="B369" s="48" t="s">
        <v>12</v>
      </c>
      <c r="C369" s="49">
        <v>260</v>
      </c>
      <c r="D369" s="50">
        <v>40.769230769230766</v>
      </c>
      <c r="E369" s="50">
        <v>46.92307692307692</v>
      </c>
      <c r="F369" s="51">
        <v>12.307692307692308</v>
      </c>
    </row>
    <row r="370" spans="1:6" ht="9.9499999999999993" customHeight="1" x14ac:dyDescent="0.15">
      <c r="A370" s="227"/>
      <c r="B370" s="52" t="s">
        <v>13</v>
      </c>
      <c r="C370" s="53">
        <v>117</v>
      </c>
      <c r="D370" s="54">
        <v>42.735042735042732</v>
      </c>
      <c r="E370" s="54">
        <v>35.042735042735046</v>
      </c>
      <c r="F370" s="55">
        <v>22.222222222222221</v>
      </c>
    </row>
    <row r="371" spans="1:6" ht="9.9499999999999993" customHeight="1" x14ac:dyDescent="0.15">
      <c r="A371" s="231" t="s">
        <v>127</v>
      </c>
      <c r="B371" s="60" t="s">
        <v>128</v>
      </c>
      <c r="C371" s="61">
        <v>11</v>
      </c>
      <c r="D371" s="62">
        <v>18.181818181818183</v>
      </c>
      <c r="E371" s="62">
        <v>81.818181818181813</v>
      </c>
      <c r="F371" s="63">
        <v>0</v>
      </c>
    </row>
    <row r="372" spans="1:6" ht="9.9499999999999993" customHeight="1" x14ac:dyDescent="0.15">
      <c r="A372" s="227"/>
      <c r="B372" s="48" t="s">
        <v>129</v>
      </c>
      <c r="C372" s="49">
        <v>50</v>
      </c>
      <c r="D372" s="50">
        <v>16</v>
      </c>
      <c r="E372" s="50">
        <v>84</v>
      </c>
      <c r="F372" s="51">
        <v>0</v>
      </c>
    </row>
    <row r="373" spans="1:6" ht="9.9499999999999993" customHeight="1" x14ac:dyDescent="0.15">
      <c r="A373" s="227"/>
      <c r="B373" s="48" t="s">
        <v>130</v>
      </c>
      <c r="C373" s="49">
        <v>71</v>
      </c>
      <c r="D373" s="50">
        <v>25.35211267605634</v>
      </c>
      <c r="E373" s="50">
        <v>74.647887323943664</v>
      </c>
      <c r="F373" s="51">
        <v>0</v>
      </c>
    </row>
    <row r="374" spans="1:6" ht="9.9499999999999993" customHeight="1" x14ac:dyDescent="0.15">
      <c r="A374" s="227"/>
      <c r="B374" s="48" t="s">
        <v>131</v>
      </c>
      <c r="C374" s="49">
        <v>102</v>
      </c>
      <c r="D374" s="50">
        <v>31.372549019607842</v>
      </c>
      <c r="E374" s="50">
        <v>65.686274509803923</v>
      </c>
      <c r="F374" s="51">
        <v>2.9411764705882355</v>
      </c>
    </row>
    <row r="375" spans="1:6" ht="9.9499999999999993" customHeight="1" x14ac:dyDescent="0.15">
      <c r="A375" s="227"/>
      <c r="B375" s="48" t="s">
        <v>132</v>
      </c>
      <c r="C375" s="49">
        <v>116</v>
      </c>
      <c r="D375" s="50">
        <v>37.068965517241381</v>
      </c>
      <c r="E375" s="50">
        <v>61.206896551724135</v>
      </c>
      <c r="F375" s="51">
        <v>1.7241379310344827</v>
      </c>
    </row>
    <row r="376" spans="1:6" ht="9.9499999999999993" customHeight="1" x14ac:dyDescent="0.15">
      <c r="A376" s="227"/>
      <c r="B376" s="48" t="s">
        <v>133</v>
      </c>
      <c r="C376" s="49">
        <v>107</v>
      </c>
      <c r="D376" s="50">
        <v>34.579439252336449</v>
      </c>
      <c r="E376" s="50">
        <v>60.747663551401871</v>
      </c>
      <c r="F376" s="51">
        <v>4.6728971962616823</v>
      </c>
    </row>
    <row r="377" spans="1:6" ht="9.9499999999999993" customHeight="1" x14ac:dyDescent="0.15">
      <c r="A377" s="227"/>
      <c r="B377" s="48" t="s">
        <v>134</v>
      </c>
      <c r="C377" s="49">
        <v>119</v>
      </c>
      <c r="D377" s="50">
        <v>35.294117647058826</v>
      </c>
      <c r="E377" s="50">
        <v>57.983193277310924</v>
      </c>
      <c r="F377" s="51">
        <v>6.7226890756302522</v>
      </c>
    </row>
    <row r="378" spans="1:6" ht="9.9499999999999993" customHeight="1" x14ac:dyDescent="0.15">
      <c r="A378" s="227"/>
      <c r="B378" s="48" t="s">
        <v>135</v>
      </c>
      <c r="C378" s="49">
        <v>40</v>
      </c>
      <c r="D378" s="50">
        <v>30</v>
      </c>
      <c r="E378" s="50">
        <v>37.5</v>
      </c>
      <c r="F378" s="51">
        <v>32.5</v>
      </c>
    </row>
    <row r="379" spans="1:6" ht="9.9499999999999993" customHeight="1" x14ac:dyDescent="0.15">
      <c r="A379" s="227"/>
      <c r="B379" s="48" t="s">
        <v>136</v>
      </c>
      <c r="C379" s="49">
        <v>13</v>
      </c>
      <c r="D379" s="50">
        <v>15.384615384615385</v>
      </c>
      <c r="E379" s="50">
        <v>84.615384615384613</v>
      </c>
      <c r="F379" s="51">
        <v>0</v>
      </c>
    </row>
    <row r="380" spans="1:6" ht="9.9499999999999993" customHeight="1" x14ac:dyDescent="0.15">
      <c r="A380" s="227"/>
      <c r="B380" s="48" t="s">
        <v>137</v>
      </c>
      <c r="C380" s="49">
        <v>53</v>
      </c>
      <c r="D380" s="50">
        <v>26.415094339622641</v>
      </c>
      <c r="E380" s="50">
        <v>73.584905660377359</v>
      </c>
      <c r="F380" s="51">
        <v>0</v>
      </c>
    </row>
    <row r="381" spans="1:6" ht="9.9499999999999993" customHeight="1" x14ac:dyDescent="0.15">
      <c r="A381" s="227"/>
      <c r="B381" s="48" t="s">
        <v>138</v>
      </c>
      <c r="C381" s="49">
        <v>109</v>
      </c>
      <c r="D381" s="50">
        <v>27.522935779816514</v>
      </c>
      <c r="E381" s="50">
        <v>69.724770642201833</v>
      </c>
      <c r="F381" s="51">
        <v>2.7522935779816513</v>
      </c>
    </row>
    <row r="382" spans="1:6" ht="9.9499999999999993" customHeight="1" x14ac:dyDescent="0.15">
      <c r="A382" s="227"/>
      <c r="B382" s="48" t="s">
        <v>139</v>
      </c>
      <c r="C382" s="49">
        <v>183</v>
      </c>
      <c r="D382" s="50">
        <v>31.147540983606557</v>
      </c>
      <c r="E382" s="50">
        <v>66.666666666666671</v>
      </c>
      <c r="F382" s="51">
        <v>2.1857923497267762</v>
      </c>
    </row>
    <row r="383" spans="1:6" ht="9.9499999999999993" customHeight="1" x14ac:dyDescent="0.15">
      <c r="A383" s="227"/>
      <c r="B383" s="48" t="s">
        <v>140</v>
      </c>
      <c r="C383" s="49">
        <v>143</v>
      </c>
      <c r="D383" s="50">
        <v>27.272727272727273</v>
      </c>
      <c r="E383" s="50">
        <v>69.230769230769226</v>
      </c>
      <c r="F383" s="51">
        <v>3.4965034965034967</v>
      </c>
    </row>
    <row r="384" spans="1:6" ht="9.9499999999999993" customHeight="1" x14ac:dyDescent="0.15">
      <c r="A384" s="227"/>
      <c r="B384" s="48" t="s">
        <v>141</v>
      </c>
      <c r="C384" s="49">
        <v>154</v>
      </c>
      <c r="D384" s="50">
        <v>41.558441558441558</v>
      </c>
      <c r="E384" s="50">
        <v>53.896103896103895</v>
      </c>
      <c r="F384" s="51">
        <v>4.5454545454545459</v>
      </c>
    </row>
    <row r="385" spans="1:6" ht="9.9499999999999993" customHeight="1" x14ac:dyDescent="0.15">
      <c r="A385" s="227"/>
      <c r="B385" s="48" t="s">
        <v>142</v>
      </c>
      <c r="C385" s="49">
        <v>141</v>
      </c>
      <c r="D385" s="50">
        <v>45.390070921985817</v>
      </c>
      <c r="E385" s="50">
        <v>37.588652482269502</v>
      </c>
      <c r="F385" s="51">
        <v>17.021276595744681</v>
      </c>
    </row>
    <row r="386" spans="1:6" ht="9.9499999999999993" customHeight="1" x14ac:dyDescent="0.15">
      <c r="A386" s="232"/>
      <c r="B386" s="64" t="s">
        <v>143</v>
      </c>
      <c r="C386" s="82">
        <v>76</v>
      </c>
      <c r="D386" s="66">
        <v>48.684210526315788</v>
      </c>
      <c r="E386" s="66">
        <v>34.210526315789473</v>
      </c>
      <c r="F386" s="67">
        <v>17.105263157894736</v>
      </c>
    </row>
    <row r="387" spans="1:6" ht="9.9499999999999993" customHeight="1" x14ac:dyDescent="0.15">
      <c r="A387" s="226" t="s">
        <v>14</v>
      </c>
      <c r="B387" s="56" t="s">
        <v>15</v>
      </c>
      <c r="C387" s="57">
        <v>174</v>
      </c>
      <c r="D387" s="58">
        <v>33.333333333333336</v>
      </c>
      <c r="E387" s="58">
        <v>60.344827586206897</v>
      </c>
      <c r="F387" s="59">
        <v>6.3218390804597702</v>
      </c>
    </row>
    <row r="388" spans="1:6" ht="9.9499999999999993" customHeight="1" x14ac:dyDescent="0.15">
      <c r="A388" s="227"/>
      <c r="B388" s="48" t="s">
        <v>16</v>
      </c>
      <c r="C388" s="49">
        <v>516</v>
      </c>
      <c r="D388" s="50">
        <v>37.596899224806201</v>
      </c>
      <c r="E388" s="50">
        <v>54.263565891472865</v>
      </c>
      <c r="F388" s="51">
        <v>8.1395348837209305</v>
      </c>
    </row>
    <row r="389" spans="1:6" ht="9.9499999999999993" customHeight="1" x14ac:dyDescent="0.15">
      <c r="A389" s="227"/>
      <c r="B389" s="48" t="s">
        <v>17</v>
      </c>
      <c r="C389" s="49">
        <v>386</v>
      </c>
      <c r="D389" s="50">
        <v>30.82901554404145</v>
      </c>
      <c r="E389" s="50">
        <v>62.953367875647672</v>
      </c>
      <c r="F389" s="51">
        <v>6.2176165803108807</v>
      </c>
    </row>
    <row r="390" spans="1:6" ht="9.9499999999999993" customHeight="1" x14ac:dyDescent="0.15">
      <c r="A390" s="227"/>
      <c r="B390" s="48" t="s">
        <v>18</v>
      </c>
      <c r="C390" s="49">
        <v>307</v>
      </c>
      <c r="D390" s="50">
        <v>29.967426710097719</v>
      </c>
      <c r="E390" s="50">
        <v>67.752442996742673</v>
      </c>
      <c r="F390" s="51">
        <v>2.2801302931596092</v>
      </c>
    </row>
    <row r="391" spans="1:6" ht="9.9499999999999993" customHeight="1" x14ac:dyDescent="0.15">
      <c r="A391" s="227"/>
      <c r="B391" s="52" t="s">
        <v>19</v>
      </c>
      <c r="C391" s="53">
        <v>108</v>
      </c>
      <c r="D391" s="54">
        <v>37.962962962962962</v>
      </c>
      <c r="E391" s="54">
        <v>58.333333333333336</v>
      </c>
      <c r="F391" s="55">
        <v>3.7037037037037037</v>
      </c>
    </row>
    <row r="392" spans="1:6" ht="9.9499999999999993" customHeight="1" x14ac:dyDescent="0.15">
      <c r="A392" s="226" t="s">
        <v>117</v>
      </c>
      <c r="B392" s="56" t="s">
        <v>20</v>
      </c>
      <c r="C392" s="57">
        <v>409</v>
      </c>
      <c r="D392" s="58">
        <v>29.584352078239608</v>
      </c>
      <c r="E392" s="58">
        <v>68.948655256723711</v>
      </c>
      <c r="F392" s="59">
        <v>1.4669926650366749</v>
      </c>
    </row>
    <row r="393" spans="1:6" ht="9.9499999999999993" customHeight="1" x14ac:dyDescent="0.15">
      <c r="A393" s="227"/>
      <c r="B393" s="52" t="s">
        <v>21</v>
      </c>
      <c r="C393" s="53">
        <v>1059</v>
      </c>
      <c r="D393" s="54">
        <v>35.033050047214353</v>
      </c>
      <c r="E393" s="54">
        <v>57.318224740321057</v>
      </c>
      <c r="F393" s="55">
        <v>7.6487252124645888</v>
      </c>
    </row>
    <row r="394" spans="1:6" ht="9.9499999999999993" customHeight="1" x14ac:dyDescent="0.15">
      <c r="A394" s="226" t="s">
        <v>22</v>
      </c>
      <c r="B394" s="56" t="s">
        <v>23</v>
      </c>
      <c r="C394" s="57">
        <v>74</v>
      </c>
      <c r="D394" s="58">
        <v>37.837837837837839</v>
      </c>
      <c r="E394" s="58">
        <v>54.054054054054056</v>
      </c>
      <c r="F394" s="59">
        <v>8.1081081081081088</v>
      </c>
    </row>
    <row r="395" spans="1:6" ht="9.9499999999999993" customHeight="1" x14ac:dyDescent="0.15">
      <c r="A395" s="227"/>
      <c r="B395" s="48" t="s">
        <v>126</v>
      </c>
      <c r="C395" s="49">
        <v>636</v>
      </c>
      <c r="D395" s="50">
        <v>32.232704402515722</v>
      </c>
      <c r="E395" s="50">
        <v>66.037735849056602</v>
      </c>
      <c r="F395" s="51">
        <v>1.729559748427673</v>
      </c>
    </row>
    <row r="396" spans="1:6" ht="9.9499999999999993" customHeight="1" x14ac:dyDescent="0.15">
      <c r="A396" s="227"/>
      <c r="B396" s="48" t="s">
        <v>25</v>
      </c>
      <c r="C396" s="49">
        <v>410</v>
      </c>
      <c r="D396" s="50">
        <v>35.609756097560975</v>
      </c>
      <c r="E396" s="50">
        <v>55.365853658536587</v>
      </c>
      <c r="F396" s="51">
        <v>9.0243902439024382</v>
      </c>
    </row>
    <row r="397" spans="1:6" ht="9.9499999999999993" customHeight="1" x14ac:dyDescent="0.15">
      <c r="A397" s="227"/>
      <c r="B397" s="48" t="s">
        <v>26</v>
      </c>
      <c r="C397" s="49">
        <v>55</v>
      </c>
      <c r="D397" s="50">
        <v>16.363636363636363</v>
      </c>
      <c r="E397" s="50">
        <v>83.63636363636364</v>
      </c>
      <c r="F397" s="51">
        <v>0</v>
      </c>
    </row>
    <row r="398" spans="1:6" ht="9.9499999999999993" customHeight="1" x14ac:dyDescent="0.15">
      <c r="A398" s="227"/>
      <c r="B398" s="48" t="s">
        <v>27</v>
      </c>
      <c r="C398" s="49">
        <v>232</v>
      </c>
      <c r="D398" s="50">
        <v>34.051724137931032</v>
      </c>
      <c r="E398" s="50">
        <v>53.879310344827587</v>
      </c>
      <c r="F398" s="51">
        <v>12.068965517241379</v>
      </c>
    </row>
    <row r="399" spans="1:6" ht="9.9499999999999993" customHeight="1" x14ac:dyDescent="0.15">
      <c r="A399" s="227"/>
      <c r="B399" s="52" t="s">
        <v>28</v>
      </c>
      <c r="C399" s="53">
        <v>65</v>
      </c>
      <c r="D399" s="54">
        <v>41.53846153846154</v>
      </c>
      <c r="E399" s="54">
        <v>52.307692307692307</v>
      </c>
      <c r="F399" s="55">
        <v>6.1538461538461542</v>
      </c>
    </row>
    <row r="400" spans="1:6" ht="9.9499999999999993" customHeight="1" x14ac:dyDescent="0.15">
      <c r="A400" s="226" t="s">
        <v>108</v>
      </c>
      <c r="B400" s="56" t="s">
        <v>162</v>
      </c>
      <c r="C400" s="57">
        <v>388</v>
      </c>
      <c r="D400" s="58">
        <v>31.443298969072163</v>
      </c>
      <c r="E400" s="58">
        <v>63.144329896907216</v>
      </c>
      <c r="F400" s="59">
        <v>5.4123711340206189</v>
      </c>
    </row>
    <row r="401" spans="1:6" ht="9.9499999999999993" customHeight="1" x14ac:dyDescent="0.15">
      <c r="A401" s="227"/>
      <c r="B401" s="48" t="s">
        <v>163</v>
      </c>
      <c r="C401" s="49">
        <v>411</v>
      </c>
      <c r="D401" s="50">
        <v>33.333333333333336</v>
      </c>
      <c r="E401" s="50">
        <v>60.097323600973233</v>
      </c>
      <c r="F401" s="51">
        <v>6.5693430656934311</v>
      </c>
    </row>
    <row r="402" spans="1:6" ht="9.9499999999999993" customHeight="1" x14ac:dyDescent="0.15">
      <c r="A402" s="227"/>
      <c r="B402" s="48" t="s">
        <v>164</v>
      </c>
      <c r="C402" s="49">
        <v>268</v>
      </c>
      <c r="D402" s="50">
        <v>37.686567164179102</v>
      </c>
      <c r="E402" s="50">
        <v>56.343283582089555</v>
      </c>
      <c r="F402" s="51">
        <v>5.9701492537313436</v>
      </c>
    </row>
    <row r="403" spans="1:6" ht="9.9499999999999993" customHeight="1" x14ac:dyDescent="0.15">
      <c r="A403" s="227"/>
      <c r="B403" s="52" t="s">
        <v>165</v>
      </c>
      <c r="C403" s="53">
        <v>426</v>
      </c>
      <c r="D403" s="54">
        <v>34.037558685446008</v>
      </c>
      <c r="E403" s="54">
        <v>60.328638497652584</v>
      </c>
      <c r="F403" s="55">
        <v>5.6338028169014081</v>
      </c>
    </row>
    <row r="404" spans="1:6" ht="9.9499999999999993" customHeight="1" x14ac:dyDescent="0.15">
      <c r="A404" s="226" t="s">
        <v>29</v>
      </c>
      <c r="B404" s="56" t="s">
        <v>30</v>
      </c>
      <c r="C404" s="57">
        <v>120</v>
      </c>
      <c r="D404" s="58">
        <v>37.5</v>
      </c>
      <c r="E404" s="58">
        <v>59.166666666666664</v>
      </c>
      <c r="F404" s="59">
        <v>3.3333333333333335</v>
      </c>
    </row>
    <row r="405" spans="1:6" ht="9.9499999999999993" customHeight="1" x14ac:dyDescent="0.15">
      <c r="A405" s="227"/>
      <c r="B405" s="48" t="s">
        <v>31</v>
      </c>
      <c r="C405" s="49">
        <v>115</v>
      </c>
      <c r="D405" s="50">
        <v>37.391304347826086</v>
      </c>
      <c r="E405" s="50">
        <v>56.521739130434781</v>
      </c>
      <c r="F405" s="51">
        <v>6.0869565217391308</v>
      </c>
    </row>
    <row r="406" spans="1:6" ht="9.9499999999999993" customHeight="1" x14ac:dyDescent="0.15">
      <c r="A406" s="227"/>
      <c r="B406" s="48" t="s">
        <v>32</v>
      </c>
      <c r="C406" s="49">
        <v>58</v>
      </c>
      <c r="D406" s="50">
        <v>41.379310344827587</v>
      </c>
      <c r="E406" s="50">
        <v>55.172413793103445</v>
      </c>
      <c r="F406" s="51">
        <v>3.4482758620689653</v>
      </c>
    </row>
    <row r="407" spans="1:6" ht="9.9499999999999993" customHeight="1" x14ac:dyDescent="0.15">
      <c r="A407" s="227"/>
      <c r="B407" s="48" t="s">
        <v>33</v>
      </c>
      <c r="C407" s="49">
        <v>49</v>
      </c>
      <c r="D407" s="50">
        <v>26.530612244897959</v>
      </c>
      <c r="E407" s="50">
        <v>65.306122448979593</v>
      </c>
      <c r="F407" s="51">
        <v>8.1632653061224492</v>
      </c>
    </row>
    <row r="408" spans="1:6" ht="9.9499999999999993" customHeight="1" x14ac:dyDescent="0.15">
      <c r="A408" s="227"/>
      <c r="B408" s="48" t="s">
        <v>34</v>
      </c>
      <c r="C408" s="49">
        <v>107</v>
      </c>
      <c r="D408" s="50">
        <v>34.579439252336449</v>
      </c>
      <c r="E408" s="50">
        <v>58.878504672897193</v>
      </c>
      <c r="F408" s="51">
        <v>6.5420560747663554</v>
      </c>
    </row>
    <row r="409" spans="1:6" ht="9.9499999999999993" customHeight="1" x14ac:dyDescent="0.15">
      <c r="A409" s="227"/>
      <c r="B409" s="48" t="s">
        <v>35</v>
      </c>
      <c r="C409" s="49">
        <v>85</v>
      </c>
      <c r="D409" s="50">
        <v>44.705882352941174</v>
      </c>
      <c r="E409" s="50">
        <v>48.235294117647058</v>
      </c>
      <c r="F409" s="51">
        <v>7.0588235294117645</v>
      </c>
    </row>
    <row r="410" spans="1:6" ht="9.9499999999999993" customHeight="1" x14ac:dyDescent="0.15">
      <c r="A410" s="227"/>
      <c r="B410" s="48" t="s">
        <v>36</v>
      </c>
      <c r="C410" s="49">
        <v>84</v>
      </c>
      <c r="D410" s="50">
        <v>36.904761904761905</v>
      </c>
      <c r="E410" s="50">
        <v>60.714285714285715</v>
      </c>
      <c r="F410" s="51">
        <v>2.3809523809523809</v>
      </c>
    </row>
    <row r="411" spans="1:6" ht="9.9499999999999993" customHeight="1" x14ac:dyDescent="0.15">
      <c r="A411" s="227"/>
      <c r="B411" s="48" t="s">
        <v>37</v>
      </c>
      <c r="C411" s="49">
        <v>127</v>
      </c>
      <c r="D411" s="50">
        <v>30.708661417322833</v>
      </c>
      <c r="E411" s="50">
        <v>64.566929133858267</v>
      </c>
      <c r="F411" s="51">
        <v>4.7244094488188972</v>
      </c>
    </row>
    <row r="412" spans="1:6" ht="9.9499999999999993" customHeight="1" x14ac:dyDescent="0.15">
      <c r="A412" s="227"/>
      <c r="B412" s="48" t="s">
        <v>38</v>
      </c>
      <c r="C412" s="49">
        <v>50</v>
      </c>
      <c r="D412" s="50">
        <v>38</v>
      </c>
      <c r="E412" s="50">
        <v>54</v>
      </c>
      <c r="F412" s="51">
        <v>8</v>
      </c>
    </row>
    <row r="413" spans="1:6" ht="9.9499999999999993" customHeight="1" x14ac:dyDescent="0.15">
      <c r="A413" s="227"/>
      <c r="B413" s="48" t="s">
        <v>39</v>
      </c>
      <c r="C413" s="49">
        <v>50</v>
      </c>
      <c r="D413" s="50">
        <v>32</v>
      </c>
      <c r="E413" s="50">
        <v>60</v>
      </c>
      <c r="F413" s="51">
        <v>8</v>
      </c>
    </row>
    <row r="414" spans="1:6" ht="9.9499999999999993" customHeight="1" x14ac:dyDescent="0.15">
      <c r="A414" s="227"/>
      <c r="B414" s="48" t="s">
        <v>40</v>
      </c>
      <c r="C414" s="49">
        <v>95</v>
      </c>
      <c r="D414" s="50">
        <v>32.631578947368418</v>
      </c>
      <c r="E414" s="50">
        <v>55.789473684210527</v>
      </c>
      <c r="F414" s="51">
        <v>11.578947368421053</v>
      </c>
    </row>
    <row r="415" spans="1:6" ht="9.9499999999999993" customHeight="1" x14ac:dyDescent="0.15">
      <c r="A415" s="227"/>
      <c r="B415" s="48" t="s">
        <v>41</v>
      </c>
      <c r="C415" s="49">
        <v>107</v>
      </c>
      <c r="D415" s="50">
        <v>22.429906542056074</v>
      </c>
      <c r="E415" s="50">
        <v>71.028037383177576</v>
      </c>
      <c r="F415" s="51">
        <v>6.5420560747663554</v>
      </c>
    </row>
    <row r="416" spans="1:6" ht="9.9499999999999993" customHeight="1" x14ac:dyDescent="0.15">
      <c r="A416" s="227"/>
      <c r="B416" s="48" t="s">
        <v>42</v>
      </c>
      <c r="C416" s="49">
        <v>99</v>
      </c>
      <c r="D416" s="50">
        <v>25.252525252525253</v>
      </c>
      <c r="E416" s="50">
        <v>65.656565656565661</v>
      </c>
      <c r="F416" s="51">
        <v>9.0909090909090917</v>
      </c>
    </row>
    <row r="417" spans="1:24" ht="9.9499999999999993" customHeight="1" x14ac:dyDescent="0.15">
      <c r="A417" s="227"/>
      <c r="B417" s="48" t="s">
        <v>43</v>
      </c>
      <c r="C417" s="49">
        <v>64</v>
      </c>
      <c r="D417" s="50">
        <v>35.9375</v>
      </c>
      <c r="E417" s="50">
        <v>57.8125</v>
      </c>
      <c r="F417" s="51">
        <v>6.25</v>
      </c>
    </row>
    <row r="418" spans="1:24" ht="9.9499999999999993" customHeight="1" x14ac:dyDescent="0.15">
      <c r="A418" s="227"/>
      <c r="B418" s="48" t="s">
        <v>44</v>
      </c>
      <c r="C418" s="49">
        <v>39</v>
      </c>
      <c r="D418" s="50">
        <v>38.46153846153846</v>
      </c>
      <c r="E418" s="50">
        <v>58.974358974358971</v>
      </c>
      <c r="F418" s="51">
        <v>2.5641025641025643</v>
      </c>
    </row>
    <row r="419" spans="1:24" ht="9.9499999999999993" customHeight="1" x14ac:dyDescent="0.15">
      <c r="A419" s="227"/>
      <c r="B419" s="48" t="s">
        <v>45</v>
      </c>
      <c r="C419" s="49">
        <v>89</v>
      </c>
      <c r="D419" s="50">
        <v>32.584269662921351</v>
      </c>
      <c r="E419" s="50">
        <v>61.797752808988761</v>
      </c>
      <c r="F419" s="51">
        <v>5.617977528089888</v>
      </c>
    </row>
    <row r="420" spans="1:24" ht="9.9499999999999993" customHeight="1" x14ac:dyDescent="0.15">
      <c r="A420" s="227"/>
      <c r="B420" s="48" t="s">
        <v>46</v>
      </c>
      <c r="C420" s="49">
        <v>84</v>
      </c>
      <c r="D420" s="50">
        <v>35.714285714285715</v>
      </c>
      <c r="E420" s="50">
        <v>60.714285714285715</v>
      </c>
      <c r="F420" s="51">
        <v>3.5714285714285716</v>
      </c>
    </row>
    <row r="421" spans="1:24" ht="9.9499999999999993" customHeight="1" x14ac:dyDescent="0.15">
      <c r="A421" s="227"/>
      <c r="B421" s="52" t="s">
        <v>47</v>
      </c>
      <c r="C421" s="53">
        <v>71</v>
      </c>
      <c r="D421" s="54">
        <v>32.394366197183096</v>
      </c>
      <c r="E421" s="54">
        <v>64.788732394366193</v>
      </c>
      <c r="F421" s="55">
        <v>2.816901408450704</v>
      </c>
    </row>
    <row r="422" spans="1:24" ht="9.9499999999999993" customHeight="1" x14ac:dyDescent="0.15">
      <c r="A422" s="226" t="s">
        <v>114</v>
      </c>
      <c r="B422" s="56" t="s">
        <v>166</v>
      </c>
      <c r="C422" s="57">
        <v>567</v>
      </c>
      <c r="D422" s="58">
        <v>38.095238095238095</v>
      </c>
      <c r="E422" s="58">
        <v>56.790123456790127</v>
      </c>
      <c r="F422" s="59">
        <v>5.1146384479717817</v>
      </c>
    </row>
    <row r="423" spans="1:24" ht="21" x14ac:dyDescent="0.15">
      <c r="A423" s="227"/>
      <c r="B423" s="68" t="s">
        <v>168</v>
      </c>
      <c r="C423" s="49">
        <v>418</v>
      </c>
      <c r="D423" s="50">
        <v>33.492822966507177</v>
      </c>
      <c r="E423" s="50">
        <v>58.612440191387563</v>
      </c>
      <c r="F423" s="51">
        <v>7.8947368421052628</v>
      </c>
    </row>
    <row r="424" spans="1:24" ht="9.9499999999999993" customHeight="1" x14ac:dyDescent="0.15">
      <c r="A424" s="227"/>
      <c r="B424" s="48" t="s">
        <v>167</v>
      </c>
      <c r="C424" s="49">
        <v>473</v>
      </c>
      <c r="D424" s="50">
        <v>30.021141649048626</v>
      </c>
      <c r="E424" s="50">
        <v>65.539112050739959</v>
      </c>
      <c r="F424" s="51">
        <v>4.4397463002114161</v>
      </c>
    </row>
    <row r="425" spans="1:24" ht="9.9499999999999993" customHeight="1" thickBot="1" x14ac:dyDescent="0.2">
      <c r="A425" s="228"/>
      <c r="B425" s="69" t="s">
        <v>51</v>
      </c>
      <c r="C425" s="70">
        <v>41</v>
      </c>
      <c r="D425" s="71">
        <v>21.951219512195124</v>
      </c>
      <c r="E425" s="71">
        <v>70.731707317073173</v>
      </c>
      <c r="F425" s="72">
        <v>7.3170731707317076</v>
      </c>
    </row>
    <row r="427" spans="1:24" s="31" customFormat="1" ht="49.5" customHeight="1" x14ac:dyDescent="0.15">
      <c r="A427" s="238" t="s">
        <v>183</v>
      </c>
      <c r="B427" s="239"/>
      <c r="C427" s="239"/>
      <c r="D427" s="239"/>
      <c r="E427" s="239"/>
      <c r="F427" s="239"/>
      <c r="G427" s="239"/>
      <c r="H427" s="235"/>
      <c r="I427"/>
      <c r="J427"/>
      <c r="K427"/>
      <c r="L427"/>
      <c r="M427"/>
      <c r="N427"/>
      <c r="O427"/>
      <c r="P427"/>
      <c r="Q427"/>
      <c r="R427"/>
      <c r="S427"/>
      <c r="T427"/>
      <c r="U427"/>
      <c r="V427"/>
      <c r="W427"/>
      <c r="X427"/>
    </row>
    <row r="428" spans="1:24" ht="14.25" customHeight="1" thickBot="1" x14ac:dyDescent="0.2">
      <c r="A428" s="32"/>
    </row>
    <row r="429" spans="1:24" s="37" customFormat="1" ht="24" customHeight="1" x14ac:dyDescent="0.15">
      <c r="A429" s="229"/>
      <c r="B429" s="230"/>
      <c r="C429" s="34" t="s">
        <v>156</v>
      </c>
      <c r="D429" s="86" t="s">
        <v>151</v>
      </c>
      <c r="E429" s="87" t="s">
        <v>112</v>
      </c>
      <c r="F429" s="36" t="s">
        <v>0</v>
      </c>
      <c r="I429"/>
      <c r="J429"/>
      <c r="K429"/>
      <c r="L429"/>
      <c r="M429"/>
      <c r="N429"/>
      <c r="O429"/>
      <c r="P429"/>
      <c r="Q429"/>
      <c r="R429"/>
      <c r="S429"/>
      <c r="T429"/>
      <c r="U429"/>
      <c r="V429"/>
      <c r="W429"/>
      <c r="X429"/>
    </row>
    <row r="430" spans="1:24" s="37" customFormat="1" ht="8.25" customHeight="1" x14ac:dyDescent="0.15">
      <c r="A430" s="38"/>
      <c r="B430" s="39"/>
      <c r="C430" s="40" t="s">
        <v>152</v>
      </c>
      <c r="D430" s="41" t="s">
        <v>153</v>
      </c>
      <c r="E430" s="41" t="s">
        <v>153</v>
      </c>
      <c r="F430" s="42" t="s">
        <v>153</v>
      </c>
      <c r="G430" s="85"/>
      <c r="I430"/>
      <c r="J430"/>
      <c r="K430"/>
      <c r="L430"/>
      <c r="M430"/>
      <c r="N430"/>
      <c r="O430"/>
      <c r="P430"/>
      <c r="Q430"/>
      <c r="R430"/>
      <c r="S430"/>
      <c r="T430"/>
      <c r="U430"/>
      <c r="V430"/>
      <c r="W430"/>
      <c r="X430"/>
    </row>
    <row r="431" spans="1:24" ht="9.9499999999999993" customHeight="1" x14ac:dyDescent="0.15">
      <c r="A431" s="43"/>
      <c r="B431" s="44" t="s">
        <v>1</v>
      </c>
      <c r="C431" s="45">
        <v>1509</v>
      </c>
      <c r="D431" s="46">
        <v>89.131875414181579</v>
      </c>
      <c r="E431" s="46">
        <v>8.81378396288933</v>
      </c>
      <c r="F431" s="47">
        <v>2.0543406229290921</v>
      </c>
    </row>
    <row r="432" spans="1:24" ht="9.9499999999999993" customHeight="1" x14ac:dyDescent="0.15">
      <c r="A432" s="231" t="s">
        <v>2</v>
      </c>
      <c r="B432" s="48" t="s">
        <v>3</v>
      </c>
      <c r="C432" s="49">
        <v>619</v>
      </c>
      <c r="D432" s="50">
        <v>87.7221324717286</v>
      </c>
      <c r="E432" s="50">
        <v>10.339256865912763</v>
      </c>
      <c r="F432" s="51">
        <v>1.938610662358643</v>
      </c>
    </row>
    <row r="433" spans="1:6" ht="9.9499999999999993" customHeight="1" x14ac:dyDescent="0.15">
      <c r="A433" s="227"/>
      <c r="B433" s="52" t="s">
        <v>4</v>
      </c>
      <c r="C433" s="53">
        <v>873</v>
      </c>
      <c r="D433" s="54">
        <v>90.034364261168392</v>
      </c>
      <c r="E433" s="54">
        <v>7.7892325315005726</v>
      </c>
      <c r="F433" s="55">
        <v>2.1764032073310422</v>
      </c>
    </row>
    <row r="434" spans="1:6" ht="9.9499999999999993" customHeight="1" x14ac:dyDescent="0.15">
      <c r="A434" s="226" t="s">
        <v>5</v>
      </c>
      <c r="B434" s="56" t="s">
        <v>6</v>
      </c>
      <c r="C434" s="57">
        <v>24</v>
      </c>
      <c r="D434" s="58">
        <v>100</v>
      </c>
      <c r="E434" s="58">
        <v>0</v>
      </c>
      <c r="F434" s="59">
        <v>0</v>
      </c>
    </row>
    <row r="435" spans="1:6" ht="9.9499999999999993" customHeight="1" x14ac:dyDescent="0.15">
      <c r="A435" s="227"/>
      <c r="B435" s="48" t="s">
        <v>7</v>
      </c>
      <c r="C435" s="49">
        <v>103</v>
      </c>
      <c r="D435" s="50">
        <v>84.466019417475735</v>
      </c>
      <c r="E435" s="50">
        <v>15.533980582524272</v>
      </c>
      <c r="F435" s="51">
        <v>0</v>
      </c>
    </row>
    <row r="436" spans="1:6" ht="9.9499999999999993" customHeight="1" x14ac:dyDescent="0.15">
      <c r="A436" s="227"/>
      <c r="B436" s="48" t="s">
        <v>8</v>
      </c>
      <c r="C436" s="49">
        <v>180</v>
      </c>
      <c r="D436" s="50">
        <v>86.111111111111114</v>
      </c>
      <c r="E436" s="50">
        <v>12.777777777777779</v>
      </c>
      <c r="F436" s="51">
        <v>1.1111111111111112</v>
      </c>
    </row>
    <row r="437" spans="1:6" ht="9.9499999999999993" customHeight="1" x14ac:dyDescent="0.15">
      <c r="A437" s="227"/>
      <c r="B437" s="48" t="s">
        <v>9</v>
      </c>
      <c r="C437" s="49">
        <v>285</v>
      </c>
      <c r="D437" s="50">
        <v>91.228070175438603</v>
      </c>
      <c r="E437" s="50">
        <v>7.7192982456140351</v>
      </c>
      <c r="F437" s="51">
        <v>1.0526315789473684</v>
      </c>
    </row>
    <row r="438" spans="1:6" ht="9.9499999999999993" customHeight="1" x14ac:dyDescent="0.15">
      <c r="A438" s="227"/>
      <c r="B438" s="48" t="s">
        <v>10</v>
      </c>
      <c r="C438" s="49">
        <v>259</v>
      </c>
      <c r="D438" s="50">
        <v>87.25868725868726</v>
      </c>
      <c r="E438" s="50">
        <v>11.969111969111969</v>
      </c>
      <c r="F438" s="51">
        <v>0.77220077220077221</v>
      </c>
    </row>
    <row r="439" spans="1:6" ht="9.9499999999999993" customHeight="1" x14ac:dyDescent="0.15">
      <c r="A439" s="227"/>
      <c r="B439" s="48" t="s">
        <v>11</v>
      </c>
      <c r="C439" s="49">
        <v>261</v>
      </c>
      <c r="D439" s="50">
        <v>90.421455938697321</v>
      </c>
      <c r="E439" s="50">
        <v>7.2796934865900385</v>
      </c>
      <c r="F439" s="51">
        <v>2.2988505747126435</v>
      </c>
    </row>
    <row r="440" spans="1:6" ht="9.9499999999999993" customHeight="1" x14ac:dyDescent="0.15">
      <c r="A440" s="227"/>
      <c r="B440" s="48" t="s">
        <v>12</v>
      </c>
      <c r="C440" s="49">
        <v>260</v>
      </c>
      <c r="D440" s="50">
        <v>91.15384615384616</v>
      </c>
      <c r="E440" s="50">
        <v>5</v>
      </c>
      <c r="F440" s="51">
        <v>3.8461538461538463</v>
      </c>
    </row>
    <row r="441" spans="1:6" ht="9.9499999999999993" customHeight="1" x14ac:dyDescent="0.15">
      <c r="A441" s="227"/>
      <c r="B441" s="52" t="s">
        <v>13</v>
      </c>
      <c r="C441" s="53">
        <v>117</v>
      </c>
      <c r="D441" s="54">
        <v>87.179487179487182</v>
      </c>
      <c r="E441" s="54">
        <v>5.982905982905983</v>
      </c>
      <c r="F441" s="55">
        <v>6.8376068376068373</v>
      </c>
    </row>
    <row r="442" spans="1:6" ht="9.9499999999999993" customHeight="1" x14ac:dyDescent="0.15">
      <c r="A442" s="231" t="s">
        <v>127</v>
      </c>
      <c r="B442" s="60" t="s">
        <v>128</v>
      </c>
      <c r="C442" s="61">
        <v>11</v>
      </c>
      <c r="D442" s="62">
        <v>100</v>
      </c>
      <c r="E442" s="62">
        <v>0</v>
      </c>
      <c r="F442" s="63">
        <v>0</v>
      </c>
    </row>
    <row r="443" spans="1:6" ht="9.9499999999999993" customHeight="1" x14ac:dyDescent="0.15">
      <c r="A443" s="227"/>
      <c r="B443" s="48" t="s">
        <v>129</v>
      </c>
      <c r="C443" s="49">
        <v>50</v>
      </c>
      <c r="D443" s="50">
        <v>78</v>
      </c>
      <c r="E443" s="50">
        <v>22</v>
      </c>
      <c r="F443" s="51">
        <v>0</v>
      </c>
    </row>
    <row r="444" spans="1:6" ht="9.9499999999999993" customHeight="1" x14ac:dyDescent="0.15">
      <c r="A444" s="227"/>
      <c r="B444" s="48" t="s">
        <v>130</v>
      </c>
      <c r="C444" s="49">
        <v>71</v>
      </c>
      <c r="D444" s="50">
        <v>85.91549295774648</v>
      </c>
      <c r="E444" s="50">
        <v>14.084507042253522</v>
      </c>
      <c r="F444" s="51">
        <v>0</v>
      </c>
    </row>
    <row r="445" spans="1:6" ht="9.9499999999999993" customHeight="1" x14ac:dyDescent="0.15">
      <c r="A445" s="227"/>
      <c r="B445" s="48" t="s">
        <v>131</v>
      </c>
      <c r="C445" s="49">
        <v>102</v>
      </c>
      <c r="D445" s="50">
        <v>87.254901960784309</v>
      </c>
      <c r="E445" s="50">
        <v>11.764705882352942</v>
      </c>
      <c r="F445" s="51">
        <v>0.98039215686274506</v>
      </c>
    </row>
    <row r="446" spans="1:6" ht="9.9499999999999993" customHeight="1" x14ac:dyDescent="0.15">
      <c r="A446" s="227"/>
      <c r="B446" s="48" t="s">
        <v>132</v>
      </c>
      <c r="C446" s="49">
        <v>116</v>
      </c>
      <c r="D446" s="50">
        <v>85.34482758620689</v>
      </c>
      <c r="E446" s="50">
        <v>13.793103448275861</v>
      </c>
      <c r="F446" s="51">
        <v>0.86206896551724133</v>
      </c>
    </row>
    <row r="447" spans="1:6" ht="9.9499999999999993" customHeight="1" x14ac:dyDescent="0.15">
      <c r="A447" s="227"/>
      <c r="B447" s="48" t="s">
        <v>133</v>
      </c>
      <c r="C447" s="49">
        <v>107</v>
      </c>
      <c r="D447" s="50">
        <v>89.719626168224295</v>
      </c>
      <c r="E447" s="50">
        <v>6.5420560747663554</v>
      </c>
      <c r="F447" s="51">
        <v>3.7383177570093458</v>
      </c>
    </row>
    <row r="448" spans="1:6" ht="9.9499999999999993" customHeight="1" x14ac:dyDescent="0.15">
      <c r="A448" s="227"/>
      <c r="B448" s="48" t="s">
        <v>134</v>
      </c>
      <c r="C448" s="49">
        <v>119</v>
      </c>
      <c r="D448" s="50">
        <v>93.277310924369743</v>
      </c>
      <c r="E448" s="50">
        <v>5.0420168067226889</v>
      </c>
      <c r="F448" s="51">
        <v>1.680672268907563</v>
      </c>
    </row>
    <row r="449" spans="1:6" ht="9.9499999999999993" customHeight="1" x14ac:dyDescent="0.15">
      <c r="A449" s="227"/>
      <c r="B449" s="48" t="s">
        <v>135</v>
      </c>
      <c r="C449" s="49">
        <v>40</v>
      </c>
      <c r="D449" s="50">
        <v>85</v>
      </c>
      <c r="E449" s="50">
        <v>5</v>
      </c>
      <c r="F449" s="51">
        <v>10</v>
      </c>
    </row>
    <row r="450" spans="1:6" ht="9.9499999999999993" customHeight="1" x14ac:dyDescent="0.15">
      <c r="A450" s="227"/>
      <c r="B450" s="48" t="s">
        <v>136</v>
      </c>
      <c r="C450" s="49">
        <v>13</v>
      </c>
      <c r="D450" s="50">
        <v>100</v>
      </c>
      <c r="E450" s="50">
        <v>0</v>
      </c>
      <c r="F450" s="51">
        <v>0</v>
      </c>
    </row>
    <row r="451" spans="1:6" ht="9.9499999999999993" customHeight="1" x14ac:dyDescent="0.15">
      <c r="A451" s="227"/>
      <c r="B451" s="48" t="s">
        <v>137</v>
      </c>
      <c r="C451" s="49">
        <v>53</v>
      </c>
      <c r="D451" s="50">
        <v>90.566037735849051</v>
      </c>
      <c r="E451" s="50">
        <v>9.433962264150944</v>
      </c>
      <c r="F451" s="51">
        <v>0</v>
      </c>
    </row>
    <row r="452" spans="1:6" ht="9.9499999999999993" customHeight="1" x14ac:dyDescent="0.15">
      <c r="A452" s="227"/>
      <c r="B452" s="48" t="s">
        <v>138</v>
      </c>
      <c r="C452" s="49">
        <v>109</v>
      </c>
      <c r="D452" s="50">
        <v>86.238532110091739</v>
      </c>
      <c r="E452" s="50">
        <v>11.926605504587156</v>
      </c>
      <c r="F452" s="51">
        <v>1.834862385321101</v>
      </c>
    </row>
    <row r="453" spans="1:6" ht="9.9499999999999993" customHeight="1" x14ac:dyDescent="0.15">
      <c r="A453" s="227"/>
      <c r="B453" s="48" t="s">
        <v>139</v>
      </c>
      <c r="C453" s="49">
        <v>183</v>
      </c>
      <c r="D453" s="50">
        <v>93.442622950819668</v>
      </c>
      <c r="E453" s="50">
        <v>5.4644808743169397</v>
      </c>
      <c r="F453" s="51">
        <v>1.0928961748633881</v>
      </c>
    </row>
    <row r="454" spans="1:6" ht="9.9499999999999993" customHeight="1" x14ac:dyDescent="0.15">
      <c r="A454" s="227"/>
      <c r="B454" s="48" t="s">
        <v>140</v>
      </c>
      <c r="C454" s="49">
        <v>143</v>
      </c>
      <c r="D454" s="50">
        <v>88.811188811188813</v>
      </c>
      <c r="E454" s="50">
        <v>10.48951048951049</v>
      </c>
      <c r="F454" s="51">
        <v>0.69930069930069927</v>
      </c>
    </row>
    <row r="455" spans="1:6" ht="9.9499999999999993" customHeight="1" x14ac:dyDescent="0.15">
      <c r="A455" s="227"/>
      <c r="B455" s="48" t="s">
        <v>141</v>
      </c>
      <c r="C455" s="49">
        <v>154</v>
      </c>
      <c r="D455" s="50">
        <v>90.909090909090907</v>
      </c>
      <c r="E455" s="50">
        <v>7.7922077922077921</v>
      </c>
      <c r="F455" s="51">
        <v>1.2987012987012987</v>
      </c>
    </row>
    <row r="456" spans="1:6" ht="9.9499999999999993" customHeight="1" x14ac:dyDescent="0.15">
      <c r="A456" s="227"/>
      <c r="B456" s="48" t="s">
        <v>142</v>
      </c>
      <c r="C456" s="49">
        <v>141</v>
      </c>
      <c r="D456" s="50">
        <v>89.361702127659569</v>
      </c>
      <c r="E456" s="50">
        <v>4.9645390070921982</v>
      </c>
      <c r="F456" s="51">
        <v>5.6737588652482271</v>
      </c>
    </row>
    <row r="457" spans="1:6" ht="9.9499999999999993" customHeight="1" x14ac:dyDescent="0.15">
      <c r="A457" s="232"/>
      <c r="B457" s="64" t="s">
        <v>143</v>
      </c>
      <c r="C457" s="82">
        <v>76</v>
      </c>
      <c r="D457" s="66">
        <v>88.15789473684211</v>
      </c>
      <c r="E457" s="66">
        <v>6.5789473684210522</v>
      </c>
      <c r="F457" s="67">
        <v>5.2631578947368425</v>
      </c>
    </row>
    <row r="458" spans="1:6" ht="9.9499999999999993" customHeight="1" x14ac:dyDescent="0.15">
      <c r="A458" s="226" t="s">
        <v>14</v>
      </c>
      <c r="B458" s="56" t="s">
        <v>15</v>
      </c>
      <c r="C458" s="57">
        <v>174</v>
      </c>
      <c r="D458" s="58">
        <v>85.05747126436782</v>
      </c>
      <c r="E458" s="58">
        <v>12.64367816091954</v>
      </c>
      <c r="F458" s="59">
        <v>2.2988505747126435</v>
      </c>
    </row>
    <row r="459" spans="1:6" ht="9.9499999999999993" customHeight="1" x14ac:dyDescent="0.15">
      <c r="A459" s="227"/>
      <c r="B459" s="48" t="s">
        <v>16</v>
      </c>
      <c r="C459" s="49">
        <v>516</v>
      </c>
      <c r="D459" s="50">
        <v>89.922480620155042</v>
      </c>
      <c r="E459" s="50">
        <v>7.558139534883721</v>
      </c>
      <c r="F459" s="51">
        <v>2.5193798449612403</v>
      </c>
    </row>
    <row r="460" spans="1:6" ht="9.9499999999999993" customHeight="1" x14ac:dyDescent="0.15">
      <c r="A460" s="227"/>
      <c r="B460" s="48" t="s">
        <v>17</v>
      </c>
      <c r="C460" s="49">
        <v>386</v>
      </c>
      <c r="D460" s="50">
        <v>89.119170984455963</v>
      </c>
      <c r="E460" s="50">
        <v>8.8082901554404138</v>
      </c>
      <c r="F460" s="51">
        <v>2.0725388601036268</v>
      </c>
    </row>
    <row r="461" spans="1:6" ht="9.9499999999999993" customHeight="1" x14ac:dyDescent="0.15">
      <c r="A461" s="227"/>
      <c r="B461" s="48" t="s">
        <v>18</v>
      </c>
      <c r="C461" s="49">
        <v>307</v>
      </c>
      <c r="D461" s="50">
        <v>88.599348534201951</v>
      </c>
      <c r="E461" s="50">
        <v>10.09771986970684</v>
      </c>
      <c r="F461" s="51">
        <v>1.3029315960912051</v>
      </c>
    </row>
    <row r="462" spans="1:6" ht="9.9499999999999993" customHeight="1" x14ac:dyDescent="0.15">
      <c r="A462" s="227"/>
      <c r="B462" s="52" t="s">
        <v>19</v>
      </c>
      <c r="C462" s="53">
        <v>108</v>
      </c>
      <c r="D462" s="54">
        <v>94.444444444444443</v>
      </c>
      <c r="E462" s="54">
        <v>3.7037037037037037</v>
      </c>
      <c r="F462" s="55">
        <v>1.8518518518518519</v>
      </c>
    </row>
    <row r="463" spans="1:6" ht="9.9499999999999993" customHeight="1" x14ac:dyDescent="0.15">
      <c r="A463" s="226" t="s">
        <v>117</v>
      </c>
      <c r="B463" s="56" t="s">
        <v>20</v>
      </c>
      <c r="C463" s="57">
        <v>409</v>
      </c>
      <c r="D463" s="58">
        <v>92.42053789731051</v>
      </c>
      <c r="E463" s="58">
        <v>6.8459657701711487</v>
      </c>
      <c r="F463" s="59">
        <v>0.73349633251833746</v>
      </c>
    </row>
    <row r="464" spans="1:6" ht="9.9499999999999993" customHeight="1" x14ac:dyDescent="0.15">
      <c r="A464" s="227"/>
      <c r="B464" s="52" t="s">
        <v>21</v>
      </c>
      <c r="C464" s="53">
        <v>1059</v>
      </c>
      <c r="D464" s="54">
        <v>87.629839471199247</v>
      </c>
      <c r="E464" s="54">
        <v>9.7261567516525016</v>
      </c>
      <c r="F464" s="55">
        <v>2.644003777148253</v>
      </c>
    </row>
    <row r="465" spans="1:6" ht="9.9499999999999993" customHeight="1" x14ac:dyDescent="0.15">
      <c r="A465" s="226" t="s">
        <v>22</v>
      </c>
      <c r="B465" s="56" t="s">
        <v>23</v>
      </c>
      <c r="C465" s="57">
        <v>74</v>
      </c>
      <c r="D465" s="58">
        <v>86.486486486486484</v>
      </c>
      <c r="E465" s="58">
        <v>10.810810810810811</v>
      </c>
      <c r="F465" s="59">
        <v>2.7027027027027026</v>
      </c>
    </row>
    <row r="466" spans="1:6" ht="9.9499999999999993" customHeight="1" x14ac:dyDescent="0.15">
      <c r="A466" s="227"/>
      <c r="B466" s="48" t="s">
        <v>126</v>
      </c>
      <c r="C466" s="49">
        <v>636</v>
      </c>
      <c r="D466" s="50">
        <v>87.106918238993714</v>
      </c>
      <c r="E466" s="50">
        <v>11.79245283018868</v>
      </c>
      <c r="F466" s="51">
        <v>1.10062893081761</v>
      </c>
    </row>
    <row r="467" spans="1:6" ht="9.9499999999999993" customHeight="1" x14ac:dyDescent="0.15">
      <c r="A467" s="227"/>
      <c r="B467" s="48" t="s">
        <v>25</v>
      </c>
      <c r="C467" s="49">
        <v>410</v>
      </c>
      <c r="D467" s="50">
        <v>91.463414634146346</v>
      </c>
      <c r="E467" s="50">
        <v>5.6097560975609753</v>
      </c>
      <c r="F467" s="51">
        <v>2.9268292682926829</v>
      </c>
    </row>
    <row r="468" spans="1:6" ht="9.9499999999999993" customHeight="1" x14ac:dyDescent="0.15">
      <c r="A468" s="227"/>
      <c r="B468" s="48" t="s">
        <v>26</v>
      </c>
      <c r="C468" s="49">
        <v>55</v>
      </c>
      <c r="D468" s="50">
        <v>90.909090909090907</v>
      </c>
      <c r="E468" s="50">
        <v>9.0909090909090917</v>
      </c>
      <c r="F468" s="51">
        <v>0</v>
      </c>
    </row>
    <row r="469" spans="1:6" ht="9.9499999999999993" customHeight="1" x14ac:dyDescent="0.15">
      <c r="A469" s="227"/>
      <c r="B469" s="48" t="s">
        <v>27</v>
      </c>
      <c r="C469" s="49">
        <v>232</v>
      </c>
      <c r="D469" s="50">
        <v>90.948275862068968</v>
      </c>
      <c r="E469" s="50">
        <v>5.6034482758620694</v>
      </c>
      <c r="F469" s="51">
        <v>3.4482758620689653</v>
      </c>
    </row>
    <row r="470" spans="1:6" ht="9.9499999999999993" customHeight="1" x14ac:dyDescent="0.15">
      <c r="A470" s="227"/>
      <c r="B470" s="52" t="s">
        <v>28</v>
      </c>
      <c r="C470" s="53">
        <v>65</v>
      </c>
      <c r="D470" s="54">
        <v>86.15384615384616</v>
      </c>
      <c r="E470" s="54">
        <v>10.76923076923077</v>
      </c>
      <c r="F470" s="55">
        <v>3.0769230769230771</v>
      </c>
    </row>
    <row r="471" spans="1:6" ht="9.9499999999999993" customHeight="1" x14ac:dyDescent="0.15">
      <c r="A471" s="226" t="s">
        <v>108</v>
      </c>
      <c r="B471" s="56" t="s">
        <v>162</v>
      </c>
      <c r="C471" s="57">
        <v>388</v>
      </c>
      <c r="D471" s="58">
        <v>88.659793814432987</v>
      </c>
      <c r="E471" s="58">
        <v>9.2783505154639183</v>
      </c>
      <c r="F471" s="59">
        <v>2.0618556701030926</v>
      </c>
    </row>
    <row r="472" spans="1:6" ht="9.9499999999999993" customHeight="1" x14ac:dyDescent="0.15">
      <c r="A472" s="227"/>
      <c r="B472" s="48" t="s">
        <v>163</v>
      </c>
      <c r="C472" s="49">
        <v>411</v>
      </c>
      <c r="D472" s="50">
        <v>87.591240875912405</v>
      </c>
      <c r="E472" s="50">
        <v>10.218978102189782</v>
      </c>
      <c r="F472" s="51">
        <v>2.1897810218978102</v>
      </c>
    </row>
    <row r="473" spans="1:6" ht="9.9499999999999993" customHeight="1" x14ac:dyDescent="0.15">
      <c r="A473" s="227"/>
      <c r="B473" s="48" t="s">
        <v>164</v>
      </c>
      <c r="C473" s="49">
        <v>268</v>
      </c>
      <c r="D473" s="50">
        <v>88.432835820895519</v>
      </c>
      <c r="E473" s="50">
        <v>8.9552238805970141</v>
      </c>
      <c r="F473" s="51">
        <v>2.6119402985074629</v>
      </c>
    </row>
    <row r="474" spans="1:6" ht="9.9499999999999993" customHeight="1" x14ac:dyDescent="0.15">
      <c r="A474" s="227"/>
      <c r="B474" s="52" t="s">
        <v>165</v>
      </c>
      <c r="C474" s="53">
        <v>426</v>
      </c>
      <c r="D474" s="54">
        <v>91.314553990610335</v>
      </c>
      <c r="E474" s="54">
        <v>7.042253521126761</v>
      </c>
      <c r="F474" s="55">
        <v>1.6431924882629108</v>
      </c>
    </row>
    <row r="475" spans="1:6" ht="9.9499999999999993" customHeight="1" x14ac:dyDescent="0.15">
      <c r="A475" s="226" t="s">
        <v>29</v>
      </c>
      <c r="B475" s="56" t="s">
        <v>30</v>
      </c>
      <c r="C475" s="57">
        <v>120</v>
      </c>
      <c r="D475" s="58">
        <v>95.833333333333329</v>
      </c>
      <c r="E475" s="58">
        <v>2.5</v>
      </c>
      <c r="F475" s="59">
        <v>1.6666666666666667</v>
      </c>
    </row>
    <row r="476" spans="1:6" ht="9.9499999999999993" customHeight="1" x14ac:dyDescent="0.15">
      <c r="A476" s="227"/>
      <c r="B476" s="48" t="s">
        <v>31</v>
      </c>
      <c r="C476" s="49">
        <v>115</v>
      </c>
      <c r="D476" s="50">
        <v>86.956521739130437</v>
      </c>
      <c r="E476" s="50">
        <v>9.5652173913043477</v>
      </c>
      <c r="F476" s="51">
        <v>3.4782608695652173</v>
      </c>
    </row>
    <row r="477" spans="1:6" ht="9.9499999999999993" customHeight="1" x14ac:dyDescent="0.15">
      <c r="A477" s="227"/>
      <c r="B477" s="48" t="s">
        <v>32</v>
      </c>
      <c r="C477" s="49">
        <v>58</v>
      </c>
      <c r="D477" s="50">
        <v>91.379310344827587</v>
      </c>
      <c r="E477" s="50">
        <v>8.6206896551724146</v>
      </c>
      <c r="F477" s="51">
        <v>0</v>
      </c>
    </row>
    <row r="478" spans="1:6" ht="9.9499999999999993" customHeight="1" x14ac:dyDescent="0.15">
      <c r="A478" s="227"/>
      <c r="B478" s="48" t="s">
        <v>33</v>
      </c>
      <c r="C478" s="49">
        <v>49</v>
      </c>
      <c r="D478" s="50">
        <v>79.591836734693871</v>
      </c>
      <c r="E478" s="50">
        <v>16.326530612244898</v>
      </c>
      <c r="F478" s="51">
        <v>4.0816326530612246</v>
      </c>
    </row>
    <row r="479" spans="1:6" ht="9.9499999999999993" customHeight="1" x14ac:dyDescent="0.15">
      <c r="A479" s="227"/>
      <c r="B479" s="48" t="s">
        <v>34</v>
      </c>
      <c r="C479" s="49">
        <v>107</v>
      </c>
      <c r="D479" s="50">
        <v>86.915887850467286</v>
      </c>
      <c r="E479" s="50">
        <v>9.3457943925233646</v>
      </c>
      <c r="F479" s="51">
        <v>3.7383177570093458</v>
      </c>
    </row>
    <row r="480" spans="1:6" ht="9.9499999999999993" customHeight="1" x14ac:dyDescent="0.15">
      <c r="A480" s="227"/>
      <c r="B480" s="48" t="s">
        <v>35</v>
      </c>
      <c r="C480" s="49">
        <v>85</v>
      </c>
      <c r="D480" s="50">
        <v>90.588235294117652</v>
      </c>
      <c r="E480" s="50">
        <v>7.0588235294117645</v>
      </c>
      <c r="F480" s="51">
        <v>2.3529411764705883</v>
      </c>
    </row>
    <row r="481" spans="1:6" ht="9.9499999999999993" customHeight="1" x14ac:dyDescent="0.15">
      <c r="A481" s="227"/>
      <c r="B481" s="48" t="s">
        <v>36</v>
      </c>
      <c r="C481" s="49">
        <v>84</v>
      </c>
      <c r="D481" s="50">
        <v>89.285714285714292</v>
      </c>
      <c r="E481" s="50">
        <v>8.3333333333333339</v>
      </c>
      <c r="F481" s="51">
        <v>2.3809523809523809</v>
      </c>
    </row>
    <row r="482" spans="1:6" ht="9.9499999999999993" customHeight="1" x14ac:dyDescent="0.15">
      <c r="A482" s="227"/>
      <c r="B482" s="48" t="s">
        <v>37</v>
      </c>
      <c r="C482" s="49">
        <v>127</v>
      </c>
      <c r="D482" s="50">
        <v>87.4015748031496</v>
      </c>
      <c r="E482" s="50">
        <v>11.811023622047244</v>
      </c>
      <c r="F482" s="51">
        <v>0.78740157480314965</v>
      </c>
    </row>
    <row r="483" spans="1:6" ht="9.9499999999999993" customHeight="1" x14ac:dyDescent="0.15">
      <c r="A483" s="227"/>
      <c r="B483" s="48" t="s">
        <v>38</v>
      </c>
      <c r="C483" s="49">
        <v>50</v>
      </c>
      <c r="D483" s="50">
        <v>92</v>
      </c>
      <c r="E483" s="50">
        <v>6</v>
      </c>
      <c r="F483" s="51">
        <v>2</v>
      </c>
    </row>
    <row r="484" spans="1:6" ht="9.9499999999999993" customHeight="1" x14ac:dyDescent="0.15">
      <c r="A484" s="227"/>
      <c r="B484" s="48" t="s">
        <v>39</v>
      </c>
      <c r="C484" s="49">
        <v>50</v>
      </c>
      <c r="D484" s="50">
        <v>80</v>
      </c>
      <c r="E484" s="50">
        <v>16</v>
      </c>
      <c r="F484" s="51">
        <v>4</v>
      </c>
    </row>
    <row r="485" spans="1:6" ht="9.9499999999999993" customHeight="1" x14ac:dyDescent="0.15">
      <c r="A485" s="227"/>
      <c r="B485" s="48" t="s">
        <v>40</v>
      </c>
      <c r="C485" s="49">
        <v>95</v>
      </c>
      <c r="D485" s="50">
        <v>89.473684210526315</v>
      </c>
      <c r="E485" s="50">
        <v>7.3684210526315788</v>
      </c>
      <c r="F485" s="51">
        <v>3.1578947368421053</v>
      </c>
    </row>
    <row r="486" spans="1:6" ht="9.9499999999999993" customHeight="1" x14ac:dyDescent="0.15">
      <c r="A486" s="227"/>
      <c r="B486" s="48" t="s">
        <v>41</v>
      </c>
      <c r="C486" s="49">
        <v>107</v>
      </c>
      <c r="D486" s="50">
        <v>92.523364485981304</v>
      </c>
      <c r="E486" s="50">
        <v>6.5420560747663554</v>
      </c>
      <c r="F486" s="51">
        <v>0.93457943925233644</v>
      </c>
    </row>
    <row r="487" spans="1:6" ht="9.9499999999999993" customHeight="1" x14ac:dyDescent="0.15">
      <c r="A487" s="227"/>
      <c r="B487" s="48" t="s">
        <v>42</v>
      </c>
      <c r="C487" s="49">
        <v>99</v>
      </c>
      <c r="D487" s="50">
        <v>86.868686868686865</v>
      </c>
      <c r="E487" s="50">
        <v>10.1010101010101</v>
      </c>
      <c r="F487" s="51">
        <v>3.0303030303030303</v>
      </c>
    </row>
    <row r="488" spans="1:6" ht="9.9499999999999993" customHeight="1" x14ac:dyDescent="0.15">
      <c r="A488" s="227"/>
      <c r="B488" s="48" t="s">
        <v>43</v>
      </c>
      <c r="C488" s="49">
        <v>64</v>
      </c>
      <c r="D488" s="50">
        <v>84.375</v>
      </c>
      <c r="E488" s="50">
        <v>12.5</v>
      </c>
      <c r="F488" s="51">
        <v>3.125</v>
      </c>
    </row>
    <row r="489" spans="1:6" ht="9.9499999999999993" customHeight="1" x14ac:dyDescent="0.15">
      <c r="A489" s="227"/>
      <c r="B489" s="48" t="s">
        <v>44</v>
      </c>
      <c r="C489" s="49">
        <v>39</v>
      </c>
      <c r="D489" s="50">
        <v>92.307692307692307</v>
      </c>
      <c r="E489" s="50">
        <v>5.1282051282051286</v>
      </c>
      <c r="F489" s="51">
        <v>2.5641025641025643</v>
      </c>
    </row>
    <row r="490" spans="1:6" ht="9.9499999999999993" customHeight="1" x14ac:dyDescent="0.15">
      <c r="A490" s="227"/>
      <c r="B490" s="48" t="s">
        <v>45</v>
      </c>
      <c r="C490" s="49">
        <v>89</v>
      </c>
      <c r="D490" s="50">
        <v>91.011235955056179</v>
      </c>
      <c r="E490" s="50">
        <v>8.9887640449438209</v>
      </c>
      <c r="F490" s="51">
        <v>0</v>
      </c>
    </row>
    <row r="491" spans="1:6" ht="9.9499999999999993" customHeight="1" x14ac:dyDescent="0.15">
      <c r="A491" s="227"/>
      <c r="B491" s="48" t="s">
        <v>46</v>
      </c>
      <c r="C491" s="49">
        <v>84</v>
      </c>
      <c r="D491" s="50">
        <v>92.857142857142861</v>
      </c>
      <c r="E491" s="50">
        <v>5.9523809523809526</v>
      </c>
      <c r="F491" s="51">
        <v>1.1904761904761905</v>
      </c>
    </row>
    <row r="492" spans="1:6" ht="9.9499999999999993" customHeight="1" x14ac:dyDescent="0.15">
      <c r="A492" s="227"/>
      <c r="B492" s="52" t="s">
        <v>47</v>
      </c>
      <c r="C492" s="53">
        <v>71</v>
      </c>
      <c r="D492" s="54">
        <v>87.323943661971825</v>
      </c>
      <c r="E492" s="54">
        <v>12.67605633802817</v>
      </c>
      <c r="F492" s="55">
        <v>0</v>
      </c>
    </row>
    <row r="493" spans="1:6" ht="9.9499999999999993" customHeight="1" x14ac:dyDescent="0.15">
      <c r="A493" s="226" t="s">
        <v>114</v>
      </c>
      <c r="B493" s="56" t="s">
        <v>166</v>
      </c>
      <c r="C493" s="57">
        <v>567</v>
      </c>
      <c r="D493" s="58">
        <v>92.239858906525569</v>
      </c>
      <c r="E493" s="58">
        <v>7.0546737213403876</v>
      </c>
      <c r="F493" s="59">
        <v>0.70546737213403876</v>
      </c>
    </row>
    <row r="494" spans="1:6" ht="21" x14ac:dyDescent="0.15">
      <c r="A494" s="227"/>
      <c r="B494" s="68" t="s">
        <v>168</v>
      </c>
      <c r="C494" s="49">
        <v>418</v>
      </c>
      <c r="D494" s="50">
        <v>87.081339712918663</v>
      </c>
      <c r="E494" s="50">
        <v>9.0909090909090917</v>
      </c>
      <c r="F494" s="51">
        <v>3.8277511961722488</v>
      </c>
    </row>
    <row r="495" spans="1:6" ht="9.9499999999999993" customHeight="1" x14ac:dyDescent="0.15">
      <c r="A495" s="227"/>
      <c r="B495" s="48" t="s">
        <v>167</v>
      </c>
      <c r="C495" s="49">
        <v>473</v>
      </c>
      <c r="D495" s="50">
        <v>88.372093023255815</v>
      </c>
      <c r="E495" s="50">
        <v>9.9365750528541223</v>
      </c>
      <c r="F495" s="51">
        <v>1.6913319238900635</v>
      </c>
    </row>
    <row r="496" spans="1:6" ht="9.9499999999999993" customHeight="1" thickBot="1" x14ac:dyDescent="0.2">
      <c r="A496" s="228"/>
      <c r="B496" s="69" t="s">
        <v>51</v>
      </c>
      <c r="C496" s="70">
        <v>41</v>
      </c>
      <c r="D496" s="71">
        <v>80.487804878048777</v>
      </c>
      <c r="E496" s="71">
        <v>17.073170731707318</v>
      </c>
      <c r="F496" s="72">
        <v>2.4390243902439024</v>
      </c>
    </row>
    <row r="497" spans="1:24" ht="14.25" customHeight="1" x14ac:dyDescent="0.15">
      <c r="A497" s="32"/>
    </row>
    <row r="498" spans="1:24" s="31" customFormat="1" ht="49.5" customHeight="1" x14ac:dyDescent="0.15">
      <c r="A498" s="238" t="s">
        <v>184</v>
      </c>
      <c r="B498" s="239"/>
      <c r="C498" s="239"/>
      <c r="D498" s="239"/>
      <c r="E498" s="239"/>
      <c r="F498" s="239"/>
      <c r="G498" s="239"/>
      <c r="H498" s="235"/>
      <c r="I498"/>
      <c r="J498"/>
      <c r="K498"/>
      <c r="L498"/>
      <c r="M498"/>
      <c r="N498"/>
      <c r="O498"/>
      <c r="P498"/>
      <c r="Q498"/>
      <c r="R498"/>
      <c r="S498"/>
      <c r="T498"/>
      <c r="U498"/>
      <c r="V498"/>
      <c r="W498"/>
      <c r="X498"/>
    </row>
    <row r="499" spans="1:24" ht="14.25" customHeight="1" thickBot="1" x14ac:dyDescent="0.2">
      <c r="A499" s="32"/>
    </row>
    <row r="500" spans="1:24" s="37" customFormat="1" ht="24" customHeight="1" x14ac:dyDescent="0.15">
      <c r="A500" s="229"/>
      <c r="B500" s="230"/>
      <c r="C500" s="34" t="s">
        <v>156</v>
      </c>
      <c r="D500" s="86" t="s">
        <v>151</v>
      </c>
      <c r="E500" s="87" t="s">
        <v>112</v>
      </c>
      <c r="F500" s="36" t="s">
        <v>0</v>
      </c>
      <c r="I500"/>
      <c r="J500"/>
      <c r="K500"/>
      <c r="L500"/>
      <c r="M500"/>
      <c r="N500"/>
      <c r="O500"/>
      <c r="P500"/>
      <c r="Q500"/>
      <c r="R500"/>
      <c r="S500"/>
      <c r="T500"/>
      <c r="U500"/>
      <c r="V500"/>
      <c r="W500"/>
      <c r="X500"/>
    </row>
    <row r="501" spans="1:24" s="37" customFormat="1" ht="8.25" customHeight="1" x14ac:dyDescent="0.15">
      <c r="A501" s="38"/>
      <c r="B501" s="39"/>
      <c r="C501" s="40" t="s">
        <v>152</v>
      </c>
      <c r="D501" s="41" t="s">
        <v>153</v>
      </c>
      <c r="E501" s="41" t="s">
        <v>153</v>
      </c>
      <c r="F501" s="42" t="s">
        <v>153</v>
      </c>
      <c r="G501" s="85"/>
      <c r="I501"/>
      <c r="J501"/>
      <c r="K501"/>
      <c r="L501"/>
      <c r="M501"/>
      <c r="N501"/>
      <c r="O501"/>
      <c r="P501"/>
      <c r="Q501"/>
      <c r="R501"/>
      <c r="S501"/>
      <c r="T501"/>
      <c r="U501"/>
      <c r="V501"/>
      <c r="W501"/>
      <c r="X501"/>
    </row>
    <row r="502" spans="1:24" ht="9.9499999999999993" customHeight="1" x14ac:dyDescent="0.15">
      <c r="A502" s="43"/>
      <c r="B502" s="44" t="s">
        <v>1</v>
      </c>
      <c r="C502" s="45">
        <v>1509</v>
      </c>
      <c r="D502" s="46">
        <v>74.618952948972833</v>
      </c>
      <c r="E502" s="46">
        <v>22.332670642809809</v>
      </c>
      <c r="F502" s="47">
        <v>3.0483764082173623</v>
      </c>
    </row>
    <row r="503" spans="1:24" ht="9.9499999999999993" customHeight="1" x14ac:dyDescent="0.15">
      <c r="A503" s="231" t="s">
        <v>2</v>
      </c>
      <c r="B503" s="48" t="s">
        <v>3</v>
      </c>
      <c r="C503" s="49">
        <v>619</v>
      </c>
      <c r="D503" s="50">
        <v>70.113085621970924</v>
      </c>
      <c r="E503" s="50">
        <v>26.817447495961229</v>
      </c>
      <c r="F503" s="51">
        <v>3.0694668820678515</v>
      </c>
    </row>
    <row r="504" spans="1:24" ht="9.9499999999999993" customHeight="1" x14ac:dyDescent="0.15">
      <c r="A504" s="227"/>
      <c r="B504" s="52" t="s">
        <v>4</v>
      </c>
      <c r="C504" s="53">
        <v>873</v>
      </c>
      <c r="D504" s="54">
        <v>77.777777777777771</v>
      </c>
      <c r="E504" s="54">
        <v>19.243986254295532</v>
      </c>
      <c r="F504" s="55">
        <v>2.9782359679266897</v>
      </c>
    </row>
    <row r="505" spans="1:24" ht="9.9499999999999993" customHeight="1" x14ac:dyDescent="0.15">
      <c r="A505" s="226" t="s">
        <v>5</v>
      </c>
      <c r="B505" s="56" t="s">
        <v>6</v>
      </c>
      <c r="C505" s="57">
        <v>24</v>
      </c>
      <c r="D505" s="58">
        <v>70.833333333333329</v>
      </c>
      <c r="E505" s="58">
        <v>29.166666666666668</v>
      </c>
      <c r="F505" s="59">
        <v>0</v>
      </c>
    </row>
    <row r="506" spans="1:24" ht="9.9499999999999993" customHeight="1" x14ac:dyDescent="0.15">
      <c r="A506" s="227"/>
      <c r="B506" s="48" t="s">
        <v>7</v>
      </c>
      <c r="C506" s="49">
        <v>103</v>
      </c>
      <c r="D506" s="50">
        <v>69.902912621359221</v>
      </c>
      <c r="E506" s="50">
        <v>29.126213592233011</v>
      </c>
      <c r="F506" s="51">
        <v>0.970873786407767</v>
      </c>
    </row>
    <row r="507" spans="1:24" ht="9.9499999999999993" customHeight="1" x14ac:dyDescent="0.15">
      <c r="A507" s="227"/>
      <c r="B507" s="48" t="s">
        <v>8</v>
      </c>
      <c r="C507" s="49">
        <v>180</v>
      </c>
      <c r="D507" s="50">
        <v>75</v>
      </c>
      <c r="E507" s="50">
        <v>23.333333333333332</v>
      </c>
      <c r="F507" s="51">
        <v>1.6666666666666667</v>
      </c>
    </row>
    <row r="508" spans="1:24" ht="9.9499999999999993" customHeight="1" x14ac:dyDescent="0.15">
      <c r="A508" s="227"/>
      <c r="B508" s="48" t="s">
        <v>9</v>
      </c>
      <c r="C508" s="49">
        <v>285</v>
      </c>
      <c r="D508" s="50">
        <v>75.438596491228068</v>
      </c>
      <c r="E508" s="50">
        <v>23.157894736842106</v>
      </c>
      <c r="F508" s="51">
        <v>1.4035087719298245</v>
      </c>
    </row>
    <row r="509" spans="1:24" ht="9.9499999999999993" customHeight="1" x14ac:dyDescent="0.15">
      <c r="A509" s="227"/>
      <c r="B509" s="48" t="s">
        <v>10</v>
      </c>
      <c r="C509" s="49">
        <v>259</v>
      </c>
      <c r="D509" s="50">
        <v>75.289575289575296</v>
      </c>
      <c r="E509" s="50">
        <v>23.938223938223938</v>
      </c>
      <c r="F509" s="51">
        <v>0.77220077220077221</v>
      </c>
    </row>
    <row r="510" spans="1:24" ht="9.9499999999999993" customHeight="1" x14ac:dyDescent="0.15">
      <c r="A510" s="227"/>
      <c r="B510" s="48" t="s">
        <v>11</v>
      </c>
      <c r="C510" s="49">
        <v>261</v>
      </c>
      <c r="D510" s="50">
        <v>80.459770114942529</v>
      </c>
      <c r="E510" s="50">
        <v>17.241379310344829</v>
      </c>
      <c r="F510" s="51">
        <v>2.2988505747126435</v>
      </c>
    </row>
    <row r="511" spans="1:24" ht="9.9499999999999993" customHeight="1" x14ac:dyDescent="0.15">
      <c r="A511" s="227"/>
      <c r="B511" s="48" t="s">
        <v>12</v>
      </c>
      <c r="C511" s="49">
        <v>260</v>
      </c>
      <c r="D511" s="50">
        <v>74.615384615384613</v>
      </c>
      <c r="E511" s="50">
        <v>19.23076923076923</v>
      </c>
      <c r="F511" s="51">
        <v>6.1538461538461542</v>
      </c>
    </row>
    <row r="512" spans="1:24" ht="9.9499999999999993" customHeight="1" x14ac:dyDescent="0.15">
      <c r="A512" s="227"/>
      <c r="B512" s="52" t="s">
        <v>13</v>
      </c>
      <c r="C512" s="53">
        <v>117</v>
      </c>
      <c r="D512" s="54">
        <v>62.393162393162392</v>
      </c>
      <c r="E512" s="54">
        <v>25.641025641025642</v>
      </c>
      <c r="F512" s="55">
        <v>11.965811965811966</v>
      </c>
    </row>
    <row r="513" spans="1:6" ht="9.9499999999999993" customHeight="1" x14ac:dyDescent="0.15">
      <c r="A513" s="231" t="s">
        <v>127</v>
      </c>
      <c r="B513" s="60" t="s">
        <v>128</v>
      </c>
      <c r="C513" s="61">
        <v>11</v>
      </c>
      <c r="D513" s="62">
        <v>72.727272727272734</v>
      </c>
      <c r="E513" s="62">
        <v>27.272727272727273</v>
      </c>
      <c r="F513" s="63">
        <v>0</v>
      </c>
    </row>
    <row r="514" spans="1:6" ht="9.9499999999999993" customHeight="1" x14ac:dyDescent="0.15">
      <c r="A514" s="227"/>
      <c r="B514" s="48" t="s">
        <v>129</v>
      </c>
      <c r="C514" s="49">
        <v>50</v>
      </c>
      <c r="D514" s="50">
        <v>58</v>
      </c>
      <c r="E514" s="50">
        <v>40</v>
      </c>
      <c r="F514" s="51">
        <v>2</v>
      </c>
    </row>
    <row r="515" spans="1:6" ht="9.9499999999999993" customHeight="1" x14ac:dyDescent="0.15">
      <c r="A515" s="227"/>
      <c r="B515" s="48" t="s">
        <v>130</v>
      </c>
      <c r="C515" s="49">
        <v>71</v>
      </c>
      <c r="D515" s="50">
        <v>71.83098591549296</v>
      </c>
      <c r="E515" s="50">
        <v>28.169014084507044</v>
      </c>
      <c r="F515" s="51">
        <v>0</v>
      </c>
    </row>
    <row r="516" spans="1:6" ht="9.9499999999999993" customHeight="1" x14ac:dyDescent="0.15">
      <c r="A516" s="227"/>
      <c r="B516" s="48" t="s">
        <v>131</v>
      </c>
      <c r="C516" s="49">
        <v>102</v>
      </c>
      <c r="D516" s="50">
        <v>69.607843137254903</v>
      </c>
      <c r="E516" s="50">
        <v>29.411764705882351</v>
      </c>
      <c r="F516" s="51">
        <v>0.98039215686274506</v>
      </c>
    </row>
    <row r="517" spans="1:6" ht="9.9499999999999993" customHeight="1" x14ac:dyDescent="0.15">
      <c r="A517" s="227"/>
      <c r="B517" s="48" t="s">
        <v>132</v>
      </c>
      <c r="C517" s="49">
        <v>116</v>
      </c>
      <c r="D517" s="50">
        <v>71.551724137931032</v>
      </c>
      <c r="E517" s="50">
        <v>27.586206896551722</v>
      </c>
      <c r="F517" s="51">
        <v>0.86206896551724133</v>
      </c>
    </row>
    <row r="518" spans="1:6" ht="9.9499999999999993" customHeight="1" x14ac:dyDescent="0.15">
      <c r="A518" s="227"/>
      <c r="B518" s="48" t="s">
        <v>133</v>
      </c>
      <c r="C518" s="49">
        <v>107</v>
      </c>
      <c r="D518" s="50">
        <v>74.766355140186917</v>
      </c>
      <c r="E518" s="50">
        <v>21.495327102803738</v>
      </c>
      <c r="F518" s="51">
        <v>3.7383177570093458</v>
      </c>
    </row>
    <row r="519" spans="1:6" ht="9.9499999999999993" customHeight="1" x14ac:dyDescent="0.15">
      <c r="A519" s="227"/>
      <c r="B519" s="48" t="s">
        <v>134</v>
      </c>
      <c r="C519" s="49">
        <v>119</v>
      </c>
      <c r="D519" s="50">
        <v>73.949579831932766</v>
      </c>
      <c r="E519" s="50">
        <v>21.008403361344538</v>
      </c>
      <c r="F519" s="51">
        <v>5.0420168067226889</v>
      </c>
    </row>
    <row r="520" spans="1:6" ht="9.9499999999999993" customHeight="1" x14ac:dyDescent="0.15">
      <c r="A520" s="227"/>
      <c r="B520" s="48" t="s">
        <v>135</v>
      </c>
      <c r="C520" s="49">
        <v>40</v>
      </c>
      <c r="D520" s="50">
        <v>57.5</v>
      </c>
      <c r="E520" s="50">
        <v>27.5</v>
      </c>
      <c r="F520" s="51">
        <v>15</v>
      </c>
    </row>
    <row r="521" spans="1:6" ht="9.9499999999999993" customHeight="1" x14ac:dyDescent="0.15">
      <c r="A521" s="227"/>
      <c r="B521" s="48" t="s">
        <v>136</v>
      </c>
      <c r="C521" s="49">
        <v>13</v>
      </c>
      <c r="D521" s="50">
        <v>69.230769230769226</v>
      </c>
      <c r="E521" s="50">
        <v>30.76923076923077</v>
      </c>
      <c r="F521" s="51">
        <v>0</v>
      </c>
    </row>
    <row r="522" spans="1:6" ht="9.9499999999999993" customHeight="1" x14ac:dyDescent="0.15">
      <c r="A522" s="227"/>
      <c r="B522" s="48" t="s">
        <v>137</v>
      </c>
      <c r="C522" s="49">
        <v>53</v>
      </c>
      <c r="D522" s="50">
        <v>81.132075471698116</v>
      </c>
      <c r="E522" s="50">
        <v>18.867924528301888</v>
      </c>
      <c r="F522" s="51">
        <v>0</v>
      </c>
    </row>
    <row r="523" spans="1:6" ht="9.9499999999999993" customHeight="1" x14ac:dyDescent="0.15">
      <c r="A523" s="227"/>
      <c r="B523" s="48" t="s">
        <v>138</v>
      </c>
      <c r="C523" s="49">
        <v>109</v>
      </c>
      <c r="D523" s="50">
        <v>77.064220183486242</v>
      </c>
      <c r="E523" s="50">
        <v>20.183486238532112</v>
      </c>
      <c r="F523" s="51">
        <v>2.7522935779816513</v>
      </c>
    </row>
    <row r="524" spans="1:6" ht="9.9499999999999993" customHeight="1" x14ac:dyDescent="0.15">
      <c r="A524" s="227"/>
      <c r="B524" s="48" t="s">
        <v>139</v>
      </c>
      <c r="C524" s="49">
        <v>183</v>
      </c>
      <c r="D524" s="50">
        <v>78.688524590163937</v>
      </c>
      <c r="E524" s="50">
        <v>19.672131147540984</v>
      </c>
      <c r="F524" s="51">
        <v>1.639344262295082</v>
      </c>
    </row>
    <row r="525" spans="1:6" ht="9.9499999999999993" customHeight="1" x14ac:dyDescent="0.15">
      <c r="A525" s="227"/>
      <c r="B525" s="48" t="s">
        <v>140</v>
      </c>
      <c r="C525" s="49">
        <v>143</v>
      </c>
      <c r="D525" s="50">
        <v>78.32167832167832</v>
      </c>
      <c r="E525" s="50">
        <v>20.97902097902098</v>
      </c>
      <c r="F525" s="51">
        <v>0.69930069930069927</v>
      </c>
    </row>
    <row r="526" spans="1:6" ht="9.9499999999999993" customHeight="1" x14ac:dyDescent="0.15">
      <c r="A526" s="227"/>
      <c r="B526" s="48" t="s">
        <v>141</v>
      </c>
      <c r="C526" s="49">
        <v>154</v>
      </c>
      <c r="D526" s="50">
        <v>84.415584415584419</v>
      </c>
      <c r="E526" s="50">
        <v>14.285714285714286</v>
      </c>
      <c r="F526" s="51">
        <v>1.2987012987012987</v>
      </c>
    </row>
    <row r="527" spans="1:6" ht="9.9499999999999993" customHeight="1" x14ac:dyDescent="0.15">
      <c r="A527" s="227"/>
      <c r="B527" s="48" t="s">
        <v>142</v>
      </c>
      <c r="C527" s="49">
        <v>141</v>
      </c>
      <c r="D527" s="50">
        <v>75.177304964539005</v>
      </c>
      <c r="E527" s="50">
        <v>17.730496453900709</v>
      </c>
      <c r="F527" s="51">
        <v>7.0921985815602833</v>
      </c>
    </row>
    <row r="528" spans="1:6" ht="9.9499999999999993" customHeight="1" x14ac:dyDescent="0.15">
      <c r="A528" s="232"/>
      <c r="B528" s="64" t="s">
        <v>143</v>
      </c>
      <c r="C528" s="82">
        <v>76</v>
      </c>
      <c r="D528" s="66">
        <v>65.78947368421052</v>
      </c>
      <c r="E528" s="66">
        <v>25</v>
      </c>
      <c r="F528" s="67">
        <v>9.2105263157894743</v>
      </c>
    </row>
    <row r="529" spans="1:6" ht="9.9499999999999993" customHeight="1" x14ac:dyDescent="0.15">
      <c r="A529" s="226" t="s">
        <v>14</v>
      </c>
      <c r="B529" s="56" t="s">
        <v>15</v>
      </c>
      <c r="C529" s="57">
        <v>174</v>
      </c>
      <c r="D529" s="58">
        <v>65.517241379310349</v>
      </c>
      <c r="E529" s="58">
        <v>31.609195402298852</v>
      </c>
      <c r="F529" s="59">
        <v>2.8735632183908044</v>
      </c>
    </row>
    <row r="530" spans="1:6" ht="9.9499999999999993" customHeight="1" x14ac:dyDescent="0.15">
      <c r="A530" s="227"/>
      <c r="B530" s="48" t="s">
        <v>16</v>
      </c>
      <c r="C530" s="49">
        <v>516</v>
      </c>
      <c r="D530" s="50">
        <v>76.356589147286826</v>
      </c>
      <c r="E530" s="50">
        <v>19.961240310077521</v>
      </c>
      <c r="F530" s="51">
        <v>3.6821705426356588</v>
      </c>
    </row>
    <row r="531" spans="1:6" ht="9.9499999999999993" customHeight="1" x14ac:dyDescent="0.15">
      <c r="A531" s="227"/>
      <c r="B531" s="48" t="s">
        <v>17</v>
      </c>
      <c r="C531" s="49">
        <v>386</v>
      </c>
      <c r="D531" s="50">
        <v>72.279792746113984</v>
      </c>
      <c r="E531" s="50">
        <v>23.834196891191709</v>
      </c>
      <c r="F531" s="51">
        <v>3.8860103626943006</v>
      </c>
    </row>
    <row r="532" spans="1:6" ht="9.9499999999999993" customHeight="1" x14ac:dyDescent="0.15">
      <c r="A532" s="227"/>
      <c r="B532" s="48" t="s">
        <v>18</v>
      </c>
      <c r="C532" s="49">
        <v>307</v>
      </c>
      <c r="D532" s="50">
        <v>79.804560260586314</v>
      </c>
      <c r="E532" s="50">
        <v>18.892508143322477</v>
      </c>
      <c r="F532" s="51">
        <v>1.3029315960912051</v>
      </c>
    </row>
    <row r="533" spans="1:6" ht="9.9499999999999993" customHeight="1" x14ac:dyDescent="0.15">
      <c r="A533" s="227"/>
      <c r="B533" s="52" t="s">
        <v>19</v>
      </c>
      <c r="C533" s="53">
        <v>108</v>
      </c>
      <c r="D533" s="54">
        <v>75</v>
      </c>
      <c r="E533" s="54">
        <v>22.222222222222221</v>
      </c>
      <c r="F533" s="55">
        <v>2.7777777777777777</v>
      </c>
    </row>
    <row r="534" spans="1:6" ht="9.9499999999999993" customHeight="1" x14ac:dyDescent="0.15">
      <c r="A534" s="226" t="s">
        <v>117</v>
      </c>
      <c r="B534" s="56" t="s">
        <v>20</v>
      </c>
      <c r="C534" s="57">
        <v>409</v>
      </c>
      <c r="D534" s="58">
        <v>79.951100244498775</v>
      </c>
      <c r="E534" s="58">
        <v>19.315403422982886</v>
      </c>
      <c r="F534" s="59">
        <v>0.73349633251833746</v>
      </c>
    </row>
    <row r="535" spans="1:6" ht="9.9499999999999993" customHeight="1" x14ac:dyDescent="0.15">
      <c r="A535" s="227"/>
      <c r="B535" s="52" t="s">
        <v>21</v>
      </c>
      <c r="C535" s="53">
        <v>1059</v>
      </c>
      <c r="D535" s="54">
        <v>72.332389046270066</v>
      </c>
      <c r="E535" s="54">
        <v>23.607176581680832</v>
      </c>
      <c r="F535" s="55">
        <v>4.0604343720491025</v>
      </c>
    </row>
    <row r="536" spans="1:6" ht="9.9499999999999993" customHeight="1" x14ac:dyDescent="0.15">
      <c r="A536" s="226" t="s">
        <v>22</v>
      </c>
      <c r="B536" s="56" t="s">
        <v>23</v>
      </c>
      <c r="C536" s="57">
        <v>74</v>
      </c>
      <c r="D536" s="58">
        <v>77.027027027027032</v>
      </c>
      <c r="E536" s="58">
        <v>20.27027027027027</v>
      </c>
      <c r="F536" s="59">
        <v>2.7027027027027026</v>
      </c>
    </row>
    <row r="537" spans="1:6" ht="9.9499999999999993" customHeight="1" x14ac:dyDescent="0.15">
      <c r="A537" s="227"/>
      <c r="B537" s="48" t="s">
        <v>126</v>
      </c>
      <c r="C537" s="49">
        <v>636</v>
      </c>
      <c r="D537" s="50">
        <v>74.371069182389931</v>
      </c>
      <c r="E537" s="50">
        <v>24.371069182389938</v>
      </c>
      <c r="F537" s="51">
        <v>1.2578616352201257</v>
      </c>
    </row>
    <row r="538" spans="1:6" ht="9.9499999999999993" customHeight="1" x14ac:dyDescent="0.15">
      <c r="A538" s="227"/>
      <c r="B538" s="48" t="s">
        <v>25</v>
      </c>
      <c r="C538" s="49">
        <v>410</v>
      </c>
      <c r="D538" s="50">
        <v>79.268292682926827</v>
      </c>
      <c r="E538" s="50">
        <v>16.585365853658537</v>
      </c>
      <c r="F538" s="51">
        <v>4.1463414634146343</v>
      </c>
    </row>
    <row r="539" spans="1:6" ht="9.9499999999999993" customHeight="1" x14ac:dyDescent="0.15">
      <c r="A539" s="227"/>
      <c r="B539" s="48" t="s">
        <v>26</v>
      </c>
      <c r="C539" s="49">
        <v>55</v>
      </c>
      <c r="D539" s="50">
        <v>69.090909090909093</v>
      </c>
      <c r="E539" s="50">
        <v>29.09090909090909</v>
      </c>
      <c r="F539" s="51">
        <v>1.8181818181818181</v>
      </c>
    </row>
    <row r="540" spans="1:6" ht="9.9499999999999993" customHeight="1" x14ac:dyDescent="0.15">
      <c r="A540" s="227"/>
      <c r="B540" s="48" t="s">
        <v>27</v>
      </c>
      <c r="C540" s="49">
        <v>232</v>
      </c>
      <c r="D540" s="50">
        <v>69.396551724137936</v>
      </c>
      <c r="E540" s="50">
        <v>25</v>
      </c>
      <c r="F540" s="51">
        <v>5.6034482758620694</v>
      </c>
    </row>
    <row r="541" spans="1:6" ht="9.9499999999999993" customHeight="1" x14ac:dyDescent="0.15">
      <c r="A541" s="227"/>
      <c r="B541" s="52" t="s">
        <v>28</v>
      </c>
      <c r="C541" s="53">
        <v>65</v>
      </c>
      <c r="D541" s="54">
        <v>67.692307692307693</v>
      </c>
      <c r="E541" s="54">
        <v>26.153846153846153</v>
      </c>
      <c r="F541" s="55">
        <v>6.1538461538461542</v>
      </c>
    </row>
    <row r="542" spans="1:6" ht="9.9499999999999993" customHeight="1" x14ac:dyDescent="0.15">
      <c r="A542" s="226" t="s">
        <v>108</v>
      </c>
      <c r="B542" s="56" t="s">
        <v>162</v>
      </c>
      <c r="C542" s="57">
        <v>388</v>
      </c>
      <c r="D542" s="58">
        <v>74.226804123711347</v>
      </c>
      <c r="E542" s="58">
        <v>22.422680412371133</v>
      </c>
      <c r="F542" s="59">
        <v>3.3505154639175259</v>
      </c>
    </row>
    <row r="543" spans="1:6" ht="9.9499999999999993" customHeight="1" x14ac:dyDescent="0.15">
      <c r="A543" s="227"/>
      <c r="B543" s="48" t="s">
        <v>163</v>
      </c>
      <c r="C543" s="49">
        <v>411</v>
      </c>
      <c r="D543" s="50">
        <v>74.695863746958636</v>
      </c>
      <c r="E543" s="50">
        <v>21.897810218978101</v>
      </c>
      <c r="F543" s="51">
        <v>3.4063260340632602</v>
      </c>
    </row>
    <row r="544" spans="1:6" ht="9.9499999999999993" customHeight="1" x14ac:dyDescent="0.15">
      <c r="A544" s="227"/>
      <c r="B544" s="48" t="s">
        <v>164</v>
      </c>
      <c r="C544" s="49">
        <v>268</v>
      </c>
      <c r="D544" s="50">
        <v>75.746268656716424</v>
      </c>
      <c r="E544" s="50">
        <v>20.522388059701491</v>
      </c>
      <c r="F544" s="51">
        <v>3.7313432835820897</v>
      </c>
    </row>
    <row r="545" spans="1:6" ht="9.9499999999999993" customHeight="1" x14ac:dyDescent="0.15">
      <c r="A545" s="227"/>
      <c r="B545" s="52" t="s">
        <v>165</v>
      </c>
      <c r="C545" s="53">
        <v>426</v>
      </c>
      <c r="D545" s="54">
        <v>74.178403755868544</v>
      </c>
      <c r="E545" s="54">
        <v>23.708920187793428</v>
      </c>
      <c r="F545" s="55">
        <v>2.112676056338028</v>
      </c>
    </row>
    <row r="546" spans="1:6" ht="9.9499999999999993" customHeight="1" x14ac:dyDescent="0.15">
      <c r="A546" s="226" t="s">
        <v>29</v>
      </c>
      <c r="B546" s="56" t="s">
        <v>30</v>
      </c>
      <c r="C546" s="57">
        <v>120</v>
      </c>
      <c r="D546" s="58">
        <v>74.166666666666671</v>
      </c>
      <c r="E546" s="58">
        <v>24.166666666666668</v>
      </c>
      <c r="F546" s="59">
        <v>1.6666666666666667</v>
      </c>
    </row>
    <row r="547" spans="1:6" ht="9.9499999999999993" customHeight="1" x14ac:dyDescent="0.15">
      <c r="A547" s="227"/>
      <c r="B547" s="48" t="s">
        <v>31</v>
      </c>
      <c r="C547" s="49">
        <v>115</v>
      </c>
      <c r="D547" s="50">
        <v>78.260869565217391</v>
      </c>
      <c r="E547" s="50">
        <v>16.521739130434781</v>
      </c>
      <c r="F547" s="51">
        <v>5.2173913043478262</v>
      </c>
    </row>
    <row r="548" spans="1:6" ht="9.9499999999999993" customHeight="1" x14ac:dyDescent="0.15">
      <c r="A548" s="227"/>
      <c r="B548" s="48" t="s">
        <v>32</v>
      </c>
      <c r="C548" s="49">
        <v>58</v>
      </c>
      <c r="D548" s="50">
        <v>70.689655172413794</v>
      </c>
      <c r="E548" s="50">
        <v>29.310344827586206</v>
      </c>
      <c r="F548" s="51">
        <v>0</v>
      </c>
    </row>
    <row r="549" spans="1:6" ht="9.9499999999999993" customHeight="1" x14ac:dyDescent="0.15">
      <c r="A549" s="227"/>
      <c r="B549" s="48" t="s">
        <v>33</v>
      </c>
      <c r="C549" s="49">
        <v>49</v>
      </c>
      <c r="D549" s="50">
        <v>73.469387755102048</v>
      </c>
      <c r="E549" s="50">
        <v>22.448979591836736</v>
      </c>
      <c r="F549" s="51">
        <v>4.0816326530612246</v>
      </c>
    </row>
    <row r="550" spans="1:6" ht="9.9499999999999993" customHeight="1" x14ac:dyDescent="0.15">
      <c r="A550" s="227"/>
      <c r="B550" s="48" t="s">
        <v>34</v>
      </c>
      <c r="C550" s="49">
        <v>107</v>
      </c>
      <c r="D550" s="50">
        <v>75.700934579439249</v>
      </c>
      <c r="E550" s="50">
        <v>19.626168224299064</v>
      </c>
      <c r="F550" s="51">
        <v>4.6728971962616823</v>
      </c>
    </row>
    <row r="551" spans="1:6" ht="9.9499999999999993" customHeight="1" x14ac:dyDescent="0.15">
      <c r="A551" s="227"/>
      <c r="B551" s="48" t="s">
        <v>35</v>
      </c>
      <c r="C551" s="49">
        <v>85</v>
      </c>
      <c r="D551" s="50">
        <v>74.117647058823536</v>
      </c>
      <c r="E551" s="50">
        <v>21.176470588235293</v>
      </c>
      <c r="F551" s="51">
        <v>4.7058823529411766</v>
      </c>
    </row>
    <row r="552" spans="1:6" ht="9.9499999999999993" customHeight="1" x14ac:dyDescent="0.15">
      <c r="A552" s="227"/>
      <c r="B552" s="48" t="s">
        <v>36</v>
      </c>
      <c r="C552" s="49">
        <v>84</v>
      </c>
      <c r="D552" s="50">
        <v>76.19047619047619</v>
      </c>
      <c r="E552" s="50">
        <v>20.238095238095237</v>
      </c>
      <c r="F552" s="51">
        <v>3.5714285714285716</v>
      </c>
    </row>
    <row r="553" spans="1:6" ht="9.9499999999999993" customHeight="1" x14ac:dyDescent="0.15">
      <c r="A553" s="227"/>
      <c r="B553" s="48" t="s">
        <v>37</v>
      </c>
      <c r="C553" s="49">
        <v>127</v>
      </c>
      <c r="D553" s="50">
        <v>71.653543307086608</v>
      </c>
      <c r="E553" s="50">
        <v>26.771653543307085</v>
      </c>
      <c r="F553" s="51">
        <v>1.5748031496062993</v>
      </c>
    </row>
    <row r="554" spans="1:6" ht="9.9499999999999993" customHeight="1" x14ac:dyDescent="0.15">
      <c r="A554" s="227"/>
      <c r="B554" s="48" t="s">
        <v>38</v>
      </c>
      <c r="C554" s="49">
        <v>50</v>
      </c>
      <c r="D554" s="50">
        <v>80</v>
      </c>
      <c r="E554" s="50">
        <v>18</v>
      </c>
      <c r="F554" s="51">
        <v>2</v>
      </c>
    </row>
    <row r="555" spans="1:6" ht="9.9499999999999993" customHeight="1" x14ac:dyDescent="0.15">
      <c r="A555" s="227"/>
      <c r="B555" s="48" t="s">
        <v>39</v>
      </c>
      <c r="C555" s="49">
        <v>50</v>
      </c>
      <c r="D555" s="50">
        <v>86</v>
      </c>
      <c r="E555" s="50">
        <v>14</v>
      </c>
      <c r="F555" s="51">
        <v>0</v>
      </c>
    </row>
    <row r="556" spans="1:6" ht="9.9499999999999993" customHeight="1" x14ac:dyDescent="0.15">
      <c r="A556" s="227"/>
      <c r="B556" s="48" t="s">
        <v>40</v>
      </c>
      <c r="C556" s="49">
        <v>95</v>
      </c>
      <c r="D556" s="50">
        <v>80</v>
      </c>
      <c r="E556" s="50">
        <v>16.842105263157894</v>
      </c>
      <c r="F556" s="51">
        <v>3.1578947368421053</v>
      </c>
    </row>
    <row r="557" spans="1:6" ht="9.9499999999999993" customHeight="1" x14ac:dyDescent="0.15">
      <c r="A557" s="227"/>
      <c r="B557" s="48" t="s">
        <v>41</v>
      </c>
      <c r="C557" s="49">
        <v>107</v>
      </c>
      <c r="D557" s="50">
        <v>66.355140186915889</v>
      </c>
      <c r="E557" s="50">
        <v>28.971962616822431</v>
      </c>
      <c r="F557" s="51">
        <v>4.6728971962616823</v>
      </c>
    </row>
    <row r="558" spans="1:6" ht="9.9499999999999993" customHeight="1" x14ac:dyDescent="0.15">
      <c r="A558" s="227"/>
      <c r="B558" s="48" t="s">
        <v>42</v>
      </c>
      <c r="C558" s="49">
        <v>99</v>
      </c>
      <c r="D558" s="50">
        <v>73.737373737373744</v>
      </c>
      <c r="E558" s="50">
        <v>21.212121212121211</v>
      </c>
      <c r="F558" s="51">
        <v>5.0505050505050502</v>
      </c>
    </row>
    <row r="559" spans="1:6" ht="9.9499999999999993" customHeight="1" x14ac:dyDescent="0.15">
      <c r="A559" s="227"/>
      <c r="B559" s="48" t="s">
        <v>43</v>
      </c>
      <c r="C559" s="49">
        <v>64</v>
      </c>
      <c r="D559" s="50">
        <v>79.6875</v>
      </c>
      <c r="E559" s="50">
        <v>18.75</v>
      </c>
      <c r="F559" s="51">
        <v>1.5625</v>
      </c>
    </row>
    <row r="560" spans="1:6" ht="9.9499999999999993" customHeight="1" x14ac:dyDescent="0.15">
      <c r="A560" s="227"/>
      <c r="B560" s="48" t="s">
        <v>44</v>
      </c>
      <c r="C560" s="49">
        <v>39</v>
      </c>
      <c r="D560" s="50">
        <v>79.487179487179489</v>
      </c>
      <c r="E560" s="50">
        <v>15.384615384615385</v>
      </c>
      <c r="F560" s="51">
        <v>5.1282051282051286</v>
      </c>
    </row>
    <row r="561" spans="1:24" ht="9.9499999999999993" customHeight="1" x14ac:dyDescent="0.15">
      <c r="A561" s="227"/>
      <c r="B561" s="48" t="s">
        <v>45</v>
      </c>
      <c r="C561" s="49">
        <v>89</v>
      </c>
      <c r="D561" s="50">
        <v>67.415730337078656</v>
      </c>
      <c r="E561" s="50">
        <v>29.213483146067414</v>
      </c>
      <c r="F561" s="51">
        <v>3.3707865168539324</v>
      </c>
    </row>
    <row r="562" spans="1:24" ht="9.9499999999999993" customHeight="1" x14ac:dyDescent="0.15">
      <c r="A562" s="227"/>
      <c r="B562" s="48" t="s">
        <v>46</v>
      </c>
      <c r="C562" s="49">
        <v>84</v>
      </c>
      <c r="D562" s="50">
        <v>71.428571428571431</v>
      </c>
      <c r="E562" s="50">
        <v>26.19047619047619</v>
      </c>
      <c r="F562" s="51">
        <v>2.3809523809523809</v>
      </c>
    </row>
    <row r="563" spans="1:24" ht="9.9499999999999993" customHeight="1" x14ac:dyDescent="0.15">
      <c r="A563" s="227"/>
      <c r="B563" s="52" t="s">
        <v>47</v>
      </c>
      <c r="C563" s="53">
        <v>71</v>
      </c>
      <c r="D563" s="54">
        <v>76.056338028169009</v>
      </c>
      <c r="E563" s="54">
        <v>23.943661971830984</v>
      </c>
      <c r="F563" s="55">
        <v>0</v>
      </c>
    </row>
    <row r="564" spans="1:24" ht="9.9499999999999993" customHeight="1" x14ac:dyDescent="0.15">
      <c r="A564" s="226" t="s">
        <v>114</v>
      </c>
      <c r="B564" s="56" t="s">
        <v>166</v>
      </c>
      <c r="C564" s="57">
        <v>567</v>
      </c>
      <c r="D564" s="58">
        <v>79.894179894179899</v>
      </c>
      <c r="E564" s="58">
        <v>18.518518518518519</v>
      </c>
      <c r="F564" s="59">
        <v>1.5873015873015872</v>
      </c>
    </row>
    <row r="565" spans="1:24" ht="21" x14ac:dyDescent="0.15">
      <c r="A565" s="227"/>
      <c r="B565" s="68" t="s">
        <v>168</v>
      </c>
      <c r="C565" s="49">
        <v>418</v>
      </c>
      <c r="D565" s="50">
        <v>74.641148325358856</v>
      </c>
      <c r="E565" s="50">
        <v>20.334928229665071</v>
      </c>
      <c r="F565" s="51">
        <v>5.0239234449760763</v>
      </c>
    </row>
    <row r="566" spans="1:24" ht="9.9499999999999993" customHeight="1" x14ac:dyDescent="0.15">
      <c r="A566" s="227"/>
      <c r="B566" s="48" t="s">
        <v>167</v>
      </c>
      <c r="C566" s="49">
        <v>473</v>
      </c>
      <c r="D566" s="50">
        <v>68.921775898520082</v>
      </c>
      <c r="E566" s="50">
        <v>28.118393234672304</v>
      </c>
      <c r="F566" s="51">
        <v>2.9598308668076112</v>
      </c>
    </row>
    <row r="567" spans="1:24" ht="9.9499999999999993" customHeight="1" thickBot="1" x14ac:dyDescent="0.2">
      <c r="A567" s="228"/>
      <c r="B567" s="69" t="s">
        <v>51</v>
      </c>
      <c r="C567" s="70">
        <v>41</v>
      </c>
      <c r="D567" s="71">
        <v>65.853658536585371</v>
      </c>
      <c r="E567" s="71">
        <v>31.707317073170731</v>
      </c>
      <c r="F567" s="72">
        <v>2.4390243902439024</v>
      </c>
    </row>
    <row r="569" spans="1:24" s="31" customFormat="1" ht="61.5" customHeight="1" x14ac:dyDescent="0.15">
      <c r="A569" s="238" t="s">
        <v>185</v>
      </c>
      <c r="B569" s="239"/>
      <c r="C569" s="239"/>
      <c r="D569" s="239"/>
      <c r="E569" s="239"/>
      <c r="F569" s="239"/>
      <c r="G569" s="239"/>
      <c r="H569" s="235"/>
      <c r="I569"/>
      <c r="J569"/>
      <c r="K569"/>
      <c r="L569"/>
      <c r="M569"/>
      <c r="N569"/>
      <c r="O569"/>
      <c r="P569"/>
      <c r="Q569"/>
      <c r="R569"/>
      <c r="S569"/>
      <c r="T569"/>
      <c r="U569"/>
      <c r="V569"/>
      <c r="W569"/>
      <c r="X569"/>
    </row>
    <row r="570" spans="1:24" ht="14.25" customHeight="1" thickBot="1" x14ac:dyDescent="0.2">
      <c r="A570" s="32"/>
    </row>
    <row r="571" spans="1:24" s="37" customFormat="1" ht="24" customHeight="1" x14ac:dyDescent="0.15">
      <c r="A571" s="229"/>
      <c r="B571" s="230"/>
      <c r="C571" s="34" t="s">
        <v>156</v>
      </c>
      <c r="D571" s="86" t="s">
        <v>151</v>
      </c>
      <c r="E571" s="87" t="s">
        <v>112</v>
      </c>
      <c r="F571" s="36" t="s">
        <v>0</v>
      </c>
      <c r="I571"/>
      <c r="J571"/>
      <c r="K571"/>
      <c r="L571"/>
      <c r="M571"/>
      <c r="N571"/>
      <c r="O571"/>
      <c r="P571"/>
      <c r="Q571"/>
      <c r="R571"/>
      <c r="S571"/>
      <c r="T571"/>
      <c r="U571"/>
      <c r="V571"/>
      <c r="W571"/>
      <c r="X571"/>
    </row>
    <row r="572" spans="1:24" s="37" customFormat="1" ht="8.25" customHeight="1" x14ac:dyDescent="0.15">
      <c r="A572" s="38"/>
      <c r="B572" s="39"/>
      <c r="C572" s="40" t="s">
        <v>152</v>
      </c>
      <c r="D572" s="41" t="s">
        <v>153</v>
      </c>
      <c r="E572" s="41" t="s">
        <v>153</v>
      </c>
      <c r="F572" s="42" t="s">
        <v>153</v>
      </c>
      <c r="G572" s="85"/>
      <c r="I572"/>
      <c r="J572"/>
      <c r="K572"/>
      <c r="L572"/>
      <c r="M572"/>
      <c r="N572"/>
      <c r="O572"/>
      <c r="P572"/>
      <c r="Q572"/>
      <c r="R572"/>
      <c r="S572"/>
      <c r="T572"/>
      <c r="U572"/>
      <c r="V572"/>
      <c r="W572"/>
      <c r="X572"/>
    </row>
    <row r="573" spans="1:24" ht="9.9499999999999993" customHeight="1" x14ac:dyDescent="0.15">
      <c r="A573" s="43"/>
      <c r="B573" s="44" t="s">
        <v>1</v>
      </c>
      <c r="C573" s="45">
        <v>1509</v>
      </c>
      <c r="D573" s="46">
        <v>16.235917826375083</v>
      </c>
      <c r="E573" s="46">
        <v>77.733598409542751</v>
      </c>
      <c r="F573" s="47">
        <v>6.0304837640821738</v>
      </c>
    </row>
    <row r="574" spans="1:24" ht="9.9499999999999993" customHeight="1" x14ac:dyDescent="0.15">
      <c r="A574" s="231" t="s">
        <v>2</v>
      </c>
      <c r="B574" s="48" t="s">
        <v>3</v>
      </c>
      <c r="C574" s="49">
        <v>619</v>
      </c>
      <c r="D574" s="50">
        <v>15.67043618739903</v>
      </c>
      <c r="E574" s="50">
        <v>79.159935379644594</v>
      </c>
      <c r="F574" s="51">
        <v>5.1696284329563813</v>
      </c>
    </row>
    <row r="575" spans="1:24" ht="9.9499999999999993" customHeight="1" x14ac:dyDescent="0.15">
      <c r="A575" s="227"/>
      <c r="B575" s="52" t="s">
        <v>4</v>
      </c>
      <c r="C575" s="53">
        <v>873</v>
      </c>
      <c r="D575" s="54">
        <v>16.151202749140893</v>
      </c>
      <c r="E575" s="54">
        <v>77.319587628865975</v>
      </c>
      <c r="F575" s="55">
        <v>6.529209621993127</v>
      </c>
    </row>
    <row r="576" spans="1:24" ht="9.9499999999999993" customHeight="1" x14ac:dyDescent="0.15">
      <c r="A576" s="226" t="s">
        <v>5</v>
      </c>
      <c r="B576" s="56" t="s">
        <v>6</v>
      </c>
      <c r="C576" s="57">
        <v>24</v>
      </c>
      <c r="D576" s="58">
        <v>20.833333333333332</v>
      </c>
      <c r="E576" s="58">
        <v>75</v>
      </c>
      <c r="F576" s="59">
        <v>4.166666666666667</v>
      </c>
    </row>
    <row r="577" spans="1:6" ht="9.9499999999999993" customHeight="1" x14ac:dyDescent="0.15">
      <c r="A577" s="227"/>
      <c r="B577" s="48" t="s">
        <v>7</v>
      </c>
      <c r="C577" s="49">
        <v>103</v>
      </c>
      <c r="D577" s="50">
        <v>8.7378640776699026</v>
      </c>
      <c r="E577" s="50">
        <v>90.291262135922324</v>
      </c>
      <c r="F577" s="51">
        <v>0.970873786407767</v>
      </c>
    </row>
    <row r="578" spans="1:6" ht="9.9499999999999993" customHeight="1" x14ac:dyDescent="0.15">
      <c r="A578" s="227"/>
      <c r="B578" s="48" t="s">
        <v>8</v>
      </c>
      <c r="C578" s="49">
        <v>180</v>
      </c>
      <c r="D578" s="50">
        <v>13.888888888888889</v>
      </c>
      <c r="E578" s="50">
        <v>83.888888888888886</v>
      </c>
      <c r="F578" s="51">
        <v>2.2222222222222223</v>
      </c>
    </row>
    <row r="579" spans="1:6" ht="9.9499999999999993" customHeight="1" x14ac:dyDescent="0.15">
      <c r="A579" s="227"/>
      <c r="B579" s="48" t="s">
        <v>9</v>
      </c>
      <c r="C579" s="49">
        <v>285</v>
      </c>
      <c r="D579" s="50">
        <v>13.684210526315789</v>
      </c>
      <c r="E579" s="50">
        <v>84.21052631578948</v>
      </c>
      <c r="F579" s="51">
        <v>2.1052631578947367</v>
      </c>
    </row>
    <row r="580" spans="1:6" ht="9.9499999999999993" customHeight="1" x14ac:dyDescent="0.15">
      <c r="A580" s="227"/>
      <c r="B580" s="48" t="s">
        <v>10</v>
      </c>
      <c r="C580" s="49">
        <v>259</v>
      </c>
      <c r="D580" s="50">
        <v>15.057915057915057</v>
      </c>
      <c r="E580" s="50">
        <v>82.239382239382238</v>
      </c>
      <c r="F580" s="51">
        <v>2.7027027027027026</v>
      </c>
    </row>
    <row r="581" spans="1:6" ht="9.9499999999999993" customHeight="1" x14ac:dyDescent="0.15">
      <c r="A581" s="227"/>
      <c r="B581" s="48" t="s">
        <v>11</v>
      </c>
      <c r="C581" s="49">
        <v>261</v>
      </c>
      <c r="D581" s="50">
        <v>18.390804597701148</v>
      </c>
      <c r="E581" s="50">
        <v>76.628352490421463</v>
      </c>
      <c r="F581" s="51">
        <v>4.9808429118773949</v>
      </c>
    </row>
    <row r="582" spans="1:6" ht="9.9499999999999993" customHeight="1" x14ac:dyDescent="0.15">
      <c r="A582" s="227"/>
      <c r="B582" s="48" t="s">
        <v>12</v>
      </c>
      <c r="C582" s="49">
        <v>260</v>
      </c>
      <c r="D582" s="50">
        <v>18.076923076923077</v>
      </c>
      <c r="E582" s="50">
        <v>68.461538461538467</v>
      </c>
      <c r="F582" s="51">
        <v>13.461538461538462</v>
      </c>
    </row>
    <row r="583" spans="1:6" ht="9.9499999999999993" customHeight="1" x14ac:dyDescent="0.15">
      <c r="A583" s="227"/>
      <c r="B583" s="52" t="s">
        <v>13</v>
      </c>
      <c r="C583" s="53">
        <v>117</v>
      </c>
      <c r="D583" s="54">
        <v>21.367521367521366</v>
      </c>
      <c r="E583" s="54">
        <v>59.82905982905983</v>
      </c>
      <c r="F583" s="55">
        <v>18.803418803418804</v>
      </c>
    </row>
    <row r="584" spans="1:6" ht="9.9499999999999993" customHeight="1" x14ac:dyDescent="0.15">
      <c r="A584" s="231" t="s">
        <v>127</v>
      </c>
      <c r="B584" s="60" t="s">
        <v>128</v>
      </c>
      <c r="C584" s="61">
        <v>11</v>
      </c>
      <c r="D584" s="62">
        <v>27.272727272727273</v>
      </c>
      <c r="E584" s="62">
        <v>72.727272727272734</v>
      </c>
      <c r="F584" s="63">
        <v>0</v>
      </c>
    </row>
    <row r="585" spans="1:6" ht="9.9499999999999993" customHeight="1" x14ac:dyDescent="0.15">
      <c r="A585" s="227"/>
      <c r="B585" s="48" t="s">
        <v>129</v>
      </c>
      <c r="C585" s="49">
        <v>50</v>
      </c>
      <c r="D585" s="50">
        <v>16</v>
      </c>
      <c r="E585" s="50">
        <v>82</v>
      </c>
      <c r="F585" s="51">
        <v>2</v>
      </c>
    </row>
    <row r="586" spans="1:6" ht="9.9499999999999993" customHeight="1" x14ac:dyDescent="0.15">
      <c r="A586" s="227"/>
      <c r="B586" s="48" t="s">
        <v>130</v>
      </c>
      <c r="C586" s="49">
        <v>71</v>
      </c>
      <c r="D586" s="50">
        <v>16.901408450704224</v>
      </c>
      <c r="E586" s="50">
        <v>83.098591549295776</v>
      </c>
      <c r="F586" s="51">
        <v>0</v>
      </c>
    </row>
    <row r="587" spans="1:6" ht="9.9499999999999993" customHeight="1" x14ac:dyDescent="0.15">
      <c r="A587" s="227"/>
      <c r="B587" s="48" t="s">
        <v>131</v>
      </c>
      <c r="C587" s="49">
        <v>102</v>
      </c>
      <c r="D587" s="50">
        <v>12.745098039215685</v>
      </c>
      <c r="E587" s="50">
        <v>85.294117647058826</v>
      </c>
      <c r="F587" s="51">
        <v>1.9607843137254901</v>
      </c>
    </row>
    <row r="588" spans="1:6" ht="9.9499999999999993" customHeight="1" x14ac:dyDescent="0.15">
      <c r="A588" s="227"/>
      <c r="B588" s="48" t="s">
        <v>132</v>
      </c>
      <c r="C588" s="49">
        <v>116</v>
      </c>
      <c r="D588" s="50">
        <v>14.655172413793103</v>
      </c>
      <c r="E588" s="50">
        <v>82.758620689655174</v>
      </c>
      <c r="F588" s="51">
        <v>2.5862068965517242</v>
      </c>
    </row>
    <row r="589" spans="1:6" ht="9.9499999999999993" customHeight="1" x14ac:dyDescent="0.15">
      <c r="A589" s="227"/>
      <c r="B589" s="48" t="s">
        <v>133</v>
      </c>
      <c r="C589" s="49">
        <v>107</v>
      </c>
      <c r="D589" s="50">
        <v>16.822429906542055</v>
      </c>
      <c r="E589" s="50">
        <v>75.700934579439249</v>
      </c>
      <c r="F589" s="51">
        <v>7.4766355140186915</v>
      </c>
    </row>
    <row r="590" spans="1:6" ht="9.9499999999999993" customHeight="1" x14ac:dyDescent="0.15">
      <c r="A590" s="227"/>
      <c r="B590" s="48" t="s">
        <v>134</v>
      </c>
      <c r="C590" s="49">
        <v>119</v>
      </c>
      <c r="D590" s="50">
        <v>15.966386554621849</v>
      </c>
      <c r="E590" s="50">
        <v>76.470588235294116</v>
      </c>
      <c r="F590" s="51">
        <v>7.5630252100840334</v>
      </c>
    </row>
    <row r="591" spans="1:6" ht="9.9499999999999993" customHeight="1" x14ac:dyDescent="0.15">
      <c r="A591" s="227"/>
      <c r="B591" s="48" t="s">
        <v>135</v>
      </c>
      <c r="C591" s="49">
        <v>40</v>
      </c>
      <c r="D591" s="50">
        <v>12.5</v>
      </c>
      <c r="E591" s="50">
        <v>65</v>
      </c>
      <c r="F591" s="51">
        <v>22.5</v>
      </c>
    </row>
    <row r="592" spans="1:6" ht="9.9499999999999993" customHeight="1" x14ac:dyDescent="0.15">
      <c r="A592" s="227"/>
      <c r="B592" s="48" t="s">
        <v>136</v>
      </c>
      <c r="C592" s="49">
        <v>13</v>
      </c>
      <c r="D592" s="50">
        <v>15.384615384615385</v>
      </c>
      <c r="E592" s="50">
        <v>76.92307692307692</v>
      </c>
      <c r="F592" s="51">
        <v>7.6923076923076925</v>
      </c>
    </row>
    <row r="593" spans="1:6" ht="9.9499999999999993" customHeight="1" x14ac:dyDescent="0.15">
      <c r="A593" s="227"/>
      <c r="B593" s="48" t="s">
        <v>137</v>
      </c>
      <c r="C593" s="49">
        <v>53</v>
      </c>
      <c r="D593" s="50">
        <v>1.8867924528301887</v>
      </c>
      <c r="E593" s="50">
        <v>98.113207547169807</v>
      </c>
      <c r="F593" s="51">
        <v>0</v>
      </c>
    </row>
    <row r="594" spans="1:6" ht="9.9499999999999993" customHeight="1" x14ac:dyDescent="0.15">
      <c r="A594" s="227"/>
      <c r="B594" s="48" t="s">
        <v>138</v>
      </c>
      <c r="C594" s="49">
        <v>109</v>
      </c>
      <c r="D594" s="50">
        <v>11.926605504587156</v>
      </c>
      <c r="E594" s="50">
        <v>84.403669724770637</v>
      </c>
      <c r="F594" s="51">
        <v>3.669724770642202</v>
      </c>
    </row>
    <row r="595" spans="1:6" ht="9.9499999999999993" customHeight="1" x14ac:dyDescent="0.15">
      <c r="A595" s="227"/>
      <c r="B595" s="48" t="s">
        <v>139</v>
      </c>
      <c r="C595" s="49">
        <v>183</v>
      </c>
      <c r="D595" s="50">
        <v>14.207650273224044</v>
      </c>
      <c r="E595" s="50">
        <v>83.606557377049185</v>
      </c>
      <c r="F595" s="51">
        <v>2.1857923497267762</v>
      </c>
    </row>
    <row r="596" spans="1:6" ht="9.9499999999999993" customHeight="1" x14ac:dyDescent="0.15">
      <c r="A596" s="227"/>
      <c r="B596" s="48" t="s">
        <v>140</v>
      </c>
      <c r="C596" s="49">
        <v>143</v>
      </c>
      <c r="D596" s="50">
        <v>15.384615384615385</v>
      </c>
      <c r="E596" s="50">
        <v>81.818181818181813</v>
      </c>
      <c r="F596" s="51">
        <v>2.7972027972027971</v>
      </c>
    </row>
    <row r="597" spans="1:6" ht="9.9499999999999993" customHeight="1" x14ac:dyDescent="0.15">
      <c r="A597" s="227"/>
      <c r="B597" s="48" t="s">
        <v>141</v>
      </c>
      <c r="C597" s="49">
        <v>154</v>
      </c>
      <c r="D597" s="50">
        <v>19.480519480519479</v>
      </c>
      <c r="E597" s="50">
        <v>77.272727272727266</v>
      </c>
      <c r="F597" s="51">
        <v>3.2467532467532467</v>
      </c>
    </row>
    <row r="598" spans="1:6" ht="9.9499999999999993" customHeight="1" x14ac:dyDescent="0.15">
      <c r="A598" s="227"/>
      <c r="B598" s="48" t="s">
        <v>142</v>
      </c>
      <c r="C598" s="49">
        <v>141</v>
      </c>
      <c r="D598" s="50">
        <v>19.858156028368793</v>
      </c>
      <c r="E598" s="50">
        <v>61.702127659574465</v>
      </c>
      <c r="F598" s="51">
        <v>18.439716312056738</v>
      </c>
    </row>
    <row r="599" spans="1:6" ht="9.9499999999999993" customHeight="1" x14ac:dyDescent="0.15">
      <c r="A599" s="232"/>
      <c r="B599" s="64" t="s">
        <v>143</v>
      </c>
      <c r="C599" s="82">
        <v>76</v>
      </c>
      <c r="D599" s="66">
        <v>25</v>
      </c>
      <c r="E599" s="66">
        <v>57.89473684210526</v>
      </c>
      <c r="F599" s="67">
        <v>17.105263157894736</v>
      </c>
    </row>
    <row r="600" spans="1:6" ht="9.9499999999999993" customHeight="1" x14ac:dyDescent="0.15">
      <c r="A600" s="226" t="s">
        <v>14</v>
      </c>
      <c r="B600" s="56" t="s">
        <v>15</v>
      </c>
      <c r="C600" s="57">
        <v>174</v>
      </c>
      <c r="D600" s="58">
        <v>14.942528735632184</v>
      </c>
      <c r="E600" s="58">
        <v>79.885057471264375</v>
      </c>
      <c r="F600" s="59">
        <v>5.1724137931034484</v>
      </c>
    </row>
    <row r="601" spans="1:6" ht="9.9499999999999993" customHeight="1" x14ac:dyDescent="0.15">
      <c r="A601" s="227"/>
      <c r="B601" s="48" t="s">
        <v>16</v>
      </c>
      <c r="C601" s="49">
        <v>516</v>
      </c>
      <c r="D601" s="50">
        <v>17.635658914728683</v>
      </c>
      <c r="E601" s="50">
        <v>74.031007751937977</v>
      </c>
      <c r="F601" s="51">
        <v>8.3333333333333339</v>
      </c>
    </row>
    <row r="602" spans="1:6" ht="9.9499999999999993" customHeight="1" x14ac:dyDescent="0.15">
      <c r="A602" s="227"/>
      <c r="B602" s="48" t="s">
        <v>17</v>
      </c>
      <c r="C602" s="49">
        <v>386</v>
      </c>
      <c r="D602" s="50">
        <v>14.507772020725389</v>
      </c>
      <c r="E602" s="50">
        <v>79.792746113989637</v>
      </c>
      <c r="F602" s="51">
        <v>5.6994818652849739</v>
      </c>
    </row>
    <row r="603" spans="1:6" ht="9.9499999999999993" customHeight="1" x14ac:dyDescent="0.15">
      <c r="A603" s="227"/>
      <c r="B603" s="48" t="s">
        <v>18</v>
      </c>
      <c r="C603" s="49">
        <v>307</v>
      </c>
      <c r="D603" s="50">
        <v>15.635179153094462</v>
      </c>
      <c r="E603" s="50">
        <v>81.433224755700323</v>
      </c>
      <c r="F603" s="51">
        <v>2.9315960912052117</v>
      </c>
    </row>
    <row r="604" spans="1:6" ht="9.9499999999999993" customHeight="1" x14ac:dyDescent="0.15">
      <c r="A604" s="227"/>
      <c r="B604" s="52" t="s">
        <v>19</v>
      </c>
      <c r="C604" s="53">
        <v>108</v>
      </c>
      <c r="D604" s="54">
        <v>17.592592592592592</v>
      </c>
      <c r="E604" s="54">
        <v>76.851851851851848</v>
      </c>
      <c r="F604" s="55">
        <v>5.5555555555555554</v>
      </c>
    </row>
    <row r="605" spans="1:6" ht="9.9499999999999993" customHeight="1" x14ac:dyDescent="0.15">
      <c r="A605" s="226" t="s">
        <v>117</v>
      </c>
      <c r="B605" s="56" t="s">
        <v>20</v>
      </c>
      <c r="C605" s="57">
        <v>409</v>
      </c>
      <c r="D605" s="58">
        <v>15.89242053789731</v>
      </c>
      <c r="E605" s="58">
        <v>81.418092909535446</v>
      </c>
      <c r="F605" s="59">
        <v>2.6894865525672373</v>
      </c>
    </row>
    <row r="606" spans="1:6" ht="9.9499999999999993" customHeight="1" x14ac:dyDescent="0.15">
      <c r="A606" s="227"/>
      <c r="B606" s="52" t="s">
        <v>21</v>
      </c>
      <c r="C606" s="53">
        <v>1059</v>
      </c>
      <c r="D606" s="54">
        <v>16.052880075542966</v>
      </c>
      <c r="E606" s="54">
        <v>76.67610953729934</v>
      </c>
      <c r="F606" s="55">
        <v>7.2710103871576957</v>
      </c>
    </row>
    <row r="607" spans="1:6" ht="9.9499999999999993" customHeight="1" x14ac:dyDescent="0.15">
      <c r="A607" s="226" t="s">
        <v>22</v>
      </c>
      <c r="B607" s="56" t="s">
        <v>23</v>
      </c>
      <c r="C607" s="57">
        <v>74</v>
      </c>
      <c r="D607" s="58">
        <v>22.972972972972972</v>
      </c>
      <c r="E607" s="58">
        <v>67.567567567567565</v>
      </c>
      <c r="F607" s="59">
        <v>9.4594594594594597</v>
      </c>
    </row>
    <row r="608" spans="1:6" ht="9.9499999999999993" customHeight="1" x14ac:dyDescent="0.15">
      <c r="A608" s="227"/>
      <c r="B608" s="48" t="s">
        <v>126</v>
      </c>
      <c r="C608" s="49">
        <v>636</v>
      </c>
      <c r="D608" s="50">
        <v>13.836477987421384</v>
      </c>
      <c r="E608" s="50">
        <v>84.276729559748432</v>
      </c>
      <c r="F608" s="51">
        <v>1.8867924528301887</v>
      </c>
    </row>
    <row r="609" spans="1:6" ht="9.9499999999999993" customHeight="1" x14ac:dyDescent="0.15">
      <c r="A609" s="227"/>
      <c r="B609" s="48" t="s">
        <v>25</v>
      </c>
      <c r="C609" s="49">
        <v>410</v>
      </c>
      <c r="D609" s="50">
        <v>18.536585365853657</v>
      </c>
      <c r="E609" s="50">
        <v>72.439024390243901</v>
      </c>
      <c r="F609" s="51">
        <v>9.0243902439024382</v>
      </c>
    </row>
    <row r="610" spans="1:6" ht="9.9499999999999993" customHeight="1" x14ac:dyDescent="0.15">
      <c r="A610" s="227"/>
      <c r="B610" s="48" t="s">
        <v>26</v>
      </c>
      <c r="C610" s="49">
        <v>55</v>
      </c>
      <c r="D610" s="50">
        <v>14.545454545454545</v>
      </c>
      <c r="E610" s="50">
        <v>81.818181818181813</v>
      </c>
      <c r="F610" s="51">
        <v>3.6363636363636362</v>
      </c>
    </row>
    <row r="611" spans="1:6" ht="9.9499999999999993" customHeight="1" x14ac:dyDescent="0.15">
      <c r="A611" s="227"/>
      <c r="B611" s="48" t="s">
        <v>27</v>
      </c>
      <c r="C611" s="49">
        <v>232</v>
      </c>
      <c r="D611" s="50">
        <v>15.086206896551724</v>
      </c>
      <c r="E611" s="50">
        <v>74.568965517241381</v>
      </c>
      <c r="F611" s="51">
        <v>10.344827586206897</v>
      </c>
    </row>
    <row r="612" spans="1:6" ht="9.9499999999999993" customHeight="1" x14ac:dyDescent="0.15">
      <c r="A612" s="227"/>
      <c r="B612" s="52" t="s">
        <v>28</v>
      </c>
      <c r="C612" s="53">
        <v>65</v>
      </c>
      <c r="D612" s="54">
        <v>15.384615384615385</v>
      </c>
      <c r="E612" s="54">
        <v>75.384615384615387</v>
      </c>
      <c r="F612" s="55">
        <v>9.2307692307692299</v>
      </c>
    </row>
    <row r="613" spans="1:6" ht="9.9499999999999993" customHeight="1" x14ac:dyDescent="0.15">
      <c r="A613" s="226" t="s">
        <v>108</v>
      </c>
      <c r="B613" s="56" t="s">
        <v>162</v>
      </c>
      <c r="C613" s="57">
        <v>388</v>
      </c>
      <c r="D613" s="58">
        <v>15.721649484536082</v>
      </c>
      <c r="E613" s="58">
        <v>77.835051546391753</v>
      </c>
      <c r="F613" s="59">
        <v>6.4432989690721651</v>
      </c>
    </row>
    <row r="614" spans="1:6" ht="9.9499999999999993" customHeight="1" x14ac:dyDescent="0.15">
      <c r="A614" s="227"/>
      <c r="B614" s="48" t="s">
        <v>163</v>
      </c>
      <c r="C614" s="49">
        <v>411</v>
      </c>
      <c r="D614" s="50">
        <v>18.004866180048662</v>
      </c>
      <c r="E614" s="50">
        <v>74.93917274939173</v>
      </c>
      <c r="F614" s="51">
        <v>7.0559610705596105</v>
      </c>
    </row>
    <row r="615" spans="1:6" ht="9.9499999999999993" customHeight="1" x14ac:dyDescent="0.15">
      <c r="A615" s="227"/>
      <c r="B615" s="48" t="s">
        <v>164</v>
      </c>
      <c r="C615" s="49">
        <v>268</v>
      </c>
      <c r="D615" s="50">
        <v>16.417910447761194</v>
      </c>
      <c r="E615" s="50">
        <v>77.985074626865668</v>
      </c>
      <c r="F615" s="51">
        <v>5.5970149253731343</v>
      </c>
    </row>
    <row r="616" spans="1:6" ht="9.9499999999999993" customHeight="1" x14ac:dyDescent="0.15">
      <c r="A616" s="227"/>
      <c r="B616" s="52" t="s">
        <v>165</v>
      </c>
      <c r="C616" s="53">
        <v>426</v>
      </c>
      <c r="D616" s="54">
        <v>14.084507042253522</v>
      </c>
      <c r="E616" s="54">
        <v>81.220657276995311</v>
      </c>
      <c r="F616" s="55">
        <v>4.694835680751174</v>
      </c>
    </row>
    <row r="617" spans="1:6" ht="9.9499999999999993" customHeight="1" x14ac:dyDescent="0.15">
      <c r="A617" s="226" t="s">
        <v>29</v>
      </c>
      <c r="B617" s="56" t="s">
        <v>30</v>
      </c>
      <c r="C617" s="57">
        <v>120</v>
      </c>
      <c r="D617" s="58">
        <v>11.666666666666666</v>
      </c>
      <c r="E617" s="58">
        <v>84.166666666666671</v>
      </c>
      <c r="F617" s="59">
        <v>4.166666666666667</v>
      </c>
    </row>
    <row r="618" spans="1:6" ht="9.9499999999999993" customHeight="1" x14ac:dyDescent="0.15">
      <c r="A618" s="227"/>
      <c r="B618" s="48" t="s">
        <v>31</v>
      </c>
      <c r="C618" s="49">
        <v>115</v>
      </c>
      <c r="D618" s="50">
        <v>16.521739130434781</v>
      </c>
      <c r="E618" s="50">
        <v>76.521739130434781</v>
      </c>
      <c r="F618" s="51">
        <v>6.9565217391304346</v>
      </c>
    </row>
    <row r="619" spans="1:6" ht="9.9499999999999993" customHeight="1" x14ac:dyDescent="0.15">
      <c r="A619" s="227"/>
      <c r="B619" s="48" t="s">
        <v>32</v>
      </c>
      <c r="C619" s="49">
        <v>58</v>
      </c>
      <c r="D619" s="50">
        <v>18.96551724137931</v>
      </c>
      <c r="E619" s="50">
        <v>75.862068965517238</v>
      </c>
      <c r="F619" s="51">
        <v>5.1724137931034484</v>
      </c>
    </row>
    <row r="620" spans="1:6" ht="9.9499999999999993" customHeight="1" x14ac:dyDescent="0.15">
      <c r="A620" s="227"/>
      <c r="B620" s="48" t="s">
        <v>33</v>
      </c>
      <c r="C620" s="49">
        <v>49</v>
      </c>
      <c r="D620" s="50">
        <v>24.489795918367346</v>
      </c>
      <c r="E620" s="50">
        <v>69.387755102040813</v>
      </c>
      <c r="F620" s="51">
        <v>6.1224489795918364</v>
      </c>
    </row>
    <row r="621" spans="1:6" ht="9.9499999999999993" customHeight="1" x14ac:dyDescent="0.15">
      <c r="A621" s="227"/>
      <c r="B621" s="48" t="s">
        <v>34</v>
      </c>
      <c r="C621" s="49">
        <v>107</v>
      </c>
      <c r="D621" s="50">
        <v>13.084112149532711</v>
      </c>
      <c r="E621" s="50">
        <v>79.439252336448604</v>
      </c>
      <c r="F621" s="51">
        <v>7.4766355140186915</v>
      </c>
    </row>
    <row r="622" spans="1:6" ht="9.9499999999999993" customHeight="1" x14ac:dyDescent="0.15">
      <c r="A622" s="227"/>
      <c r="B622" s="48" t="s">
        <v>35</v>
      </c>
      <c r="C622" s="49">
        <v>85</v>
      </c>
      <c r="D622" s="50">
        <v>15.294117647058824</v>
      </c>
      <c r="E622" s="50">
        <v>80</v>
      </c>
      <c r="F622" s="51">
        <v>4.7058823529411766</v>
      </c>
    </row>
    <row r="623" spans="1:6" ht="9.9499999999999993" customHeight="1" x14ac:dyDescent="0.15">
      <c r="A623" s="227"/>
      <c r="B623" s="48" t="s">
        <v>36</v>
      </c>
      <c r="C623" s="49">
        <v>84</v>
      </c>
      <c r="D623" s="50">
        <v>13.095238095238095</v>
      </c>
      <c r="E623" s="50">
        <v>80.952380952380949</v>
      </c>
      <c r="F623" s="51">
        <v>5.9523809523809526</v>
      </c>
    </row>
    <row r="624" spans="1:6" ht="9.9499999999999993" customHeight="1" x14ac:dyDescent="0.15">
      <c r="A624" s="227"/>
      <c r="B624" s="48" t="s">
        <v>37</v>
      </c>
      <c r="C624" s="49">
        <v>127</v>
      </c>
      <c r="D624" s="50">
        <v>13.385826771653543</v>
      </c>
      <c r="E624" s="50">
        <v>83.464566929133852</v>
      </c>
      <c r="F624" s="51">
        <v>3.1496062992125986</v>
      </c>
    </row>
    <row r="625" spans="1:24" ht="9.9499999999999993" customHeight="1" x14ac:dyDescent="0.15">
      <c r="A625" s="227"/>
      <c r="B625" s="48" t="s">
        <v>38</v>
      </c>
      <c r="C625" s="49">
        <v>50</v>
      </c>
      <c r="D625" s="50">
        <v>16</v>
      </c>
      <c r="E625" s="50">
        <v>78</v>
      </c>
      <c r="F625" s="51">
        <v>6</v>
      </c>
    </row>
    <row r="626" spans="1:24" ht="9.9499999999999993" customHeight="1" x14ac:dyDescent="0.15">
      <c r="A626" s="227"/>
      <c r="B626" s="48" t="s">
        <v>39</v>
      </c>
      <c r="C626" s="49">
        <v>50</v>
      </c>
      <c r="D626" s="50">
        <v>20</v>
      </c>
      <c r="E626" s="50">
        <v>74</v>
      </c>
      <c r="F626" s="51">
        <v>6</v>
      </c>
    </row>
    <row r="627" spans="1:24" ht="9.9499999999999993" customHeight="1" x14ac:dyDescent="0.15">
      <c r="A627" s="227"/>
      <c r="B627" s="48" t="s">
        <v>40</v>
      </c>
      <c r="C627" s="49">
        <v>95</v>
      </c>
      <c r="D627" s="50">
        <v>18.94736842105263</v>
      </c>
      <c r="E627" s="50">
        <v>71.578947368421055</v>
      </c>
      <c r="F627" s="51">
        <v>9.473684210526315</v>
      </c>
    </row>
    <row r="628" spans="1:24" ht="9.9499999999999993" customHeight="1" x14ac:dyDescent="0.15">
      <c r="A628" s="227"/>
      <c r="B628" s="48" t="s">
        <v>41</v>
      </c>
      <c r="C628" s="49">
        <v>107</v>
      </c>
      <c r="D628" s="50">
        <v>14.953271028037383</v>
      </c>
      <c r="E628" s="50">
        <v>75.700934579439249</v>
      </c>
      <c r="F628" s="51">
        <v>9.3457943925233646</v>
      </c>
    </row>
    <row r="629" spans="1:24" ht="9.9499999999999993" customHeight="1" x14ac:dyDescent="0.15">
      <c r="A629" s="227"/>
      <c r="B629" s="48" t="s">
        <v>42</v>
      </c>
      <c r="C629" s="49">
        <v>99</v>
      </c>
      <c r="D629" s="50">
        <v>13.131313131313131</v>
      </c>
      <c r="E629" s="50">
        <v>75.757575757575751</v>
      </c>
      <c r="F629" s="51">
        <v>11.111111111111111</v>
      </c>
    </row>
    <row r="630" spans="1:24" ht="9.9499999999999993" customHeight="1" x14ac:dyDescent="0.15">
      <c r="A630" s="227"/>
      <c r="B630" s="48" t="s">
        <v>43</v>
      </c>
      <c r="C630" s="49">
        <v>64</v>
      </c>
      <c r="D630" s="50">
        <v>18.75</v>
      </c>
      <c r="E630" s="50">
        <v>75</v>
      </c>
      <c r="F630" s="51">
        <v>6.25</v>
      </c>
    </row>
    <row r="631" spans="1:24" ht="9.9499999999999993" customHeight="1" x14ac:dyDescent="0.15">
      <c r="A631" s="227"/>
      <c r="B631" s="48" t="s">
        <v>44</v>
      </c>
      <c r="C631" s="49">
        <v>39</v>
      </c>
      <c r="D631" s="50">
        <v>12.820512820512821</v>
      </c>
      <c r="E631" s="50">
        <v>84.615384615384613</v>
      </c>
      <c r="F631" s="51">
        <v>2.5641025641025643</v>
      </c>
    </row>
    <row r="632" spans="1:24" ht="9.9499999999999993" customHeight="1" x14ac:dyDescent="0.15">
      <c r="A632" s="227"/>
      <c r="B632" s="48" t="s">
        <v>45</v>
      </c>
      <c r="C632" s="49">
        <v>89</v>
      </c>
      <c r="D632" s="50">
        <v>23.59550561797753</v>
      </c>
      <c r="E632" s="50">
        <v>71.910112359550567</v>
      </c>
      <c r="F632" s="51">
        <v>4.4943820224719104</v>
      </c>
    </row>
    <row r="633" spans="1:24" ht="9.9499999999999993" customHeight="1" x14ac:dyDescent="0.15">
      <c r="A633" s="227"/>
      <c r="B633" s="48" t="s">
        <v>46</v>
      </c>
      <c r="C633" s="49">
        <v>84</v>
      </c>
      <c r="D633" s="50">
        <v>13.095238095238095</v>
      </c>
      <c r="E633" s="50">
        <v>84.523809523809518</v>
      </c>
      <c r="F633" s="51">
        <v>2.3809523809523809</v>
      </c>
    </row>
    <row r="634" spans="1:24" ht="9.9499999999999993" customHeight="1" x14ac:dyDescent="0.15">
      <c r="A634" s="227"/>
      <c r="B634" s="52" t="s">
        <v>47</v>
      </c>
      <c r="C634" s="53">
        <v>71</v>
      </c>
      <c r="D634" s="54">
        <v>19.718309859154928</v>
      </c>
      <c r="E634" s="54">
        <v>77.464788732394368</v>
      </c>
      <c r="F634" s="55">
        <v>2.816901408450704</v>
      </c>
    </row>
    <row r="635" spans="1:24" ht="9.9499999999999993" customHeight="1" x14ac:dyDescent="0.15">
      <c r="A635" s="226" t="s">
        <v>114</v>
      </c>
      <c r="B635" s="56" t="s">
        <v>166</v>
      </c>
      <c r="C635" s="57">
        <v>567</v>
      </c>
      <c r="D635" s="58">
        <v>16.402116402116402</v>
      </c>
      <c r="E635" s="58">
        <v>79.012345679012341</v>
      </c>
      <c r="F635" s="59">
        <v>4.5855379188712524</v>
      </c>
    </row>
    <row r="636" spans="1:24" ht="21" x14ac:dyDescent="0.15">
      <c r="A636" s="227"/>
      <c r="B636" s="68" t="s">
        <v>168</v>
      </c>
      <c r="C636" s="49">
        <v>418</v>
      </c>
      <c r="D636" s="50">
        <v>15.55023923444976</v>
      </c>
      <c r="E636" s="50">
        <v>75.598086124401917</v>
      </c>
      <c r="F636" s="51">
        <v>8.8516746411483247</v>
      </c>
    </row>
    <row r="637" spans="1:24" ht="9.9499999999999993" customHeight="1" x14ac:dyDescent="0.15">
      <c r="A637" s="227"/>
      <c r="B637" s="48" t="s">
        <v>167</v>
      </c>
      <c r="C637" s="49">
        <v>473</v>
      </c>
      <c r="D637" s="50">
        <v>16.067653276955603</v>
      </c>
      <c r="E637" s="50">
        <v>79.281183932346721</v>
      </c>
      <c r="F637" s="51">
        <v>4.6511627906976747</v>
      </c>
    </row>
    <row r="638" spans="1:24" ht="9.9499999999999993" customHeight="1" thickBot="1" x14ac:dyDescent="0.2">
      <c r="A638" s="228"/>
      <c r="B638" s="69" t="s">
        <v>51</v>
      </c>
      <c r="C638" s="70">
        <v>41</v>
      </c>
      <c r="D638" s="71">
        <v>24.390243902439025</v>
      </c>
      <c r="E638" s="71">
        <v>65.853658536585371</v>
      </c>
      <c r="F638" s="72">
        <v>9.7560975609756095</v>
      </c>
    </row>
    <row r="639" spans="1:24" ht="14.25" customHeight="1" x14ac:dyDescent="0.15">
      <c r="A639" s="32"/>
    </row>
    <row r="640" spans="1:24" s="31" customFormat="1" ht="49.5" customHeight="1" x14ac:dyDescent="0.15">
      <c r="A640" s="238" t="s">
        <v>186</v>
      </c>
      <c r="B640" s="239"/>
      <c r="C640" s="239"/>
      <c r="D640" s="239"/>
      <c r="E640" s="239"/>
      <c r="F640" s="239"/>
      <c r="G640" s="239"/>
      <c r="H640" s="235"/>
      <c r="I640"/>
      <c r="J640"/>
      <c r="K640"/>
      <c r="L640"/>
      <c r="M640"/>
      <c r="N640"/>
      <c r="O640"/>
      <c r="P640"/>
      <c r="Q640"/>
      <c r="R640"/>
      <c r="S640"/>
      <c r="T640"/>
      <c r="U640"/>
      <c r="V640"/>
      <c r="W640"/>
      <c r="X640"/>
    </row>
    <row r="641" spans="1:24" ht="14.25" customHeight="1" thickBot="1" x14ac:dyDescent="0.2">
      <c r="A641" s="32"/>
    </row>
    <row r="642" spans="1:24" s="37" customFormat="1" ht="24" customHeight="1" x14ac:dyDescent="0.15">
      <c r="A642" s="229"/>
      <c r="B642" s="230"/>
      <c r="C642" s="34" t="s">
        <v>156</v>
      </c>
      <c r="D642" s="86" t="s">
        <v>63</v>
      </c>
      <c r="E642" s="35" t="s">
        <v>112</v>
      </c>
      <c r="F642" s="35" t="s">
        <v>113</v>
      </c>
      <c r="G642" s="36" t="s">
        <v>0</v>
      </c>
      <c r="I642"/>
      <c r="J642"/>
      <c r="K642"/>
      <c r="L642"/>
      <c r="M642"/>
      <c r="N642"/>
      <c r="O642"/>
      <c r="P642"/>
      <c r="Q642"/>
      <c r="R642"/>
      <c r="S642"/>
      <c r="T642"/>
      <c r="U642"/>
      <c r="V642"/>
      <c r="W642"/>
      <c r="X642"/>
    </row>
    <row r="643" spans="1:24" s="37" customFormat="1" ht="8.25" customHeight="1" x14ac:dyDescent="0.15">
      <c r="A643" s="38"/>
      <c r="B643" s="39"/>
      <c r="C643" s="40" t="s">
        <v>152</v>
      </c>
      <c r="D643" s="41" t="s">
        <v>153</v>
      </c>
      <c r="E643" s="41" t="s">
        <v>153</v>
      </c>
      <c r="F643" s="41" t="s">
        <v>153</v>
      </c>
      <c r="G643" s="42" t="s">
        <v>153</v>
      </c>
      <c r="I643"/>
      <c r="J643"/>
      <c r="K643"/>
      <c r="L643"/>
      <c r="M643"/>
      <c r="N643"/>
      <c r="O643"/>
      <c r="P643"/>
      <c r="Q643"/>
      <c r="R643"/>
      <c r="S643"/>
      <c r="T643"/>
      <c r="U643"/>
      <c r="V643"/>
      <c r="W643"/>
      <c r="X643"/>
    </row>
    <row r="644" spans="1:24" ht="9.9499999999999993" customHeight="1" x14ac:dyDescent="0.15">
      <c r="A644" s="43"/>
      <c r="B644" s="44" t="s">
        <v>1</v>
      </c>
      <c r="C644" s="45">
        <v>1509</v>
      </c>
      <c r="D644" s="46">
        <v>35.851557322730287</v>
      </c>
      <c r="E644" s="46">
        <v>22.200132538104704</v>
      </c>
      <c r="F644" s="46">
        <v>37.640821736249173</v>
      </c>
      <c r="G644" s="47">
        <v>4.3074884029158387</v>
      </c>
    </row>
    <row r="645" spans="1:24" ht="9.9499999999999993" customHeight="1" x14ac:dyDescent="0.15">
      <c r="A645" s="231" t="s">
        <v>2</v>
      </c>
      <c r="B645" s="48" t="s">
        <v>3</v>
      </c>
      <c r="C645" s="49">
        <v>619</v>
      </c>
      <c r="D645" s="50">
        <v>44.103392568659125</v>
      </c>
      <c r="E645" s="50">
        <v>27.463651050080774</v>
      </c>
      <c r="F645" s="50">
        <v>25.20193861066236</v>
      </c>
      <c r="G645" s="51">
        <v>3.2310177705977381</v>
      </c>
    </row>
    <row r="646" spans="1:24" ht="9.9499999999999993" customHeight="1" x14ac:dyDescent="0.15">
      <c r="A646" s="227"/>
      <c r="B646" s="52" t="s">
        <v>4</v>
      </c>
      <c r="C646" s="53">
        <v>873</v>
      </c>
      <c r="D646" s="54">
        <v>29.667812142038947</v>
      </c>
      <c r="E646" s="54">
        <v>18.785796105383735</v>
      </c>
      <c r="F646" s="54">
        <v>46.735395189003434</v>
      </c>
      <c r="G646" s="55">
        <v>4.8109965635738829</v>
      </c>
    </row>
    <row r="647" spans="1:24" ht="9.9499999999999993" customHeight="1" x14ac:dyDescent="0.15">
      <c r="A647" s="226" t="s">
        <v>5</v>
      </c>
      <c r="B647" s="56" t="s">
        <v>6</v>
      </c>
      <c r="C647" s="57">
        <v>24</v>
      </c>
      <c r="D647" s="58">
        <v>20.833333333333332</v>
      </c>
      <c r="E647" s="58">
        <v>16.666666666666668</v>
      </c>
      <c r="F647" s="58">
        <v>58.333333333333336</v>
      </c>
      <c r="G647" s="59">
        <v>4.166666666666667</v>
      </c>
    </row>
    <row r="648" spans="1:24" ht="9.9499999999999993" customHeight="1" x14ac:dyDescent="0.15">
      <c r="A648" s="227"/>
      <c r="B648" s="48" t="s">
        <v>7</v>
      </c>
      <c r="C648" s="49">
        <v>103</v>
      </c>
      <c r="D648" s="50">
        <v>28.155339805825243</v>
      </c>
      <c r="E648" s="50">
        <v>27.184466019417474</v>
      </c>
      <c r="F648" s="50">
        <v>44.660194174757279</v>
      </c>
      <c r="G648" s="51">
        <v>0</v>
      </c>
    </row>
    <row r="649" spans="1:24" ht="9.9499999999999993" customHeight="1" x14ac:dyDescent="0.15">
      <c r="A649" s="227"/>
      <c r="B649" s="48" t="s">
        <v>8</v>
      </c>
      <c r="C649" s="49">
        <v>180</v>
      </c>
      <c r="D649" s="50">
        <v>33.333333333333336</v>
      </c>
      <c r="E649" s="50">
        <v>27.777777777777779</v>
      </c>
      <c r="F649" s="50">
        <v>37.222222222222221</v>
      </c>
      <c r="G649" s="51">
        <v>1.6666666666666667</v>
      </c>
    </row>
    <row r="650" spans="1:24" ht="9.9499999999999993" customHeight="1" x14ac:dyDescent="0.15">
      <c r="A650" s="227"/>
      <c r="B650" s="48" t="s">
        <v>9</v>
      </c>
      <c r="C650" s="49">
        <v>285</v>
      </c>
      <c r="D650" s="50">
        <v>42.807017543859651</v>
      </c>
      <c r="E650" s="50">
        <v>29.12280701754386</v>
      </c>
      <c r="F650" s="50">
        <v>26.315789473684209</v>
      </c>
      <c r="G650" s="51">
        <v>1.7543859649122806</v>
      </c>
    </row>
    <row r="651" spans="1:24" ht="9.9499999999999993" customHeight="1" x14ac:dyDescent="0.15">
      <c r="A651" s="227"/>
      <c r="B651" s="48" t="s">
        <v>10</v>
      </c>
      <c r="C651" s="49">
        <v>259</v>
      </c>
      <c r="D651" s="50">
        <v>42.471042471042473</v>
      </c>
      <c r="E651" s="50">
        <v>30.115830115830114</v>
      </c>
      <c r="F651" s="50">
        <v>26.254826254826256</v>
      </c>
      <c r="G651" s="51">
        <v>1.1583011583011582</v>
      </c>
    </row>
    <row r="652" spans="1:24" ht="9.9499999999999993" customHeight="1" x14ac:dyDescent="0.15">
      <c r="A652" s="227"/>
      <c r="B652" s="48" t="s">
        <v>11</v>
      </c>
      <c r="C652" s="49">
        <v>261</v>
      </c>
      <c r="D652" s="50">
        <v>41.379310344827587</v>
      </c>
      <c r="E652" s="50">
        <v>17.624521072796934</v>
      </c>
      <c r="F652" s="50">
        <v>37.547892720306514</v>
      </c>
      <c r="G652" s="51">
        <v>3.4482758620689653</v>
      </c>
    </row>
    <row r="653" spans="1:24" ht="9.9499999999999993" customHeight="1" x14ac:dyDescent="0.15">
      <c r="A653" s="227"/>
      <c r="B653" s="48" t="s">
        <v>12</v>
      </c>
      <c r="C653" s="49">
        <v>260</v>
      </c>
      <c r="D653" s="50">
        <v>30.384615384615383</v>
      </c>
      <c r="E653" s="50">
        <v>11.923076923076923</v>
      </c>
      <c r="F653" s="50">
        <v>50</v>
      </c>
      <c r="G653" s="51">
        <v>7.6923076923076925</v>
      </c>
    </row>
    <row r="654" spans="1:24" ht="9.9499999999999993" customHeight="1" x14ac:dyDescent="0.15">
      <c r="A654" s="227"/>
      <c r="B654" s="52" t="s">
        <v>13</v>
      </c>
      <c r="C654" s="53">
        <v>117</v>
      </c>
      <c r="D654" s="54">
        <v>14.52991452991453</v>
      </c>
      <c r="E654" s="54">
        <v>11.965811965811966</v>
      </c>
      <c r="F654" s="54">
        <v>55.555555555555557</v>
      </c>
      <c r="G654" s="55">
        <v>17.948717948717949</v>
      </c>
    </row>
    <row r="655" spans="1:24" ht="9.9499999999999993" customHeight="1" x14ac:dyDescent="0.15">
      <c r="A655" s="231" t="s">
        <v>127</v>
      </c>
      <c r="B655" s="60" t="s">
        <v>128</v>
      </c>
      <c r="C655" s="61">
        <v>11</v>
      </c>
      <c r="D655" s="62">
        <v>27.272727272727273</v>
      </c>
      <c r="E655" s="62">
        <v>18.181818181818183</v>
      </c>
      <c r="F655" s="62">
        <v>54.545454545454547</v>
      </c>
      <c r="G655" s="63">
        <v>0</v>
      </c>
    </row>
    <row r="656" spans="1:24" ht="9.9499999999999993" customHeight="1" x14ac:dyDescent="0.15">
      <c r="A656" s="227"/>
      <c r="B656" s="48" t="s">
        <v>129</v>
      </c>
      <c r="C656" s="49">
        <v>50</v>
      </c>
      <c r="D656" s="50">
        <v>36</v>
      </c>
      <c r="E656" s="50">
        <v>24</v>
      </c>
      <c r="F656" s="50">
        <v>40</v>
      </c>
      <c r="G656" s="51">
        <v>0</v>
      </c>
    </row>
    <row r="657" spans="1:7" ht="9.9499999999999993" customHeight="1" x14ac:dyDescent="0.15">
      <c r="A657" s="227"/>
      <c r="B657" s="48" t="s">
        <v>130</v>
      </c>
      <c r="C657" s="49">
        <v>71</v>
      </c>
      <c r="D657" s="50">
        <v>39.436619718309856</v>
      </c>
      <c r="E657" s="50">
        <v>33.802816901408448</v>
      </c>
      <c r="F657" s="50">
        <v>26.760563380281692</v>
      </c>
      <c r="G657" s="51">
        <v>0</v>
      </c>
    </row>
    <row r="658" spans="1:7" ht="9.9499999999999993" customHeight="1" x14ac:dyDescent="0.15">
      <c r="A658" s="227"/>
      <c r="B658" s="48" t="s">
        <v>131</v>
      </c>
      <c r="C658" s="49">
        <v>102</v>
      </c>
      <c r="D658" s="50">
        <v>49.019607843137258</v>
      </c>
      <c r="E658" s="50">
        <v>32.352941176470587</v>
      </c>
      <c r="F658" s="50">
        <v>16.666666666666668</v>
      </c>
      <c r="G658" s="51">
        <v>1.9607843137254901</v>
      </c>
    </row>
    <row r="659" spans="1:7" ht="9.9499999999999993" customHeight="1" x14ac:dyDescent="0.15">
      <c r="A659" s="227"/>
      <c r="B659" s="48" t="s">
        <v>132</v>
      </c>
      <c r="C659" s="49">
        <v>116</v>
      </c>
      <c r="D659" s="50">
        <v>48.275862068965516</v>
      </c>
      <c r="E659" s="50">
        <v>36.206896551724135</v>
      </c>
      <c r="F659" s="50">
        <v>14.655172413793103</v>
      </c>
      <c r="G659" s="51">
        <v>0.86206896551724133</v>
      </c>
    </row>
    <row r="660" spans="1:7" ht="9.9499999999999993" customHeight="1" x14ac:dyDescent="0.15">
      <c r="A660" s="227"/>
      <c r="B660" s="48" t="s">
        <v>133</v>
      </c>
      <c r="C660" s="49">
        <v>107</v>
      </c>
      <c r="D660" s="50">
        <v>49.532710280373834</v>
      </c>
      <c r="E660" s="50">
        <v>28.037383177570092</v>
      </c>
      <c r="F660" s="50">
        <v>18.691588785046729</v>
      </c>
      <c r="G660" s="51">
        <v>3.7383177570093458</v>
      </c>
    </row>
    <row r="661" spans="1:7" ht="9.9499999999999993" customHeight="1" x14ac:dyDescent="0.15">
      <c r="A661" s="227"/>
      <c r="B661" s="48" t="s">
        <v>134</v>
      </c>
      <c r="C661" s="49">
        <v>119</v>
      </c>
      <c r="D661" s="50">
        <v>47.058823529411768</v>
      </c>
      <c r="E661" s="50">
        <v>17.647058823529413</v>
      </c>
      <c r="F661" s="50">
        <v>32.773109243697476</v>
      </c>
      <c r="G661" s="51">
        <v>2.5210084033613445</v>
      </c>
    </row>
    <row r="662" spans="1:7" ht="9.9499999999999993" customHeight="1" x14ac:dyDescent="0.15">
      <c r="A662" s="227"/>
      <c r="B662" s="48" t="s">
        <v>135</v>
      </c>
      <c r="C662" s="49">
        <v>40</v>
      </c>
      <c r="D662" s="50">
        <v>20</v>
      </c>
      <c r="E662" s="50">
        <v>15</v>
      </c>
      <c r="F662" s="50">
        <v>42.5</v>
      </c>
      <c r="G662" s="51">
        <v>22.5</v>
      </c>
    </row>
    <row r="663" spans="1:7" ht="9.9499999999999993" customHeight="1" x14ac:dyDescent="0.15">
      <c r="A663" s="227"/>
      <c r="B663" s="48" t="s">
        <v>136</v>
      </c>
      <c r="C663" s="49">
        <v>13</v>
      </c>
      <c r="D663" s="50">
        <v>15.384615384615385</v>
      </c>
      <c r="E663" s="50">
        <v>15.384615384615385</v>
      </c>
      <c r="F663" s="50">
        <v>61.53846153846154</v>
      </c>
      <c r="G663" s="51">
        <v>7.6923076923076925</v>
      </c>
    </row>
    <row r="664" spans="1:7" ht="9.9499999999999993" customHeight="1" x14ac:dyDescent="0.15">
      <c r="A664" s="227"/>
      <c r="B664" s="48" t="s">
        <v>137</v>
      </c>
      <c r="C664" s="49">
        <v>53</v>
      </c>
      <c r="D664" s="50">
        <v>20.754716981132077</v>
      </c>
      <c r="E664" s="50">
        <v>30.188679245283019</v>
      </c>
      <c r="F664" s="50">
        <v>49.056603773584904</v>
      </c>
      <c r="G664" s="51">
        <v>0</v>
      </c>
    </row>
    <row r="665" spans="1:7" ht="9.9499999999999993" customHeight="1" x14ac:dyDescent="0.15">
      <c r="A665" s="227"/>
      <c r="B665" s="48" t="s">
        <v>138</v>
      </c>
      <c r="C665" s="49">
        <v>109</v>
      </c>
      <c r="D665" s="50">
        <v>29.357798165137616</v>
      </c>
      <c r="E665" s="50">
        <v>23.853211009174313</v>
      </c>
      <c r="F665" s="50">
        <v>44.036697247706421</v>
      </c>
      <c r="G665" s="51">
        <v>2.7522935779816513</v>
      </c>
    </row>
    <row r="666" spans="1:7" ht="9.9499999999999993" customHeight="1" x14ac:dyDescent="0.15">
      <c r="A666" s="227"/>
      <c r="B666" s="48" t="s">
        <v>139</v>
      </c>
      <c r="C666" s="49">
        <v>183</v>
      </c>
      <c r="D666" s="50">
        <v>39.344262295081968</v>
      </c>
      <c r="E666" s="50">
        <v>27.3224043715847</v>
      </c>
      <c r="F666" s="50">
        <v>31.693989071038253</v>
      </c>
      <c r="G666" s="51">
        <v>1.639344262295082</v>
      </c>
    </row>
    <row r="667" spans="1:7" ht="9.9499999999999993" customHeight="1" x14ac:dyDescent="0.15">
      <c r="A667" s="227"/>
      <c r="B667" s="48" t="s">
        <v>140</v>
      </c>
      <c r="C667" s="49">
        <v>143</v>
      </c>
      <c r="D667" s="50">
        <v>37.76223776223776</v>
      </c>
      <c r="E667" s="50">
        <v>25.174825174825173</v>
      </c>
      <c r="F667" s="50">
        <v>35.664335664335667</v>
      </c>
      <c r="G667" s="51">
        <v>1.3986013986013985</v>
      </c>
    </row>
    <row r="668" spans="1:7" ht="9.9499999999999993" customHeight="1" x14ac:dyDescent="0.15">
      <c r="A668" s="227"/>
      <c r="B668" s="48" t="s">
        <v>141</v>
      </c>
      <c r="C668" s="49">
        <v>154</v>
      </c>
      <c r="D668" s="50">
        <v>35.714285714285715</v>
      </c>
      <c r="E668" s="50">
        <v>10.38961038961039</v>
      </c>
      <c r="F668" s="50">
        <v>50.649350649350652</v>
      </c>
      <c r="G668" s="51">
        <v>3.2467532467532467</v>
      </c>
    </row>
    <row r="669" spans="1:7" ht="9.9499999999999993" customHeight="1" x14ac:dyDescent="0.15">
      <c r="A669" s="227"/>
      <c r="B669" s="48" t="s">
        <v>142</v>
      </c>
      <c r="C669" s="49">
        <v>141</v>
      </c>
      <c r="D669" s="50">
        <v>16.312056737588652</v>
      </c>
      <c r="E669" s="50">
        <v>7.0921985815602833</v>
      </c>
      <c r="F669" s="50">
        <v>64.539007092198588</v>
      </c>
      <c r="G669" s="51">
        <v>12.056737588652481</v>
      </c>
    </row>
    <row r="670" spans="1:7" ht="9.9499999999999993" customHeight="1" x14ac:dyDescent="0.15">
      <c r="A670" s="232"/>
      <c r="B670" s="64" t="s">
        <v>143</v>
      </c>
      <c r="C670" s="82">
        <v>76</v>
      </c>
      <c r="D670" s="66">
        <v>11.842105263157896</v>
      </c>
      <c r="E670" s="66">
        <v>10.526315789473685</v>
      </c>
      <c r="F670" s="66">
        <v>63.157894736842103</v>
      </c>
      <c r="G670" s="67">
        <v>14.473684210526315</v>
      </c>
    </row>
    <row r="671" spans="1:7" ht="9.9499999999999993" customHeight="1" x14ac:dyDescent="0.15">
      <c r="A671" s="226" t="s">
        <v>14</v>
      </c>
      <c r="B671" s="56" t="s">
        <v>15</v>
      </c>
      <c r="C671" s="57">
        <v>174</v>
      </c>
      <c r="D671" s="58">
        <v>22.413793103448278</v>
      </c>
      <c r="E671" s="58">
        <v>20.114942528735632</v>
      </c>
      <c r="F671" s="58">
        <v>53.448275862068968</v>
      </c>
      <c r="G671" s="59">
        <v>4.0229885057471266</v>
      </c>
    </row>
    <row r="672" spans="1:7" ht="9.9499999999999993" customHeight="1" x14ac:dyDescent="0.15">
      <c r="A672" s="227"/>
      <c r="B672" s="48" t="s">
        <v>16</v>
      </c>
      <c r="C672" s="49">
        <v>516</v>
      </c>
      <c r="D672" s="50">
        <v>33.914728682170541</v>
      </c>
      <c r="E672" s="50">
        <v>17.054263565891471</v>
      </c>
      <c r="F672" s="50">
        <v>43.217054263565892</v>
      </c>
      <c r="G672" s="51">
        <v>5.8139534883720927</v>
      </c>
    </row>
    <row r="673" spans="1:7" ht="9.9499999999999993" customHeight="1" x14ac:dyDescent="0.15">
      <c r="A673" s="227"/>
      <c r="B673" s="48" t="s">
        <v>17</v>
      </c>
      <c r="C673" s="49">
        <v>386</v>
      </c>
      <c r="D673" s="50">
        <v>36.787564766839381</v>
      </c>
      <c r="E673" s="50">
        <v>23.316062176165804</v>
      </c>
      <c r="F673" s="50">
        <v>35.49222797927461</v>
      </c>
      <c r="G673" s="51">
        <v>4.4041450777202069</v>
      </c>
    </row>
    <row r="674" spans="1:7" ht="9.9499999999999993" customHeight="1" x14ac:dyDescent="0.15">
      <c r="A674" s="227"/>
      <c r="B674" s="48" t="s">
        <v>18</v>
      </c>
      <c r="C674" s="49">
        <v>307</v>
      </c>
      <c r="D674" s="50">
        <v>41.693811074918564</v>
      </c>
      <c r="E674" s="50">
        <v>30.293159609120522</v>
      </c>
      <c r="F674" s="50">
        <v>26.058631921824105</v>
      </c>
      <c r="G674" s="51">
        <v>1.9543973941368078</v>
      </c>
    </row>
    <row r="675" spans="1:7" ht="9.9499999999999993" customHeight="1" x14ac:dyDescent="0.15">
      <c r="A675" s="227"/>
      <c r="B675" s="52" t="s">
        <v>19</v>
      </c>
      <c r="C675" s="53">
        <v>108</v>
      </c>
      <c r="D675" s="54">
        <v>43.518518518518519</v>
      </c>
      <c r="E675" s="54">
        <v>24.074074074074073</v>
      </c>
      <c r="F675" s="54">
        <v>28.703703703703702</v>
      </c>
      <c r="G675" s="55">
        <v>3.7037037037037037</v>
      </c>
    </row>
    <row r="676" spans="1:7" ht="9.9499999999999993" customHeight="1" x14ac:dyDescent="0.15">
      <c r="A676" s="226" t="s">
        <v>117</v>
      </c>
      <c r="B676" s="56" t="s">
        <v>20</v>
      </c>
      <c r="C676" s="57">
        <v>409</v>
      </c>
      <c r="D676" s="58">
        <v>42.542787286063572</v>
      </c>
      <c r="E676" s="58">
        <v>29.339853300733495</v>
      </c>
      <c r="F676" s="58">
        <v>27.139364303178485</v>
      </c>
      <c r="G676" s="59">
        <v>0.97799511002444983</v>
      </c>
    </row>
    <row r="677" spans="1:7" ht="9.9499999999999993" customHeight="1" x14ac:dyDescent="0.15">
      <c r="A677" s="227"/>
      <c r="B677" s="52" t="s">
        <v>21</v>
      </c>
      <c r="C677" s="53">
        <v>1059</v>
      </c>
      <c r="D677" s="54">
        <v>33.238904627006612</v>
      </c>
      <c r="E677" s="54">
        <v>19.830028328611899</v>
      </c>
      <c r="F677" s="54">
        <v>41.454202077431539</v>
      </c>
      <c r="G677" s="55">
        <v>5.476864966949953</v>
      </c>
    </row>
    <row r="678" spans="1:7" ht="9.9499999999999993" customHeight="1" x14ac:dyDescent="0.15">
      <c r="A678" s="226" t="s">
        <v>22</v>
      </c>
      <c r="B678" s="56" t="s">
        <v>23</v>
      </c>
      <c r="C678" s="57">
        <v>74</v>
      </c>
      <c r="D678" s="58">
        <v>51.351351351351354</v>
      </c>
      <c r="E678" s="58">
        <v>31.081081081081081</v>
      </c>
      <c r="F678" s="58">
        <v>14.864864864864865</v>
      </c>
      <c r="G678" s="59">
        <v>2.7027027027027026</v>
      </c>
    </row>
    <row r="679" spans="1:7" ht="9.9499999999999993" customHeight="1" x14ac:dyDescent="0.15">
      <c r="A679" s="227"/>
      <c r="B679" s="48" t="s">
        <v>126</v>
      </c>
      <c r="C679" s="49">
        <v>636</v>
      </c>
      <c r="D679" s="50">
        <v>40.880503144654085</v>
      </c>
      <c r="E679" s="50">
        <v>29.088050314465409</v>
      </c>
      <c r="F679" s="50">
        <v>28.773584905660378</v>
      </c>
      <c r="G679" s="51">
        <v>1.2578616352201257</v>
      </c>
    </row>
    <row r="680" spans="1:7" ht="9.9499999999999993" customHeight="1" x14ac:dyDescent="0.15">
      <c r="A680" s="227"/>
      <c r="B680" s="48" t="s">
        <v>25</v>
      </c>
      <c r="C680" s="49">
        <v>410</v>
      </c>
      <c r="D680" s="50">
        <v>30.487804878048781</v>
      </c>
      <c r="E680" s="50">
        <v>14.390243902439025</v>
      </c>
      <c r="F680" s="50">
        <v>48.536585365853661</v>
      </c>
      <c r="G680" s="51">
        <v>6.5853658536585362</v>
      </c>
    </row>
    <row r="681" spans="1:7" ht="9.9499999999999993" customHeight="1" x14ac:dyDescent="0.15">
      <c r="A681" s="227"/>
      <c r="B681" s="48" t="s">
        <v>26</v>
      </c>
      <c r="C681" s="49">
        <v>55</v>
      </c>
      <c r="D681" s="50">
        <v>20</v>
      </c>
      <c r="E681" s="50">
        <v>23.636363636363637</v>
      </c>
      <c r="F681" s="50">
        <v>54.545454545454547</v>
      </c>
      <c r="G681" s="51">
        <v>1.8181818181818181</v>
      </c>
    </row>
    <row r="682" spans="1:7" ht="9.9499999999999993" customHeight="1" x14ac:dyDescent="0.15">
      <c r="A682" s="227"/>
      <c r="B682" s="48" t="s">
        <v>27</v>
      </c>
      <c r="C682" s="49">
        <v>232</v>
      </c>
      <c r="D682" s="50">
        <v>32.758620689655174</v>
      </c>
      <c r="E682" s="50">
        <v>15.086206896551724</v>
      </c>
      <c r="F682" s="50">
        <v>44.396551724137929</v>
      </c>
      <c r="G682" s="51">
        <v>7.7586206896551726</v>
      </c>
    </row>
    <row r="683" spans="1:7" ht="9.9499999999999993" customHeight="1" x14ac:dyDescent="0.15">
      <c r="A683" s="227"/>
      <c r="B683" s="52" t="s">
        <v>28</v>
      </c>
      <c r="C683" s="53">
        <v>65</v>
      </c>
      <c r="D683" s="54">
        <v>29.23076923076923</v>
      </c>
      <c r="E683" s="54">
        <v>21.53846153846154</v>
      </c>
      <c r="F683" s="54">
        <v>41.53846153846154</v>
      </c>
      <c r="G683" s="55">
        <v>7.6923076923076925</v>
      </c>
    </row>
    <row r="684" spans="1:7" ht="9.9499999999999993" customHeight="1" x14ac:dyDescent="0.15">
      <c r="A684" s="226" t="s">
        <v>108</v>
      </c>
      <c r="B684" s="56" t="s">
        <v>162</v>
      </c>
      <c r="C684" s="57">
        <v>388</v>
      </c>
      <c r="D684" s="58">
        <v>28.350515463917525</v>
      </c>
      <c r="E684" s="58">
        <v>24.226804123711339</v>
      </c>
      <c r="F684" s="58">
        <v>42.52577319587629</v>
      </c>
      <c r="G684" s="59">
        <v>4.8969072164948457</v>
      </c>
    </row>
    <row r="685" spans="1:7" ht="9.9499999999999993" customHeight="1" x14ac:dyDescent="0.15">
      <c r="A685" s="227"/>
      <c r="B685" s="48" t="s">
        <v>163</v>
      </c>
      <c r="C685" s="49">
        <v>411</v>
      </c>
      <c r="D685" s="50">
        <v>36.253041362530411</v>
      </c>
      <c r="E685" s="50">
        <v>20.924574209245741</v>
      </c>
      <c r="F685" s="50">
        <v>37.226277372262771</v>
      </c>
      <c r="G685" s="51">
        <v>5.5961070559610704</v>
      </c>
    </row>
    <row r="686" spans="1:7" ht="9.9499999999999993" customHeight="1" x14ac:dyDescent="0.15">
      <c r="A686" s="227"/>
      <c r="B686" s="48" t="s">
        <v>164</v>
      </c>
      <c r="C686" s="49">
        <v>268</v>
      </c>
      <c r="D686" s="50">
        <v>42.164179104477611</v>
      </c>
      <c r="E686" s="50">
        <v>20.149253731343283</v>
      </c>
      <c r="F686" s="50">
        <v>34.328358208955223</v>
      </c>
      <c r="G686" s="51">
        <v>3.3582089552238807</v>
      </c>
    </row>
    <row r="687" spans="1:7" ht="9.9499999999999993" customHeight="1" x14ac:dyDescent="0.15">
      <c r="A687" s="227"/>
      <c r="B687" s="52" t="s">
        <v>165</v>
      </c>
      <c r="C687" s="53">
        <v>426</v>
      </c>
      <c r="D687" s="54">
        <v>37.558685446009392</v>
      </c>
      <c r="E687" s="54">
        <v>23.239436619718308</v>
      </c>
      <c r="F687" s="54">
        <v>36.15023474178404</v>
      </c>
      <c r="G687" s="55">
        <v>3.051643192488263</v>
      </c>
    </row>
    <row r="688" spans="1:7" ht="9.9499999999999993" customHeight="1" x14ac:dyDescent="0.15">
      <c r="A688" s="226" t="s">
        <v>29</v>
      </c>
      <c r="B688" s="56" t="s">
        <v>30</v>
      </c>
      <c r="C688" s="57">
        <v>120</v>
      </c>
      <c r="D688" s="58">
        <v>40</v>
      </c>
      <c r="E688" s="58">
        <v>25</v>
      </c>
      <c r="F688" s="58">
        <v>31.666666666666668</v>
      </c>
      <c r="G688" s="59">
        <v>3.3333333333333335</v>
      </c>
    </row>
    <row r="689" spans="1:7" ht="9.9499999999999993" customHeight="1" x14ac:dyDescent="0.15">
      <c r="A689" s="227"/>
      <c r="B689" s="48" t="s">
        <v>31</v>
      </c>
      <c r="C689" s="49">
        <v>115</v>
      </c>
      <c r="D689" s="50">
        <v>31.304347826086957</v>
      </c>
      <c r="E689" s="50">
        <v>19.130434782608695</v>
      </c>
      <c r="F689" s="50">
        <v>41.739130434782609</v>
      </c>
      <c r="G689" s="51">
        <v>7.8260869565217392</v>
      </c>
    </row>
    <row r="690" spans="1:7" ht="9.9499999999999993" customHeight="1" x14ac:dyDescent="0.15">
      <c r="A690" s="227"/>
      <c r="B690" s="48" t="s">
        <v>32</v>
      </c>
      <c r="C690" s="49">
        <v>58</v>
      </c>
      <c r="D690" s="50">
        <v>44.827586206896555</v>
      </c>
      <c r="E690" s="50">
        <v>27.586206896551722</v>
      </c>
      <c r="F690" s="50">
        <v>25.862068965517242</v>
      </c>
      <c r="G690" s="51">
        <v>1.7241379310344827</v>
      </c>
    </row>
    <row r="691" spans="1:7" ht="9.9499999999999993" customHeight="1" x14ac:dyDescent="0.15">
      <c r="A691" s="227"/>
      <c r="B691" s="48" t="s">
        <v>33</v>
      </c>
      <c r="C691" s="49">
        <v>49</v>
      </c>
      <c r="D691" s="50">
        <v>32.653061224489797</v>
      </c>
      <c r="E691" s="50">
        <v>24.489795918367346</v>
      </c>
      <c r="F691" s="50">
        <v>38.775510204081634</v>
      </c>
      <c r="G691" s="51">
        <v>4.0816326530612246</v>
      </c>
    </row>
    <row r="692" spans="1:7" ht="9.9499999999999993" customHeight="1" x14ac:dyDescent="0.15">
      <c r="A692" s="227"/>
      <c r="B692" s="48" t="s">
        <v>34</v>
      </c>
      <c r="C692" s="49">
        <v>107</v>
      </c>
      <c r="D692" s="50">
        <v>28.037383177570092</v>
      </c>
      <c r="E692" s="50">
        <v>20.560747663551403</v>
      </c>
      <c r="F692" s="50">
        <v>44.859813084112147</v>
      </c>
      <c r="G692" s="51">
        <v>6.5420560747663554</v>
      </c>
    </row>
    <row r="693" spans="1:7" ht="9.9499999999999993" customHeight="1" x14ac:dyDescent="0.15">
      <c r="A693" s="227"/>
      <c r="B693" s="48" t="s">
        <v>35</v>
      </c>
      <c r="C693" s="49">
        <v>85</v>
      </c>
      <c r="D693" s="50">
        <v>52.941176470588232</v>
      </c>
      <c r="E693" s="50">
        <v>11.764705882352942</v>
      </c>
      <c r="F693" s="50">
        <v>32.941176470588232</v>
      </c>
      <c r="G693" s="51">
        <v>2.3529411764705883</v>
      </c>
    </row>
    <row r="694" spans="1:7" ht="9.9499999999999993" customHeight="1" x14ac:dyDescent="0.15">
      <c r="A694" s="227"/>
      <c r="B694" s="48" t="s">
        <v>36</v>
      </c>
      <c r="C694" s="49">
        <v>84</v>
      </c>
      <c r="D694" s="50">
        <v>35.714285714285715</v>
      </c>
      <c r="E694" s="50">
        <v>22.61904761904762</v>
      </c>
      <c r="F694" s="50">
        <v>38.095238095238095</v>
      </c>
      <c r="G694" s="51">
        <v>3.5714285714285716</v>
      </c>
    </row>
    <row r="695" spans="1:7" ht="9.9499999999999993" customHeight="1" x14ac:dyDescent="0.15">
      <c r="A695" s="227"/>
      <c r="B695" s="48" t="s">
        <v>37</v>
      </c>
      <c r="C695" s="49">
        <v>127</v>
      </c>
      <c r="D695" s="50">
        <v>28.346456692913385</v>
      </c>
      <c r="E695" s="50">
        <v>23.622047244094489</v>
      </c>
      <c r="F695" s="50">
        <v>44.881889763779526</v>
      </c>
      <c r="G695" s="51">
        <v>3.1496062992125986</v>
      </c>
    </row>
    <row r="696" spans="1:7" ht="9.9499999999999993" customHeight="1" x14ac:dyDescent="0.15">
      <c r="A696" s="227"/>
      <c r="B696" s="48" t="s">
        <v>38</v>
      </c>
      <c r="C696" s="49">
        <v>50</v>
      </c>
      <c r="D696" s="50">
        <v>44</v>
      </c>
      <c r="E696" s="50">
        <v>26</v>
      </c>
      <c r="F696" s="50">
        <v>26</v>
      </c>
      <c r="G696" s="51">
        <v>4</v>
      </c>
    </row>
    <row r="697" spans="1:7" ht="9.9499999999999993" customHeight="1" x14ac:dyDescent="0.15">
      <c r="A697" s="227"/>
      <c r="B697" s="48" t="s">
        <v>39</v>
      </c>
      <c r="C697" s="49">
        <v>50</v>
      </c>
      <c r="D697" s="50">
        <v>36</v>
      </c>
      <c r="E697" s="50">
        <v>24</v>
      </c>
      <c r="F697" s="50">
        <v>36</v>
      </c>
      <c r="G697" s="51">
        <v>4</v>
      </c>
    </row>
    <row r="698" spans="1:7" ht="9.9499999999999993" customHeight="1" x14ac:dyDescent="0.15">
      <c r="A698" s="227"/>
      <c r="B698" s="48" t="s">
        <v>40</v>
      </c>
      <c r="C698" s="49">
        <v>95</v>
      </c>
      <c r="D698" s="50">
        <v>51.578947368421055</v>
      </c>
      <c r="E698" s="50">
        <v>14.736842105263158</v>
      </c>
      <c r="F698" s="50">
        <v>31.578947368421051</v>
      </c>
      <c r="G698" s="51">
        <v>2.1052631578947367</v>
      </c>
    </row>
    <row r="699" spans="1:7" ht="9.9499999999999993" customHeight="1" x14ac:dyDescent="0.15">
      <c r="A699" s="227"/>
      <c r="B699" s="48" t="s">
        <v>41</v>
      </c>
      <c r="C699" s="49">
        <v>107</v>
      </c>
      <c r="D699" s="50">
        <v>26.168224299065422</v>
      </c>
      <c r="E699" s="50">
        <v>26.168224299065422</v>
      </c>
      <c r="F699" s="50">
        <v>42.056074766355138</v>
      </c>
      <c r="G699" s="51">
        <v>5.6074766355140184</v>
      </c>
    </row>
    <row r="700" spans="1:7" ht="9.9499999999999993" customHeight="1" x14ac:dyDescent="0.15">
      <c r="A700" s="227"/>
      <c r="B700" s="48" t="s">
        <v>42</v>
      </c>
      <c r="C700" s="49">
        <v>99</v>
      </c>
      <c r="D700" s="50">
        <v>37.373737373737377</v>
      </c>
      <c r="E700" s="50">
        <v>18.181818181818183</v>
      </c>
      <c r="F700" s="50">
        <v>37.373737373737377</v>
      </c>
      <c r="G700" s="51">
        <v>7.0707070707070709</v>
      </c>
    </row>
    <row r="701" spans="1:7" ht="9.9499999999999993" customHeight="1" x14ac:dyDescent="0.15">
      <c r="A701" s="227"/>
      <c r="B701" s="48" t="s">
        <v>43</v>
      </c>
      <c r="C701" s="49">
        <v>64</v>
      </c>
      <c r="D701" s="50">
        <v>34.375</v>
      </c>
      <c r="E701" s="50">
        <v>21.875</v>
      </c>
      <c r="F701" s="50">
        <v>37.5</v>
      </c>
      <c r="G701" s="51">
        <v>6.25</v>
      </c>
    </row>
    <row r="702" spans="1:7" ht="9.9499999999999993" customHeight="1" x14ac:dyDescent="0.15">
      <c r="A702" s="227"/>
      <c r="B702" s="48" t="s">
        <v>44</v>
      </c>
      <c r="C702" s="49">
        <v>39</v>
      </c>
      <c r="D702" s="50">
        <v>23.076923076923077</v>
      </c>
      <c r="E702" s="50">
        <v>15.384615384615385</v>
      </c>
      <c r="F702" s="50">
        <v>56.410256410256409</v>
      </c>
      <c r="G702" s="51">
        <v>5.1282051282051286</v>
      </c>
    </row>
    <row r="703" spans="1:7" ht="9.9499999999999993" customHeight="1" x14ac:dyDescent="0.15">
      <c r="A703" s="227"/>
      <c r="B703" s="48" t="s">
        <v>45</v>
      </c>
      <c r="C703" s="49">
        <v>89</v>
      </c>
      <c r="D703" s="50">
        <v>35.955056179775283</v>
      </c>
      <c r="E703" s="50">
        <v>20.224719101123597</v>
      </c>
      <c r="F703" s="50">
        <v>39.325842696629216</v>
      </c>
      <c r="G703" s="51">
        <v>4.4943820224719104</v>
      </c>
    </row>
    <row r="704" spans="1:7" ht="9.9499999999999993" customHeight="1" x14ac:dyDescent="0.15">
      <c r="A704" s="227"/>
      <c r="B704" s="48" t="s">
        <v>46</v>
      </c>
      <c r="C704" s="49">
        <v>84</v>
      </c>
      <c r="D704" s="50">
        <v>32.142857142857146</v>
      </c>
      <c r="E704" s="50">
        <v>29.761904761904763</v>
      </c>
      <c r="F704" s="50">
        <v>34.523809523809526</v>
      </c>
      <c r="G704" s="51">
        <v>3.5714285714285716</v>
      </c>
    </row>
    <row r="705" spans="1:24" ht="9.9499999999999993" customHeight="1" x14ac:dyDescent="0.15">
      <c r="A705" s="227"/>
      <c r="B705" s="52" t="s">
        <v>47</v>
      </c>
      <c r="C705" s="53">
        <v>71</v>
      </c>
      <c r="D705" s="54">
        <v>29.577464788732396</v>
      </c>
      <c r="E705" s="54">
        <v>33.802816901408448</v>
      </c>
      <c r="F705" s="54">
        <v>36.619718309859152</v>
      </c>
      <c r="G705" s="55">
        <v>0</v>
      </c>
    </row>
    <row r="706" spans="1:24" ht="9.9499999999999993" customHeight="1" x14ac:dyDescent="0.15">
      <c r="A706" s="226" t="s">
        <v>114</v>
      </c>
      <c r="B706" s="56" t="s">
        <v>166</v>
      </c>
      <c r="C706" s="57">
        <v>567</v>
      </c>
      <c r="D706" s="58">
        <v>38.095238095238095</v>
      </c>
      <c r="E706" s="58">
        <v>21.693121693121693</v>
      </c>
      <c r="F706" s="58">
        <v>37.037037037037038</v>
      </c>
      <c r="G706" s="59">
        <v>3.1746031746031744</v>
      </c>
    </row>
    <row r="707" spans="1:24" ht="21" x14ac:dyDescent="0.15">
      <c r="A707" s="227"/>
      <c r="B707" s="68" t="s">
        <v>168</v>
      </c>
      <c r="C707" s="49">
        <v>418</v>
      </c>
      <c r="D707" s="50">
        <v>41.148325358851672</v>
      </c>
      <c r="E707" s="50">
        <v>18.660287081339714</v>
      </c>
      <c r="F707" s="50">
        <v>33.492822966507177</v>
      </c>
      <c r="G707" s="51">
        <v>6.6985645933014357</v>
      </c>
    </row>
    <row r="708" spans="1:24" ht="9.9499999999999993" customHeight="1" x14ac:dyDescent="0.15">
      <c r="A708" s="227"/>
      <c r="B708" s="48" t="s">
        <v>167</v>
      </c>
      <c r="C708" s="49">
        <v>473</v>
      </c>
      <c r="D708" s="50">
        <v>29.386892177589854</v>
      </c>
      <c r="E708" s="50">
        <v>26.427061310782243</v>
      </c>
      <c r="F708" s="50">
        <v>41.226215644820293</v>
      </c>
      <c r="G708" s="51">
        <v>2.9598308668076112</v>
      </c>
    </row>
    <row r="709" spans="1:24" ht="9.9499999999999993" customHeight="1" thickBot="1" x14ac:dyDescent="0.2">
      <c r="A709" s="228"/>
      <c r="B709" s="69" t="s">
        <v>51</v>
      </c>
      <c r="C709" s="70">
        <v>41</v>
      </c>
      <c r="D709" s="71">
        <v>24.390243902439025</v>
      </c>
      <c r="E709" s="71">
        <v>21.951219512195124</v>
      </c>
      <c r="F709" s="71">
        <v>46.341463414634148</v>
      </c>
      <c r="G709" s="72">
        <v>7.3170731707317076</v>
      </c>
    </row>
    <row r="711" spans="1:24" s="31" customFormat="1" ht="49.5" customHeight="1" x14ac:dyDescent="0.15">
      <c r="A711" s="238" t="s">
        <v>187</v>
      </c>
      <c r="B711" s="239"/>
      <c r="C711" s="239"/>
      <c r="D711" s="239"/>
      <c r="E711" s="239"/>
      <c r="F711" s="239"/>
      <c r="G711" s="239"/>
      <c r="H711" s="235"/>
      <c r="I711"/>
      <c r="J711"/>
      <c r="K711"/>
      <c r="L711"/>
      <c r="M711"/>
      <c r="N711"/>
      <c r="O711"/>
      <c r="P711"/>
      <c r="Q711"/>
      <c r="R711"/>
      <c r="S711"/>
      <c r="T711"/>
      <c r="U711"/>
      <c r="V711"/>
      <c r="W711"/>
      <c r="X711"/>
    </row>
    <row r="712" spans="1:24" ht="14.25" customHeight="1" thickBot="1" x14ac:dyDescent="0.2">
      <c r="A712" s="32"/>
    </row>
    <row r="713" spans="1:24" s="37" customFormat="1" ht="24" customHeight="1" x14ac:dyDescent="0.15">
      <c r="A713" s="229"/>
      <c r="B713" s="230"/>
      <c r="C713" s="34" t="s">
        <v>156</v>
      </c>
      <c r="D713" s="86" t="s">
        <v>151</v>
      </c>
      <c r="E713" s="87" t="s">
        <v>112</v>
      </c>
      <c r="F713" s="36" t="s">
        <v>0</v>
      </c>
      <c r="I713"/>
      <c r="J713"/>
      <c r="K713"/>
      <c r="L713"/>
      <c r="M713"/>
      <c r="N713"/>
      <c r="O713"/>
      <c r="P713"/>
      <c r="Q713"/>
      <c r="R713"/>
      <c r="S713"/>
      <c r="T713"/>
      <c r="U713"/>
      <c r="V713"/>
      <c r="W713"/>
      <c r="X713"/>
    </row>
    <row r="714" spans="1:24" s="37" customFormat="1" ht="8.25" customHeight="1" x14ac:dyDescent="0.15">
      <c r="A714" s="38"/>
      <c r="B714" s="39"/>
      <c r="C714" s="40" t="s">
        <v>152</v>
      </c>
      <c r="D714" s="41" t="s">
        <v>153</v>
      </c>
      <c r="E714" s="41" t="s">
        <v>153</v>
      </c>
      <c r="F714" s="42" t="s">
        <v>153</v>
      </c>
      <c r="G714" s="85"/>
      <c r="I714"/>
      <c r="J714"/>
      <c r="K714"/>
      <c r="L714"/>
      <c r="M714"/>
      <c r="N714"/>
      <c r="O714"/>
      <c r="P714"/>
      <c r="Q714"/>
      <c r="R714"/>
      <c r="S714"/>
      <c r="T714"/>
      <c r="U714"/>
      <c r="V714"/>
      <c r="W714"/>
      <c r="X714"/>
    </row>
    <row r="715" spans="1:24" ht="9.9499999999999993" customHeight="1" x14ac:dyDescent="0.15">
      <c r="A715" s="43"/>
      <c r="B715" s="44" t="s">
        <v>1</v>
      </c>
      <c r="C715" s="45">
        <v>1509</v>
      </c>
      <c r="D715" s="46">
        <v>93.439363817097416</v>
      </c>
      <c r="E715" s="46">
        <v>3.2471835652750167</v>
      </c>
      <c r="F715" s="47">
        <v>3.313452617627568</v>
      </c>
    </row>
    <row r="716" spans="1:24" ht="9.9499999999999993" customHeight="1" x14ac:dyDescent="0.15">
      <c r="A716" s="231" t="s">
        <v>2</v>
      </c>
      <c r="B716" s="48" t="s">
        <v>3</v>
      </c>
      <c r="C716" s="49">
        <v>619</v>
      </c>
      <c r="D716" s="50">
        <v>93.214862681744748</v>
      </c>
      <c r="E716" s="50">
        <v>3.877221324717286</v>
      </c>
      <c r="F716" s="51">
        <v>2.9079159935379644</v>
      </c>
    </row>
    <row r="717" spans="1:24" ht="9.9499999999999993" customHeight="1" x14ac:dyDescent="0.15">
      <c r="A717" s="227"/>
      <c r="B717" s="52" t="s">
        <v>4</v>
      </c>
      <c r="C717" s="53">
        <v>873</v>
      </c>
      <c r="D717" s="54">
        <v>93.585337915234817</v>
      </c>
      <c r="E717" s="54">
        <v>2.86368843069874</v>
      </c>
      <c r="F717" s="55">
        <v>3.5509736540664374</v>
      </c>
    </row>
    <row r="718" spans="1:24" ht="9.9499999999999993" customHeight="1" x14ac:dyDescent="0.15">
      <c r="A718" s="226" t="s">
        <v>5</v>
      </c>
      <c r="B718" s="56" t="s">
        <v>6</v>
      </c>
      <c r="C718" s="57">
        <v>24</v>
      </c>
      <c r="D718" s="58">
        <v>95.833333333333329</v>
      </c>
      <c r="E718" s="58">
        <v>4.166666666666667</v>
      </c>
      <c r="F718" s="59">
        <v>0</v>
      </c>
    </row>
    <row r="719" spans="1:24" ht="9.9499999999999993" customHeight="1" x14ac:dyDescent="0.15">
      <c r="A719" s="227"/>
      <c r="B719" s="48" t="s">
        <v>7</v>
      </c>
      <c r="C719" s="49">
        <v>103</v>
      </c>
      <c r="D719" s="50">
        <v>93.203883495145632</v>
      </c>
      <c r="E719" s="50">
        <v>6.7961165048543686</v>
      </c>
      <c r="F719" s="51">
        <v>0</v>
      </c>
    </row>
    <row r="720" spans="1:24" ht="9.9499999999999993" customHeight="1" x14ac:dyDescent="0.15">
      <c r="A720" s="227"/>
      <c r="B720" s="48" t="s">
        <v>8</v>
      </c>
      <c r="C720" s="49">
        <v>180</v>
      </c>
      <c r="D720" s="50">
        <v>93.333333333333329</v>
      </c>
      <c r="E720" s="50">
        <v>4.4444444444444446</v>
      </c>
      <c r="F720" s="51">
        <v>2.2222222222222223</v>
      </c>
    </row>
    <row r="721" spans="1:6" ht="9.9499999999999993" customHeight="1" x14ac:dyDescent="0.15">
      <c r="A721" s="227"/>
      <c r="B721" s="48" t="s">
        <v>9</v>
      </c>
      <c r="C721" s="49">
        <v>285</v>
      </c>
      <c r="D721" s="50">
        <v>96.491228070175438</v>
      </c>
      <c r="E721" s="50">
        <v>2.1052631578947367</v>
      </c>
      <c r="F721" s="51">
        <v>1.4035087719298245</v>
      </c>
    </row>
    <row r="722" spans="1:6" ht="9.9499999999999993" customHeight="1" x14ac:dyDescent="0.15">
      <c r="A722" s="227"/>
      <c r="B722" s="48" t="s">
        <v>10</v>
      </c>
      <c r="C722" s="49">
        <v>259</v>
      </c>
      <c r="D722" s="50">
        <v>97.297297297297291</v>
      </c>
      <c r="E722" s="50">
        <v>1.5444015444015444</v>
      </c>
      <c r="F722" s="51">
        <v>1.1583011583011582</v>
      </c>
    </row>
    <row r="723" spans="1:6" ht="9.9499999999999993" customHeight="1" x14ac:dyDescent="0.15">
      <c r="A723" s="227"/>
      <c r="B723" s="48" t="s">
        <v>11</v>
      </c>
      <c r="C723" s="49">
        <v>261</v>
      </c>
      <c r="D723" s="50">
        <v>92.337164750957854</v>
      </c>
      <c r="E723" s="50">
        <v>4.2145593869731801</v>
      </c>
      <c r="F723" s="51">
        <v>3.4482758620689653</v>
      </c>
    </row>
    <row r="724" spans="1:6" ht="9.9499999999999993" customHeight="1" x14ac:dyDescent="0.15">
      <c r="A724" s="227"/>
      <c r="B724" s="48" t="s">
        <v>12</v>
      </c>
      <c r="C724" s="49">
        <v>260</v>
      </c>
      <c r="D724" s="50">
        <v>90.384615384615387</v>
      </c>
      <c r="E724" s="50">
        <v>2.3076923076923075</v>
      </c>
      <c r="F724" s="51">
        <v>7.3076923076923075</v>
      </c>
    </row>
    <row r="725" spans="1:6" ht="9.9499999999999993" customHeight="1" x14ac:dyDescent="0.15">
      <c r="A725" s="227"/>
      <c r="B725" s="52" t="s">
        <v>13</v>
      </c>
      <c r="C725" s="53">
        <v>117</v>
      </c>
      <c r="D725" s="54">
        <v>86.324786324786331</v>
      </c>
      <c r="E725" s="54">
        <v>5.1282051282051286</v>
      </c>
      <c r="F725" s="55">
        <v>8.5470085470085468</v>
      </c>
    </row>
    <row r="726" spans="1:6" ht="9.9499999999999993" customHeight="1" x14ac:dyDescent="0.15">
      <c r="A726" s="231" t="s">
        <v>127</v>
      </c>
      <c r="B726" s="60" t="s">
        <v>128</v>
      </c>
      <c r="C726" s="61">
        <v>11</v>
      </c>
      <c r="D726" s="62">
        <v>100</v>
      </c>
      <c r="E726" s="62">
        <v>0</v>
      </c>
      <c r="F726" s="63">
        <v>0</v>
      </c>
    </row>
    <row r="727" spans="1:6" ht="9.9499999999999993" customHeight="1" x14ac:dyDescent="0.15">
      <c r="A727" s="227"/>
      <c r="B727" s="48" t="s">
        <v>129</v>
      </c>
      <c r="C727" s="49">
        <v>50</v>
      </c>
      <c r="D727" s="50">
        <v>90</v>
      </c>
      <c r="E727" s="50">
        <v>10</v>
      </c>
      <c r="F727" s="51">
        <v>0</v>
      </c>
    </row>
    <row r="728" spans="1:6" ht="9.9499999999999993" customHeight="1" x14ac:dyDescent="0.15">
      <c r="A728" s="227"/>
      <c r="B728" s="48" t="s">
        <v>130</v>
      </c>
      <c r="C728" s="49">
        <v>71</v>
      </c>
      <c r="D728" s="50">
        <v>94.366197183098592</v>
      </c>
      <c r="E728" s="50">
        <v>5.6338028169014081</v>
      </c>
      <c r="F728" s="51">
        <v>0</v>
      </c>
    </row>
    <row r="729" spans="1:6" ht="9.9499999999999993" customHeight="1" x14ac:dyDescent="0.15">
      <c r="A729" s="227"/>
      <c r="B729" s="48" t="s">
        <v>131</v>
      </c>
      <c r="C729" s="49">
        <v>102</v>
      </c>
      <c r="D729" s="50">
        <v>95.098039215686271</v>
      </c>
      <c r="E729" s="50">
        <v>2.9411764705882355</v>
      </c>
      <c r="F729" s="51">
        <v>1.9607843137254901</v>
      </c>
    </row>
    <row r="730" spans="1:6" ht="9.9499999999999993" customHeight="1" x14ac:dyDescent="0.15">
      <c r="A730" s="227"/>
      <c r="B730" s="48" t="s">
        <v>132</v>
      </c>
      <c r="C730" s="49">
        <v>116</v>
      </c>
      <c r="D730" s="50">
        <v>97.41379310344827</v>
      </c>
      <c r="E730" s="50">
        <v>1.7241379310344827</v>
      </c>
      <c r="F730" s="51">
        <v>0.86206896551724133</v>
      </c>
    </row>
    <row r="731" spans="1:6" ht="9.9499999999999993" customHeight="1" x14ac:dyDescent="0.15">
      <c r="A731" s="227"/>
      <c r="B731" s="48" t="s">
        <v>133</v>
      </c>
      <c r="C731" s="49">
        <v>107</v>
      </c>
      <c r="D731" s="50">
        <v>88.785046728971963</v>
      </c>
      <c r="E731" s="50">
        <v>7.4766355140186915</v>
      </c>
      <c r="F731" s="51">
        <v>3.7383177570093458</v>
      </c>
    </row>
    <row r="732" spans="1:6" ht="9.9499999999999993" customHeight="1" x14ac:dyDescent="0.15">
      <c r="A732" s="227"/>
      <c r="B732" s="48" t="s">
        <v>134</v>
      </c>
      <c r="C732" s="49">
        <v>119</v>
      </c>
      <c r="D732" s="50">
        <v>93.277310924369743</v>
      </c>
      <c r="E732" s="50">
        <v>1.680672268907563</v>
      </c>
      <c r="F732" s="51">
        <v>5.0420168067226889</v>
      </c>
    </row>
    <row r="733" spans="1:6" ht="9.9499999999999993" customHeight="1" x14ac:dyDescent="0.15">
      <c r="A733" s="227"/>
      <c r="B733" s="48" t="s">
        <v>135</v>
      </c>
      <c r="C733" s="49">
        <v>40</v>
      </c>
      <c r="D733" s="50">
        <v>87.5</v>
      </c>
      <c r="E733" s="50">
        <v>0</v>
      </c>
      <c r="F733" s="51">
        <v>12.5</v>
      </c>
    </row>
    <row r="734" spans="1:6" ht="9.9499999999999993" customHeight="1" x14ac:dyDescent="0.15">
      <c r="A734" s="227"/>
      <c r="B734" s="48" t="s">
        <v>136</v>
      </c>
      <c r="C734" s="49">
        <v>13</v>
      </c>
      <c r="D734" s="50">
        <v>92.307692307692307</v>
      </c>
      <c r="E734" s="50">
        <v>7.6923076923076925</v>
      </c>
      <c r="F734" s="51">
        <v>0</v>
      </c>
    </row>
    <row r="735" spans="1:6" ht="9.9499999999999993" customHeight="1" x14ac:dyDescent="0.15">
      <c r="A735" s="227"/>
      <c r="B735" s="48" t="s">
        <v>137</v>
      </c>
      <c r="C735" s="49">
        <v>53</v>
      </c>
      <c r="D735" s="50">
        <v>96.226415094339629</v>
      </c>
      <c r="E735" s="50">
        <v>3.7735849056603774</v>
      </c>
      <c r="F735" s="51">
        <v>0</v>
      </c>
    </row>
    <row r="736" spans="1:6" ht="9.9499999999999993" customHeight="1" x14ac:dyDescent="0.15">
      <c r="A736" s="227"/>
      <c r="B736" s="48" t="s">
        <v>138</v>
      </c>
      <c r="C736" s="49">
        <v>109</v>
      </c>
      <c r="D736" s="50">
        <v>92.660550458715591</v>
      </c>
      <c r="E736" s="50">
        <v>3.669724770642202</v>
      </c>
      <c r="F736" s="51">
        <v>3.669724770642202</v>
      </c>
    </row>
    <row r="737" spans="1:6" ht="9.9499999999999993" customHeight="1" x14ac:dyDescent="0.15">
      <c r="A737" s="227"/>
      <c r="B737" s="48" t="s">
        <v>139</v>
      </c>
      <c r="C737" s="49">
        <v>183</v>
      </c>
      <c r="D737" s="50">
        <v>97.267759562841533</v>
      </c>
      <c r="E737" s="50">
        <v>1.639344262295082</v>
      </c>
      <c r="F737" s="51">
        <v>1.0928961748633881</v>
      </c>
    </row>
    <row r="738" spans="1:6" ht="9.9499999999999993" customHeight="1" x14ac:dyDescent="0.15">
      <c r="A738" s="227"/>
      <c r="B738" s="48" t="s">
        <v>140</v>
      </c>
      <c r="C738" s="49">
        <v>143</v>
      </c>
      <c r="D738" s="50">
        <v>97.2027972027972</v>
      </c>
      <c r="E738" s="50">
        <v>1.3986013986013985</v>
      </c>
      <c r="F738" s="51">
        <v>1.3986013986013985</v>
      </c>
    </row>
    <row r="739" spans="1:6" ht="9.9499999999999993" customHeight="1" x14ac:dyDescent="0.15">
      <c r="A739" s="227"/>
      <c r="B739" s="48" t="s">
        <v>141</v>
      </c>
      <c r="C739" s="49">
        <v>154</v>
      </c>
      <c r="D739" s="50">
        <v>94.805194805194802</v>
      </c>
      <c r="E739" s="50">
        <v>1.948051948051948</v>
      </c>
      <c r="F739" s="51">
        <v>3.2467532467532467</v>
      </c>
    </row>
    <row r="740" spans="1:6" ht="9.9499999999999993" customHeight="1" x14ac:dyDescent="0.15">
      <c r="A740" s="227"/>
      <c r="B740" s="48" t="s">
        <v>142</v>
      </c>
      <c r="C740" s="49">
        <v>141</v>
      </c>
      <c r="D740" s="50">
        <v>87.943262411347519</v>
      </c>
      <c r="E740" s="50">
        <v>2.8368794326241136</v>
      </c>
      <c r="F740" s="51">
        <v>9.2198581560283692</v>
      </c>
    </row>
    <row r="741" spans="1:6" ht="9.9499999999999993" customHeight="1" x14ac:dyDescent="0.15">
      <c r="A741" s="232"/>
      <c r="B741" s="64" t="s">
        <v>143</v>
      </c>
      <c r="C741" s="82">
        <v>76</v>
      </c>
      <c r="D741" s="66">
        <v>85.526315789473685</v>
      </c>
      <c r="E741" s="66">
        <v>7.8947368421052628</v>
      </c>
      <c r="F741" s="67">
        <v>6.5789473684210522</v>
      </c>
    </row>
    <row r="742" spans="1:6" ht="9.9499999999999993" customHeight="1" x14ac:dyDescent="0.15">
      <c r="A742" s="226" t="s">
        <v>14</v>
      </c>
      <c r="B742" s="56" t="s">
        <v>15</v>
      </c>
      <c r="C742" s="57">
        <v>174</v>
      </c>
      <c r="D742" s="58">
        <v>94.252873563218387</v>
      </c>
      <c r="E742" s="58">
        <v>2.8735632183908044</v>
      </c>
      <c r="F742" s="59">
        <v>2.8735632183908044</v>
      </c>
    </row>
    <row r="743" spans="1:6" ht="9.9499999999999993" customHeight="1" x14ac:dyDescent="0.15">
      <c r="A743" s="227"/>
      <c r="B743" s="48" t="s">
        <v>16</v>
      </c>
      <c r="C743" s="49">
        <v>516</v>
      </c>
      <c r="D743" s="50">
        <v>92.63565891472868</v>
      </c>
      <c r="E743" s="50">
        <v>3.1007751937984498</v>
      </c>
      <c r="F743" s="51">
        <v>4.2635658914728678</v>
      </c>
    </row>
    <row r="744" spans="1:6" ht="9.9499999999999993" customHeight="1" x14ac:dyDescent="0.15">
      <c r="A744" s="227"/>
      <c r="B744" s="48" t="s">
        <v>17</v>
      </c>
      <c r="C744" s="49">
        <v>386</v>
      </c>
      <c r="D744" s="50">
        <v>93.523316062176164</v>
      </c>
      <c r="E744" s="50">
        <v>2.849740932642487</v>
      </c>
      <c r="F744" s="51">
        <v>3.6269430051813472</v>
      </c>
    </row>
    <row r="745" spans="1:6" ht="9.9499999999999993" customHeight="1" x14ac:dyDescent="0.15">
      <c r="A745" s="227"/>
      <c r="B745" s="48" t="s">
        <v>18</v>
      </c>
      <c r="C745" s="49">
        <v>307</v>
      </c>
      <c r="D745" s="50">
        <v>93.485342019543978</v>
      </c>
      <c r="E745" s="50">
        <v>4.5602605863192185</v>
      </c>
      <c r="F745" s="51">
        <v>1.9543973941368078</v>
      </c>
    </row>
    <row r="746" spans="1:6" ht="9.9499999999999993" customHeight="1" x14ac:dyDescent="0.15">
      <c r="A746" s="227"/>
      <c r="B746" s="52" t="s">
        <v>19</v>
      </c>
      <c r="C746" s="53">
        <v>108</v>
      </c>
      <c r="D746" s="54">
        <v>95.370370370370367</v>
      </c>
      <c r="E746" s="54">
        <v>1.8518518518518519</v>
      </c>
      <c r="F746" s="55">
        <v>2.7777777777777777</v>
      </c>
    </row>
    <row r="747" spans="1:6" ht="9.9499999999999993" customHeight="1" x14ac:dyDescent="0.15">
      <c r="A747" s="226" t="s">
        <v>117</v>
      </c>
      <c r="B747" s="56" t="s">
        <v>20</v>
      </c>
      <c r="C747" s="57">
        <v>409</v>
      </c>
      <c r="D747" s="58">
        <v>96.332518337408317</v>
      </c>
      <c r="E747" s="58">
        <v>2.9339853300733498</v>
      </c>
      <c r="F747" s="59">
        <v>0.73349633251833746</v>
      </c>
    </row>
    <row r="748" spans="1:6" ht="9.9499999999999993" customHeight="1" x14ac:dyDescent="0.15">
      <c r="A748" s="227"/>
      <c r="B748" s="52" t="s">
        <v>21</v>
      </c>
      <c r="C748" s="53">
        <v>1059</v>
      </c>
      <c r="D748" s="54">
        <v>92.162417374881969</v>
      </c>
      <c r="E748" s="54">
        <v>3.4938621340887628</v>
      </c>
      <c r="F748" s="55">
        <v>4.3437204910292726</v>
      </c>
    </row>
    <row r="749" spans="1:6" ht="9.9499999999999993" customHeight="1" x14ac:dyDescent="0.15">
      <c r="A749" s="226" t="s">
        <v>22</v>
      </c>
      <c r="B749" s="56" t="s">
        <v>23</v>
      </c>
      <c r="C749" s="57">
        <v>74</v>
      </c>
      <c r="D749" s="58">
        <v>91.891891891891888</v>
      </c>
      <c r="E749" s="58">
        <v>5.4054054054054053</v>
      </c>
      <c r="F749" s="59">
        <v>2.7027027027027026</v>
      </c>
    </row>
    <row r="750" spans="1:6" ht="9.9499999999999993" customHeight="1" x14ac:dyDescent="0.15">
      <c r="A750" s="227"/>
      <c r="B750" s="48" t="s">
        <v>126</v>
      </c>
      <c r="C750" s="49">
        <v>636</v>
      </c>
      <c r="D750" s="50">
        <v>95.59748427672956</v>
      </c>
      <c r="E750" s="50">
        <v>3.1446540880503147</v>
      </c>
      <c r="F750" s="51">
        <v>1.2578616352201257</v>
      </c>
    </row>
    <row r="751" spans="1:6" ht="9.9499999999999993" customHeight="1" x14ac:dyDescent="0.15">
      <c r="A751" s="227"/>
      <c r="B751" s="48" t="s">
        <v>25</v>
      </c>
      <c r="C751" s="49">
        <v>410</v>
      </c>
      <c r="D751" s="50">
        <v>92.682926829268297</v>
      </c>
      <c r="E751" s="50">
        <v>1.7073170731707317</v>
      </c>
      <c r="F751" s="51">
        <v>5.6097560975609753</v>
      </c>
    </row>
    <row r="752" spans="1:6" ht="9.9499999999999993" customHeight="1" x14ac:dyDescent="0.15">
      <c r="A752" s="227"/>
      <c r="B752" s="48" t="s">
        <v>26</v>
      </c>
      <c r="C752" s="49">
        <v>55</v>
      </c>
      <c r="D752" s="50">
        <v>96.36363636363636</v>
      </c>
      <c r="E752" s="50">
        <v>3.6363636363636362</v>
      </c>
      <c r="F752" s="51">
        <v>0</v>
      </c>
    </row>
    <row r="753" spans="1:6" ht="9.9499999999999993" customHeight="1" x14ac:dyDescent="0.15">
      <c r="A753" s="227"/>
      <c r="B753" s="48" t="s">
        <v>27</v>
      </c>
      <c r="C753" s="49">
        <v>232</v>
      </c>
      <c r="D753" s="50">
        <v>90.948275862068968</v>
      </c>
      <c r="E753" s="50">
        <v>3.4482758620689653</v>
      </c>
      <c r="F753" s="51">
        <v>5.6034482758620694</v>
      </c>
    </row>
    <row r="754" spans="1:6" ht="9.9499999999999993" customHeight="1" x14ac:dyDescent="0.15">
      <c r="A754" s="227"/>
      <c r="B754" s="52" t="s">
        <v>28</v>
      </c>
      <c r="C754" s="53">
        <v>65</v>
      </c>
      <c r="D754" s="54">
        <v>84.615384615384613</v>
      </c>
      <c r="E754" s="54">
        <v>10.76923076923077</v>
      </c>
      <c r="F754" s="55">
        <v>4.615384615384615</v>
      </c>
    </row>
    <row r="755" spans="1:6" ht="9.9499999999999993" customHeight="1" x14ac:dyDescent="0.15">
      <c r="A755" s="226" t="s">
        <v>108</v>
      </c>
      <c r="B755" s="56" t="s">
        <v>162</v>
      </c>
      <c r="C755" s="57">
        <v>388</v>
      </c>
      <c r="D755" s="58">
        <v>91.75257731958763</v>
      </c>
      <c r="E755" s="58">
        <v>3.6082474226804124</v>
      </c>
      <c r="F755" s="59">
        <v>4.6391752577319592</v>
      </c>
    </row>
    <row r="756" spans="1:6" ht="9.9499999999999993" customHeight="1" x14ac:dyDescent="0.15">
      <c r="A756" s="227"/>
      <c r="B756" s="48" t="s">
        <v>163</v>
      </c>
      <c r="C756" s="49">
        <v>411</v>
      </c>
      <c r="D756" s="50">
        <v>93.673965936739663</v>
      </c>
      <c r="E756" s="50">
        <v>2.4330900243309004</v>
      </c>
      <c r="F756" s="51">
        <v>3.8929440389294405</v>
      </c>
    </row>
    <row r="757" spans="1:6" ht="9.9499999999999993" customHeight="1" x14ac:dyDescent="0.15">
      <c r="A757" s="227"/>
      <c r="B757" s="48" t="s">
        <v>164</v>
      </c>
      <c r="C757" s="49">
        <v>268</v>
      </c>
      <c r="D757" s="50">
        <v>92.910447761194035</v>
      </c>
      <c r="E757" s="50">
        <v>4.8507462686567164</v>
      </c>
      <c r="F757" s="51">
        <v>2.2388059701492535</v>
      </c>
    </row>
    <row r="758" spans="1:6" ht="9.9499999999999993" customHeight="1" x14ac:dyDescent="0.15">
      <c r="A758" s="227"/>
      <c r="B758" s="52" t="s">
        <v>165</v>
      </c>
      <c r="C758" s="53">
        <v>426</v>
      </c>
      <c r="D758" s="54">
        <v>94.835680751173712</v>
      </c>
      <c r="E758" s="54">
        <v>2.816901408450704</v>
      </c>
      <c r="F758" s="55">
        <v>2.347417840375587</v>
      </c>
    </row>
    <row r="759" spans="1:6" ht="9.9499999999999993" customHeight="1" x14ac:dyDescent="0.15">
      <c r="A759" s="226" t="s">
        <v>29</v>
      </c>
      <c r="B759" s="56" t="s">
        <v>30</v>
      </c>
      <c r="C759" s="57">
        <v>120</v>
      </c>
      <c r="D759" s="58">
        <v>95.833333333333329</v>
      </c>
      <c r="E759" s="58">
        <v>2.5</v>
      </c>
      <c r="F759" s="59">
        <v>1.6666666666666667</v>
      </c>
    </row>
    <row r="760" spans="1:6" ht="9.9499999999999993" customHeight="1" x14ac:dyDescent="0.15">
      <c r="A760" s="227"/>
      <c r="B760" s="48" t="s">
        <v>31</v>
      </c>
      <c r="C760" s="49">
        <v>115</v>
      </c>
      <c r="D760" s="50">
        <v>89.565217391304344</v>
      </c>
      <c r="E760" s="50">
        <v>4.3478260869565215</v>
      </c>
      <c r="F760" s="51">
        <v>6.0869565217391308</v>
      </c>
    </row>
    <row r="761" spans="1:6" ht="9.9499999999999993" customHeight="1" x14ac:dyDescent="0.15">
      <c r="A761" s="227"/>
      <c r="B761" s="48" t="s">
        <v>32</v>
      </c>
      <c r="C761" s="49">
        <v>58</v>
      </c>
      <c r="D761" s="50">
        <v>96.551724137931032</v>
      </c>
      <c r="E761" s="50">
        <v>1.7241379310344827</v>
      </c>
      <c r="F761" s="51">
        <v>1.7241379310344827</v>
      </c>
    </row>
    <row r="762" spans="1:6" ht="9.9499999999999993" customHeight="1" x14ac:dyDescent="0.15">
      <c r="A762" s="227"/>
      <c r="B762" s="48" t="s">
        <v>33</v>
      </c>
      <c r="C762" s="49">
        <v>49</v>
      </c>
      <c r="D762" s="50">
        <v>87.755102040816325</v>
      </c>
      <c r="E762" s="50">
        <v>10.204081632653061</v>
      </c>
      <c r="F762" s="51">
        <v>2.0408163265306123</v>
      </c>
    </row>
    <row r="763" spans="1:6" ht="9.9499999999999993" customHeight="1" x14ac:dyDescent="0.15">
      <c r="A763" s="227"/>
      <c r="B763" s="48" t="s">
        <v>34</v>
      </c>
      <c r="C763" s="49">
        <v>107</v>
      </c>
      <c r="D763" s="50">
        <v>91.588785046728972</v>
      </c>
      <c r="E763" s="50">
        <v>3.7383177570093458</v>
      </c>
      <c r="F763" s="51">
        <v>4.6728971962616823</v>
      </c>
    </row>
    <row r="764" spans="1:6" ht="9.9499999999999993" customHeight="1" x14ac:dyDescent="0.15">
      <c r="A764" s="227"/>
      <c r="B764" s="48" t="s">
        <v>35</v>
      </c>
      <c r="C764" s="49">
        <v>85</v>
      </c>
      <c r="D764" s="50">
        <v>94.117647058823536</v>
      </c>
      <c r="E764" s="50">
        <v>2.3529411764705883</v>
      </c>
      <c r="F764" s="51">
        <v>3.5294117647058822</v>
      </c>
    </row>
    <row r="765" spans="1:6" ht="9.9499999999999993" customHeight="1" x14ac:dyDescent="0.15">
      <c r="A765" s="227"/>
      <c r="B765" s="48" t="s">
        <v>36</v>
      </c>
      <c r="C765" s="49">
        <v>84</v>
      </c>
      <c r="D765" s="50">
        <v>95.238095238095241</v>
      </c>
      <c r="E765" s="50">
        <v>4.7619047619047619</v>
      </c>
      <c r="F765" s="51">
        <v>0</v>
      </c>
    </row>
    <row r="766" spans="1:6" ht="9.9499999999999993" customHeight="1" x14ac:dyDescent="0.15">
      <c r="A766" s="227"/>
      <c r="B766" s="48" t="s">
        <v>37</v>
      </c>
      <c r="C766" s="49">
        <v>127</v>
      </c>
      <c r="D766" s="50">
        <v>96.850393700787407</v>
      </c>
      <c r="E766" s="50">
        <v>1.5748031496062993</v>
      </c>
      <c r="F766" s="51">
        <v>1.5748031496062993</v>
      </c>
    </row>
    <row r="767" spans="1:6" ht="9.9499999999999993" customHeight="1" x14ac:dyDescent="0.15">
      <c r="A767" s="227"/>
      <c r="B767" s="48" t="s">
        <v>38</v>
      </c>
      <c r="C767" s="49">
        <v>50</v>
      </c>
      <c r="D767" s="50">
        <v>92</v>
      </c>
      <c r="E767" s="50">
        <v>4</v>
      </c>
      <c r="F767" s="51">
        <v>4</v>
      </c>
    </row>
    <row r="768" spans="1:6" ht="9.9499999999999993" customHeight="1" x14ac:dyDescent="0.15">
      <c r="A768" s="227"/>
      <c r="B768" s="48" t="s">
        <v>39</v>
      </c>
      <c r="C768" s="49">
        <v>50</v>
      </c>
      <c r="D768" s="50">
        <v>98</v>
      </c>
      <c r="E768" s="50">
        <v>0</v>
      </c>
      <c r="F768" s="51">
        <v>2</v>
      </c>
    </row>
    <row r="769" spans="1:24" ht="9.9499999999999993" customHeight="1" x14ac:dyDescent="0.15">
      <c r="A769" s="227"/>
      <c r="B769" s="48" t="s">
        <v>40</v>
      </c>
      <c r="C769" s="49">
        <v>95</v>
      </c>
      <c r="D769" s="50">
        <v>93.684210526315795</v>
      </c>
      <c r="E769" s="50">
        <v>2.1052631578947367</v>
      </c>
      <c r="F769" s="51">
        <v>4.2105263157894735</v>
      </c>
    </row>
    <row r="770" spans="1:24" ht="9.9499999999999993" customHeight="1" x14ac:dyDescent="0.15">
      <c r="A770" s="227"/>
      <c r="B770" s="48" t="s">
        <v>41</v>
      </c>
      <c r="C770" s="49">
        <v>107</v>
      </c>
      <c r="D770" s="50">
        <v>90.654205607476641</v>
      </c>
      <c r="E770" s="50">
        <v>3.7383177570093458</v>
      </c>
      <c r="F770" s="51">
        <v>5.6074766355140184</v>
      </c>
    </row>
    <row r="771" spans="1:24" ht="9.9499999999999993" customHeight="1" x14ac:dyDescent="0.15">
      <c r="A771" s="227"/>
      <c r="B771" s="48" t="s">
        <v>42</v>
      </c>
      <c r="C771" s="49">
        <v>99</v>
      </c>
      <c r="D771" s="50">
        <v>91.919191919191917</v>
      </c>
      <c r="E771" s="50">
        <v>2.0202020202020203</v>
      </c>
      <c r="F771" s="51">
        <v>6.0606060606060606</v>
      </c>
    </row>
    <row r="772" spans="1:24" ht="9.9499999999999993" customHeight="1" x14ac:dyDescent="0.15">
      <c r="A772" s="227"/>
      <c r="B772" s="48" t="s">
        <v>43</v>
      </c>
      <c r="C772" s="49">
        <v>64</v>
      </c>
      <c r="D772" s="50">
        <v>92.1875</v>
      </c>
      <c r="E772" s="50">
        <v>1.5625</v>
      </c>
      <c r="F772" s="51">
        <v>6.25</v>
      </c>
    </row>
    <row r="773" spans="1:24" ht="9.9499999999999993" customHeight="1" x14ac:dyDescent="0.15">
      <c r="A773" s="227"/>
      <c r="B773" s="48" t="s">
        <v>44</v>
      </c>
      <c r="C773" s="49">
        <v>39</v>
      </c>
      <c r="D773" s="50">
        <v>89.743589743589737</v>
      </c>
      <c r="E773" s="50">
        <v>5.1282051282051286</v>
      </c>
      <c r="F773" s="51">
        <v>5.1282051282051286</v>
      </c>
    </row>
    <row r="774" spans="1:24" ht="9.9499999999999993" customHeight="1" x14ac:dyDescent="0.15">
      <c r="A774" s="227"/>
      <c r="B774" s="48" t="s">
        <v>45</v>
      </c>
      <c r="C774" s="49">
        <v>89</v>
      </c>
      <c r="D774" s="50">
        <v>96.629213483146074</v>
      </c>
      <c r="E774" s="50">
        <v>2.2471910112359552</v>
      </c>
      <c r="F774" s="51">
        <v>1.1235955056179776</v>
      </c>
    </row>
    <row r="775" spans="1:24" ht="9.9499999999999993" customHeight="1" x14ac:dyDescent="0.15">
      <c r="A775" s="227"/>
      <c r="B775" s="48" t="s">
        <v>46</v>
      </c>
      <c r="C775" s="49">
        <v>84</v>
      </c>
      <c r="D775" s="50">
        <v>91.666666666666671</v>
      </c>
      <c r="E775" s="50">
        <v>5.9523809523809526</v>
      </c>
      <c r="F775" s="51">
        <v>2.3809523809523809</v>
      </c>
    </row>
    <row r="776" spans="1:24" ht="9.9499999999999993" customHeight="1" x14ac:dyDescent="0.15">
      <c r="A776" s="227"/>
      <c r="B776" s="52" t="s">
        <v>47</v>
      </c>
      <c r="C776" s="53">
        <v>71</v>
      </c>
      <c r="D776" s="54">
        <v>94.366197183098592</v>
      </c>
      <c r="E776" s="54">
        <v>4.225352112676056</v>
      </c>
      <c r="F776" s="55">
        <v>1.408450704225352</v>
      </c>
    </row>
    <row r="777" spans="1:24" ht="9.9499999999999993" customHeight="1" x14ac:dyDescent="0.15">
      <c r="A777" s="226" t="s">
        <v>114</v>
      </c>
      <c r="B777" s="56" t="s">
        <v>166</v>
      </c>
      <c r="C777" s="57">
        <v>567</v>
      </c>
      <c r="D777" s="58">
        <v>94.885361552028215</v>
      </c>
      <c r="E777" s="58">
        <v>2.998236331569665</v>
      </c>
      <c r="F777" s="59">
        <v>2.1164021164021163</v>
      </c>
    </row>
    <row r="778" spans="1:24" ht="21" x14ac:dyDescent="0.15">
      <c r="A778" s="227"/>
      <c r="B778" s="68" t="s">
        <v>168</v>
      </c>
      <c r="C778" s="49">
        <v>418</v>
      </c>
      <c r="D778" s="50">
        <v>93.062200956937801</v>
      </c>
      <c r="E778" s="50">
        <v>1.9138755980861244</v>
      </c>
      <c r="F778" s="51">
        <v>5.0239234449760763</v>
      </c>
    </row>
    <row r="779" spans="1:24" ht="9.9499999999999993" customHeight="1" x14ac:dyDescent="0.15">
      <c r="A779" s="227"/>
      <c r="B779" s="48" t="s">
        <v>167</v>
      </c>
      <c r="C779" s="49">
        <v>473</v>
      </c>
      <c r="D779" s="50">
        <v>93.234672304439741</v>
      </c>
      <c r="E779" s="50">
        <v>4.2283298097251585</v>
      </c>
      <c r="F779" s="51">
        <v>2.536997885835095</v>
      </c>
    </row>
    <row r="780" spans="1:24" ht="9.9499999999999993" customHeight="1" thickBot="1" x14ac:dyDescent="0.2">
      <c r="A780" s="228"/>
      <c r="B780" s="69" t="s">
        <v>51</v>
      </c>
      <c r="C780" s="70">
        <v>41</v>
      </c>
      <c r="D780" s="71">
        <v>85.365853658536579</v>
      </c>
      <c r="E780" s="71">
        <v>7.3170731707317076</v>
      </c>
      <c r="F780" s="72">
        <v>7.3170731707317076</v>
      </c>
    </row>
    <row r="781" spans="1:24" ht="14.25" customHeight="1" x14ac:dyDescent="0.15">
      <c r="A781" s="32"/>
    </row>
    <row r="782" spans="1:24" s="31" customFormat="1" ht="49.5" customHeight="1" x14ac:dyDescent="0.15">
      <c r="A782" s="238" t="s">
        <v>188</v>
      </c>
      <c r="B782" s="239"/>
      <c r="C782" s="239"/>
      <c r="D782" s="239"/>
      <c r="E782" s="239"/>
      <c r="F782" s="239"/>
      <c r="G782" s="239"/>
      <c r="H782" s="235"/>
      <c r="I782"/>
      <c r="J782"/>
      <c r="K782"/>
      <c r="L782"/>
      <c r="M782"/>
      <c r="N782"/>
      <c r="O782"/>
      <c r="P782"/>
      <c r="Q782"/>
      <c r="R782"/>
      <c r="S782"/>
      <c r="T782"/>
      <c r="U782"/>
      <c r="V782"/>
      <c r="W782"/>
      <c r="X782"/>
    </row>
    <row r="783" spans="1:24" ht="14.25" customHeight="1" thickBot="1" x14ac:dyDescent="0.2">
      <c r="A783" s="32"/>
    </row>
    <row r="784" spans="1:24" s="37" customFormat="1" ht="24" customHeight="1" x14ac:dyDescent="0.15">
      <c r="A784" s="229"/>
      <c r="B784" s="230"/>
      <c r="C784" s="34" t="s">
        <v>156</v>
      </c>
      <c r="D784" s="86" t="s">
        <v>151</v>
      </c>
      <c r="E784" s="87" t="s">
        <v>112</v>
      </c>
      <c r="F784" s="36" t="s">
        <v>0</v>
      </c>
      <c r="I784"/>
      <c r="J784"/>
      <c r="K784"/>
      <c r="L784"/>
      <c r="M784"/>
      <c r="N784"/>
      <c r="O784"/>
      <c r="P784"/>
      <c r="Q784"/>
      <c r="R784"/>
      <c r="S784"/>
      <c r="T784"/>
      <c r="U784"/>
      <c r="V784"/>
      <c r="W784"/>
      <c r="X784"/>
    </row>
    <row r="785" spans="1:24" s="37" customFormat="1" ht="8.25" customHeight="1" x14ac:dyDescent="0.15">
      <c r="A785" s="38"/>
      <c r="B785" s="39"/>
      <c r="C785" s="40" t="s">
        <v>152</v>
      </c>
      <c r="D785" s="41" t="s">
        <v>153</v>
      </c>
      <c r="E785" s="41" t="s">
        <v>153</v>
      </c>
      <c r="F785" s="42" t="s">
        <v>153</v>
      </c>
      <c r="G785" s="85"/>
      <c r="I785"/>
      <c r="J785"/>
      <c r="K785"/>
      <c r="L785"/>
      <c r="M785"/>
      <c r="N785"/>
      <c r="O785"/>
      <c r="P785"/>
      <c r="Q785"/>
      <c r="R785"/>
      <c r="S785"/>
      <c r="T785"/>
      <c r="U785"/>
      <c r="V785"/>
      <c r="W785"/>
      <c r="X785"/>
    </row>
    <row r="786" spans="1:24" ht="9.9499999999999993" customHeight="1" x14ac:dyDescent="0.15">
      <c r="A786" s="43"/>
      <c r="B786" s="44" t="s">
        <v>1</v>
      </c>
      <c r="C786" s="45">
        <v>1509</v>
      </c>
      <c r="D786" s="46">
        <v>51.424784625579854</v>
      </c>
      <c r="E786" s="46">
        <v>45.261762756792578</v>
      </c>
      <c r="F786" s="47">
        <v>3.313452617627568</v>
      </c>
    </row>
    <row r="787" spans="1:24" ht="9.9499999999999993" customHeight="1" x14ac:dyDescent="0.15">
      <c r="A787" s="231" t="s">
        <v>2</v>
      </c>
      <c r="B787" s="48" t="s">
        <v>3</v>
      </c>
      <c r="C787" s="49">
        <v>619</v>
      </c>
      <c r="D787" s="50">
        <v>47.980613893376415</v>
      </c>
      <c r="E787" s="50">
        <v>48.626817447495959</v>
      </c>
      <c r="F787" s="51">
        <v>3.3925686591276252</v>
      </c>
    </row>
    <row r="788" spans="1:24" ht="9.9499999999999993" customHeight="1" x14ac:dyDescent="0.15">
      <c r="A788" s="227"/>
      <c r="B788" s="52" t="s">
        <v>4</v>
      </c>
      <c r="C788" s="53">
        <v>873</v>
      </c>
      <c r="D788" s="54">
        <v>53.951890034364261</v>
      </c>
      <c r="E788" s="54">
        <v>42.726231386025198</v>
      </c>
      <c r="F788" s="55">
        <v>3.3218785796105386</v>
      </c>
    </row>
    <row r="789" spans="1:24" ht="9.9499999999999993" customHeight="1" x14ac:dyDescent="0.15">
      <c r="A789" s="226" t="s">
        <v>5</v>
      </c>
      <c r="B789" s="56" t="s">
        <v>6</v>
      </c>
      <c r="C789" s="57">
        <v>24</v>
      </c>
      <c r="D789" s="58">
        <v>41.666666666666664</v>
      </c>
      <c r="E789" s="58">
        <v>58.333333333333336</v>
      </c>
      <c r="F789" s="59">
        <v>0</v>
      </c>
    </row>
    <row r="790" spans="1:24" ht="9.9499999999999993" customHeight="1" x14ac:dyDescent="0.15">
      <c r="A790" s="227"/>
      <c r="B790" s="48" t="s">
        <v>7</v>
      </c>
      <c r="C790" s="49">
        <v>103</v>
      </c>
      <c r="D790" s="50">
        <v>25.242718446601941</v>
      </c>
      <c r="E790" s="50">
        <v>74.757281553398059</v>
      </c>
      <c r="F790" s="51">
        <v>0</v>
      </c>
    </row>
    <row r="791" spans="1:24" ht="9.9499999999999993" customHeight="1" x14ac:dyDescent="0.15">
      <c r="A791" s="227"/>
      <c r="B791" s="48" t="s">
        <v>8</v>
      </c>
      <c r="C791" s="49">
        <v>180</v>
      </c>
      <c r="D791" s="50">
        <v>32.777777777777779</v>
      </c>
      <c r="E791" s="50">
        <v>65.555555555555557</v>
      </c>
      <c r="F791" s="51">
        <v>1.6666666666666667</v>
      </c>
    </row>
    <row r="792" spans="1:24" ht="9.9499999999999993" customHeight="1" x14ac:dyDescent="0.15">
      <c r="A792" s="227"/>
      <c r="B792" s="48" t="s">
        <v>9</v>
      </c>
      <c r="C792" s="49">
        <v>285</v>
      </c>
      <c r="D792" s="50">
        <v>49.473684210526315</v>
      </c>
      <c r="E792" s="50">
        <v>48.771929824561404</v>
      </c>
      <c r="F792" s="51">
        <v>1.7543859649122806</v>
      </c>
    </row>
    <row r="793" spans="1:24" ht="9.9499999999999993" customHeight="1" x14ac:dyDescent="0.15">
      <c r="A793" s="227"/>
      <c r="B793" s="48" t="s">
        <v>10</v>
      </c>
      <c r="C793" s="49">
        <v>259</v>
      </c>
      <c r="D793" s="50">
        <v>46.71814671814672</v>
      </c>
      <c r="E793" s="50">
        <v>52.123552123552123</v>
      </c>
      <c r="F793" s="51">
        <v>1.1583011583011582</v>
      </c>
    </row>
    <row r="794" spans="1:24" ht="9.9499999999999993" customHeight="1" x14ac:dyDescent="0.15">
      <c r="A794" s="227"/>
      <c r="B794" s="48" t="s">
        <v>11</v>
      </c>
      <c r="C794" s="49">
        <v>261</v>
      </c>
      <c r="D794" s="50">
        <v>63.984674329501914</v>
      </c>
      <c r="E794" s="50">
        <v>33.333333333333336</v>
      </c>
      <c r="F794" s="51">
        <v>2.6819923371647509</v>
      </c>
    </row>
    <row r="795" spans="1:24" ht="9.9499999999999993" customHeight="1" x14ac:dyDescent="0.15">
      <c r="A795" s="227"/>
      <c r="B795" s="48" t="s">
        <v>12</v>
      </c>
      <c r="C795" s="49">
        <v>260</v>
      </c>
      <c r="D795" s="50">
        <v>63.846153846153847</v>
      </c>
      <c r="E795" s="50">
        <v>29.23076923076923</v>
      </c>
      <c r="F795" s="51">
        <v>6.9230769230769234</v>
      </c>
    </row>
    <row r="796" spans="1:24" ht="9.9499999999999993" customHeight="1" x14ac:dyDescent="0.15">
      <c r="A796" s="227"/>
      <c r="B796" s="52" t="s">
        <v>13</v>
      </c>
      <c r="C796" s="53">
        <v>117</v>
      </c>
      <c r="D796" s="54">
        <v>64.957264957264954</v>
      </c>
      <c r="E796" s="54">
        <v>23.076923076923077</v>
      </c>
      <c r="F796" s="55">
        <v>11.965811965811966</v>
      </c>
    </row>
    <row r="797" spans="1:24" ht="9.9499999999999993" customHeight="1" x14ac:dyDescent="0.15">
      <c r="A797" s="231" t="s">
        <v>127</v>
      </c>
      <c r="B797" s="60" t="s">
        <v>128</v>
      </c>
      <c r="C797" s="61">
        <v>11</v>
      </c>
      <c r="D797" s="62">
        <v>36.363636363636367</v>
      </c>
      <c r="E797" s="62">
        <v>63.636363636363633</v>
      </c>
      <c r="F797" s="63">
        <v>0</v>
      </c>
    </row>
    <row r="798" spans="1:24" ht="9.9499999999999993" customHeight="1" x14ac:dyDescent="0.15">
      <c r="A798" s="227"/>
      <c r="B798" s="48" t="s">
        <v>129</v>
      </c>
      <c r="C798" s="49">
        <v>50</v>
      </c>
      <c r="D798" s="50">
        <v>22</v>
      </c>
      <c r="E798" s="50">
        <v>78</v>
      </c>
      <c r="F798" s="51">
        <v>0</v>
      </c>
    </row>
    <row r="799" spans="1:24" ht="9.9499999999999993" customHeight="1" x14ac:dyDescent="0.15">
      <c r="A799" s="227"/>
      <c r="B799" s="48" t="s">
        <v>130</v>
      </c>
      <c r="C799" s="49">
        <v>71</v>
      </c>
      <c r="D799" s="50">
        <v>26.760563380281692</v>
      </c>
      <c r="E799" s="50">
        <v>73.239436619718305</v>
      </c>
      <c r="F799" s="51">
        <v>0</v>
      </c>
    </row>
    <row r="800" spans="1:24" ht="9.9499999999999993" customHeight="1" x14ac:dyDescent="0.15">
      <c r="A800" s="227"/>
      <c r="B800" s="48" t="s">
        <v>131</v>
      </c>
      <c r="C800" s="49">
        <v>102</v>
      </c>
      <c r="D800" s="50">
        <v>41.176470588235297</v>
      </c>
      <c r="E800" s="50">
        <v>56.862745098039213</v>
      </c>
      <c r="F800" s="51">
        <v>1.9607843137254901</v>
      </c>
    </row>
    <row r="801" spans="1:6" ht="9.9499999999999993" customHeight="1" x14ac:dyDescent="0.15">
      <c r="A801" s="227"/>
      <c r="B801" s="48" t="s">
        <v>132</v>
      </c>
      <c r="C801" s="49">
        <v>116</v>
      </c>
      <c r="D801" s="50">
        <v>44.827586206896555</v>
      </c>
      <c r="E801" s="50">
        <v>53.448275862068968</v>
      </c>
      <c r="F801" s="51">
        <v>1.7241379310344827</v>
      </c>
    </row>
    <row r="802" spans="1:6" ht="9.9499999999999993" customHeight="1" x14ac:dyDescent="0.15">
      <c r="A802" s="227"/>
      <c r="B802" s="48" t="s">
        <v>133</v>
      </c>
      <c r="C802" s="49">
        <v>107</v>
      </c>
      <c r="D802" s="50">
        <v>61.682242990654203</v>
      </c>
      <c r="E802" s="50">
        <v>34.579439252336449</v>
      </c>
      <c r="F802" s="51">
        <v>3.7383177570093458</v>
      </c>
    </row>
    <row r="803" spans="1:6" ht="9.9499999999999993" customHeight="1" x14ac:dyDescent="0.15">
      <c r="A803" s="227"/>
      <c r="B803" s="48" t="s">
        <v>134</v>
      </c>
      <c r="C803" s="49">
        <v>119</v>
      </c>
      <c r="D803" s="50">
        <v>63.025210084033617</v>
      </c>
      <c r="E803" s="50">
        <v>31.092436974789916</v>
      </c>
      <c r="F803" s="51">
        <v>5.882352941176471</v>
      </c>
    </row>
    <row r="804" spans="1:6" ht="9.9499999999999993" customHeight="1" x14ac:dyDescent="0.15">
      <c r="A804" s="227"/>
      <c r="B804" s="48" t="s">
        <v>135</v>
      </c>
      <c r="C804" s="49">
        <v>40</v>
      </c>
      <c r="D804" s="50">
        <v>65</v>
      </c>
      <c r="E804" s="50">
        <v>20</v>
      </c>
      <c r="F804" s="51">
        <v>15</v>
      </c>
    </row>
    <row r="805" spans="1:6" ht="9.9499999999999993" customHeight="1" x14ac:dyDescent="0.15">
      <c r="A805" s="227"/>
      <c r="B805" s="48" t="s">
        <v>136</v>
      </c>
      <c r="C805" s="49">
        <v>13</v>
      </c>
      <c r="D805" s="50">
        <v>46.153846153846153</v>
      </c>
      <c r="E805" s="50">
        <v>53.846153846153847</v>
      </c>
      <c r="F805" s="51">
        <v>0</v>
      </c>
    </row>
    <row r="806" spans="1:6" ht="9.9499999999999993" customHeight="1" x14ac:dyDescent="0.15">
      <c r="A806" s="227"/>
      <c r="B806" s="48" t="s">
        <v>137</v>
      </c>
      <c r="C806" s="49">
        <v>53</v>
      </c>
      <c r="D806" s="50">
        <v>28.30188679245283</v>
      </c>
      <c r="E806" s="50">
        <v>71.698113207547166</v>
      </c>
      <c r="F806" s="51">
        <v>0</v>
      </c>
    </row>
    <row r="807" spans="1:6" ht="9.9499999999999993" customHeight="1" x14ac:dyDescent="0.15">
      <c r="A807" s="227"/>
      <c r="B807" s="48" t="s">
        <v>138</v>
      </c>
      <c r="C807" s="49">
        <v>109</v>
      </c>
      <c r="D807" s="50">
        <v>36.697247706422019</v>
      </c>
      <c r="E807" s="50">
        <v>60.550458715596328</v>
      </c>
      <c r="F807" s="51">
        <v>2.7522935779816513</v>
      </c>
    </row>
    <row r="808" spans="1:6" ht="9.9499999999999993" customHeight="1" x14ac:dyDescent="0.15">
      <c r="A808" s="227"/>
      <c r="B808" s="48" t="s">
        <v>139</v>
      </c>
      <c r="C808" s="49">
        <v>183</v>
      </c>
      <c r="D808" s="50">
        <v>54.098360655737707</v>
      </c>
      <c r="E808" s="50">
        <v>44.26229508196721</v>
      </c>
      <c r="F808" s="51">
        <v>1.639344262295082</v>
      </c>
    </row>
    <row r="809" spans="1:6" ht="9.9499999999999993" customHeight="1" x14ac:dyDescent="0.15">
      <c r="A809" s="227"/>
      <c r="B809" s="48" t="s">
        <v>140</v>
      </c>
      <c r="C809" s="49">
        <v>143</v>
      </c>
      <c r="D809" s="50">
        <v>48.251748251748253</v>
      </c>
      <c r="E809" s="50">
        <v>51.048951048951047</v>
      </c>
      <c r="F809" s="51">
        <v>0.69930069930069927</v>
      </c>
    </row>
    <row r="810" spans="1:6" ht="9.9499999999999993" customHeight="1" x14ac:dyDescent="0.15">
      <c r="A810" s="227"/>
      <c r="B810" s="48" t="s">
        <v>141</v>
      </c>
      <c r="C810" s="49">
        <v>154</v>
      </c>
      <c r="D810" s="50">
        <v>65.584415584415581</v>
      </c>
      <c r="E810" s="50">
        <v>32.467532467532465</v>
      </c>
      <c r="F810" s="51">
        <v>1.948051948051948</v>
      </c>
    </row>
    <row r="811" spans="1:6" ht="9.9499999999999993" customHeight="1" x14ac:dyDescent="0.15">
      <c r="A811" s="227"/>
      <c r="B811" s="48" t="s">
        <v>142</v>
      </c>
      <c r="C811" s="49">
        <v>141</v>
      </c>
      <c r="D811" s="50">
        <v>64.539007092198588</v>
      </c>
      <c r="E811" s="50">
        <v>27.659574468085108</v>
      </c>
      <c r="F811" s="51">
        <v>7.8014184397163122</v>
      </c>
    </row>
    <row r="812" spans="1:6" ht="9.9499999999999993" customHeight="1" x14ac:dyDescent="0.15">
      <c r="A812" s="232"/>
      <c r="B812" s="64" t="s">
        <v>143</v>
      </c>
      <c r="C812" s="82">
        <v>76</v>
      </c>
      <c r="D812" s="66">
        <v>64.473684210526315</v>
      </c>
      <c r="E812" s="66">
        <v>25</v>
      </c>
      <c r="F812" s="67">
        <v>10.526315789473685</v>
      </c>
    </row>
    <row r="813" spans="1:6" ht="9.9499999999999993" customHeight="1" x14ac:dyDescent="0.15">
      <c r="A813" s="226" t="s">
        <v>14</v>
      </c>
      <c r="B813" s="56" t="s">
        <v>15</v>
      </c>
      <c r="C813" s="57">
        <v>174</v>
      </c>
      <c r="D813" s="58">
        <v>39.080459770114942</v>
      </c>
      <c r="E813" s="58">
        <v>56.896551724137929</v>
      </c>
      <c r="F813" s="59">
        <v>4.0229885057471266</v>
      </c>
    </row>
    <row r="814" spans="1:6" ht="9.9499999999999993" customHeight="1" x14ac:dyDescent="0.15">
      <c r="A814" s="227"/>
      <c r="B814" s="48" t="s">
        <v>16</v>
      </c>
      <c r="C814" s="49">
        <v>516</v>
      </c>
      <c r="D814" s="50">
        <v>57.558139534883722</v>
      </c>
      <c r="E814" s="50">
        <v>37.984496124031011</v>
      </c>
      <c r="F814" s="51">
        <v>4.4573643410852712</v>
      </c>
    </row>
    <row r="815" spans="1:6" ht="9.9499999999999993" customHeight="1" x14ac:dyDescent="0.15">
      <c r="A815" s="227"/>
      <c r="B815" s="48" t="s">
        <v>17</v>
      </c>
      <c r="C815" s="49">
        <v>386</v>
      </c>
      <c r="D815" s="50">
        <v>48.445595854922281</v>
      </c>
      <c r="E815" s="50">
        <v>47.927461139896373</v>
      </c>
      <c r="F815" s="51">
        <v>3.6269430051813472</v>
      </c>
    </row>
    <row r="816" spans="1:6" ht="9.9499999999999993" customHeight="1" x14ac:dyDescent="0.15">
      <c r="A816" s="227"/>
      <c r="B816" s="48" t="s">
        <v>18</v>
      </c>
      <c r="C816" s="49">
        <v>307</v>
      </c>
      <c r="D816" s="50">
        <v>51.465798045602604</v>
      </c>
      <c r="E816" s="50">
        <v>47.23127035830619</v>
      </c>
      <c r="F816" s="51">
        <v>1.3029315960912051</v>
      </c>
    </row>
    <row r="817" spans="1:6" ht="9.9499999999999993" customHeight="1" x14ac:dyDescent="0.15">
      <c r="A817" s="227"/>
      <c r="B817" s="52" t="s">
        <v>19</v>
      </c>
      <c r="C817" s="53">
        <v>108</v>
      </c>
      <c r="D817" s="54">
        <v>54.629629629629626</v>
      </c>
      <c r="E817" s="54">
        <v>43.518518518518519</v>
      </c>
      <c r="F817" s="55">
        <v>1.8518518518518519</v>
      </c>
    </row>
    <row r="818" spans="1:6" ht="9.9499999999999993" customHeight="1" x14ac:dyDescent="0.15">
      <c r="A818" s="226" t="s">
        <v>117</v>
      </c>
      <c r="B818" s="56" t="s">
        <v>20</v>
      </c>
      <c r="C818" s="57">
        <v>409</v>
      </c>
      <c r="D818" s="58">
        <v>49.144254278728603</v>
      </c>
      <c r="E818" s="58">
        <v>50.122249388753055</v>
      </c>
      <c r="F818" s="59">
        <v>0.73349633251833746</v>
      </c>
    </row>
    <row r="819" spans="1:6" ht="9.9499999999999993" customHeight="1" x14ac:dyDescent="0.15">
      <c r="A819" s="227"/>
      <c r="B819" s="52" t="s">
        <v>21</v>
      </c>
      <c r="C819" s="53">
        <v>1059</v>
      </c>
      <c r="D819" s="54">
        <v>51.935788479697827</v>
      </c>
      <c r="E819" s="54">
        <v>43.7204910292729</v>
      </c>
      <c r="F819" s="55">
        <v>4.3437204910292726</v>
      </c>
    </row>
    <row r="820" spans="1:6" ht="9.9499999999999993" customHeight="1" x14ac:dyDescent="0.15">
      <c r="A820" s="226" t="s">
        <v>22</v>
      </c>
      <c r="B820" s="56" t="s">
        <v>23</v>
      </c>
      <c r="C820" s="57">
        <v>74</v>
      </c>
      <c r="D820" s="58">
        <v>59.45945945945946</v>
      </c>
      <c r="E820" s="58">
        <v>36.486486486486484</v>
      </c>
      <c r="F820" s="59">
        <v>4.0540540540540544</v>
      </c>
    </row>
    <row r="821" spans="1:6" ht="9.9499999999999993" customHeight="1" x14ac:dyDescent="0.15">
      <c r="A821" s="227"/>
      <c r="B821" s="48" t="s">
        <v>126</v>
      </c>
      <c r="C821" s="49">
        <v>636</v>
      </c>
      <c r="D821" s="50">
        <v>45.754716981132077</v>
      </c>
      <c r="E821" s="50">
        <v>52.987421383647799</v>
      </c>
      <c r="F821" s="51">
        <v>1.2578616352201257</v>
      </c>
    </row>
    <row r="822" spans="1:6" ht="9.9499999999999993" customHeight="1" x14ac:dyDescent="0.15">
      <c r="A822" s="227"/>
      <c r="B822" s="48" t="s">
        <v>25</v>
      </c>
      <c r="C822" s="49">
        <v>410</v>
      </c>
      <c r="D822" s="50">
        <v>58.292682926829265</v>
      </c>
      <c r="E822" s="50">
        <v>37.31707317073171</v>
      </c>
      <c r="F822" s="51">
        <v>4.3902439024390247</v>
      </c>
    </row>
    <row r="823" spans="1:6" ht="9.9499999999999993" customHeight="1" x14ac:dyDescent="0.15">
      <c r="A823" s="227"/>
      <c r="B823" s="48" t="s">
        <v>26</v>
      </c>
      <c r="C823" s="49">
        <v>55</v>
      </c>
      <c r="D823" s="50">
        <v>30.90909090909091</v>
      </c>
      <c r="E823" s="50">
        <v>69.090909090909093</v>
      </c>
      <c r="F823" s="51">
        <v>0</v>
      </c>
    </row>
    <row r="824" spans="1:6" ht="9.9499999999999993" customHeight="1" x14ac:dyDescent="0.15">
      <c r="A824" s="227"/>
      <c r="B824" s="48" t="s">
        <v>27</v>
      </c>
      <c r="C824" s="49">
        <v>232</v>
      </c>
      <c r="D824" s="50">
        <v>59.051724137931032</v>
      </c>
      <c r="E824" s="50">
        <v>33.189655172413794</v>
      </c>
      <c r="F824" s="51">
        <v>7.7586206896551726</v>
      </c>
    </row>
    <row r="825" spans="1:6" ht="9.9499999999999993" customHeight="1" x14ac:dyDescent="0.15">
      <c r="A825" s="227"/>
      <c r="B825" s="52" t="s">
        <v>28</v>
      </c>
      <c r="C825" s="53">
        <v>65</v>
      </c>
      <c r="D825" s="54">
        <v>47.692307692307693</v>
      </c>
      <c r="E825" s="54">
        <v>47.692307692307693</v>
      </c>
      <c r="F825" s="55">
        <v>4.615384615384615</v>
      </c>
    </row>
    <row r="826" spans="1:6" ht="9.9499999999999993" customHeight="1" x14ac:dyDescent="0.15">
      <c r="A826" s="226" t="s">
        <v>108</v>
      </c>
      <c r="B826" s="56" t="s">
        <v>162</v>
      </c>
      <c r="C826" s="57">
        <v>388</v>
      </c>
      <c r="D826" s="58">
        <v>44.587628865979383</v>
      </c>
      <c r="E826" s="58">
        <v>51.288659793814432</v>
      </c>
      <c r="F826" s="59">
        <v>4.1237113402061851</v>
      </c>
    </row>
    <row r="827" spans="1:6" ht="9.9499999999999993" customHeight="1" x14ac:dyDescent="0.15">
      <c r="A827" s="227"/>
      <c r="B827" s="48" t="s">
        <v>163</v>
      </c>
      <c r="C827" s="49">
        <v>411</v>
      </c>
      <c r="D827" s="50">
        <v>52.068126520681268</v>
      </c>
      <c r="E827" s="50">
        <v>44.282238442822383</v>
      </c>
      <c r="F827" s="51">
        <v>3.6496350364963503</v>
      </c>
    </row>
    <row r="828" spans="1:6" ht="9.9499999999999993" customHeight="1" x14ac:dyDescent="0.15">
      <c r="A828" s="227"/>
      <c r="B828" s="48" t="s">
        <v>164</v>
      </c>
      <c r="C828" s="49">
        <v>268</v>
      </c>
      <c r="D828" s="50">
        <v>56.343283582089555</v>
      </c>
      <c r="E828" s="50">
        <v>40.298507462686565</v>
      </c>
      <c r="F828" s="51">
        <v>3.3582089552238807</v>
      </c>
    </row>
    <row r="829" spans="1:6" ht="9.9499999999999993" customHeight="1" x14ac:dyDescent="0.15">
      <c r="A829" s="227"/>
      <c r="B829" s="52" t="s">
        <v>165</v>
      </c>
      <c r="C829" s="53">
        <v>426</v>
      </c>
      <c r="D829" s="54">
        <v>54.460093896713616</v>
      </c>
      <c r="E829" s="54">
        <v>43.1924882629108</v>
      </c>
      <c r="F829" s="55">
        <v>2.347417840375587</v>
      </c>
    </row>
    <row r="830" spans="1:6" ht="9.9499999999999993" customHeight="1" x14ac:dyDescent="0.15">
      <c r="A830" s="226" t="s">
        <v>29</v>
      </c>
      <c r="B830" s="56" t="s">
        <v>30</v>
      </c>
      <c r="C830" s="57">
        <v>120</v>
      </c>
      <c r="D830" s="58">
        <v>57.5</v>
      </c>
      <c r="E830" s="58">
        <v>40</v>
      </c>
      <c r="F830" s="59">
        <v>2.5</v>
      </c>
    </row>
    <row r="831" spans="1:6" ht="9.9499999999999993" customHeight="1" x14ac:dyDescent="0.15">
      <c r="A831" s="227"/>
      <c r="B831" s="48" t="s">
        <v>31</v>
      </c>
      <c r="C831" s="49">
        <v>115</v>
      </c>
      <c r="D831" s="50">
        <v>51.304347826086953</v>
      </c>
      <c r="E831" s="50">
        <v>44.347826086956523</v>
      </c>
      <c r="F831" s="51">
        <v>4.3478260869565215</v>
      </c>
    </row>
    <row r="832" spans="1:6" ht="9.9499999999999993" customHeight="1" x14ac:dyDescent="0.15">
      <c r="A832" s="227"/>
      <c r="B832" s="48" t="s">
        <v>32</v>
      </c>
      <c r="C832" s="49">
        <v>58</v>
      </c>
      <c r="D832" s="50">
        <v>70.689655172413794</v>
      </c>
      <c r="E832" s="50">
        <v>27.586206896551722</v>
      </c>
      <c r="F832" s="51">
        <v>1.7241379310344827</v>
      </c>
    </row>
    <row r="833" spans="1:6" ht="9.9499999999999993" customHeight="1" x14ac:dyDescent="0.15">
      <c r="A833" s="227"/>
      <c r="B833" s="48" t="s">
        <v>33</v>
      </c>
      <c r="C833" s="49">
        <v>49</v>
      </c>
      <c r="D833" s="50">
        <v>40.816326530612244</v>
      </c>
      <c r="E833" s="50">
        <v>55.102040816326529</v>
      </c>
      <c r="F833" s="51">
        <v>4.0816326530612246</v>
      </c>
    </row>
    <row r="834" spans="1:6" ht="9.9499999999999993" customHeight="1" x14ac:dyDescent="0.15">
      <c r="A834" s="227"/>
      <c r="B834" s="48" t="s">
        <v>34</v>
      </c>
      <c r="C834" s="49">
        <v>107</v>
      </c>
      <c r="D834" s="50">
        <v>42.990654205607477</v>
      </c>
      <c r="E834" s="50">
        <v>51.401869158878505</v>
      </c>
      <c r="F834" s="51">
        <v>5.6074766355140184</v>
      </c>
    </row>
    <row r="835" spans="1:6" ht="9.9499999999999993" customHeight="1" x14ac:dyDescent="0.15">
      <c r="A835" s="227"/>
      <c r="B835" s="48" t="s">
        <v>35</v>
      </c>
      <c r="C835" s="49">
        <v>85</v>
      </c>
      <c r="D835" s="50">
        <v>60</v>
      </c>
      <c r="E835" s="50">
        <v>36.470588235294116</v>
      </c>
      <c r="F835" s="51">
        <v>3.5294117647058822</v>
      </c>
    </row>
    <row r="836" spans="1:6" ht="9.9499999999999993" customHeight="1" x14ac:dyDescent="0.15">
      <c r="A836" s="227"/>
      <c r="B836" s="48" t="s">
        <v>36</v>
      </c>
      <c r="C836" s="49">
        <v>84</v>
      </c>
      <c r="D836" s="50">
        <v>61.904761904761905</v>
      </c>
      <c r="E836" s="50">
        <v>35.714285714285715</v>
      </c>
      <c r="F836" s="51">
        <v>2.3809523809523809</v>
      </c>
    </row>
    <row r="837" spans="1:6" ht="9.9499999999999993" customHeight="1" x14ac:dyDescent="0.15">
      <c r="A837" s="227"/>
      <c r="B837" s="48" t="s">
        <v>37</v>
      </c>
      <c r="C837" s="49">
        <v>127</v>
      </c>
      <c r="D837" s="50">
        <v>51.968503937007874</v>
      </c>
      <c r="E837" s="50">
        <v>46.45669291338583</v>
      </c>
      <c r="F837" s="51">
        <v>1.5748031496062993</v>
      </c>
    </row>
    <row r="838" spans="1:6" ht="9.9499999999999993" customHeight="1" x14ac:dyDescent="0.15">
      <c r="A838" s="227"/>
      <c r="B838" s="48" t="s">
        <v>38</v>
      </c>
      <c r="C838" s="49">
        <v>50</v>
      </c>
      <c r="D838" s="50">
        <v>56</v>
      </c>
      <c r="E838" s="50">
        <v>40</v>
      </c>
      <c r="F838" s="51">
        <v>4</v>
      </c>
    </row>
    <row r="839" spans="1:6" ht="9.9499999999999993" customHeight="1" x14ac:dyDescent="0.15">
      <c r="A839" s="227"/>
      <c r="B839" s="48" t="s">
        <v>39</v>
      </c>
      <c r="C839" s="49">
        <v>50</v>
      </c>
      <c r="D839" s="50">
        <v>52</v>
      </c>
      <c r="E839" s="50">
        <v>44</v>
      </c>
      <c r="F839" s="51">
        <v>4</v>
      </c>
    </row>
    <row r="840" spans="1:6" ht="9.9499999999999993" customHeight="1" x14ac:dyDescent="0.15">
      <c r="A840" s="227"/>
      <c r="B840" s="48" t="s">
        <v>40</v>
      </c>
      <c r="C840" s="49">
        <v>95</v>
      </c>
      <c r="D840" s="50">
        <v>53.684210526315788</v>
      </c>
      <c r="E840" s="50">
        <v>43.157894736842103</v>
      </c>
      <c r="F840" s="51">
        <v>3.1578947368421053</v>
      </c>
    </row>
    <row r="841" spans="1:6" ht="9.9499999999999993" customHeight="1" x14ac:dyDescent="0.15">
      <c r="A841" s="227"/>
      <c r="B841" s="48" t="s">
        <v>41</v>
      </c>
      <c r="C841" s="49">
        <v>107</v>
      </c>
      <c r="D841" s="50">
        <v>43.925233644859816</v>
      </c>
      <c r="E841" s="50">
        <v>50.467289719626166</v>
      </c>
      <c r="F841" s="51">
        <v>5.6074766355140184</v>
      </c>
    </row>
    <row r="842" spans="1:6" ht="9.9499999999999993" customHeight="1" x14ac:dyDescent="0.15">
      <c r="A842" s="227"/>
      <c r="B842" s="48" t="s">
        <v>42</v>
      </c>
      <c r="C842" s="49">
        <v>99</v>
      </c>
      <c r="D842" s="50">
        <v>43.434343434343432</v>
      </c>
      <c r="E842" s="50">
        <v>51.515151515151516</v>
      </c>
      <c r="F842" s="51">
        <v>5.0505050505050502</v>
      </c>
    </row>
    <row r="843" spans="1:6" ht="9.9499999999999993" customHeight="1" x14ac:dyDescent="0.15">
      <c r="A843" s="227"/>
      <c r="B843" s="48" t="s">
        <v>43</v>
      </c>
      <c r="C843" s="49">
        <v>64</v>
      </c>
      <c r="D843" s="50">
        <v>42.1875</v>
      </c>
      <c r="E843" s="50">
        <v>54.6875</v>
      </c>
      <c r="F843" s="51">
        <v>3.125</v>
      </c>
    </row>
    <row r="844" spans="1:6" ht="9.9499999999999993" customHeight="1" x14ac:dyDescent="0.15">
      <c r="A844" s="227"/>
      <c r="B844" s="48" t="s">
        <v>44</v>
      </c>
      <c r="C844" s="49">
        <v>39</v>
      </c>
      <c r="D844" s="50">
        <v>35.897435897435898</v>
      </c>
      <c r="E844" s="50">
        <v>58.974358974358971</v>
      </c>
      <c r="F844" s="51">
        <v>5.1282051282051286</v>
      </c>
    </row>
    <row r="845" spans="1:6" ht="9.9499999999999993" customHeight="1" x14ac:dyDescent="0.15">
      <c r="A845" s="227"/>
      <c r="B845" s="48" t="s">
        <v>45</v>
      </c>
      <c r="C845" s="49">
        <v>89</v>
      </c>
      <c r="D845" s="50">
        <v>50.561797752808985</v>
      </c>
      <c r="E845" s="50">
        <v>47.19101123595506</v>
      </c>
      <c r="F845" s="51">
        <v>2.2471910112359552</v>
      </c>
    </row>
    <row r="846" spans="1:6" ht="9.9499999999999993" customHeight="1" x14ac:dyDescent="0.15">
      <c r="A846" s="227"/>
      <c r="B846" s="48" t="s">
        <v>46</v>
      </c>
      <c r="C846" s="49">
        <v>84</v>
      </c>
      <c r="D846" s="50">
        <v>54.761904761904759</v>
      </c>
      <c r="E846" s="50">
        <v>42.857142857142854</v>
      </c>
      <c r="F846" s="51">
        <v>2.3809523809523809</v>
      </c>
    </row>
    <row r="847" spans="1:6" ht="9.9499999999999993" customHeight="1" x14ac:dyDescent="0.15">
      <c r="A847" s="227"/>
      <c r="B847" s="52" t="s">
        <v>47</v>
      </c>
      <c r="C847" s="53">
        <v>71</v>
      </c>
      <c r="D847" s="54">
        <v>54.929577464788736</v>
      </c>
      <c r="E847" s="54">
        <v>45.070422535211264</v>
      </c>
      <c r="F847" s="55">
        <v>0</v>
      </c>
    </row>
    <row r="848" spans="1:6" ht="9.9499999999999993" customHeight="1" x14ac:dyDescent="0.15">
      <c r="A848" s="226" t="s">
        <v>114</v>
      </c>
      <c r="B848" s="56" t="s">
        <v>166</v>
      </c>
      <c r="C848" s="57">
        <v>567</v>
      </c>
      <c r="D848" s="58">
        <v>58.201058201058203</v>
      </c>
      <c r="E848" s="58">
        <v>40.035273368606703</v>
      </c>
      <c r="F848" s="59">
        <v>1.7636684303350969</v>
      </c>
    </row>
    <row r="849" spans="1:24" ht="21" x14ac:dyDescent="0.15">
      <c r="A849" s="227"/>
      <c r="B849" s="68" t="s">
        <v>168</v>
      </c>
      <c r="C849" s="49">
        <v>418</v>
      </c>
      <c r="D849" s="50">
        <v>46.411483253588514</v>
      </c>
      <c r="E849" s="50">
        <v>47.607655502392348</v>
      </c>
      <c r="F849" s="51">
        <v>5.9808612440191391</v>
      </c>
    </row>
    <row r="850" spans="1:24" ht="9.9499999999999993" customHeight="1" x14ac:dyDescent="0.15">
      <c r="A850" s="227"/>
      <c r="B850" s="48" t="s">
        <v>167</v>
      </c>
      <c r="C850" s="49">
        <v>473</v>
      </c>
      <c r="D850" s="50">
        <v>47.780126849894295</v>
      </c>
      <c r="E850" s="50">
        <v>49.894291754756871</v>
      </c>
      <c r="F850" s="51">
        <v>2.3255813953488373</v>
      </c>
    </row>
    <row r="851" spans="1:24" ht="9.9499999999999993" customHeight="1" thickBot="1" x14ac:dyDescent="0.2">
      <c r="A851" s="228"/>
      <c r="B851" s="69" t="s">
        <v>51</v>
      </c>
      <c r="C851" s="70">
        <v>41</v>
      </c>
      <c r="D851" s="71">
        <v>48.780487804878049</v>
      </c>
      <c r="E851" s="71">
        <v>43.902439024390247</v>
      </c>
      <c r="F851" s="72">
        <v>7.3170731707317076</v>
      </c>
    </row>
    <row r="853" spans="1:24" s="31" customFormat="1" ht="49.5" customHeight="1" x14ac:dyDescent="0.15">
      <c r="A853" s="238" t="s">
        <v>189</v>
      </c>
      <c r="B853" s="239"/>
      <c r="C853" s="239"/>
      <c r="D853" s="239"/>
      <c r="E853" s="239"/>
      <c r="F853" s="239"/>
      <c r="G853" s="239"/>
      <c r="H853" s="235"/>
      <c r="I853"/>
      <c r="J853"/>
      <c r="K853"/>
      <c r="L853"/>
      <c r="M853"/>
      <c r="N853"/>
      <c r="O853"/>
      <c r="P853"/>
      <c r="Q853"/>
      <c r="R853"/>
      <c r="S853"/>
      <c r="T853"/>
      <c r="U853"/>
      <c r="V853"/>
      <c r="W853"/>
      <c r="X853"/>
    </row>
    <row r="854" spans="1:24" ht="14.25" customHeight="1" thickBot="1" x14ac:dyDescent="0.2">
      <c r="A854" s="32"/>
    </row>
    <row r="855" spans="1:24" s="37" customFormat="1" ht="24" customHeight="1" x14ac:dyDescent="0.15">
      <c r="A855" s="229"/>
      <c r="B855" s="230"/>
      <c r="C855" s="34" t="s">
        <v>156</v>
      </c>
      <c r="D855" s="86" t="s">
        <v>151</v>
      </c>
      <c r="E855" s="87" t="s">
        <v>112</v>
      </c>
      <c r="F855" s="36" t="s">
        <v>0</v>
      </c>
      <c r="I855"/>
      <c r="J855"/>
      <c r="K855"/>
      <c r="L855"/>
      <c r="M855"/>
      <c r="N855"/>
      <c r="O855"/>
      <c r="P855"/>
      <c r="Q855"/>
      <c r="R855"/>
      <c r="S855"/>
      <c r="T855"/>
      <c r="U855"/>
      <c r="V855"/>
      <c r="W855"/>
      <c r="X855"/>
    </row>
    <row r="856" spans="1:24" s="37" customFormat="1" ht="8.25" customHeight="1" x14ac:dyDescent="0.15">
      <c r="A856" s="38"/>
      <c r="B856" s="39"/>
      <c r="C856" s="40" t="s">
        <v>152</v>
      </c>
      <c r="D856" s="41" t="s">
        <v>153</v>
      </c>
      <c r="E856" s="41" t="s">
        <v>153</v>
      </c>
      <c r="F856" s="42" t="s">
        <v>153</v>
      </c>
      <c r="G856" s="85"/>
      <c r="I856"/>
      <c r="J856"/>
      <c r="K856"/>
      <c r="L856"/>
      <c r="M856"/>
      <c r="N856"/>
      <c r="O856"/>
      <c r="P856"/>
      <c r="Q856"/>
      <c r="R856"/>
      <c r="S856"/>
      <c r="T856"/>
      <c r="U856"/>
      <c r="V856"/>
      <c r="W856"/>
      <c r="X856"/>
    </row>
    <row r="857" spans="1:24" ht="9.9499999999999993" customHeight="1" x14ac:dyDescent="0.15">
      <c r="A857" s="43"/>
      <c r="B857" s="44" t="s">
        <v>1</v>
      </c>
      <c r="C857" s="45">
        <v>1509</v>
      </c>
      <c r="D857" s="46">
        <v>56.792577866136511</v>
      </c>
      <c r="E857" s="46">
        <v>38.833664678595099</v>
      </c>
      <c r="F857" s="47">
        <v>4.3737574552683895</v>
      </c>
    </row>
    <row r="858" spans="1:24" ht="9.9499999999999993" customHeight="1" x14ac:dyDescent="0.15">
      <c r="A858" s="231" t="s">
        <v>2</v>
      </c>
      <c r="B858" s="48" t="s">
        <v>3</v>
      </c>
      <c r="C858" s="49">
        <v>619</v>
      </c>
      <c r="D858" s="50">
        <v>57.835218093699517</v>
      </c>
      <c r="E858" s="50">
        <v>38.449111470113088</v>
      </c>
      <c r="F858" s="51">
        <v>3.7156704361873989</v>
      </c>
    </row>
    <row r="859" spans="1:24" ht="9.9499999999999993" customHeight="1" x14ac:dyDescent="0.15">
      <c r="A859" s="227"/>
      <c r="B859" s="52" t="s">
        <v>4</v>
      </c>
      <c r="C859" s="53">
        <v>873</v>
      </c>
      <c r="D859" s="54">
        <v>56.242840778923252</v>
      </c>
      <c r="E859" s="54">
        <v>38.94616265750286</v>
      </c>
      <c r="F859" s="55">
        <v>4.8109965635738829</v>
      </c>
    </row>
    <row r="860" spans="1:24" ht="9.9499999999999993" customHeight="1" x14ac:dyDescent="0.15">
      <c r="A860" s="226" t="s">
        <v>5</v>
      </c>
      <c r="B860" s="56" t="s">
        <v>6</v>
      </c>
      <c r="C860" s="57">
        <v>24</v>
      </c>
      <c r="D860" s="58">
        <v>66.666666666666671</v>
      </c>
      <c r="E860" s="58">
        <v>33.333333333333336</v>
      </c>
      <c r="F860" s="59">
        <v>0</v>
      </c>
    </row>
    <row r="861" spans="1:24" ht="9.9499999999999993" customHeight="1" x14ac:dyDescent="0.15">
      <c r="A861" s="227"/>
      <c r="B861" s="48" t="s">
        <v>7</v>
      </c>
      <c r="C861" s="49">
        <v>103</v>
      </c>
      <c r="D861" s="50">
        <v>53.398058252427184</v>
      </c>
      <c r="E861" s="50">
        <v>46.601941747572816</v>
      </c>
      <c r="F861" s="51">
        <v>0</v>
      </c>
    </row>
    <row r="862" spans="1:24" ht="9.9499999999999993" customHeight="1" x14ac:dyDescent="0.15">
      <c r="A862" s="227"/>
      <c r="B862" s="48" t="s">
        <v>8</v>
      </c>
      <c r="C862" s="49">
        <v>180</v>
      </c>
      <c r="D862" s="50">
        <v>61.111111111111114</v>
      </c>
      <c r="E862" s="50">
        <v>37.222222222222221</v>
      </c>
      <c r="F862" s="51">
        <v>1.6666666666666667</v>
      </c>
    </row>
    <row r="863" spans="1:24" ht="9.9499999999999993" customHeight="1" x14ac:dyDescent="0.15">
      <c r="A863" s="227"/>
      <c r="B863" s="48" t="s">
        <v>9</v>
      </c>
      <c r="C863" s="49">
        <v>285</v>
      </c>
      <c r="D863" s="50">
        <v>59.649122807017541</v>
      </c>
      <c r="E863" s="50">
        <v>38.596491228070178</v>
      </c>
      <c r="F863" s="51">
        <v>1.7543859649122806</v>
      </c>
    </row>
    <row r="864" spans="1:24" ht="9.9499999999999993" customHeight="1" x14ac:dyDescent="0.15">
      <c r="A864" s="227"/>
      <c r="B864" s="48" t="s">
        <v>10</v>
      </c>
      <c r="C864" s="49">
        <v>259</v>
      </c>
      <c r="D864" s="50">
        <v>53.667953667953668</v>
      </c>
      <c r="E864" s="50">
        <v>44.401544401544399</v>
      </c>
      <c r="F864" s="51">
        <v>1.9305019305019304</v>
      </c>
    </row>
    <row r="865" spans="1:6" ht="9.9499999999999993" customHeight="1" x14ac:dyDescent="0.15">
      <c r="A865" s="227"/>
      <c r="B865" s="48" t="s">
        <v>11</v>
      </c>
      <c r="C865" s="49">
        <v>261</v>
      </c>
      <c r="D865" s="50">
        <v>58.237547892720308</v>
      </c>
      <c r="E865" s="50">
        <v>37.931034482758619</v>
      </c>
      <c r="F865" s="51">
        <v>3.8314176245210727</v>
      </c>
    </row>
    <row r="866" spans="1:6" ht="9.9499999999999993" customHeight="1" x14ac:dyDescent="0.15">
      <c r="A866" s="227"/>
      <c r="B866" s="48" t="s">
        <v>12</v>
      </c>
      <c r="C866" s="49">
        <v>260</v>
      </c>
      <c r="D866" s="50">
        <v>58.07692307692308</v>
      </c>
      <c r="E866" s="50">
        <v>32.307692307692307</v>
      </c>
      <c r="F866" s="51">
        <v>9.615384615384615</v>
      </c>
    </row>
    <row r="867" spans="1:6" ht="9.9499999999999993" customHeight="1" x14ac:dyDescent="0.15">
      <c r="A867" s="227"/>
      <c r="B867" s="52" t="s">
        <v>13</v>
      </c>
      <c r="C867" s="53">
        <v>117</v>
      </c>
      <c r="D867" s="54">
        <v>45.299145299145302</v>
      </c>
      <c r="E867" s="54">
        <v>39.316239316239319</v>
      </c>
      <c r="F867" s="55">
        <v>15.384615384615385</v>
      </c>
    </row>
    <row r="868" spans="1:6" ht="9.9499999999999993" customHeight="1" x14ac:dyDescent="0.15">
      <c r="A868" s="231" t="s">
        <v>127</v>
      </c>
      <c r="B868" s="60" t="s">
        <v>128</v>
      </c>
      <c r="C868" s="61">
        <v>11</v>
      </c>
      <c r="D868" s="62">
        <v>45.454545454545453</v>
      </c>
      <c r="E868" s="62">
        <v>54.545454545454547</v>
      </c>
      <c r="F868" s="63">
        <v>0</v>
      </c>
    </row>
    <row r="869" spans="1:6" ht="9.9499999999999993" customHeight="1" x14ac:dyDescent="0.15">
      <c r="A869" s="227"/>
      <c r="B869" s="48" t="s">
        <v>129</v>
      </c>
      <c r="C869" s="49">
        <v>50</v>
      </c>
      <c r="D869" s="50">
        <v>56</v>
      </c>
      <c r="E869" s="50">
        <v>44</v>
      </c>
      <c r="F869" s="51">
        <v>0</v>
      </c>
    </row>
    <row r="870" spans="1:6" ht="9.9499999999999993" customHeight="1" x14ac:dyDescent="0.15">
      <c r="A870" s="227"/>
      <c r="B870" s="48" t="s">
        <v>130</v>
      </c>
      <c r="C870" s="49">
        <v>71</v>
      </c>
      <c r="D870" s="50">
        <v>56.338028169014088</v>
      </c>
      <c r="E870" s="50">
        <v>43.661971830985912</v>
      </c>
      <c r="F870" s="51">
        <v>0</v>
      </c>
    </row>
    <row r="871" spans="1:6" ht="9.9499999999999993" customHeight="1" x14ac:dyDescent="0.15">
      <c r="A871" s="227"/>
      <c r="B871" s="48" t="s">
        <v>131</v>
      </c>
      <c r="C871" s="49">
        <v>102</v>
      </c>
      <c r="D871" s="50">
        <v>58.823529411764703</v>
      </c>
      <c r="E871" s="50">
        <v>39.215686274509807</v>
      </c>
      <c r="F871" s="51">
        <v>1.9607843137254901</v>
      </c>
    </row>
    <row r="872" spans="1:6" ht="9.9499999999999993" customHeight="1" x14ac:dyDescent="0.15">
      <c r="A872" s="227"/>
      <c r="B872" s="48" t="s">
        <v>132</v>
      </c>
      <c r="C872" s="49">
        <v>116</v>
      </c>
      <c r="D872" s="50">
        <v>56.896551724137929</v>
      </c>
      <c r="E872" s="50">
        <v>41.379310344827587</v>
      </c>
      <c r="F872" s="51">
        <v>1.7241379310344827</v>
      </c>
    </row>
    <row r="873" spans="1:6" ht="9.9499999999999993" customHeight="1" x14ac:dyDescent="0.15">
      <c r="A873" s="227"/>
      <c r="B873" s="48" t="s">
        <v>133</v>
      </c>
      <c r="C873" s="49">
        <v>107</v>
      </c>
      <c r="D873" s="50">
        <v>58.878504672897193</v>
      </c>
      <c r="E873" s="50">
        <v>35.514018691588788</v>
      </c>
      <c r="F873" s="51">
        <v>5.6074766355140184</v>
      </c>
    </row>
    <row r="874" spans="1:6" ht="9.9499999999999993" customHeight="1" x14ac:dyDescent="0.15">
      <c r="A874" s="227"/>
      <c r="B874" s="48" t="s">
        <v>134</v>
      </c>
      <c r="C874" s="49">
        <v>119</v>
      </c>
      <c r="D874" s="50">
        <v>59.663865546218489</v>
      </c>
      <c r="E874" s="50">
        <v>35.294117647058826</v>
      </c>
      <c r="F874" s="51">
        <v>5.0420168067226889</v>
      </c>
    </row>
    <row r="875" spans="1:6" ht="9.9499999999999993" customHeight="1" x14ac:dyDescent="0.15">
      <c r="A875" s="227"/>
      <c r="B875" s="48" t="s">
        <v>135</v>
      </c>
      <c r="C875" s="49">
        <v>40</v>
      </c>
      <c r="D875" s="50">
        <v>57.5</v>
      </c>
      <c r="E875" s="50">
        <v>25</v>
      </c>
      <c r="F875" s="51">
        <v>17.5</v>
      </c>
    </row>
    <row r="876" spans="1:6" ht="9.9499999999999993" customHeight="1" x14ac:dyDescent="0.15">
      <c r="A876" s="227"/>
      <c r="B876" s="48" t="s">
        <v>136</v>
      </c>
      <c r="C876" s="49">
        <v>13</v>
      </c>
      <c r="D876" s="50">
        <v>84.615384615384613</v>
      </c>
      <c r="E876" s="50">
        <v>15.384615384615385</v>
      </c>
      <c r="F876" s="51">
        <v>0</v>
      </c>
    </row>
    <row r="877" spans="1:6" ht="9.9499999999999993" customHeight="1" x14ac:dyDescent="0.15">
      <c r="A877" s="227"/>
      <c r="B877" s="48" t="s">
        <v>137</v>
      </c>
      <c r="C877" s="49">
        <v>53</v>
      </c>
      <c r="D877" s="50">
        <v>50.943396226415096</v>
      </c>
      <c r="E877" s="50">
        <v>49.056603773584904</v>
      </c>
      <c r="F877" s="51">
        <v>0</v>
      </c>
    </row>
    <row r="878" spans="1:6" ht="9.9499999999999993" customHeight="1" x14ac:dyDescent="0.15">
      <c r="A878" s="227"/>
      <c r="B878" s="48" t="s">
        <v>138</v>
      </c>
      <c r="C878" s="49">
        <v>109</v>
      </c>
      <c r="D878" s="50">
        <v>64.220183486238525</v>
      </c>
      <c r="E878" s="50">
        <v>33.027522935779814</v>
      </c>
      <c r="F878" s="51">
        <v>2.7522935779816513</v>
      </c>
    </row>
    <row r="879" spans="1:6" ht="9.9499999999999993" customHeight="1" x14ac:dyDescent="0.15">
      <c r="A879" s="227"/>
      <c r="B879" s="48" t="s">
        <v>139</v>
      </c>
      <c r="C879" s="49">
        <v>183</v>
      </c>
      <c r="D879" s="50">
        <v>60.10928961748634</v>
      </c>
      <c r="E879" s="50">
        <v>38.251366120218577</v>
      </c>
      <c r="F879" s="51">
        <v>1.639344262295082</v>
      </c>
    </row>
    <row r="880" spans="1:6" ht="9.9499999999999993" customHeight="1" x14ac:dyDescent="0.15">
      <c r="A880" s="227"/>
      <c r="B880" s="48" t="s">
        <v>140</v>
      </c>
      <c r="C880" s="49">
        <v>143</v>
      </c>
      <c r="D880" s="50">
        <v>51.048951048951047</v>
      </c>
      <c r="E880" s="50">
        <v>46.853146853146853</v>
      </c>
      <c r="F880" s="51">
        <v>2.0979020979020979</v>
      </c>
    </row>
    <row r="881" spans="1:6" ht="9.9499999999999993" customHeight="1" x14ac:dyDescent="0.15">
      <c r="A881" s="227"/>
      <c r="B881" s="48" t="s">
        <v>141</v>
      </c>
      <c r="C881" s="49">
        <v>154</v>
      </c>
      <c r="D881" s="50">
        <v>57.79220779220779</v>
      </c>
      <c r="E881" s="50">
        <v>39.61038961038961</v>
      </c>
      <c r="F881" s="51">
        <v>2.5974025974025974</v>
      </c>
    </row>
    <row r="882" spans="1:6" ht="9.9499999999999993" customHeight="1" x14ac:dyDescent="0.15">
      <c r="A882" s="227"/>
      <c r="B882" s="48" t="s">
        <v>142</v>
      </c>
      <c r="C882" s="49">
        <v>141</v>
      </c>
      <c r="D882" s="50">
        <v>56.737588652482266</v>
      </c>
      <c r="E882" s="50">
        <v>29.787234042553191</v>
      </c>
      <c r="F882" s="51">
        <v>13.475177304964539</v>
      </c>
    </row>
    <row r="883" spans="1:6" ht="9.9499999999999993" customHeight="1" x14ac:dyDescent="0.15">
      <c r="A883" s="232"/>
      <c r="B883" s="64" t="s">
        <v>143</v>
      </c>
      <c r="C883" s="82">
        <v>76</v>
      </c>
      <c r="D883" s="66">
        <v>39.473684210526315</v>
      </c>
      <c r="E883" s="66">
        <v>47.368421052631582</v>
      </c>
      <c r="F883" s="67">
        <v>13.157894736842104</v>
      </c>
    </row>
    <row r="884" spans="1:6" ht="9.9499999999999993" customHeight="1" x14ac:dyDescent="0.15">
      <c r="A884" s="226" t="s">
        <v>14</v>
      </c>
      <c r="B884" s="56" t="s">
        <v>15</v>
      </c>
      <c r="C884" s="57">
        <v>174</v>
      </c>
      <c r="D884" s="58">
        <v>51.724137931034484</v>
      </c>
      <c r="E884" s="58">
        <v>43.103448275862071</v>
      </c>
      <c r="F884" s="59">
        <v>5.1724137931034484</v>
      </c>
    </row>
    <row r="885" spans="1:6" ht="9.9499999999999993" customHeight="1" x14ac:dyDescent="0.15">
      <c r="A885" s="227"/>
      <c r="B885" s="48" t="s">
        <v>16</v>
      </c>
      <c r="C885" s="49">
        <v>516</v>
      </c>
      <c r="D885" s="50">
        <v>57.170542635658911</v>
      </c>
      <c r="E885" s="50">
        <v>37.596899224806201</v>
      </c>
      <c r="F885" s="51">
        <v>5.2325581395348841</v>
      </c>
    </row>
    <row r="886" spans="1:6" ht="9.9499999999999993" customHeight="1" x14ac:dyDescent="0.15">
      <c r="A886" s="227"/>
      <c r="B886" s="48" t="s">
        <v>17</v>
      </c>
      <c r="C886" s="49">
        <v>386</v>
      </c>
      <c r="D886" s="50">
        <v>54.404145077720209</v>
      </c>
      <c r="E886" s="50">
        <v>40.673575129533681</v>
      </c>
      <c r="F886" s="51">
        <v>4.9222797927461137</v>
      </c>
    </row>
    <row r="887" spans="1:6" ht="9.9499999999999993" customHeight="1" x14ac:dyDescent="0.15">
      <c r="A887" s="227"/>
      <c r="B887" s="48" t="s">
        <v>18</v>
      </c>
      <c r="C887" s="49">
        <v>307</v>
      </c>
      <c r="D887" s="50">
        <v>59.934853420195438</v>
      </c>
      <c r="E887" s="50">
        <v>37.45928338762215</v>
      </c>
      <c r="F887" s="51">
        <v>2.6058631921824102</v>
      </c>
    </row>
    <row r="888" spans="1:6" ht="9.9499999999999993" customHeight="1" x14ac:dyDescent="0.15">
      <c r="A888" s="227"/>
      <c r="B888" s="52" t="s">
        <v>19</v>
      </c>
      <c r="C888" s="53">
        <v>108</v>
      </c>
      <c r="D888" s="54">
        <v>63.888888888888886</v>
      </c>
      <c r="E888" s="54">
        <v>33.333333333333336</v>
      </c>
      <c r="F888" s="55">
        <v>2.7777777777777777</v>
      </c>
    </row>
    <row r="889" spans="1:6" ht="9.9499999999999993" customHeight="1" x14ac:dyDescent="0.15">
      <c r="A889" s="226" t="s">
        <v>117</v>
      </c>
      <c r="B889" s="56" t="s">
        <v>20</v>
      </c>
      <c r="C889" s="57">
        <v>409</v>
      </c>
      <c r="D889" s="58">
        <v>67.481662591687041</v>
      </c>
      <c r="E889" s="58">
        <v>31.540342298288508</v>
      </c>
      <c r="F889" s="59">
        <v>0.97799511002444983</v>
      </c>
    </row>
    <row r="890" spans="1:6" ht="9.9499999999999993" customHeight="1" x14ac:dyDescent="0.15">
      <c r="A890" s="227"/>
      <c r="B890" s="52" t="s">
        <v>21</v>
      </c>
      <c r="C890" s="53">
        <v>1059</v>
      </c>
      <c r="D890" s="54">
        <v>52.596789423984895</v>
      </c>
      <c r="E890" s="54">
        <v>41.548630783758263</v>
      </c>
      <c r="F890" s="55">
        <v>5.8545797922568461</v>
      </c>
    </row>
    <row r="891" spans="1:6" ht="9.9499999999999993" customHeight="1" x14ac:dyDescent="0.15">
      <c r="A891" s="226" t="s">
        <v>22</v>
      </c>
      <c r="B891" s="56" t="s">
        <v>23</v>
      </c>
      <c r="C891" s="57">
        <v>74</v>
      </c>
      <c r="D891" s="58">
        <v>51.351351351351354</v>
      </c>
      <c r="E891" s="58">
        <v>44.594594594594597</v>
      </c>
      <c r="F891" s="59">
        <v>4.0540540540540544</v>
      </c>
    </row>
    <row r="892" spans="1:6" ht="9.9499999999999993" customHeight="1" x14ac:dyDescent="0.15">
      <c r="A892" s="227"/>
      <c r="B892" s="48" t="s">
        <v>126</v>
      </c>
      <c r="C892" s="49">
        <v>636</v>
      </c>
      <c r="D892" s="50">
        <v>58.333333333333336</v>
      </c>
      <c r="E892" s="50">
        <v>39.937106918238996</v>
      </c>
      <c r="F892" s="51">
        <v>1.729559748427673</v>
      </c>
    </row>
    <row r="893" spans="1:6" ht="9.9499999999999993" customHeight="1" x14ac:dyDescent="0.15">
      <c r="A893" s="227"/>
      <c r="B893" s="48" t="s">
        <v>25</v>
      </c>
      <c r="C893" s="49">
        <v>410</v>
      </c>
      <c r="D893" s="50">
        <v>59.268292682926827</v>
      </c>
      <c r="E893" s="50">
        <v>33.902439024390247</v>
      </c>
      <c r="F893" s="51">
        <v>6.8292682926829267</v>
      </c>
    </row>
    <row r="894" spans="1:6" ht="9.9499999999999993" customHeight="1" x14ac:dyDescent="0.15">
      <c r="A894" s="227"/>
      <c r="B894" s="48" t="s">
        <v>26</v>
      </c>
      <c r="C894" s="49">
        <v>55</v>
      </c>
      <c r="D894" s="50">
        <v>58.18181818181818</v>
      </c>
      <c r="E894" s="50">
        <v>41.81818181818182</v>
      </c>
      <c r="F894" s="51">
        <v>0</v>
      </c>
    </row>
    <row r="895" spans="1:6" ht="9.9499999999999993" customHeight="1" x14ac:dyDescent="0.15">
      <c r="A895" s="227"/>
      <c r="B895" s="48" t="s">
        <v>27</v>
      </c>
      <c r="C895" s="49">
        <v>232</v>
      </c>
      <c r="D895" s="50">
        <v>54.310344827586206</v>
      </c>
      <c r="E895" s="50">
        <v>37.5</v>
      </c>
      <c r="F895" s="51">
        <v>8.1896551724137936</v>
      </c>
    </row>
    <row r="896" spans="1:6" ht="9.9499999999999993" customHeight="1" x14ac:dyDescent="0.15">
      <c r="A896" s="227"/>
      <c r="B896" s="52" t="s">
        <v>28</v>
      </c>
      <c r="C896" s="53">
        <v>65</v>
      </c>
      <c r="D896" s="54">
        <v>44.615384615384613</v>
      </c>
      <c r="E896" s="54">
        <v>50.769230769230766</v>
      </c>
      <c r="F896" s="55">
        <v>4.615384615384615</v>
      </c>
    </row>
    <row r="897" spans="1:6" ht="9.9499999999999993" customHeight="1" x14ac:dyDescent="0.15">
      <c r="A897" s="226" t="s">
        <v>108</v>
      </c>
      <c r="B897" s="56" t="s">
        <v>162</v>
      </c>
      <c r="C897" s="57">
        <v>388</v>
      </c>
      <c r="D897" s="58">
        <v>51.804123711340203</v>
      </c>
      <c r="E897" s="58">
        <v>42.783505154639172</v>
      </c>
      <c r="F897" s="59">
        <v>5.4123711340206189</v>
      </c>
    </row>
    <row r="898" spans="1:6" ht="9.9499999999999993" customHeight="1" x14ac:dyDescent="0.15">
      <c r="A898" s="227"/>
      <c r="B898" s="48" t="s">
        <v>163</v>
      </c>
      <c r="C898" s="49">
        <v>411</v>
      </c>
      <c r="D898" s="50">
        <v>53.527980535279802</v>
      </c>
      <c r="E898" s="50">
        <v>41.362530413625301</v>
      </c>
      <c r="F898" s="51">
        <v>5.1094890510948909</v>
      </c>
    </row>
    <row r="899" spans="1:6" ht="9.9499999999999993" customHeight="1" x14ac:dyDescent="0.15">
      <c r="A899" s="227"/>
      <c r="B899" s="48" t="s">
        <v>164</v>
      </c>
      <c r="C899" s="49">
        <v>268</v>
      </c>
      <c r="D899" s="50">
        <v>62.686567164179102</v>
      </c>
      <c r="E899" s="50">
        <v>33.582089552238806</v>
      </c>
      <c r="F899" s="51">
        <v>3.7313432835820897</v>
      </c>
    </row>
    <row r="900" spans="1:6" ht="9.9499999999999993" customHeight="1" x14ac:dyDescent="0.15">
      <c r="A900" s="227"/>
      <c r="B900" s="52" t="s">
        <v>165</v>
      </c>
      <c r="C900" s="53">
        <v>426</v>
      </c>
      <c r="D900" s="54">
        <v>61.267605633802816</v>
      </c>
      <c r="E900" s="54">
        <v>35.44600938967136</v>
      </c>
      <c r="F900" s="55">
        <v>3.2863849765258215</v>
      </c>
    </row>
    <row r="901" spans="1:6" ht="9.9499999999999993" customHeight="1" x14ac:dyDescent="0.15">
      <c r="A901" s="226" t="s">
        <v>29</v>
      </c>
      <c r="B901" s="56" t="s">
        <v>30</v>
      </c>
      <c r="C901" s="57">
        <v>120</v>
      </c>
      <c r="D901" s="58">
        <v>55</v>
      </c>
      <c r="E901" s="58">
        <v>42.5</v>
      </c>
      <c r="F901" s="59">
        <v>2.5</v>
      </c>
    </row>
    <row r="902" spans="1:6" ht="9.9499999999999993" customHeight="1" x14ac:dyDescent="0.15">
      <c r="A902" s="227"/>
      <c r="B902" s="48" t="s">
        <v>31</v>
      </c>
      <c r="C902" s="49">
        <v>115</v>
      </c>
      <c r="D902" s="50">
        <v>53.043478260869563</v>
      </c>
      <c r="E902" s="50">
        <v>40.869565217391305</v>
      </c>
      <c r="F902" s="51">
        <v>6.0869565217391308</v>
      </c>
    </row>
    <row r="903" spans="1:6" ht="9.9499999999999993" customHeight="1" x14ac:dyDescent="0.15">
      <c r="A903" s="227"/>
      <c r="B903" s="48" t="s">
        <v>32</v>
      </c>
      <c r="C903" s="49">
        <v>58</v>
      </c>
      <c r="D903" s="50">
        <v>56.896551724137929</v>
      </c>
      <c r="E903" s="50">
        <v>41.379310344827587</v>
      </c>
      <c r="F903" s="51">
        <v>1.7241379310344827</v>
      </c>
    </row>
    <row r="904" spans="1:6" ht="9.9499999999999993" customHeight="1" x14ac:dyDescent="0.15">
      <c r="A904" s="227"/>
      <c r="B904" s="48" t="s">
        <v>33</v>
      </c>
      <c r="C904" s="49">
        <v>49</v>
      </c>
      <c r="D904" s="50">
        <v>53.061224489795919</v>
      </c>
      <c r="E904" s="50">
        <v>42.857142857142854</v>
      </c>
      <c r="F904" s="51">
        <v>4.0816326530612246</v>
      </c>
    </row>
    <row r="905" spans="1:6" ht="9.9499999999999993" customHeight="1" x14ac:dyDescent="0.15">
      <c r="A905" s="227"/>
      <c r="B905" s="48" t="s">
        <v>34</v>
      </c>
      <c r="C905" s="49">
        <v>107</v>
      </c>
      <c r="D905" s="50">
        <v>49.532710280373834</v>
      </c>
      <c r="E905" s="50">
        <v>43.925233644859816</v>
      </c>
      <c r="F905" s="51">
        <v>6.5420560747663554</v>
      </c>
    </row>
    <row r="906" spans="1:6" ht="9.9499999999999993" customHeight="1" x14ac:dyDescent="0.15">
      <c r="A906" s="227"/>
      <c r="B906" s="48" t="s">
        <v>35</v>
      </c>
      <c r="C906" s="49">
        <v>85</v>
      </c>
      <c r="D906" s="50">
        <v>70.588235294117652</v>
      </c>
      <c r="E906" s="50">
        <v>25.882352941176471</v>
      </c>
      <c r="F906" s="51">
        <v>3.5294117647058822</v>
      </c>
    </row>
    <row r="907" spans="1:6" ht="9.9499999999999993" customHeight="1" x14ac:dyDescent="0.15">
      <c r="A907" s="227"/>
      <c r="B907" s="48" t="s">
        <v>36</v>
      </c>
      <c r="C907" s="49">
        <v>84</v>
      </c>
      <c r="D907" s="50">
        <v>58.333333333333336</v>
      </c>
      <c r="E907" s="50">
        <v>39.285714285714285</v>
      </c>
      <c r="F907" s="51">
        <v>2.3809523809523809</v>
      </c>
    </row>
    <row r="908" spans="1:6" ht="9.9499999999999993" customHeight="1" x14ac:dyDescent="0.15">
      <c r="A908" s="227"/>
      <c r="B908" s="48" t="s">
        <v>37</v>
      </c>
      <c r="C908" s="49">
        <v>127</v>
      </c>
      <c r="D908" s="50">
        <v>61.417322834645667</v>
      </c>
      <c r="E908" s="50">
        <v>35.433070866141733</v>
      </c>
      <c r="F908" s="51">
        <v>3.1496062992125986</v>
      </c>
    </row>
    <row r="909" spans="1:6" ht="9.9499999999999993" customHeight="1" x14ac:dyDescent="0.15">
      <c r="A909" s="227"/>
      <c r="B909" s="48" t="s">
        <v>38</v>
      </c>
      <c r="C909" s="49">
        <v>50</v>
      </c>
      <c r="D909" s="50">
        <v>66</v>
      </c>
      <c r="E909" s="50">
        <v>28</v>
      </c>
      <c r="F909" s="51">
        <v>6</v>
      </c>
    </row>
    <row r="910" spans="1:6" ht="9.9499999999999993" customHeight="1" x14ac:dyDescent="0.15">
      <c r="A910" s="227"/>
      <c r="B910" s="48" t="s">
        <v>39</v>
      </c>
      <c r="C910" s="49">
        <v>50</v>
      </c>
      <c r="D910" s="50">
        <v>42</v>
      </c>
      <c r="E910" s="50">
        <v>50</v>
      </c>
      <c r="F910" s="51">
        <v>8</v>
      </c>
    </row>
    <row r="911" spans="1:6" ht="9.9499999999999993" customHeight="1" x14ac:dyDescent="0.15">
      <c r="A911" s="227"/>
      <c r="B911" s="48" t="s">
        <v>40</v>
      </c>
      <c r="C911" s="49">
        <v>95</v>
      </c>
      <c r="D911" s="50">
        <v>66.315789473684205</v>
      </c>
      <c r="E911" s="50">
        <v>30.526315789473685</v>
      </c>
      <c r="F911" s="51">
        <v>3.1578947368421053</v>
      </c>
    </row>
    <row r="912" spans="1:6" ht="9.9499999999999993" customHeight="1" x14ac:dyDescent="0.15">
      <c r="A912" s="227"/>
      <c r="B912" s="48" t="s">
        <v>41</v>
      </c>
      <c r="C912" s="49">
        <v>107</v>
      </c>
      <c r="D912" s="50">
        <v>46.728971962616825</v>
      </c>
      <c r="E912" s="50">
        <v>46.728971962616825</v>
      </c>
      <c r="F912" s="51">
        <v>6.5420560747663554</v>
      </c>
    </row>
    <row r="913" spans="1:24" ht="9.9499999999999993" customHeight="1" x14ac:dyDescent="0.15">
      <c r="A913" s="227"/>
      <c r="B913" s="48" t="s">
        <v>42</v>
      </c>
      <c r="C913" s="49">
        <v>99</v>
      </c>
      <c r="D913" s="50">
        <v>55.555555555555557</v>
      </c>
      <c r="E913" s="50">
        <v>36.363636363636367</v>
      </c>
      <c r="F913" s="51">
        <v>8.0808080808080813</v>
      </c>
    </row>
    <row r="914" spans="1:24" ht="9.9499999999999993" customHeight="1" x14ac:dyDescent="0.15">
      <c r="A914" s="227"/>
      <c r="B914" s="48" t="s">
        <v>43</v>
      </c>
      <c r="C914" s="49">
        <v>64</v>
      </c>
      <c r="D914" s="50">
        <v>60.9375</v>
      </c>
      <c r="E914" s="50">
        <v>34.375</v>
      </c>
      <c r="F914" s="51">
        <v>4.6875</v>
      </c>
    </row>
    <row r="915" spans="1:24" ht="9.9499999999999993" customHeight="1" x14ac:dyDescent="0.15">
      <c r="A915" s="227"/>
      <c r="B915" s="48" t="s">
        <v>44</v>
      </c>
      <c r="C915" s="49">
        <v>39</v>
      </c>
      <c r="D915" s="50">
        <v>51.282051282051285</v>
      </c>
      <c r="E915" s="50">
        <v>43.589743589743591</v>
      </c>
      <c r="F915" s="51">
        <v>5.1282051282051286</v>
      </c>
    </row>
    <row r="916" spans="1:24" ht="9.9499999999999993" customHeight="1" x14ac:dyDescent="0.15">
      <c r="A916" s="227"/>
      <c r="B916" s="48" t="s">
        <v>45</v>
      </c>
      <c r="C916" s="49">
        <v>89</v>
      </c>
      <c r="D916" s="50">
        <v>56.179775280898873</v>
      </c>
      <c r="E916" s="50">
        <v>42.696629213483149</v>
      </c>
      <c r="F916" s="51">
        <v>1.1235955056179776</v>
      </c>
    </row>
    <row r="917" spans="1:24" ht="9.9499999999999993" customHeight="1" x14ac:dyDescent="0.15">
      <c r="A917" s="227"/>
      <c r="B917" s="48" t="s">
        <v>46</v>
      </c>
      <c r="C917" s="49">
        <v>84</v>
      </c>
      <c r="D917" s="50">
        <v>64.285714285714292</v>
      </c>
      <c r="E917" s="50">
        <v>30.952380952380953</v>
      </c>
      <c r="F917" s="51">
        <v>4.7619047619047619</v>
      </c>
    </row>
    <row r="918" spans="1:24" ht="9.9499999999999993" customHeight="1" x14ac:dyDescent="0.15">
      <c r="A918" s="227"/>
      <c r="B918" s="52" t="s">
        <v>47</v>
      </c>
      <c r="C918" s="53">
        <v>71</v>
      </c>
      <c r="D918" s="54">
        <v>54.929577464788736</v>
      </c>
      <c r="E918" s="54">
        <v>42.25352112676056</v>
      </c>
      <c r="F918" s="55">
        <v>2.816901408450704</v>
      </c>
    </row>
    <row r="919" spans="1:24" ht="9.9499999999999993" customHeight="1" x14ac:dyDescent="0.15">
      <c r="A919" s="226" t="s">
        <v>114</v>
      </c>
      <c r="B919" s="56" t="s">
        <v>166</v>
      </c>
      <c r="C919" s="57">
        <v>567</v>
      </c>
      <c r="D919" s="58">
        <v>66.666666666666671</v>
      </c>
      <c r="E919" s="58">
        <v>30.687830687830687</v>
      </c>
      <c r="F919" s="59">
        <v>2.6455026455026456</v>
      </c>
    </row>
    <row r="920" spans="1:24" ht="21" x14ac:dyDescent="0.15">
      <c r="A920" s="227"/>
      <c r="B920" s="68" t="s">
        <v>168</v>
      </c>
      <c r="C920" s="49">
        <v>418</v>
      </c>
      <c r="D920" s="50">
        <v>52.87081339712919</v>
      </c>
      <c r="E920" s="50">
        <v>39.473684210526315</v>
      </c>
      <c r="F920" s="51">
        <v>7.6555023923444976</v>
      </c>
    </row>
    <row r="921" spans="1:24" ht="9.9499999999999993" customHeight="1" x14ac:dyDescent="0.15">
      <c r="A921" s="227"/>
      <c r="B921" s="48" t="s">
        <v>167</v>
      </c>
      <c r="C921" s="49">
        <v>473</v>
      </c>
      <c r="D921" s="50">
        <v>51.162790697674417</v>
      </c>
      <c r="E921" s="50">
        <v>45.877378435517969</v>
      </c>
      <c r="F921" s="51">
        <v>2.9598308668076112</v>
      </c>
    </row>
    <row r="922" spans="1:24" ht="9.9499999999999993" customHeight="1" thickBot="1" x14ac:dyDescent="0.2">
      <c r="A922" s="228"/>
      <c r="B922" s="69" t="s">
        <v>51</v>
      </c>
      <c r="C922" s="70">
        <v>41</v>
      </c>
      <c r="D922" s="71">
        <v>34.146341463414636</v>
      </c>
      <c r="E922" s="71">
        <v>58.536585365853661</v>
      </c>
      <c r="F922" s="72">
        <v>7.3170731707317076</v>
      </c>
    </row>
    <row r="923" spans="1:24" ht="14.25" customHeight="1" x14ac:dyDescent="0.15">
      <c r="A923" s="32"/>
    </row>
    <row r="924" spans="1:24" s="31" customFormat="1" ht="49.5" customHeight="1" x14ac:dyDescent="0.15">
      <c r="A924" s="238" t="s">
        <v>190</v>
      </c>
      <c r="B924" s="239"/>
      <c r="C924" s="239"/>
      <c r="D924" s="239"/>
      <c r="E924" s="239"/>
      <c r="F924" s="239"/>
      <c r="G924" s="239"/>
      <c r="H924" s="235"/>
      <c r="I924"/>
      <c r="J924"/>
      <c r="K924"/>
      <c r="L924"/>
      <c r="M924"/>
      <c r="N924"/>
      <c r="O924"/>
      <c r="P924"/>
      <c r="Q924"/>
      <c r="R924"/>
      <c r="S924"/>
      <c r="T924"/>
      <c r="U924"/>
      <c r="V924"/>
      <c r="W924"/>
      <c r="X924"/>
    </row>
    <row r="925" spans="1:24" ht="14.25" customHeight="1" thickBot="1" x14ac:dyDescent="0.2">
      <c r="A925" s="32"/>
    </row>
    <row r="926" spans="1:24" s="37" customFormat="1" ht="24" customHeight="1" x14ac:dyDescent="0.15">
      <c r="A926" s="229"/>
      <c r="B926" s="230"/>
      <c r="C926" s="34" t="s">
        <v>156</v>
      </c>
      <c r="D926" s="86" t="s">
        <v>151</v>
      </c>
      <c r="E926" s="87" t="s">
        <v>112</v>
      </c>
      <c r="F926" s="36" t="s">
        <v>0</v>
      </c>
      <c r="I926"/>
      <c r="J926"/>
      <c r="K926"/>
      <c r="L926"/>
      <c r="M926"/>
      <c r="N926"/>
      <c r="O926"/>
      <c r="P926"/>
      <c r="Q926"/>
      <c r="R926"/>
      <c r="S926"/>
      <c r="T926"/>
      <c r="U926"/>
      <c r="V926"/>
      <c r="W926"/>
      <c r="X926"/>
    </row>
    <row r="927" spans="1:24" s="37" customFormat="1" ht="8.25" customHeight="1" x14ac:dyDescent="0.15">
      <c r="A927" s="38"/>
      <c r="B927" s="39"/>
      <c r="C927" s="40" t="s">
        <v>152</v>
      </c>
      <c r="D927" s="41" t="s">
        <v>153</v>
      </c>
      <c r="E927" s="41" t="s">
        <v>153</v>
      </c>
      <c r="F927" s="42" t="s">
        <v>153</v>
      </c>
      <c r="G927" s="85"/>
      <c r="I927"/>
      <c r="J927"/>
      <c r="K927"/>
      <c r="L927"/>
      <c r="M927"/>
      <c r="N927"/>
      <c r="O927"/>
      <c r="P927"/>
      <c r="Q927"/>
      <c r="R927"/>
      <c r="S927"/>
      <c r="T927"/>
      <c r="U927"/>
      <c r="V927"/>
      <c r="W927"/>
      <c r="X927"/>
    </row>
    <row r="928" spans="1:24" ht="9.9499999999999993" customHeight="1" x14ac:dyDescent="0.15">
      <c r="A928" s="43"/>
      <c r="B928" s="44" t="s">
        <v>1</v>
      </c>
      <c r="C928" s="45">
        <v>1509</v>
      </c>
      <c r="D928" s="46">
        <v>14.711729622266402</v>
      </c>
      <c r="E928" s="46">
        <v>79.522862823061629</v>
      </c>
      <c r="F928" s="47">
        <v>5.7654075546719685</v>
      </c>
    </row>
    <row r="929" spans="1:6" ht="9.9499999999999993" customHeight="1" x14ac:dyDescent="0.15">
      <c r="A929" s="231" t="s">
        <v>2</v>
      </c>
      <c r="B929" s="48" t="s">
        <v>3</v>
      </c>
      <c r="C929" s="49">
        <v>619</v>
      </c>
      <c r="D929" s="50">
        <v>14.378029079159935</v>
      </c>
      <c r="E929" s="50">
        <v>80.936995153473347</v>
      </c>
      <c r="F929" s="51">
        <v>4.6849757673667209</v>
      </c>
    </row>
    <row r="930" spans="1:6" ht="9.9499999999999993" customHeight="1" x14ac:dyDescent="0.15">
      <c r="A930" s="227"/>
      <c r="B930" s="52" t="s">
        <v>4</v>
      </c>
      <c r="C930" s="53">
        <v>873</v>
      </c>
      <c r="D930" s="54">
        <v>14.662084765177548</v>
      </c>
      <c r="E930" s="54">
        <v>78.808705612829328</v>
      </c>
      <c r="F930" s="55">
        <v>6.529209621993127</v>
      </c>
    </row>
    <row r="931" spans="1:6" ht="9.9499999999999993" customHeight="1" x14ac:dyDescent="0.15">
      <c r="A931" s="226" t="s">
        <v>5</v>
      </c>
      <c r="B931" s="56" t="s">
        <v>6</v>
      </c>
      <c r="C931" s="57">
        <v>24</v>
      </c>
      <c r="D931" s="58">
        <v>8.3333333333333339</v>
      </c>
      <c r="E931" s="58">
        <v>91.666666666666671</v>
      </c>
      <c r="F931" s="59">
        <v>0</v>
      </c>
    </row>
    <row r="932" spans="1:6" ht="9.9499999999999993" customHeight="1" x14ac:dyDescent="0.15">
      <c r="A932" s="227"/>
      <c r="B932" s="48" t="s">
        <v>7</v>
      </c>
      <c r="C932" s="49">
        <v>103</v>
      </c>
      <c r="D932" s="50">
        <v>7.766990291262136</v>
      </c>
      <c r="E932" s="50">
        <v>91.262135922330103</v>
      </c>
      <c r="F932" s="51">
        <v>0.970873786407767</v>
      </c>
    </row>
    <row r="933" spans="1:6" ht="9.9499999999999993" customHeight="1" x14ac:dyDescent="0.15">
      <c r="A933" s="227"/>
      <c r="B933" s="48" t="s">
        <v>8</v>
      </c>
      <c r="C933" s="49">
        <v>180</v>
      </c>
      <c r="D933" s="50">
        <v>11.111111111111111</v>
      </c>
      <c r="E933" s="50">
        <v>86.666666666666671</v>
      </c>
      <c r="F933" s="51">
        <v>2.2222222222222223</v>
      </c>
    </row>
    <row r="934" spans="1:6" ht="9.9499999999999993" customHeight="1" x14ac:dyDescent="0.15">
      <c r="A934" s="227"/>
      <c r="B934" s="48" t="s">
        <v>9</v>
      </c>
      <c r="C934" s="49">
        <v>285</v>
      </c>
      <c r="D934" s="50">
        <v>12.982456140350877</v>
      </c>
      <c r="E934" s="50">
        <v>85.263157894736835</v>
      </c>
      <c r="F934" s="51">
        <v>1.7543859649122806</v>
      </c>
    </row>
    <row r="935" spans="1:6" ht="9.9499999999999993" customHeight="1" x14ac:dyDescent="0.15">
      <c r="A935" s="227"/>
      <c r="B935" s="48" t="s">
        <v>10</v>
      </c>
      <c r="C935" s="49">
        <v>259</v>
      </c>
      <c r="D935" s="50">
        <v>13.8996138996139</v>
      </c>
      <c r="E935" s="50">
        <v>83.397683397683394</v>
      </c>
      <c r="F935" s="51">
        <v>2.7027027027027026</v>
      </c>
    </row>
    <row r="936" spans="1:6" ht="9.9499999999999993" customHeight="1" x14ac:dyDescent="0.15">
      <c r="A936" s="227"/>
      <c r="B936" s="48" t="s">
        <v>11</v>
      </c>
      <c r="C936" s="49">
        <v>261</v>
      </c>
      <c r="D936" s="50">
        <v>16.85823754789272</v>
      </c>
      <c r="E936" s="50">
        <v>78.160919540229884</v>
      </c>
      <c r="F936" s="51">
        <v>4.9808429118773949</v>
      </c>
    </row>
    <row r="937" spans="1:6" ht="9.9499999999999993" customHeight="1" x14ac:dyDescent="0.15">
      <c r="A937" s="227"/>
      <c r="B937" s="48" t="s">
        <v>12</v>
      </c>
      <c r="C937" s="49">
        <v>260</v>
      </c>
      <c r="D937" s="50">
        <v>20.384615384615383</v>
      </c>
      <c r="E937" s="50">
        <v>67.307692307692307</v>
      </c>
      <c r="F937" s="51">
        <v>12.307692307692308</v>
      </c>
    </row>
    <row r="938" spans="1:6" ht="9.9499999999999993" customHeight="1" x14ac:dyDescent="0.15">
      <c r="A938" s="227"/>
      <c r="B938" s="52" t="s">
        <v>13</v>
      </c>
      <c r="C938" s="53">
        <v>117</v>
      </c>
      <c r="D938" s="54">
        <v>15.384615384615385</v>
      </c>
      <c r="E938" s="54">
        <v>64.957264957264954</v>
      </c>
      <c r="F938" s="55">
        <v>19.658119658119659</v>
      </c>
    </row>
    <row r="939" spans="1:6" ht="9.9499999999999993" customHeight="1" x14ac:dyDescent="0.15">
      <c r="A939" s="231" t="s">
        <v>127</v>
      </c>
      <c r="B939" s="60" t="s">
        <v>128</v>
      </c>
      <c r="C939" s="61">
        <v>11</v>
      </c>
      <c r="D939" s="62">
        <v>18.181818181818183</v>
      </c>
      <c r="E939" s="62">
        <v>81.818181818181813</v>
      </c>
      <c r="F939" s="63">
        <v>0</v>
      </c>
    </row>
    <row r="940" spans="1:6" ht="9.9499999999999993" customHeight="1" x14ac:dyDescent="0.15">
      <c r="A940" s="227"/>
      <c r="B940" s="48" t="s">
        <v>129</v>
      </c>
      <c r="C940" s="49">
        <v>50</v>
      </c>
      <c r="D940" s="50">
        <v>8</v>
      </c>
      <c r="E940" s="50">
        <v>92</v>
      </c>
      <c r="F940" s="51">
        <v>0</v>
      </c>
    </row>
    <row r="941" spans="1:6" ht="9.9499999999999993" customHeight="1" x14ac:dyDescent="0.15">
      <c r="A941" s="227"/>
      <c r="B941" s="48" t="s">
        <v>130</v>
      </c>
      <c r="C941" s="49">
        <v>71</v>
      </c>
      <c r="D941" s="50">
        <v>12.67605633802817</v>
      </c>
      <c r="E941" s="50">
        <v>85.91549295774648</v>
      </c>
      <c r="F941" s="51">
        <v>1.408450704225352</v>
      </c>
    </row>
    <row r="942" spans="1:6" ht="9.9499999999999993" customHeight="1" x14ac:dyDescent="0.15">
      <c r="A942" s="227"/>
      <c r="B942" s="48" t="s">
        <v>131</v>
      </c>
      <c r="C942" s="49">
        <v>102</v>
      </c>
      <c r="D942" s="50">
        <v>10.784313725490197</v>
      </c>
      <c r="E942" s="50">
        <v>87.254901960784309</v>
      </c>
      <c r="F942" s="51">
        <v>1.9607843137254901</v>
      </c>
    </row>
    <row r="943" spans="1:6" ht="9.9499999999999993" customHeight="1" x14ac:dyDescent="0.15">
      <c r="A943" s="227"/>
      <c r="B943" s="48" t="s">
        <v>132</v>
      </c>
      <c r="C943" s="49">
        <v>116</v>
      </c>
      <c r="D943" s="50">
        <v>14.655172413793103</v>
      </c>
      <c r="E943" s="50">
        <v>83.620689655172413</v>
      </c>
      <c r="F943" s="51">
        <v>1.7241379310344827</v>
      </c>
    </row>
    <row r="944" spans="1:6" ht="9.9499999999999993" customHeight="1" x14ac:dyDescent="0.15">
      <c r="A944" s="227"/>
      <c r="B944" s="48" t="s">
        <v>133</v>
      </c>
      <c r="C944" s="49">
        <v>107</v>
      </c>
      <c r="D944" s="50">
        <v>14.953271028037383</v>
      </c>
      <c r="E944" s="50">
        <v>80.373831775700936</v>
      </c>
      <c r="F944" s="51">
        <v>4.6728971962616823</v>
      </c>
    </row>
    <row r="945" spans="1:6" ht="9.9499999999999993" customHeight="1" x14ac:dyDescent="0.15">
      <c r="A945" s="227"/>
      <c r="B945" s="48" t="s">
        <v>134</v>
      </c>
      <c r="C945" s="49">
        <v>119</v>
      </c>
      <c r="D945" s="50">
        <v>21.84873949579832</v>
      </c>
      <c r="E945" s="50">
        <v>71.428571428571431</v>
      </c>
      <c r="F945" s="51">
        <v>6.7226890756302522</v>
      </c>
    </row>
    <row r="946" spans="1:6" ht="9.9499999999999993" customHeight="1" x14ac:dyDescent="0.15">
      <c r="A946" s="227"/>
      <c r="B946" s="48" t="s">
        <v>135</v>
      </c>
      <c r="C946" s="49">
        <v>40</v>
      </c>
      <c r="D946" s="50">
        <v>10</v>
      </c>
      <c r="E946" s="50">
        <v>65</v>
      </c>
      <c r="F946" s="51">
        <v>25</v>
      </c>
    </row>
    <row r="947" spans="1:6" ht="9.9499999999999993" customHeight="1" x14ac:dyDescent="0.15">
      <c r="A947" s="227"/>
      <c r="B947" s="48" t="s">
        <v>136</v>
      </c>
      <c r="C947" s="49">
        <v>13</v>
      </c>
      <c r="D947" s="50">
        <v>0</v>
      </c>
      <c r="E947" s="50">
        <v>100</v>
      </c>
      <c r="F947" s="51">
        <v>0</v>
      </c>
    </row>
    <row r="948" spans="1:6" ht="9.9499999999999993" customHeight="1" x14ac:dyDescent="0.15">
      <c r="A948" s="227"/>
      <c r="B948" s="48" t="s">
        <v>137</v>
      </c>
      <c r="C948" s="49">
        <v>53</v>
      </c>
      <c r="D948" s="50">
        <v>7.5471698113207548</v>
      </c>
      <c r="E948" s="50">
        <v>90.566037735849051</v>
      </c>
      <c r="F948" s="51">
        <v>1.8867924528301887</v>
      </c>
    </row>
    <row r="949" spans="1:6" ht="9.9499999999999993" customHeight="1" x14ac:dyDescent="0.15">
      <c r="A949" s="227"/>
      <c r="B949" s="48" t="s">
        <v>138</v>
      </c>
      <c r="C949" s="49">
        <v>109</v>
      </c>
      <c r="D949" s="50">
        <v>10.091743119266056</v>
      </c>
      <c r="E949" s="50">
        <v>87.155963302752298</v>
      </c>
      <c r="F949" s="51">
        <v>2.7522935779816513</v>
      </c>
    </row>
    <row r="950" spans="1:6" ht="9.9499999999999993" customHeight="1" x14ac:dyDescent="0.15">
      <c r="A950" s="227"/>
      <c r="B950" s="48" t="s">
        <v>139</v>
      </c>
      <c r="C950" s="49">
        <v>183</v>
      </c>
      <c r="D950" s="50">
        <v>14.207650273224044</v>
      </c>
      <c r="E950" s="50">
        <v>84.15300546448087</v>
      </c>
      <c r="F950" s="51">
        <v>1.639344262295082</v>
      </c>
    </row>
    <row r="951" spans="1:6" ht="9.9499999999999993" customHeight="1" x14ac:dyDescent="0.15">
      <c r="A951" s="227"/>
      <c r="B951" s="48" t="s">
        <v>140</v>
      </c>
      <c r="C951" s="49">
        <v>143</v>
      </c>
      <c r="D951" s="50">
        <v>13.286713286713287</v>
      </c>
      <c r="E951" s="50">
        <v>83.216783216783213</v>
      </c>
      <c r="F951" s="51">
        <v>3.4965034965034967</v>
      </c>
    </row>
    <row r="952" spans="1:6" ht="9.9499999999999993" customHeight="1" x14ac:dyDescent="0.15">
      <c r="A952" s="227"/>
      <c r="B952" s="48" t="s">
        <v>141</v>
      </c>
      <c r="C952" s="49">
        <v>154</v>
      </c>
      <c r="D952" s="50">
        <v>18.181818181818183</v>
      </c>
      <c r="E952" s="50">
        <v>76.623376623376629</v>
      </c>
      <c r="F952" s="51">
        <v>5.1948051948051948</v>
      </c>
    </row>
    <row r="953" spans="1:6" ht="9.9499999999999993" customHeight="1" x14ac:dyDescent="0.15">
      <c r="A953" s="227"/>
      <c r="B953" s="48" t="s">
        <v>142</v>
      </c>
      <c r="C953" s="49">
        <v>141</v>
      </c>
      <c r="D953" s="50">
        <v>19.148936170212767</v>
      </c>
      <c r="E953" s="50">
        <v>63.829787234042556</v>
      </c>
      <c r="F953" s="51">
        <v>17.021276595744681</v>
      </c>
    </row>
    <row r="954" spans="1:6" ht="9.9499999999999993" customHeight="1" x14ac:dyDescent="0.15">
      <c r="A954" s="232"/>
      <c r="B954" s="64" t="s">
        <v>143</v>
      </c>
      <c r="C954" s="82">
        <v>76</v>
      </c>
      <c r="D954" s="66">
        <v>17.105263157894736</v>
      </c>
      <c r="E954" s="66">
        <v>65.78947368421052</v>
      </c>
      <c r="F954" s="67">
        <v>17.105263157894736</v>
      </c>
    </row>
    <row r="955" spans="1:6" ht="9.9499999999999993" customHeight="1" x14ac:dyDescent="0.15">
      <c r="A955" s="226" t="s">
        <v>14</v>
      </c>
      <c r="B955" s="56" t="s">
        <v>15</v>
      </c>
      <c r="C955" s="57">
        <v>174</v>
      </c>
      <c r="D955" s="58">
        <v>11.494252873563218</v>
      </c>
      <c r="E955" s="58">
        <v>82.183908045977006</v>
      </c>
      <c r="F955" s="59">
        <v>6.3218390804597702</v>
      </c>
    </row>
    <row r="956" spans="1:6" ht="9.9499999999999993" customHeight="1" x14ac:dyDescent="0.15">
      <c r="A956" s="227"/>
      <c r="B956" s="48" t="s">
        <v>16</v>
      </c>
      <c r="C956" s="49">
        <v>516</v>
      </c>
      <c r="D956" s="50">
        <v>18.023255813953487</v>
      </c>
      <c r="E956" s="50">
        <v>74.418604651162795</v>
      </c>
      <c r="F956" s="51">
        <v>7.558139534883721</v>
      </c>
    </row>
    <row r="957" spans="1:6" ht="9.9499999999999993" customHeight="1" x14ac:dyDescent="0.15">
      <c r="A957" s="227"/>
      <c r="B957" s="48" t="s">
        <v>17</v>
      </c>
      <c r="C957" s="49">
        <v>386</v>
      </c>
      <c r="D957" s="50">
        <v>13.212435233160623</v>
      </c>
      <c r="E957" s="50">
        <v>80.569948186528492</v>
      </c>
      <c r="F957" s="51">
        <v>6.2176165803108807</v>
      </c>
    </row>
    <row r="958" spans="1:6" ht="9.9499999999999993" customHeight="1" x14ac:dyDescent="0.15">
      <c r="A958" s="227"/>
      <c r="B958" s="48" t="s">
        <v>18</v>
      </c>
      <c r="C958" s="49">
        <v>307</v>
      </c>
      <c r="D958" s="50">
        <v>13.355048859934854</v>
      </c>
      <c r="E958" s="50">
        <v>83.713355048859938</v>
      </c>
      <c r="F958" s="51">
        <v>2.9315960912052117</v>
      </c>
    </row>
    <row r="959" spans="1:6" ht="9.9499999999999993" customHeight="1" x14ac:dyDescent="0.15">
      <c r="A959" s="227"/>
      <c r="B959" s="52" t="s">
        <v>19</v>
      </c>
      <c r="C959" s="53">
        <v>108</v>
      </c>
      <c r="D959" s="54">
        <v>12.962962962962964</v>
      </c>
      <c r="E959" s="54">
        <v>84.259259259259252</v>
      </c>
      <c r="F959" s="55">
        <v>2.7777777777777777</v>
      </c>
    </row>
    <row r="960" spans="1:6" ht="9.9499999999999993" customHeight="1" x14ac:dyDescent="0.15">
      <c r="A960" s="226" t="s">
        <v>117</v>
      </c>
      <c r="B960" s="56" t="s">
        <v>20</v>
      </c>
      <c r="C960" s="57">
        <v>409</v>
      </c>
      <c r="D960" s="58">
        <v>14.180929095354523</v>
      </c>
      <c r="E960" s="58">
        <v>84.107579462102692</v>
      </c>
      <c r="F960" s="59">
        <v>1.7114914425427872</v>
      </c>
    </row>
    <row r="961" spans="1:6" ht="9.9499999999999993" customHeight="1" x14ac:dyDescent="0.15">
      <c r="A961" s="227"/>
      <c r="B961" s="52" t="s">
        <v>21</v>
      </c>
      <c r="C961" s="53">
        <v>1059</v>
      </c>
      <c r="D961" s="54">
        <v>14.919735599622285</v>
      </c>
      <c r="E961" s="54">
        <v>77.714825306893289</v>
      </c>
      <c r="F961" s="55">
        <v>7.3654390934844196</v>
      </c>
    </row>
    <row r="962" spans="1:6" ht="9.9499999999999993" customHeight="1" x14ac:dyDescent="0.15">
      <c r="A962" s="226" t="s">
        <v>22</v>
      </c>
      <c r="B962" s="56" t="s">
        <v>23</v>
      </c>
      <c r="C962" s="57">
        <v>74</v>
      </c>
      <c r="D962" s="58">
        <v>17.567567567567568</v>
      </c>
      <c r="E962" s="58">
        <v>77.027027027027032</v>
      </c>
      <c r="F962" s="59">
        <v>5.4054054054054053</v>
      </c>
    </row>
    <row r="963" spans="1:6" ht="9.9499999999999993" customHeight="1" x14ac:dyDescent="0.15">
      <c r="A963" s="227"/>
      <c r="B963" s="48" t="s">
        <v>126</v>
      </c>
      <c r="C963" s="49">
        <v>636</v>
      </c>
      <c r="D963" s="50">
        <v>15.09433962264151</v>
      </c>
      <c r="E963" s="50">
        <v>82.861635220125791</v>
      </c>
      <c r="F963" s="51">
        <v>2.0440251572327046</v>
      </c>
    </row>
    <row r="964" spans="1:6" ht="9.9499999999999993" customHeight="1" x14ac:dyDescent="0.15">
      <c r="A964" s="227"/>
      <c r="B964" s="48" t="s">
        <v>25</v>
      </c>
      <c r="C964" s="49">
        <v>410</v>
      </c>
      <c r="D964" s="50">
        <v>14.390243902439025</v>
      </c>
      <c r="E964" s="50">
        <v>76.58536585365853</v>
      </c>
      <c r="F964" s="51">
        <v>9.0243902439024382</v>
      </c>
    </row>
    <row r="965" spans="1:6" ht="9.9499999999999993" customHeight="1" x14ac:dyDescent="0.15">
      <c r="A965" s="227"/>
      <c r="B965" s="48" t="s">
        <v>26</v>
      </c>
      <c r="C965" s="49">
        <v>55</v>
      </c>
      <c r="D965" s="50">
        <v>7.2727272727272725</v>
      </c>
      <c r="E965" s="50">
        <v>92.727272727272734</v>
      </c>
      <c r="F965" s="51">
        <v>0</v>
      </c>
    </row>
    <row r="966" spans="1:6" ht="9.9499999999999993" customHeight="1" x14ac:dyDescent="0.15">
      <c r="A966" s="227"/>
      <c r="B966" s="48" t="s">
        <v>27</v>
      </c>
      <c r="C966" s="49">
        <v>232</v>
      </c>
      <c r="D966" s="50">
        <v>15.948275862068966</v>
      </c>
      <c r="E966" s="50">
        <v>72.84482758620689</v>
      </c>
      <c r="F966" s="51">
        <v>11.206896551724139</v>
      </c>
    </row>
    <row r="967" spans="1:6" ht="9.9499999999999993" customHeight="1" x14ac:dyDescent="0.15">
      <c r="A967" s="227"/>
      <c r="B967" s="52" t="s">
        <v>28</v>
      </c>
      <c r="C967" s="53">
        <v>65</v>
      </c>
      <c r="D967" s="54">
        <v>10.76923076923077</v>
      </c>
      <c r="E967" s="54">
        <v>83.07692307692308</v>
      </c>
      <c r="F967" s="55">
        <v>6.1538461538461542</v>
      </c>
    </row>
    <row r="968" spans="1:6" ht="9.9499999999999993" customHeight="1" x14ac:dyDescent="0.15">
      <c r="A968" s="226" t="s">
        <v>108</v>
      </c>
      <c r="B968" s="56" t="s">
        <v>162</v>
      </c>
      <c r="C968" s="57">
        <v>388</v>
      </c>
      <c r="D968" s="58">
        <v>13.917525773195877</v>
      </c>
      <c r="E968" s="58">
        <v>80.412371134020617</v>
      </c>
      <c r="F968" s="59">
        <v>5.6701030927835054</v>
      </c>
    </row>
    <row r="969" spans="1:6" ht="9.9499999999999993" customHeight="1" x14ac:dyDescent="0.15">
      <c r="A969" s="227"/>
      <c r="B969" s="48" t="s">
        <v>163</v>
      </c>
      <c r="C969" s="49">
        <v>411</v>
      </c>
      <c r="D969" s="50">
        <v>17.031630170316301</v>
      </c>
      <c r="E969" s="50">
        <v>75.425790754257903</v>
      </c>
      <c r="F969" s="51">
        <v>7.5425790754257909</v>
      </c>
    </row>
    <row r="970" spans="1:6" ht="9.9499999999999993" customHeight="1" x14ac:dyDescent="0.15">
      <c r="A970" s="227"/>
      <c r="B970" s="48" t="s">
        <v>164</v>
      </c>
      <c r="C970" s="49">
        <v>268</v>
      </c>
      <c r="D970" s="50">
        <v>13.059701492537313</v>
      </c>
      <c r="E970" s="50">
        <v>81.71641791044776</v>
      </c>
      <c r="F970" s="51">
        <v>5.2238805970149258</v>
      </c>
    </row>
    <row r="971" spans="1:6" ht="9.9499999999999993" customHeight="1" x14ac:dyDescent="0.15">
      <c r="A971" s="227"/>
      <c r="B971" s="52" t="s">
        <v>165</v>
      </c>
      <c r="C971" s="53">
        <v>426</v>
      </c>
      <c r="D971" s="54">
        <v>14.084507042253522</v>
      </c>
      <c r="E971" s="54">
        <v>81.455399061032864</v>
      </c>
      <c r="F971" s="55">
        <v>4.460093896713615</v>
      </c>
    </row>
    <row r="972" spans="1:6" ht="9.9499999999999993" customHeight="1" x14ac:dyDescent="0.15">
      <c r="A972" s="226" t="s">
        <v>29</v>
      </c>
      <c r="B972" s="56" t="s">
        <v>30</v>
      </c>
      <c r="C972" s="57">
        <v>120</v>
      </c>
      <c r="D972" s="58">
        <v>13.333333333333334</v>
      </c>
      <c r="E972" s="58">
        <v>82.5</v>
      </c>
      <c r="F972" s="59">
        <v>4.166666666666667</v>
      </c>
    </row>
    <row r="973" spans="1:6" ht="9.9499999999999993" customHeight="1" x14ac:dyDescent="0.15">
      <c r="A973" s="227"/>
      <c r="B973" s="48" t="s">
        <v>31</v>
      </c>
      <c r="C973" s="49">
        <v>115</v>
      </c>
      <c r="D973" s="50">
        <v>21.739130434782609</v>
      </c>
      <c r="E973" s="50">
        <v>71.304347826086953</v>
      </c>
      <c r="F973" s="51">
        <v>6.9565217391304346</v>
      </c>
    </row>
    <row r="974" spans="1:6" ht="9.9499999999999993" customHeight="1" x14ac:dyDescent="0.15">
      <c r="A974" s="227"/>
      <c r="B974" s="48" t="s">
        <v>32</v>
      </c>
      <c r="C974" s="49">
        <v>58</v>
      </c>
      <c r="D974" s="50">
        <v>18.96551724137931</v>
      </c>
      <c r="E974" s="50">
        <v>77.58620689655173</v>
      </c>
      <c r="F974" s="51">
        <v>3.4482758620689653</v>
      </c>
    </row>
    <row r="975" spans="1:6" ht="9.9499999999999993" customHeight="1" x14ac:dyDescent="0.15">
      <c r="A975" s="227"/>
      <c r="B975" s="48" t="s">
        <v>33</v>
      </c>
      <c r="C975" s="49">
        <v>49</v>
      </c>
      <c r="D975" s="50">
        <v>10.204081632653061</v>
      </c>
      <c r="E975" s="50">
        <v>85.714285714285708</v>
      </c>
      <c r="F975" s="51">
        <v>4.0816326530612246</v>
      </c>
    </row>
    <row r="976" spans="1:6" ht="9.9499999999999993" customHeight="1" x14ac:dyDescent="0.15">
      <c r="A976" s="227"/>
      <c r="B976" s="48" t="s">
        <v>34</v>
      </c>
      <c r="C976" s="49">
        <v>107</v>
      </c>
      <c r="D976" s="50">
        <v>16.822429906542055</v>
      </c>
      <c r="E976" s="50">
        <v>77.570093457943926</v>
      </c>
      <c r="F976" s="51">
        <v>5.6074766355140184</v>
      </c>
    </row>
    <row r="977" spans="1:6" ht="9.9499999999999993" customHeight="1" x14ac:dyDescent="0.15">
      <c r="A977" s="227"/>
      <c r="B977" s="48" t="s">
        <v>35</v>
      </c>
      <c r="C977" s="49">
        <v>85</v>
      </c>
      <c r="D977" s="50">
        <v>15.294117647058824</v>
      </c>
      <c r="E977" s="50">
        <v>78.82352941176471</v>
      </c>
      <c r="F977" s="51">
        <v>5.882352941176471</v>
      </c>
    </row>
    <row r="978" spans="1:6" ht="9.9499999999999993" customHeight="1" x14ac:dyDescent="0.15">
      <c r="A978" s="227"/>
      <c r="B978" s="48" t="s">
        <v>36</v>
      </c>
      <c r="C978" s="49">
        <v>84</v>
      </c>
      <c r="D978" s="50">
        <v>15.476190476190476</v>
      </c>
      <c r="E978" s="50">
        <v>80.952380952380949</v>
      </c>
      <c r="F978" s="51">
        <v>3.5714285714285716</v>
      </c>
    </row>
    <row r="979" spans="1:6" ht="9.9499999999999993" customHeight="1" x14ac:dyDescent="0.15">
      <c r="A979" s="227"/>
      <c r="B979" s="48" t="s">
        <v>37</v>
      </c>
      <c r="C979" s="49">
        <v>127</v>
      </c>
      <c r="D979" s="50">
        <v>12.598425196850394</v>
      </c>
      <c r="E979" s="50">
        <v>82.677165354330711</v>
      </c>
      <c r="F979" s="51">
        <v>4.7244094488188972</v>
      </c>
    </row>
    <row r="980" spans="1:6" ht="9.9499999999999993" customHeight="1" x14ac:dyDescent="0.15">
      <c r="A980" s="227"/>
      <c r="B980" s="48" t="s">
        <v>38</v>
      </c>
      <c r="C980" s="49">
        <v>50</v>
      </c>
      <c r="D980" s="50">
        <v>8</v>
      </c>
      <c r="E980" s="50">
        <v>84</v>
      </c>
      <c r="F980" s="51">
        <v>8</v>
      </c>
    </row>
    <row r="981" spans="1:6" ht="9.9499999999999993" customHeight="1" x14ac:dyDescent="0.15">
      <c r="A981" s="227"/>
      <c r="B981" s="48" t="s">
        <v>39</v>
      </c>
      <c r="C981" s="49">
        <v>50</v>
      </c>
      <c r="D981" s="50">
        <v>8</v>
      </c>
      <c r="E981" s="50">
        <v>88</v>
      </c>
      <c r="F981" s="51">
        <v>4</v>
      </c>
    </row>
    <row r="982" spans="1:6" ht="9.9499999999999993" customHeight="1" x14ac:dyDescent="0.15">
      <c r="A982" s="227"/>
      <c r="B982" s="48" t="s">
        <v>40</v>
      </c>
      <c r="C982" s="49">
        <v>95</v>
      </c>
      <c r="D982" s="50">
        <v>12.631578947368421</v>
      </c>
      <c r="E982" s="50">
        <v>81.05263157894737</v>
      </c>
      <c r="F982" s="51">
        <v>6.3157894736842106</v>
      </c>
    </row>
    <row r="983" spans="1:6" ht="9.9499999999999993" customHeight="1" x14ac:dyDescent="0.15">
      <c r="A983" s="227"/>
      <c r="B983" s="48" t="s">
        <v>41</v>
      </c>
      <c r="C983" s="49">
        <v>107</v>
      </c>
      <c r="D983" s="50">
        <v>9.3457943925233646</v>
      </c>
      <c r="E983" s="50">
        <v>83.177570093457945</v>
      </c>
      <c r="F983" s="51">
        <v>7.4766355140186915</v>
      </c>
    </row>
    <row r="984" spans="1:6" ht="9.9499999999999993" customHeight="1" x14ac:dyDescent="0.15">
      <c r="A984" s="227"/>
      <c r="B984" s="48" t="s">
        <v>42</v>
      </c>
      <c r="C984" s="49">
        <v>99</v>
      </c>
      <c r="D984" s="50">
        <v>12.121212121212121</v>
      </c>
      <c r="E984" s="50">
        <v>75.757575757575751</v>
      </c>
      <c r="F984" s="51">
        <v>12.121212121212121</v>
      </c>
    </row>
    <row r="985" spans="1:6" ht="9.9499999999999993" customHeight="1" x14ac:dyDescent="0.15">
      <c r="A985" s="227"/>
      <c r="B985" s="48" t="s">
        <v>43</v>
      </c>
      <c r="C985" s="49">
        <v>64</v>
      </c>
      <c r="D985" s="50">
        <v>14.0625</v>
      </c>
      <c r="E985" s="50">
        <v>79.6875</v>
      </c>
      <c r="F985" s="51">
        <v>6.25</v>
      </c>
    </row>
    <row r="986" spans="1:6" ht="9.9499999999999993" customHeight="1" x14ac:dyDescent="0.15">
      <c r="A986" s="227"/>
      <c r="B986" s="48" t="s">
        <v>44</v>
      </c>
      <c r="C986" s="49">
        <v>39</v>
      </c>
      <c r="D986" s="50">
        <v>15.384615384615385</v>
      </c>
      <c r="E986" s="50">
        <v>79.487179487179489</v>
      </c>
      <c r="F986" s="51">
        <v>5.1282051282051286</v>
      </c>
    </row>
    <row r="987" spans="1:6" ht="9.9499999999999993" customHeight="1" x14ac:dyDescent="0.15">
      <c r="A987" s="227"/>
      <c r="B987" s="48" t="s">
        <v>45</v>
      </c>
      <c r="C987" s="49">
        <v>89</v>
      </c>
      <c r="D987" s="50">
        <v>20.224719101123597</v>
      </c>
      <c r="E987" s="50">
        <v>71.910112359550567</v>
      </c>
      <c r="F987" s="51">
        <v>7.8651685393258424</v>
      </c>
    </row>
    <row r="988" spans="1:6" ht="9.9499999999999993" customHeight="1" x14ac:dyDescent="0.15">
      <c r="A988" s="227"/>
      <c r="B988" s="48" t="s">
        <v>46</v>
      </c>
      <c r="C988" s="49">
        <v>84</v>
      </c>
      <c r="D988" s="50">
        <v>19.047619047619047</v>
      </c>
      <c r="E988" s="50">
        <v>78.571428571428569</v>
      </c>
      <c r="F988" s="51">
        <v>2.3809523809523809</v>
      </c>
    </row>
    <row r="989" spans="1:6" ht="9.9499999999999993" customHeight="1" x14ac:dyDescent="0.15">
      <c r="A989" s="227"/>
      <c r="B989" s="52" t="s">
        <v>47</v>
      </c>
      <c r="C989" s="53">
        <v>71</v>
      </c>
      <c r="D989" s="54">
        <v>15.492957746478874</v>
      </c>
      <c r="E989" s="54">
        <v>81.690140845070417</v>
      </c>
      <c r="F989" s="55">
        <v>2.816901408450704</v>
      </c>
    </row>
    <row r="990" spans="1:6" ht="9.9499999999999993" customHeight="1" x14ac:dyDescent="0.15">
      <c r="A990" s="226" t="s">
        <v>114</v>
      </c>
      <c r="B990" s="56" t="s">
        <v>166</v>
      </c>
      <c r="C990" s="57">
        <v>567</v>
      </c>
      <c r="D990" s="58">
        <v>16.402116402116402</v>
      </c>
      <c r="E990" s="58">
        <v>79.541446208112873</v>
      </c>
      <c r="F990" s="59">
        <v>4.0564373897707231</v>
      </c>
    </row>
    <row r="991" spans="1:6" ht="21" x14ac:dyDescent="0.15">
      <c r="A991" s="227"/>
      <c r="B991" s="68" t="s">
        <v>168</v>
      </c>
      <c r="C991" s="49">
        <v>418</v>
      </c>
      <c r="D991" s="50">
        <v>16.028708133971293</v>
      </c>
      <c r="E991" s="50">
        <v>75.119617224880386</v>
      </c>
      <c r="F991" s="51">
        <v>8.8516746411483247</v>
      </c>
    </row>
    <row r="992" spans="1:6" ht="9.9499999999999993" customHeight="1" x14ac:dyDescent="0.15">
      <c r="A992" s="227"/>
      <c r="B992" s="48" t="s">
        <v>167</v>
      </c>
      <c r="C992" s="49">
        <v>473</v>
      </c>
      <c r="D992" s="50">
        <v>10.14799154334038</v>
      </c>
      <c r="E992" s="50">
        <v>84.989429175475692</v>
      </c>
      <c r="F992" s="51">
        <v>4.8625792811839323</v>
      </c>
    </row>
    <row r="993" spans="1:24" ht="9.9499999999999993" customHeight="1" thickBot="1" x14ac:dyDescent="0.2">
      <c r="A993" s="228"/>
      <c r="B993" s="69" t="s">
        <v>51</v>
      </c>
      <c r="C993" s="70">
        <v>41</v>
      </c>
      <c r="D993" s="71">
        <v>21.951219512195124</v>
      </c>
      <c r="E993" s="71">
        <v>70.731707317073173</v>
      </c>
      <c r="F993" s="72">
        <v>7.3170731707317076</v>
      </c>
    </row>
    <row r="995" spans="1:24" s="31" customFormat="1" ht="49.5" customHeight="1" x14ac:dyDescent="0.15">
      <c r="A995" s="238" t="s">
        <v>191</v>
      </c>
      <c r="B995" s="239"/>
      <c r="C995" s="239"/>
      <c r="D995" s="239"/>
      <c r="E995" s="239"/>
      <c r="F995" s="239"/>
      <c r="G995" s="239"/>
      <c r="H995" s="235"/>
      <c r="I995"/>
      <c r="J995"/>
      <c r="K995"/>
      <c r="L995"/>
      <c r="M995"/>
      <c r="N995"/>
      <c r="O995"/>
      <c r="P995"/>
      <c r="Q995"/>
      <c r="R995"/>
      <c r="S995"/>
      <c r="T995"/>
      <c r="U995"/>
      <c r="V995"/>
      <c r="W995"/>
      <c r="X995"/>
    </row>
    <row r="996" spans="1:24" ht="14.25" customHeight="1" thickBot="1" x14ac:dyDescent="0.2">
      <c r="A996" s="32"/>
    </row>
    <row r="997" spans="1:24" s="37" customFormat="1" ht="24" customHeight="1" x14ac:dyDescent="0.15">
      <c r="A997" s="229"/>
      <c r="B997" s="230"/>
      <c r="C997" s="34" t="s">
        <v>156</v>
      </c>
      <c r="D997" s="86" t="s">
        <v>151</v>
      </c>
      <c r="E997" s="87" t="s">
        <v>112</v>
      </c>
      <c r="F997" s="36" t="s">
        <v>0</v>
      </c>
      <c r="I997"/>
      <c r="J997"/>
      <c r="K997"/>
      <c r="L997"/>
      <c r="M997"/>
      <c r="N997"/>
      <c r="O997"/>
      <c r="P997"/>
      <c r="Q997"/>
      <c r="R997"/>
      <c r="S997"/>
      <c r="T997"/>
      <c r="U997"/>
      <c r="V997"/>
      <c r="W997"/>
      <c r="X997"/>
    </row>
    <row r="998" spans="1:24" s="37" customFormat="1" ht="8.25" customHeight="1" x14ac:dyDescent="0.15">
      <c r="A998" s="38"/>
      <c r="B998" s="39"/>
      <c r="C998" s="40" t="s">
        <v>152</v>
      </c>
      <c r="D998" s="41" t="s">
        <v>153</v>
      </c>
      <c r="E998" s="41" t="s">
        <v>153</v>
      </c>
      <c r="F998" s="42" t="s">
        <v>153</v>
      </c>
      <c r="G998" s="85"/>
      <c r="I998"/>
      <c r="J998"/>
      <c r="K998"/>
      <c r="L998"/>
      <c r="M998"/>
      <c r="N998"/>
      <c r="O998"/>
      <c r="P998"/>
      <c r="Q998"/>
      <c r="R998"/>
      <c r="S998"/>
      <c r="T998"/>
      <c r="U998"/>
      <c r="V998"/>
      <c r="W998"/>
      <c r="X998"/>
    </row>
    <row r="999" spans="1:24" ht="9.9499999999999993" customHeight="1" x14ac:dyDescent="0.15">
      <c r="A999" s="43"/>
      <c r="B999" s="44" t="s">
        <v>1</v>
      </c>
      <c r="C999" s="45">
        <v>1509</v>
      </c>
      <c r="D999" s="46">
        <v>1.3916500994035785</v>
      </c>
      <c r="E999" s="46">
        <v>13.121272365805169</v>
      </c>
      <c r="F999" s="47">
        <v>85.487077534791254</v>
      </c>
    </row>
    <row r="1000" spans="1:24" ht="9.9499999999999993" customHeight="1" x14ac:dyDescent="0.15">
      <c r="A1000" s="231" t="s">
        <v>2</v>
      </c>
      <c r="B1000" s="48" t="s">
        <v>3</v>
      </c>
      <c r="C1000" s="49">
        <v>619</v>
      </c>
      <c r="D1000" s="50">
        <v>1.938610662358643</v>
      </c>
      <c r="E1000" s="50">
        <v>14.054927302100161</v>
      </c>
      <c r="F1000" s="51">
        <v>84.00646203554119</v>
      </c>
    </row>
    <row r="1001" spans="1:24" ht="9.9499999999999993" customHeight="1" x14ac:dyDescent="0.15">
      <c r="A1001" s="227"/>
      <c r="B1001" s="52" t="s">
        <v>4</v>
      </c>
      <c r="C1001" s="53">
        <v>873</v>
      </c>
      <c r="D1001" s="54">
        <v>1.0309278350515463</v>
      </c>
      <c r="E1001" s="54">
        <v>12.485681557846506</v>
      </c>
      <c r="F1001" s="55">
        <v>86.483390607101953</v>
      </c>
    </row>
    <row r="1002" spans="1:24" ht="9.9499999999999993" customHeight="1" x14ac:dyDescent="0.15">
      <c r="A1002" s="226" t="s">
        <v>5</v>
      </c>
      <c r="B1002" s="56" t="s">
        <v>6</v>
      </c>
      <c r="C1002" s="57">
        <v>24</v>
      </c>
      <c r="D1002" s="58">
        <v>0</v>
      </c>
      <c r="E1002" s="58">
        <v>12.5</v>
      </c>
      <c r="F1002" s="59">
        <v>87.5</v>
      </c>
    </row>
    <row r="1003" spans="1:24" ht="9.9499999999999993" customHeight="1" x14ac:dyDescent="0.15">
      <c r="A1003" s="227"/>
      <c r="B1003" s="48" t="s">
        <v>7</v>
      </c>
      <c r="C1003" s="49">
        <v>103</v>
      </c>
      <c r="D1003" s="50">
        <v>0</v>
      </c>
      <c r="E1003" s="50">
        <v>21.359223300970875</v>
      </c>
      <c r="F1003" s="51">
        <v>78.640776699029132</v>
      </c>
    </row>
    <row r="1004" spans="1:24" ht="9.9499999999999993" customHeight="1" x14ac:dyDescent="0.15">
      <c r="A1004" s="227"/>
      <c r="B1004" s="48" t="s">
        <v>8</v>
      </c>
      <c r="C1004" s="49">
        <v>180</v>
      </c>
      <c r="D1004" s="50">
        <v>1.6666666666666667</v>
      </c>
      <c r="E1004" s="50">
        <v>21.111111111111111</v>
      </c>
      <c r="F1004" s="51">
        <v>77.222222222222229</v>
      </c>
    </row>
    <row r="1005" spans="1:24" ht="9.9499999999999993" customHeight="1" x14ac:dyDescent="0.15">
      <c r="A1005" s="227"/>
      <c r="B1005" s="48" t="s">
        <v>9</v>
      </c>
      <c r="C1005" s="49">
        <v>285</v>
      </c>
      <c r="D1005" s="50">
        <v>1.7543859649122806</v>
      </c>
      <c r="E1005" s="50">
        <v>20</v>
      </c>
      <c r="F1005" s="51">
        <v>78.245614035087726</v>
      </c>
    </row>
    <row r="1006" spans="1:24" ht="9.9499999999999993" customHeight="1" x14ac:dyDescent="0.15">
      <c r="A1006" s="227"/>
      <c r="B1006" s="48" t="s">
        <v>10</v>
      </c>
      <c r="C1006" s="49">
        <v>259</v>
      </c>
      <c r="D1006" s="50">
        <v>1.1583011583011582</v>
      </c>
      <c r="E1006" s="50">
        <v>12.741312741312742</v>
      </c>
      <c r="F1006" s="51">
        <v>86.100386100386103</v>
      </c>
    </row>
    <row r="1007" spans="1:24" ht="9.9499999999999993" customHeight="1" x14ac:dyDescent="0.15">
      <c r="A1007" s="227"/>
      <c r="B1007" s="48" t="s">
        <v>11</v>
      </c>
      <c r="C1007" s="49">
        <v>261</v>
      </c>
      <c r="D1007" s="50">
        <v>1.5325670498084292</v>
      </c>
      <c r="E1007" s="50">
        <v>8.4291187739463602</v>
      </c>
      <c r="F1007" s="51">
        <v>90.038314176245208</v>
      </c>
    </row>
    <row r="1008" spans="1:24" ht="9.9499999999999993" customHeight="1" x14ac:dyDescent="0.15">
      <c r="A1008" s="227"/>
      <c r="B1008" s="48" t="s">
        <v>12</v>
      </c>
      <c r="C1008" s="49">
        <v>260</v>
      </c>
      <c r="D1008" s="50">
        <v>2.3076923076923075</v>
      </c>
      <c r="E1008" s="50">
        <v>5.384615384615385</v>
      </c>
      <c r="F1008" s="51">
        <v>92.307692307692307</v>
      </c>
    </row>
    <row r="1009" spans="1:6" ht="9.9499999999999993" customHeight="1" x14ac:dyDescent="0.15">
      <c r="A1009" s="227"/>
      <c r="B1009" s="52" t="s">
        <v>13</v>
      </c>
      <c r="C1009" s="53">
        <v>117</v>
      </c>
      <c r="D1009" s="54">
        <v>0</v>
      </c>
      <c r="E1009" s="54">
        <v>5.982905982905983</v>
      </c>
      <c r="F1009" s="55">
        <v>94.017094017094024</v>
      </c>
    </row>
    <row r="1010" spans="1:6" ht="9.9499999999999993" customHeight="1" x14ac:dyDescent="0.15">
      <c r="A1010" s="231" t="s">
        <v>127</v>
      </c>
      <c r="B1010" s="60" t="s">
        <v>128</v>
      </c>
      <c r="C1010" s="61">
        <v>11</v>
      </c>
      <c r="D1010" s="62">
        <v>0</v>
      </c>
      <c r="E1010" s="62">
        <v>9.0909090909090917</v>
      </c>
      <c r="F1010" s="63">
        <v>90.909090909090907</v>
      </c>
    </row>
    <row r="1011" spans="1:6" ht="9.9499999999999993" customHeight="1" x14ac:dyDescent="0.15">
      <c r="A1011" s="227"/>
      <c r="B1011" s="48" t="s">
        <v>129</v>
      </c>
      <c r="C1011" s="49">
        <v>50</v>
      </c>
      <c r="D1011" s="50">
        <v>0</v>
      </c>
      <c r="E1011" s="50">
        <v>20</v>
      </c>
      <c r="F1011" s="51">
        <v>80</v>
      </c>
    </row>
    <row r="1012" spans="1:6" ht="9.9499999999999993" customHeight="1" x14ac:dyDescent="0.15">
      <c r="A1012" s="227"/>
      <c r="B1012" s="48" t="s">
        <v>130</v>
      </c>
      <c r="C1012" s="49">
        <v>71</v>
      </c>
      <c r="D1012" s="50">
        <v>1.408450704225352</v>
      </c>
      <c r="E1012" s="50">
        <v>25.35211267605634</v>
      </c>
      <c r="F1012" s="51">
        <v>73.239436619718305</v>
      </c>
    </row>
    <row r="1013" spans="1:6" ht="9.9499999999999993" customHeight="1" x14ac:dyDescent="0.15">
      <c r="A1013" s="227"/>
      <c r="B1013" s="48" t="s">
        <v>131</v>
      </c>
      <c r="C1013" s="49">
        <v>102</v>
      </c>
      <c r="D1013" s="50">
        <v>1.9607843137254901</v>
      </c>
      <c r="E1013" s="50">
        <v>21.568627450980394</v>
      </c>
      <c r="F1013" s="51">
        <v>76.470588235294116</v>
      </c>
    </row>
    <row r="1014" spans="1:6" ht="9.9499999999999993" customHeight="1" x14ac:dyDescent="0.15">
      <c r="A1014" s="227"/>
      <c r="B1014" s="48" t="s">
        <v>132</v>
      </c>
      <c r="C1014" s="49">
        <v>116</v>
      </c>
      <c r="D1014" s="50">
        <v>1.7241379310344827</v>
      </c>
      <c r="E1014" s="50">
        <v>14.655172413793103</v>
      </c>
      <c r="F1014" s="51">
        <v>83.620689655172413</v>
      </c>
    </row>
    <row r="1015" spans="1:6" ht="9.9499999999999993" customHeight="1" x14ac:dyDescent="0.15">
      <c r="A1015" s="227"/>
      <c r="B1015" s="48" t="s">
        <v>133</v>
      </c>
      <c r="C1015" s="49">
        <v>107</v>
      </c>
      <c r="D1015" s="50">
        <v>1.8691588785046729</v>
      </c>
      <c r="E1015" s="50">
        <v>10.280373831775702</v>
      </c>
      <c r="F1015" s="51">
        <v>87.850467289719631</v>
      </c>
    </row>
    <row r="1016" spans="1:6" ht="9.9499999999999993" customHeight="1" x14ac:dyDescent="0.15">
      <c r="A1016" s="227"/>
      <c r="B1016" s="48" t="s">
        <v>134</v>
      </c>
      <c r="C1016" s="49">
        <v>119</v>
      </c>
      <c r="D1016" s="50">
        <v>4.2016806722689077</v>
      </c>
      <c r="E1016" s="50">
        <v>6.7226890756302522</v>
      </c>
      <c r="F1016" s="51">
        <v>89.075630252100837</v>
      </c>
    </row>
    <row r="1017" spans="1:6" ht="9.9499999999999993" customHeight="1" x14ac:dyDescent="0.15">
      <c r="A1017" s="227"/>
      <c r="B1017" s="48" t="s">
        <v>135</v>
      </c>
      <c r="C1017" s="49">
        <v>40</v>
      </c>
      <c r="D1017" s="50">
        <v>0</v>
      </c>
      <c r="E1017" s="50">
        <v>0</v>
      </c>
      <c r="F1017" s="51">
        <v>100</v>
      </c>
    </row>
    <row r="1018" spans="1:6" ht="9.9499999999999993" customHeight="1" x14ac:dyDescent="0.15">
      <c r="A1018" s="227"/>
      <c r="B1018" s="48" t="s">
        <v>136</v>
      </c>
      <c r="C1018" s="49">
        <v>13</v>
      </c>
      <c r="D1018" s="50">
        <v>0</v>
      </c>
      <c r="E1018" s="50">
        <v>15.384615384615385</v>
      </c>
      <c r="F1018" s="51">
        <v>84.615384615384613</v>
      </c>
    </row>
    <row r="1019" spans="1:6" ht="9.9499999999999993" customHeight="1" x14ac:dyDescent="0.15">
      <c r="A1019" s="227"/>
      <c r="B1019" s="48" t="s">
        <v>137</v>
      </c>
      <c r="C1019" s="49">
        <v>53</v>
      </c>
      <c r="D1019" s="50">
        <v>0</v>
      </c>
      <c r="E1019" s="50">
        <v>22.641509433962263</v>
      </c>
      <c r="F1019" s="51">
        <v>77.35849056603773</v>
      </c>
    </row>
    <row r="1020" spans="1:6" ht="9.9499999999999993" customHeight="1" x14ac:dyDescent="0.15">
      <c r="A1020" s="227"/>
      <c r="B1020" s="48" t="s">
        <v>138</v>
      </c>
      <c r="C1020" s="49">
        <v>109</v>
      </c>
      <c r="D1020" s="50">
        <v>1.834862385321101</v>
      </c>
      <c r="E1020" s="50">
        <v>18.348623853211009</v>
      </c>
      <c r="F1020" s="51">
        <v>79.816513761467888</v>
      </c>
    </row>
    <row r="1021" spans="1:6" ht="9.9499999999999993" customHeight="1" x14ac:dyDescent="0.15">
      <c r="A1021" s="227"/>
      <c r="B1021" s="48" t="s">
        <v>139</v>
      </c>
      <c r="C1021" s="49">
        <v>183</v>
      </c>
      <c r="D1021" s="50">
        <v>1.639344262295082</v>
      </c>
      <c r="E1021" s="50">
        <v>19.125683060109289</v>
      </c>
      <c r="F1021" s="51">
        <v>79.234972677595621</v>
      </c>
    </row>
    <row r="1022" spans="1:6" ht="9.9499999999999993" customHeight="1" x14ac:dyDescent="0.15">
      <c r="A1022" s="227"/>
      <c r="B1022" s="48" t="s">
        <v>140</v>
      </c>
      <c r="C1022" s="49">
        <v>143</v>
      </c>
      <c r="D1022" s="50">
        <v>0.69930069930069927</v>
      </c>
      <c r="E1022" s="50">
        <v>11.188811188811188</v>
      </c>
      <c r="F1022" s="51">
        <v>88.111888111888106</v>
      </c>
    </row>
    <row r="1023" spans="1:6" ht="9.9499999999999993" customHeight="1" x14ac:dyDescent="0.15">
      <c r="A1023" s="227"/>
      <c r="B1023" s="48" t="s">
        <v>141</v>
      </c>
      <c r="C1023" s="49">
        <v>154</v>
      </c>
      <c r="D1023" s="50">
        <v>1.2987012987012987</v>
      </c>
      <c r="E1023" s="50">
        <v>7.1428571428571432</v>
      </c>
      <c r="F1023" s="51">
        <v>91.558441558441558</v>
      </c>
    </row>
    <row r="1024" spans="1:6" ht="9.9499999999999993" customHeight="1" x14ac:dyDescent="0.15">
      <c r="A1024" s="227"/>
      <c r="B1024" s="48" t="s">
        <v>142</v>
      </c>
      <c r="C1024" s="49">
        <v>141</v>
      </c>
      <c r="D1024" s="50">
        <v>0.70921985815602839</v>
      </c>
      <c r="E1024" s="50">
        <v>4.2553191489361701</v>
      </c>
      <c r="F1024" s="51">
        <v>95.035460992907801</v>
      </c>
    </row>
    <row r="1025" spans="1:6" ht="9.9499999999999993" customHeight="1" x14ac:dyDescent="0.15">
      <c r="A1025" s="232"/>
      <c r="B1025" s="64" t="s">
        <v>143</v>
      </c>
      <c r="C1025" s="82">
        <v>76</v>
      </c>
      <c r="D1025" s="66">
        <v>0</v>
      </c>
      <c r="E1025" s="66">
        <v>9.2105263157894743</v>
      </c>
      <c r="F1025" s="67">
        <v>90.78947368421052</v>
      </c>
    </row>
    <row r="1026" spans="1:6" ht="9.9499999999999993" customHeight="1" x14ac:dyDescent="0.15">
      <c r="A1026" s="226" t="s">
        <v>14</v>
      </c>
      <c r="B1026" s="56" t="s">
        <v>15</v>
      </c>
      <c r="C1026" s="57">
        <v>174</v>
      </c>
      <c r="D1026" s="58">
        <v>0.57471264367816088</v>
      </c>
      <c r="E1026" s="58">
        <v>13.793103448275861</v>
      </c>
      <c r="F1026" s="59">
        <v>85.632183908045974</v>
      </c>
    </row>
    <row r="1027" spans="1:6" ht="9.9499999999999993" customHeight="1" x14ac:dyDescent="0.15">
      <c r="A1027" s="227"/>
      <c r="B1027" s="48" t="s">
        <v>16</v>
      </c>
      <c r="C1027" s="49">
        <v>516</v>
      </c>
      <c r="D1027" s="50">
        <v>2.3255813953488373</v>
      </c>
      <c r="E1027" s="50">
        <v>9.4961240310077528</v>
      </c>
      <c r="F1027" s="51">
        <v>88.178294573643413</v>
      </c>
    </row>
    <row r="1028" spans="1:6" ht="9.9499999999999993" customHeight="1" x14ac:dyDescent="0.15">
      <c r="A1028" s="227"/>
      <c r="B1028" s="48" t="s">
        <v>17</v>
      </c>
      <c r="C1028" s="49">
        <v>386</v>
      </c>
      <c r="D1028" s="50">
        <v>0.77720207253886009</v>
      </c>
      <c r="E1028" s="50">
        <v>15.284974093264248</v>
      </c>
      <c r="F1028" s="51">
        <v>83.937823834196891</v>
      </c>
    </row>
    <row r="1029" spans="1:6" ht="9.9499999999999993" customHeight="1" x14ac:dyDescent="0.15">
      <c r="A1029" s="227"/>
      <c r="B1029" s="48" t="s">
        <v>18</v>
      </c>
      <c r="C1029" s="49">
        <v>307</v>
      </c>
      <c r="D1029" s="50">
        <v>1.3029315960912051</v>
      </c>
      <c r="E1029" s="50">
        <v>15.960912052117264</v>
      </c>
      <c r="F1029" s="51">
        <v>82.736156351791536</v>
      </c>
    </row>
    <row r="1030" spans="1:6" ht="9.9499999999999993" customHeight="1" x14ac:dyDescent="0.15">
      <c r="A1030" s="227"/>
      <c r="B1030" s="52" t="s">
        <v>19</v>
      </c>
      <c r="C1030" s="53">
        <v>108</v>
      </c>
      <c r="D1030" s="54">
        <v>0.92592592592592593</v>
      </c>
      <c r="E1030" s="54">
        <v>13.888888888888889</v>
      </c>
      <c r="F1030" s="55">
        <v>85.18518518518519</v>
      </c>
    </row>
    <row r="1031" spans="1:6" ht="9.9499999999999993" customHeight="1" x14ac:dyDescent="0.15">
      <c r="A1031" s="226" t="s">
        <v>117</v>
      </c>
      <c r="B1031" s="56" t="s">
        <v>20</v>
      </c>
      <c r="C1031" s="57">
        <v>409</v>
      </c>
      <c r="D1031" s="58">
        <v>1.4669926650366749</v>
      </c>
      <c r="E1031" s="58">
        <v>17.848410757946212</v>
      </c>
      <c r="F1031" s="59">
        <v>80.684596577017118</v>
      </c>
    </row>
    <row r="1032" spans="1:6" ht="9.9499999999999993" customHeight="1" x14ac:dyDescent="0.15">
      <c r="A1032" s="227"/>
      <c r="B1032" s="52" t="s">
        <v>21</v>
      </c>
      <c r="C1032" s="53">
        <v>1059</v>
      </c>
      <c r="D1032" s="54">
        <v>1.4164305949008498</v>
      </c>
      <c r="E1032" s="54">
        <v>11.520302171860246</v>
      </c>
      <c r="F1032" s="55">
        <v>87.063267233238903</v>
      </c>
    </row>
    <row r="1033" spans="1:6" ht="9.9499999999999993" customHeight="1" x14ac:dyDescent="0.15">
      <c r="A1033" s="226" t="s">
        <v>22</v>
      </c>
      <c r="B1033" s="56" t="s">
        <v>23</v>
      </c>
      <c r="C1033" s="57">
        <v>74</v>
      </c>
      <c r="D1033" s="58">
        <v>1.3513513513513513</v>
      </c>
      <c r="E1033" s="58">
        <v>9.4594594594594597</v>
      </c>
      <c r="F1033" s="59">
        <v>89.189189189189193</v>
      </c>
    </row>
    <row r="1034" spans="1:6" ht="9.9499999999999993" customHeight="1" x14ac:dyDescent="0.15">
      <c r="A1034" s="227"/>
      <c r="B1034" s="48" t="s">
        <v>126</v>
      </c>
      <c r="C1034" s="49">
        <v>636</v>
      </c>
      <c r="D1034" s="50">
        <v>1.8867924528301887</v>
      </c>
      <c r="E1034" s="50">
        <v>17.138364779874212</v>
      </c>
      <c r="F1034" s="51">
        <v>80.974842767295598</v>
      </c>
    </row>
    <row r="1035" spans="1:6" ht="9.9499999999999993" customHeight="1" x14ac:dyDescent="0.15">
      <c r="A1035" s="227"/>
      <c r="B1035" s="48" t="s">
        <v>25</v>
      </c>
      <c r="C1035" s="49">
        <v>410</v>
      </c>
      <c r="D1035" s="50">
        <v>0.48780487804878048</v>
      </c>
      <c r="E1035" s="50">
        <v>9.0243902439024382</v>
      </c>
      <c r="F1035" s="51">
        <v>90.487804878048777</v>
      </c>
    </row>
    <row r="1036" spans="1:6" ht="9.9499999999999993" customHeight="1" x14ac:dyDescent="0.15">
      <c r="A1036" s="227"/>
      <c r="B1036" s="48" t="s">
        <v>26</v>
      </c>
      <c r="C1036" s="49">
        <v>55</v>
      </c>
      <c r="D1036" s="50">
        <v>0</v>
      </c>
      <c r="E1036" s="50">
        <v>18.181818181818183</v>
      </c>
      <c r="F1036" s="51">
        <v>81.818181818181813</v>
      </c>
    </row>
    <row r="1037" spans="1:6" ht="9.9499999999999993" customHeight="1" x14ac:dyDescent="0.15">
      <c r="A1037" s="227"/>
      <c r="B1037" s="48" t="s">
        <v>27</v>
      </c>
      <c r="C1037" s="49">
        <v>232</v>
      </c>
      <c r="D1037" s="50">
        <v>1.7241379310344827</v>
      </c>
      <c r="E1037" s="50">
        <v>9.9137931034482758</v>
      </c>
      <c r="F1037" s="51">
        <v>88.362068965517238</v>
      </c>
    </row>
    <row r="1038" spans="1:6" ht="9.9499999999999993" customHeight="1" x14ac:dyDescent="0.15">
      <c r="A1038" s="227"/>
      <c r="B1038" s="52" t="s">
        <v>28</v>
      </c>
      <c r="C1038" s="53">
        <v>65</v>
      </c>
      <c r="D1038" s="54">
        <v>1.5384615384615385</v>
      </c>
      <c r="E1038" s="54">
        <v>13.846153846153847</v>
      </c>
      <c r="F1038" s="55">
        <v>84.615384615384613</v>
      </c>
    </row>
    <row r="1039" spans="1:6" ht="9.9499999999999993" customHeight="1" x14ac:dyDescent="0.15">
      <c r="A1039" s="226" t="s">
        <v>108</v>
      </c>
      <c r="B1039" s="56" t="s">
        <v>162</v>
      </c>
      <c r="C1039" s="57">
        <v>388</v>
      </c>
      <c r="D1039" s="58">
        <v>0.77319587628865982</v>
      </c>
      <c r="E1039" s="58">
        <v>14.175257731958762</v>
      </c>
      <c r="F1039" s="59">
        <v>85.051546391752581</v>
      </c>
    </row>
    <row r="1040" spans="1:6" ht="9.9499999999999993" customHeight="1" x14ac:dyDescent="0.15">
      <c r="A1040" s="227"/>
      <c r="B1040" s="48" t="s">
        <v>163</v>
      </c>
      <c r="C1040" s="49">
        <v>411</v>
      </c>
      <c r="D1040" s="50">
        <v>1.4598540145985401</v>
      </c>
      <c r="E1040" s="50">
        <v>10.46228710462287</v>
      </c>
      <c r="F1040" s="51">
        <v>88.077858880778592</v>
      </c>
    </row>
    <row r="1041" spans="1:6" ht="9.9499999999999993" customHeight="1" x14ac:dyDescent="0.15">
      <c r="A1041" s="227"/>
      <c r="B1041" s="48" t="s">
        <v>164</v>
      </c>
      <c r="C1041" s="49">
        <v>268</v>
      </c>
      <c r="D1041" s="50">
        <v>1.1194029850746268</v>
      </c>
      <c r="E1041" s="50">
        <v>16.791044776119403</v>
      </c>
      <c r="F1041" s="51">
        <v>82.089552238805965</v>
      </c>
    </row>
    <row r="1042" spans="1:6" ht="9.9499999999999993" customHeight="1" x14ac:dyDescent="0.15">
      <c r="A1042" s="227"/>
      <c r="B1042" s="52" t="s">
        <v>165</v>
      </c>
      <c r="C1042" s="53">
        <v>426</v>
      </c>
      <c r="D1042" s="54">
        <v>2.112676056338028</v>
      </c>
      <c r="E1042" s="54">
        <v>12.44131455399061</v>
      </c>
      <c r="F1042" s="55">
        <v>85.44600938967136</v>
      </c>
    </row>
    <row r="1043" spans="1:6" ht="9.9499999999999993" customHeight="1" x14ac:dyDescent="0.15">
      <c r="A1043" s="226" t="s">
        <v>29</v>
      </c>
      <c r="B1043" s="56" t="s">
        <v>30</v>
      </c>
      <c r="C1043" s="57">
        <v>120</v>
      </c>
      <c r="D1043" s="58">
        <v>0.83333333333333337</v>
      </c>
      <c r="E1043" s="58">
        <v>12.5</v>
      </c>
      <c r="F1043" s="59">
        <v>86.666666666666671</v>
      </c>
    </row>
    <row r="1044" spans="1:6" ht="9.9499999999999993" customHeight="1" x14ac:dyDescent="0.15">
      <c r="A1044" s="227"/>
      <c r="B1044" s="48" t="s">
        <v>31</v>
      </c>
      <c r="C1044" s="49">
        <v>115</v>
      </c>
      <c r="D1044" s="50">
        <v>2.6086956521739131</v>
      </c>
      <c r="E1044" s="50">
        <v>11.304347826086957</v>
      </c>
      <c r="F1044" s="51">
        <v>86.086956521739125</v>
      </c>
    </row>
    <row r="1045" spans="1:6" ht="9.9499999999999993" customHeight="1" x14ac:dyDescent="0.15">
      <c r="A1045" s="227"/>
      <c r="B1045" s="48" t="s">
        <v>32</v>
      </c>
      <c r="C1045" s="49">
        <v>58</v>
      </c>
      <c r="D1045" s="50">
        <v>0</v>
      </c>
      <c r="E1045" s="50">
        <v>10.344827586206897</v>
      </c>
      <c r="F1045" s="51">
        <v>89.65517241379311</v>
      </c>
    </row>
    <row r="1046" spans="1:6" ht="9.9499999999999993" customHeight="1" x14ac:dyDescent="0.15">
      <c r="A1046" s="227"/>
      <c r="B1046" s="48" t="s">
        <v>33</v>
      </c>
      <c r="C1046" s="49">
        <v>49</v>
      </c>
      <c r="D1046" s="50">
        <v>0</v>
      </c>
      <c r="E1046" s="50">
        <v>20.408163265306122</v>
      </c>
      <c r="F1046" s="51">
        <v>79.591836734693871</v>
      </c>
    </row>
    <row r="1047" spans="1:6" ht="9.9499999999999993" customHeight="1" x14ac:dyDescent="0.15">
      <c r="A1047" s="227"/>
      <c r="B1047" s="48" t="s">
        <v>34</v>
      </c>
      <c r="C1047" s="49">
        <v>107</v>
      </c>
      <c r="D1047" s="50">
        <v>0.93457943925233644</v>
      </c>
      <c r="E1047" s="50">
        <v>18.691588785046729</v>
      </c>
      <c r="F1047" s="51">
        <v>80.373831775700936</v>
      </c>
    </row>
    <row r="1048" spans="1:6" ht="9.9499999999999993" customHeight="1" x14ac:dyDescent="0.15">
      <c r="A1048" s="227"/>
      <c r="B1048" s="48" t="s">
        <v>35</v>
      </c>
      <c r="C1048" s="49">
        <v>85</v>
      </c>
      <c r="D1048" s="50">
        <v>1.1764705882352942</v>
      </c>
      <c r="E1048" s="50">
        <v>15.294117647058824</v>
      </c>
      <c r="F1048" s="51">
        <v>83.529411764705884</v>
      </c>
    </row>
    <row r="1049" spans="1:6" ht="9.9499999999999993" customHeight="1" x14ac:dyDescent="0.15">
      <c r="A1049" s="227"/>
      <c r="B1049" s="48" t="s">
        <v>36</v>
      </c>
      <c r="C1049" s="49">
        <v>84</v>
      </c>
      <c r="D1049" s="50">
        <v>2.3809523809523809</v>
      </c>
      <c r="E1049" s="50">
        <v>15.476190476190476</v>
      </c>
      <c r="F1049" s="51">
        <v>82.142857142857139</v>
      </c>
    </row>
    <row r="1050" spans="1:6" ht="9.9499999999999993" customHeight="1" x14ac:dyDescent="0.15">
      <c r="A1050" s="227"/>
      <c r="B1050" s="48" t="s">
        <v>37</v>
      </c>
      <c r="C1050" s="49">
        <v>127</v>
      </c>
      <c r="D1050" s="50">
        <v>3.9370078740157481</v>
      </c>
      <c r="E1050" s="50">
        <v>15.748031496062993</v>
      </c>
      <c r="F1050" s="51">
        <v>80.314960629921259</v>
      </c>
    </row>
    <row r="1051" spans="1:6" ht="9.9499999999999993" customHeight="1" x14ac:dyDescent="0.15">
      <c r="A1051" s="227"/>
      <c r="B1051" s="48" t="s">
        <v>38</v>
      </c>
      <c r="C1051" s="49">
        <v>50</v>
      </c>
      <c r="D1051" s="50">
        <v>0</v>
      </c>
      <c r="E1051" s="50">
        <v>18</v>
      </c>
      <c r="F1051" s="51">
        <v>82</v>
      </c>
    </row>
    <row r="1052" spans="1:6" ht="9.9499999999999993" customHeight="1" x14ac:dyDescent="0.15">
      <c r="A1052" s="227"/>
      <c r="B1052" s="48" t="s">
        <v>39</v>
      </c>
      <c r="C1052" s="49">
        <v>50</v>
      </c>
      <c r="D1052" s="50">
        <v>0</v>
      </c>
      <c r="E1052" s="50">
        <v>12</v>
      </c>
      <c r="F1052" s="51">
        <v>88</v>
      </c>
    </row>
    <row r="1053" spans="1:6" ht="9.9499999999999993" customHeight="1" x14ac:dyDescent="0.15">
      <c r="A1053" s="227"/>
      <c r="B1053" s="48" t="s">
        <v>40</v>
      </c>
      <c r="C1053" s="49">
        <v>95</v>
      </c>
      <c r="D1053" s="50">
        <v>2.1052631578947367</v>
      </c>
      <c r="E1053" s="50">
        <v>14.736842105263158</v>
      </c>
      <c r="F1053" s="51">
        <v>83.15789473684211</v>
      </c>
    </row>
    <row r="1054" spans="1:6" ht="9.9499999999999993" customHeight="1" x14ac:dyDescent="0.15">
      <c r="A1054" s="227"/>
      <c r="B1054" s="48" t="s">
        <v>41</v>
      </c>
      <c r="C1054" s="49">
        <v>107</v>
      </c>
      <c r="D1054" s="50">
        <v>0.93457943925233644</v>
      </c>
      <c r="E1054" s="50">
        <v>13.084112149532711</v>
      </c>
      <c r="F1054" s="51">
        <v>85.981308411214954</v>
      </c>
    </row>
    <row r="1055" spans="1:6" ht="9.9499999999999993" customHeight="1" x14ac:dyDescent="0.15">
      <c r="A1055" s="227"/>
      <c r="B1055" s="48" t="s">
        <v>42</v>
      </c>
      <c r="C1055" s="49">
        <v>99</v>
      </c>
      <c r="D1055" s="50">
        <v>2.0202020202020203</v>
      </c>
      <c r="E1055" s="50">
        <v>9.0909090909090917</v>
      </c>
      <c r="F1055" s="51">
        <v>88.888888888888886</v>
      </c>
    </row>
    <row r="1056" spans="1:6" ht="9.9499999999999993" customHeight="1" x14ac:dyDescent="0.15">
      <c r="A1056" s="227"/>
      <c r="B1056" s="48" t="s">
        <v>43</v>
      </c>
      <c r="C1056" s="49">
        <v>64</v>
      </c>
      <c r="D1056" s="50">
        <v>1.5625</v>
      </c>
      <c r="E1056" s="50">
        <v>12.5</v>
      </c>
      <c r="F1056" s="51">
        <v>85.9375</v>
      </c>
    </row>
    <row r="1057" spans="1:6" ht="9.9499999999999993" customHeight="1" x14ac:dyDescent="0.15">
      <c r="A1057" s="227"/>
      <c r="B1057" s="48" t="s">
        <v>44</v>
      </c>
      <c r="C1057" s="49">
        <v>39</v>
      </c>
      <c r="D1057" s="50">
        <v>0</v>
      </c>
      <c r="E1057" s="50">
        <v>17.948717948717949</v>
      </c>
      <c r="F1057" s="51">
        <v>82.051282051282058</v>
      </c>
    </row>
    <row r="1058" spans="1:6" ht="9.9499999999999993" customHeight="1" x14ac:dyDescent="0.15">
      <c r="A1058" s="227"/>
      <c r="B1058" s="48" t="s">
        <v>45</v>
      </c>
      <c r="C1058" s="49">
        <v>89</v>
      </c>
      <c r="D1058" s="50">
        <v>1.1235955056179776</v>
      </c>
      <c r="E1058" s="50">
        <v>10.112359550561798</v>
      </c>
      <c r="F1058" s="51">
        <v>88.764044943820224</v>
      </c>
    </row>
    <row r="1059" spans="1:6" ht="9.9499999999999993" customHeight="1" x14ac:dyDescent="0.15">
      <c r="A1059" s="227"/>
      <c r="B1059" s="48" t="s">
        <v>46</v>
      </c>
      <c r="C1059" s="49">
        <v>84</v>
      </c>
      <c r="D1059" s="50">
        <v>1.1904761904761905</v>
      </c>
      <c r="E1059" s="50">
        <v>4.7619047619047619</v>
      </c>
      <c r="F1059" s="51">
        <v>94.047619047619051</v>
      </c>
    </row>
    <row r="1060" spans="1:6" ht="9.9499999999999993" customHeight="1" x14ac:dyDescent="0.15">
      <c r="A1060" s="227"/>
      <c r="B1060" s="52" t="s">
        <v>47</v>
      </c>
      <c r="C1060" s="53">
        <v>71</v>
      </c>
      <c r="D1060" s="54">
        <v>0</v>
      </c>
      <c r="E1060" s="54">
        <v>8.4507042253521121</v>
      </c>
      <c r="F1060" s="55">
        <v>91.549295774647888</v>
      </c>
    </row>
    <row r="1061" spans="1:6" ht="9.9499999999999993" customHeight="1" x14ac:dyDescent="0.15">
      <c r="A1061" s="226" t="s">
        <v>114</v>
      </c>
      <c r="B1061" s="56" t="s">
        <v>166</v>
      </c>
      <c r="C1061" s="57">
        <v>567</v>
      </c>
      <c r="D1061" s="58">
        <v>2.4691358024691357</v>
      </c>
      <c r="E1061" s="58">
        <v>11.99294532627866</v>
      </c>
      <c r="F1061" s="59">
        <v>85.537918871252202</v>
      </c>
    </row>
    <row r="1062" spans="1:6" ht="21" x14ac:dyDescent="0.15">
      <c r="A1062" s="227"/>
      <c r="B1062" s="68" t="s">
        <v>168</v>
      </c>
      <c r="C1062" s="49">
        <v>418</v>
      </c>
      <c r="D1062" s="50">
        <v>0.71770334928229662</v>
      </c>
      <c r="E1062" s="50">
        <v>14.593301435406699</v>
      </c>
      <c r="F1062" s="51">
        <v>84.68899521531101</v>
      </c>
    </row>
    <row r="1063" spans="1:6" ht="9.9499999999999993" customHeight="1" x14ac:dyDescent="0.15">
      <c r="A1063" s="227"/>
      <c r="B1063" s="48" t="s">
        <v>167</v>
      </c>
      <c r="C1063" s="49">
        <v>473</v>
      </c>
      <c r="D1063" s="50">
        <v>0.63424947145877375</v>
      </c>
      <c r="E1063" s="50">
        <v>13.31923890063425</v>
      </c>
      <c r="F1063" s="51">
        <v>86.04651162790698</v>
      </c>
    </row>
    <row r="1064" spans="1:6" ht="9.9499999999999993" customHeight="1" thickBot="1" x14ac:dyDescent="0.2">
      <c r="A1064" s="228"/>
      <c r="B1064" s="69" t="s">
        <v>51</v>
      </c>
      <c r="C1064" s="70">
        <v>41</v>
      </c>
      <c r="D1064" s="71">
        <v>2.4390243902439024</v>
      </c>
      <c r="E1064" s="71">
        <v>14.634146341463415</v>
      </c>
      <c r="F1064" s="72">
        <v>82.926829268292678</v>
      </c>
    </row>
    <row r="1065" spans="1:6" ht="14.25" customHeight="1" x14ac:dyDescent="0.15">
      <c r="A1065" s="32"/>
    </row>
  </sheetData>
  <mergeCells count="165">
    <mergeCell ref="A16:A31"/>
    <mergeCell ref="A32:A36"/>
    <mergeCell ref="A37:A38"/>
    <mergeCell ref="A39:A44"/>
    <mergeCell ref="A45:A48"/>
    <mergeCell ref="A49:A66"/>
    <mergeCell ref="A1:H1"/>
    <mergeCell ref="A3:B3"/>
    <mergeCell ref="A6:A7"/>
    <mergeCell ref="A8:A15"/>
    <mergeCell ref="A103:A107"/>
    <mergeCell ref="A108:A109"/>
    <mergeCell ref="A110:A115"/>
    <mergeCell ref="A116:A119"/>
    <mergeCell ref="A120:A137"/>
    <mergeCell ref="A138:A141"/>
    <mergeCell ref="A67:A70"/>
    <mergeCell ref="A72:H72"/>
    <mergeCell ref="A74:B74"/>
    <mergeCell ref="A77:A78"/>
    <mergeCell ref="A79:A86"/>
    <mergeCell ref="A87:A102"/>
    <mergeCell ref="A179:A180"/>
    <mergeCell ref="A181:A186"/>
    <mergeCell ref="A187:A190"/>
    <mergeCell ref="A191:A208"/>
    <mergeCell ref="A209:A212"/>
    <mergeCell ref="A214:H214"/>
    <mergeCell ref="A143:H143"/>
    <mergeCell ref="A145:B145"/>
    <mergeCell ref="A148:A149"/>
    <mergeCell ref="A150:A157"/>
    <mergeCell ref="A158:A173"/>
    <mergeCell ref="A174:A178"/>
    <mergeCell ref="A252:A257"/>
    <mergeCell ref="A258:A261"/>
    <mergeCell ref="A262:A279"/>
    <mergeCell ref="A280:A283"/>
    <mergeCell ref="A285:H285"/>
    <mergeCell ref="A287:B287"/>
    <mergeCell ref="A216:B216"/>
    <mergeCell ref="A219:A220"/>
    <mergeCell ref="A221:A228"/>
    <mergeCell ref="A229:A244"/>
    <mergeCell ref="A245:A249"/>
    <mergeCell ref="A250:A251"/>
    <mergeCell ref="A329:A332"/>
    <mergeCell ref="A333:A350"/>
    <mergeCell ref="A351:A354"/>
    <mergeCell ref="A356:H356"/>
    <mergeCell ref="A358:B358"/>
    <mergeCell ref="A361:A362"/>
    <mergeCell ref="A290:A291"/>
    <mergeCell ref="A292:A299"/>
    <mergeCell ref="A300:A315"/>
    <mergeCell ref="A316:A320"/>
    <mergeCell ref="A321:A322"/>
    <mergeCell ref="A323:A328"/>
    <mergeCell ref="A404:A421"/>
    <mergeCell ref="A422:A425"/>
    <mergeCell ref="A427:H427"/>
    <mergeCell ref="A429:B429"/>
    <mergeCell ref="A432:A433"/>
    <mergeCell ref="A434:A441"/>
    <mergeCell ref="A363:A370"/>
    <mergeCell ref="A371:A386"/>
    <mergeCell ref="A387:A391"/>
    <mergeCell ref="A392:A393"/>
    <mergeCell ref="A394:A399"/>
    <mergeCell ref="A400:A403"/>
    <mergeCell ref="A493:A496"/>
    <mergeCell ref="A498:H498"/>
    <mergeCell ref="A500:B500"/>
    <mergeCell ref="A503:A504"/>
    <mergeCell ref="A505:A512"/>
    <mergeCell ref="A513:A528"/>
    <mergeCell ref="A442:A457"/>
    <mergeCell ref="A458:A462"/>
    <mergeCell ref="A463:A464"/>
    <mergeCell ref="A465:A470"/>
    <mergeCell ref="A471:A474"/>
    <mergeCell ref="A475:A492"/>
    <mergeCell ref="A569:H569"/>
    <mergeCell ref="A571:B571"/>
    <mergeCell ref="A574:A575"/>
    <mergeCell ref="A576:A583"/>
    <mergeCell ref="A584:A599"/>
    <mergeCell ref="A600:A604"/>
    <mergeCell ref="A529:A533"/>
    <mergeCell ref="A534:A535"/>
    <mergeCell ref="A536:A541"/>
    <mergeCell ref="A542:A545"/>
    <mergeCell ref="A546:A563"/>
    <mergeCell ref="A564:A567"/>
    <mergeCell ref="A642:B642"/>
    <mergeCell ref="A645:A646"/>
    <mergeCell ref="A647:A654"/>
    <mergeCell ref="A655:A670"/>
    <mergeCell ref="A671:A675"/>
    <mergeCell ref="A676:A677"/>
    <mergeCell ref="A605:A606"/>
    <mergeCell ref="A607:A612"/>
    <mergeCell ref="A613:A616"/>
    <mergeCell ref="A617:A634"/>
    <mergeCell ref="A635:A638"/>
    <mergeCell ref="A640:H640"/>
    <mergeCell ref="A716:A717"/>
    <mergeCell ref="A718:A725"/>
    <mergeCell ref="A726:A741"/>
    <mergeCell ref="A742:A746"/>
    <mergeCell ref="A747:A748"/>
    <mergeCell ref="A749:A754"/>
    <mergeCell ref="A678:A683"/>
    <mergeCell ref="A684:A687"/>
    <mergeCell ref="A688:A705"/>
    <mergeCell ref="A706:A709"/>
    <mergeCell ref="A711:H711"/>
    <mergeCell ref="A713:B713"/>
    <mergeCell ref="A789:A796"/>
    <mergeCell ref="A797:A812"/>
    <mergeCell ref="A813:A817"/>
    <mergeCell ref="A818:A819"/>
    <mergeCell ref="A820:A825"/>
    <mergeCell ref="A826:A829"/>
    <mergeCell ref="A755:A758"/>
    <mergeCell ref="A759:A776"/>
    <mergeCell ref="A777:A780"/>
    <mergeCell ref="A782:H782"/>
    <mergeCell ref="A784:B784"/>
    <mergeCell ref="A787:A788"/>
    <mergeCell ref="A868:A883"/>
    <mergeCell ref="A884:A888"/>
    <mergeCell ref="A889:A890"/>
    <mergeCell ref="A891:A896"/>
    <mergeCell ref="A897:A900"/>
    <mergeCell ref="A901:A918"/>
    <mergeCell ref="A830:A847"/>
    <mergeCell ref="A848:A851"/>
    <mergeCell ref="A853:H853"/>
    <mergeCell ref="A855:B855"/>
    <mergeCell ref="A858:A859"/>
    <mergeCell ref="A860:A867"/>
    <mergeCell ref="A955:A959"/>
    <mergeCell ref="A960:A961"/>
    <mergeCell ref="A962:A967"/>
    <mergeCell ref="A968:A971"/>
    <mergeCell ref="A972:A989"/>
    <mergeCell ref="A990:A993"/>
    <mergeCell ref="A919:A922"/>
    <mergeCell ref="A924:H924"/>
    <mergeCell ref="A926:B926"/>
    <mergeCell ref="A929:A930"/>
    <mergeCell ref="A931:A938"/>
    <mergeCell ref="A939:A954"/>
    <mergeCell ref="A1031:A1032"/>
    <mergeCell ref="A1033:A1038"/>
    <mergeCell ref="A1039:A1042"/>
    <mergeCell ref="A1043:A1060"/>
    <mergeCell ref="A1061:A1064"/>
    <mergeCell ref="A995:H995"/>
    <mergeCell ref="A997:B997"/>
    <mergeCell ref="A1000:A1001"/>
    <mergeCell ref="A1002:A1009"/>
    <mergeCell ref="A1010:A1025"/>
    <mergeCell ref="A1026:A1030"/>
  </mergeCells>
  <phoneticPr fontId="1"/>
  <conditionalFormatting sqref="D5:E70">
    <cfRule type="cellIs" dxfId="91" priority="77" operator="equal">
      <formula>MIN($D5:$E5)</formula>
    </cfRule>
    <cfRule type="cellIs" dxfId="90" priority="78" operator="equal">
      <formula>MAX($D5:$E5)</formula>
    </cfRule>
  </conditionalFormatting>
  <conditionalFormatting sqref="D76:E141">
    <cfRule type="cellIs" dxfId="89" priority="75" operator="equal">
      <formula>MIN($D76:$E76)</formula>
    </cfRule>
    <cfRule type="cellIs" dxfId="88" priority="76" operator="equal">
      <formula>MAX($D76:$E76)</formula>
    </cfRule>
  </conditionalFormatting>
  <conditionalFormatting sqref="D147:E212">
    <cfRule type="cellIs" dxfId="87" priority="73" operator="equal">
      <formula>MIN($D147:$E147)</formula>
    </cfRule>
    <cfRule type="cellIs" dxfId="86" priority="74" operator="equal">
      <formula>MAX($D147:$E147)</formula>
    </cfRule>
  </conditionalFormatting>
  <conditionalFormatting sqref="D218:E283">
    <cfRule type="cellIs" dxfId="85" priority="71" operator="equal">
      <formula>MIN($D218:$E218)</formula>
    </cfRule>
    <cfRule type="cellIs" dxfId="84" priority="72" operator="equal">
      <formula>MAX($D218:$E218)</formula>
    </cfRule>
  </conditionalFormatting>
  <conditionalFormatting sqref="D289:E354">
    <cfRule type="cellIs" dxfId="83" priority="69" operator="equal">
      <formula>MIN($D289:$E289)</formula>
    </cfRule>
    <cfRule type="cellIs" dxfId="82" priority="70" operator="equal">
      <formula>MAX($D289:$E289)</formula>
    </cfRule>
  </conditionalFormatting>
  <conditionalFormatting sqref="D360:E425">
    <cfRule type="cellIs" dxfId="81" priority="67" operator="equal">
      <formula>MIN($D360:$E360)</formula>
    </cfRule>
    <cfRule type="cellIs" dxfId="80" priority="68" operator="equal">
      <formula>MAX($D360:$E360)</formula>
    </cfRule>
  </conditionalFormatting>
  <conditionalFormatting sqref="D431:E496">
    <cfRule type="cellIs" dxfId="79" priority="65" operator="equal">
      <formula>MIN($D431:$E431)</formula>
    </cfRule>
    <cfRule type="cellIs" dxfId="78" priority="66" operator="equal">
      <formula>MAX($D431:$E431)</formula>
    </cfRule>
  </conditionalFormatting>
  <conditionalFormatting sqref="D502:E567">
    <cfRule type="cellIs" dxfId="77" priority="63" operator="equal">
      <formula>MIN($D502:$E502)</formula>
    </cfRule>
    <cfRule type="cellIs" dxfId="76" priority="64" operator="equal">
      <formula>MAX($D502:$E502)</formula>
    </cfRule>
  </conditionalFormatting>
  <conditionalFormatting sqref="D573:E638">
    <cfRule type="cellIs" dxfId="75" priority="61" operator="equal">
      <formula>MIN($D573:$E573)</formula>
    </cfRule>
    <cfRule type="cellIs" dxfId="74" priority="62" operator="equal">
      <formula>MAX($D573:$E573)</formula>
    </cfRule>
  </conditionalFormatting>
  <conditionalFormatting sqref="D715:E780">
    <cfRule type="cellIs" dxfId="73" priority="59" operator="equal">
      <formula>MIN($D715:$E715)</formula>
    </cfRule>
    <cfRule type="cellIs" dxfId="72" priority="60" operator="equal">
      <formula>MAX($D715:$E715)</formula>
    </cfRule>
  </conditionalFormatting>
  <conditionalFormatting sqref="D786:E851">
    <cfRule type="cellIs" dxfId="71" priority="57" operator="equal">
      <formula>MIN($D786:$E786)</formula>
    </cfRule>
    <cfRule type="cellIs" dxfId="70" priority="58" operator="equal">
      <formula>MAX($D786:$E786)</formula>
    </cfRule>
  </conditionalFormatting>
  <conditionalFormatting sqref="D857:E922">
    <cfRule type="cellIs" dxfId="69" priority="55" operator="equal">
      <formula>MIN($D857:$E857)</formula>
    </cfRule>
    <cfRule type="cellIs" dxfId="68" priority="56" operator="equal">
      <formula>MAX($D857:$E857)</formula>
    </cfRule>
  </conditionalFormatting>
  <conditionalFormatting sqref="D928:E993">
    <cfRule type="cellIs" dxfId="67" priority="53" operator="equal">
      <formula>MIN($D928:$E928)</formula>
    </cfRule>
    <cfRule type="cellIs" dxfId="66" priority="54" operator="equal">
      <formula>MAX($D928:$E928)</formula>
    </cfRule>
  </conditionalFormatting>
  <conditionalFormatting sqref="D999:E1064">
    <cfRule type="cellIs" dxfId="65" priority="51" operator="equal">
      <formula>MIN($D999:$E999)</formula>
    </cfRule>
    <cfRule type="cellIs" dxfId="64" priority="52" operator="equal">
      <formula>MAX($D999:$E999)</formula>
    </cfRule>
  </conditionalFormatting>
  <conditionalFormatting sqref="D644:F709">
    <cfRule type="cellIs" dxfId="63" priority="49" operator="equal">
      <formula>MIN($D644:$F644)</formula>
    </cfRule>
    <cfRule type="cellIs" dxfId="62" priority="50" operator="between">
      <formula>MAX($D644:$F644)</formula>
      <formula>LARGE($D644:$F644,2)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rowBreaks count="14" manualBreakCount="14">
    <brk id="71" max="16383" man="1"/>
    <brk id="142" max="16383" man="1"/>
    <brk id="213" max="16383" man="1"/>
    <brk id="284" max="16383" man="1"/>
    <brk id="355" max="16383" man="1"/>
    <brk id="426" max="16383" man="1"/>
    <brk id="497" max="16383" man="1"/>
    <brk id="568" max="16383" man="1"/>
    <brk id="639" max="16383" man="1"/>
    <brk id="710" max="16383" man="1"/>
    <brk id="781" max="16383" man="1"/>
    <brk id="852" max="16383" man="1"/>
    <brk id="923" max="16383" man="1"/>
    <brk id="99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4" s="223" customFormat="1" ht="38.25" customHeight="1" x14ac:dyDescent="0.15">
      <c r="A1" s="236" t="s">
        <v>214</v>
      </c>
      <c r="B1" s="236"/>
      <c r="C1" s="236"/>
      <c r="D1" s="236"/>
      <c r="E1" s="236"/>
      <c r="F1" s="236"/>
      <c r="G1" s="236"/>
      <c r="H1" s="237"/>
      <c r="I1" s="222"/>
      <c r="J1" s="222"/>
      <c r="K1" s="222"/>
      <c r="L1" s="222"/>
      <c r="M1" s="222"/>
      <c r="N1" s="222"/>
      <c r="O1" s="222"/>
      <c r="P1" s="222"/>
      <c r="Q1" s="222"/>
      <c r="R1" s="222"/>
      <c r="S1" s="222"/>
      <c r="T1" s="222"/>
      <c r="U1" s="222"/>
      <c r="V1" s="222"/>
      <c r="W1" s="222"/>
      <c r="X1" s="222"/>
    </row>
    <row r="2" spans="1:24" ht="14.25" customHeight="1" thickBot="1" x14ac:dyDescent="0.2">
      <c r="A2" s="32"/>
    </row>
    <row r="3" spans="1:24" s="37" customFormat="1" ht="101.25" customHeight="1" x14ac:dyDescent="0.15">
      <c r="A3" s="229"/>
      <c r="B3" s="230"/>
      <c r="C3" s="34" t="s">
        <v>156</v>
      </c>
      <c r="D3" s="74" t="s">
        <v>64</v>
      </c>
      <c r="E3" s="74" t="s">
        <v>65</v>
      </c>
      <c r="F3" s="97" t="s">
        <v>118</v>
      </c>
      <c r="G3" s="74" t="s">
        <v>66</v>
      </c>
      <c r="H3" s="172" t="s">
        <v>67</v>
      </c>
      <c r="I3" s="181" t="s">
        <v>68</v>
      </c>
      <c r="J3" s="74" t="s">
        <v>69</v>
      </c>
      <c r="K3" s="74" t="s">
        <v>70</v>
      </c>
      <c r="L3" s="74" t="s">
        <v>71</v>
      </c>
      <c r="M3" s="181" t="s">
        <v>28</v>
      </c>
      <c r="N3" s="76" t="s">
        <v>0</v>
      </c>
      <c r="O3"/>
      <c r="P3"/>
      <c r="Q3"/>
      <c r="R3"/>
      <c r="S3"/>
      <c r="T3"/>
      <c r="U3"/>
      <c r="V3"/>
      <c r="W3"/>
      <c r="X3"/>
    </row>
    <row r="4" spans="1:24" s="37" customFormat="1" ht="8.25" customHeight="1" x14ac:dyDescent="0.15">
      <c r="A4" s="38"/>
      <c r="B4" s="39"/>
      <c r="C4" s="40" t="s">
        <v>152</v>
      </c>
      <c r="D4" s="41" t="s">
        <v>153</v>
      </c>
      <c r="E4" s="41" t="s">
        <v>153</v>
      </c>
      <c r="F4" s="41" t="s">
        <v>153</v>
      </c>
      <c r="G4" s="41" t="s">
        <v>153</v>
      </c>
      <c r="H4" s="173" t="s">
        <v>153</v>
      </c>
      <c r="I4" s="110" t="s">
        <v>153</v>
      </c>
      <c r="J4" s="41" t="s">
        <v>153</v>
      </c>
      <c r="K4" s="41" t="s">
        <v>153</v>
      </c>
      <c r="L4" s="41" t="s">
        <v>153</v>
      </c>
      <c r="M4" s="41" t="s">
        <v>153</v>
      </c>
      <c r="N4" s="42" t="s">
        <v>153</v>
      </c>
      <c r="O4"/>
      <c r="P4"/>
      <c r="Q4"/>
      <c r="R4"/>
      <c r="S4"/>
      <c r="T4"/>
      <c r="U4"/>
      <c r="V4"/>
      <c r="W4"/>
      <c r="X4"/>
    </row>
    <row r="5" spans="1:24" ht="9.9499999999999993" customHeight="1" x14ac:dyDescent="0.15">
      <c r="A5" s="43"/>
      <c r="B5" s="44" t="s">
        <v>1</v>
      </c>
      <c r="C5" s="45">
        <v>1490</v>
      </c>
      <c r="D5" s="46">
        <v>69.194630872483216</v>
      </c>
      <c r="E5" s="46">
        <v>36.107382550335572</v>
      </c>
      <c r="F5" s="46">
        <v>17.986577181208055</v>
      </c>
      <c r="G5" s="46">
        <v>21.610738255033556</v>
      </c>
      <c r="H5" s="174">
        <v>5.8389261744966445</v>
      </c>
      <c r="I5" s="182">
        <v>13.8</v>
      </c>
      <c r="J5" s="168">
        <v>6.2</v>
      </c>
      <c r="K5" s="22">
        <v>3.6</v>
      </c>
      <c r="L5" s="115">
        <v>53.5</v>
      </c>
      <c r="M5" s="168">
        <v>4</v>
      </c>
      <c r="N5" s="47">
        <v>6.0402684563758386</v>
      </c>
    </row>
    <row r="6" spans="1:24" ht="9.9499999999999993" customHeight="1" x14ac:dyDescent="0.15">
      <c r="A6" s="231" t="s">
        <v>2</v>
      </c>
      <c r="B6" s="48" t="s">
        <v>3</v>
      </c>
      <c r="C6" s="49">
        <v>610</v>
      </c>
      <c r="D6" s="50">
        <v>66.721311475409834</v>
      </c>
      <c r="E6" s="50">
        <v>34.918032786885249</v>
      </c>
      <c r="F6" s="50">
        <v>17.049180327868854</v>
      </c>
      <c r="G6" s="50">
        <v>26.721311475409838</v>
      </c>
      <c r="H6" s="175">
        <v>6.721311475409836</v>
      </c>
      <c r="I6" s="162">
        <v>11.6</v>
      </c>
      <c r="J6" s="152">
        <v>5.7</v>
      </c>
      <c r="K6" s="23">
        <v>2.2999999999999998</v>
      </c>
      <c r="L6" s="116">
        <v>53.8</v>
      </c>
      <c r="M6" s="152">
        <v>4.5999999999999996</v>
      </c>
      <c r="N6" s="51">
        <v>6.3934426229508201</v>
      </c>
    </row>
    <row r="7" spans="1:24" ht="9.9499999999999993" customHeight="1" x14ac:dyDescent="0.15">
      <c r="A7" s="227"/>
      <c r="B7" s="52" t="s">
        <v>4</v>
      </c>
      <c r="C7" s="53">
        <v>863</v>
      </c>
      <c r="D7" s="54">
        <v>71.031286210892233</v>
      </c>
      <c r="E7" s="54">
        <v>37.195828505214365</v>
      </c>
      <c r="F7" s="54">
        <v>19.003476245654692</v>
      </c>
      <c r="G7" s="54">
        <v>17.960602549246815</v>
      </c>
      <c r="H7" s="176">
        <v>5.0984936268829664</v>
      </c>
      <c r="I7" s="163">
        <v>15.4</v>
      </c>
      <c r="J7" s="153">
        <v>6.7</v>
      </c>
      <c r="K7" s="153">
        <v>4.4000000000000004</v>
      </c>
      <c r="L7" s="117">
        <v>53.8</v>
      </c>
      <c r="M7" s="190">
        <v>3.6</v>
      </c>
      <c r="N7" s="55">
        <v>5.2143684820393972</v>
      </c>
    </row>
    <row r="8" spans="1:24" ht="9.9499999999999993" customHeight="1" x14ac:dyDescent="0.15">
      <c r="A8" s="226" t="s">
        <v>5</v>
      </c>
      <c r="B8" s="56" t="s">
        <v>6</v>
      </c>
      <c r="C8" s="57">
        <v>24</v>
      </c>
      <c r="D8" s="58">
        <v>41.666666666666664</v>
      </c>
      <c r="E8" s="58">
        <v>20.833333333333332</v>
      </c>
      <c r="F8" s="58">
        <v>4.166666666666667</v>
      </c>
      <c r="G8" s="58">
        <v>54.166666666666664</v>
      </c>
      <c r="H8" s="177">
        <v>0</v>
      </c>
      <c r="I8" s="187">
        <v>8.3000000000000007</v>
      </c>
      <c r="J8" s="122">
        <v>37.5</v>
      </c>
      <c r="K8" s="25">
        <v>0</v>
      </c>
      <c r="L8" s="118">
        <v>66.7</v>
      </c>
      <c r="M8" s="122">
        <v>12.5</v>
      </c>
      <c r="N8" s="59">
        <v>4.166666666666667</v>
      </c>
    </row>
    <row r="9" spans="1:24" ht="9.9499999999999993" customHeight="1" x14ac:dyDescent="0.15">
      <c r="A9" s="227"/>
      <c r="B9" s="48" t="s">
        <v>7</v>
      </c>
      <c r="C9" s="49">
        <v>103</v>
      </c>
      <c r="D9" s="50">
        <v>37.864077669902912</v>
      </c>
      <c r="E9" s="50">
        <v>15.533980582524272</v>
      </c>
      <c r="F9" s="50">
        <v>20.388349514563107</v>
      </c>
      <c r="G9" s="50">
        <v>56.310679611650485</v>
      </c>
      <c r="H9" s="175">
        <v>6.7961165048543686</v>
      </c>
      <c r="I9" s="162">
        <v>5.8</v>
      </c>
      <c r="J9" s="152">
        <v>18.399999999999999</v>
      </c>
      <c r="K9" s="152">
        <v>2.9</v>
      </c>
      <c r="L9" s="116">
        <v>51.5</v>
      </c>
      <c r="M9" s="191">
        <v>1.9</v>
      </c>
      <c r="N9" s="51">
        <v>4.8543689320388346</v>
      </c>
    </row>
    <row r="10" spans="1:24" ht="9.9499999999999993" customHeight="1" x14ac:dyDescent="0.15">
      <c r="A10" s="227"/>
      <c r="B10" s="48" t="s">
        <v>8</v>
      </c>
      <c r="C10" s="49">
        <v>177</v>
      </c>
      <c r="D10" s="50">
        <v>48.022598870056498</v>
      </c>
      <c r="E10" s="50">
        <v>25.988700564971751</v>
      </c>
      <c r="F10" s="50">
        <v>32.203389830508478</v>
      </c>
      <c r="G10" s="50">
        <v>36.158192090395481</v>
      </c>
      <c r="H10" s="175">
        <v>5.0847457627118642</v>
      </c>
      <c r="I10" s="162">
        <v>9</v>
      </c>
      <c r="J10" s="152">
        <v>9.6</v>
      </c>
      <c r="K10" s="23">
        <v>2.8</v>
      </c>
      <c r="L10" s="116">
        <v>52</v>
      </c>
      <c r="M10" s="152">
        <v>3.4</v>
      </c>
      <c r="N10" s="51">
        <v>5.0847457627118642</v>
      </c>
    </row>
    <row r="11" spans="1:24" ht="9.9499999999999993" customHeight="1" x14ac:dyDescent="0.15">
      <c r="A11" s="227"/>
      <c r="B11" s="48" t="s">
        <v>9</v>
      </c>
      <c r="C11" s="49">
        <v>282</v>
      </c>
      <c r="D11" s="50">
        <v>64.539007092198588</v>
      </c>
      <c r="E11" s="50">
        <v>35.460992907801419</v>
      </c>
      <c r="F11" s="50">
        <v>26.950354609929079</v>
      </c>
      <c r="G11" s="50">
        <v>18.794326241134751</v>
      </c>
      <c r="H11" s="175">
        <v>2.4822695035460991</v>
      </c>
      <c r="I11" s="162">
        <v>9.9</v>
      </c>
      <c r="J11" s="152">
        <v>8.1999999999999993</v>
      </c>
      <c r="K11" s="23">
        <v>0.4</v>
      </c>
      <c r="L11" s="116">
        <v>53.2</v>
      </c>
      <c r="M11" s="152">
        <v>5.3</v>
      </c>
      <c r="N11" s="51">
        <v>7.4468085106382977</v>
      </c>
    </row>
    <row r="12" spans="1:24" ht="9.9499999999999993" customHeight="1" x14ac:dyDescent="0.15">
      <c r="A12" s="227"/>
      <c r="B12" s="48" t="s">
        <v>10</v>
      </c>
      <c r="C12" s="49">
        <v>258</v>
      </c>
      <c r="D12" s="50">
        <v>75.193798449612402</v>
      </c>
      <c r="E12" s="50">
        <v>40.697674418604649</v>
      </c>
      <c r="F12" s="50">
        <v>11.627906976744185</v>
      </c>
      <c r="G12" s="50">
        <v>16.666666666666668</v>
      </c>
      <c r="H12" s="175">
        <v>5.0387596899224807</v>
      </c>
      <c r="I12" s="162">
        <v>12</v>
      </c>
      <c r="J12" s="152">
        <v>6.6</v>
      </c>
      <c r="K12" s="23">
        <v>3.5</v>
      </c>
      <c r="L12" s="116">
        <v>55.4</v>
      </c>
      <c r="M12" s="152">
        <v>5</v>
      </c>
      <c r="N12" s="51">
        <v>3.8759689922480618</v>
      </c>
    </row>
    <row r="13" spans="1:24" ht="9.9499999999999993" customHeight="1" x14ac:dyDescent="0.15">
      <c r="A13" s="227"/>
      <c r="B13" s="48" t="s">
        <v>11</v>
      </c>
      <c r="C13" s="49">
        <v>256</v>
      </c>
      <c r="D13" s="50">
        <v>80.078125</v>
      </c>
      <c r="E13" s="50">
        <v>45.3125</v>
      </c>
      <c r="F13" s="50">
        <v>13.28125</v>
      </c>
      <c r="G13" s="50">
        <v>12.890625</v>
      </c>
      <c r="H13" s="175">
        <v>8.59375</v>
      </c>
      <c r="I13" s="162">
        <v>22.3</v>
      </c>
      <c r="J13" s="23">
        <v>1.6</v>
      </c>
      <c r="K13" s="152">
        <v>3.9</v>
      </c>
      <c r="L13" s="116">
        <v>52.7</v>
      </c>
      <c r="M13" s="152">
        <v>4.3</v>
      </c>
      <c r="N13" s="51">
        <v>5.078125</v>
      </c>
    </row>
    <row r="14" spans="1:24" ht="9.9499999999999993" customHeight="1" x14ac:dyDescent="0.15">
      <c r="A14" s="227"/>
      <c r="B14" s="48" t="s">
        <v>12</v>
      </c>
      <c r="C14" s="49">
        <v>254</v>
      </c>
      <c r="D14" s="50">
        <v>83.858267716535437</v>
      </c>
      <c r="E14" s="50">
        <v>40.551181102362207</v>
      </c>
      <c r="F14" s="50">
        <v>15.354330708661417</v>
      </c>
      <c r="G14" s="50">
        <v>13.779527559055119</v>
      </c>
      <c r="H14" s="175">
        <v>6.2992125984251972</v>
      </c>
      <c r="I14" s="162">
        <v>19.3</v>
      </c>
      <c r="J14" s="23">
        <v>1.6</v>
      </c>
      <c r="K14" s="152">
        <v>7.1</v>
      </c>
      <c r="L14" s="116">
        <v>55.5</v>
      </c>
      <c r="M14" s="191">
        <v>1.6</v>
      </c>
      <c r="N14" s="51">
        <v>6.2992125984251972</v>
      </c>
    </row>
    <row r="15" spans="1:24" ht="9.9499999999999993" customHeight="1" x14ac:dyDescent="0.15">
      <c r="A15" s="227"/>
      <c r="B15" s="52" t="s">
        <v>13</v>
      </c>
      <c r="C15" s="53">
        <v>116</v>
      </c>
      <c r="D15" s="54">
        <v>76.724137931034477</v>
      </c>
      <c r="E15" s="54">
        <v>37.931034482758619</v>
      </c>
      <c r="F15" s="54">
        <v>8.6206896551724146</v>
      </c>
      <c r="G15" s="54">
        <v>15.517241379310345</v>
      </c>
      <c r="H15" s="176">
        <v>9.4827586206896548</v>
      </c>
      <c r="I15" s="163">
        <v>12.9</v>
      </c>
      <c r="J15" s="24">
        <v>0</v>
      </c>
      <c r="K15" s="153">
        <v>4.3</v>
      </c>
      <c r="L15" s="117">
        <v>52.6</v>
      </c>
      <c r="M15" s="153">
        <v>5.2</v>
      </c>
      <c r="N15" s="55">
        <v>7.7586206896551726</v>
      </c>
    </row>
    <row r="16" spans="1:24" ht="9.9499999999999993" customHeight="1" x14ac:dyDescent="0.15">
      <c r="A16" s="231" t="s">
        <v>127</v>
      </c>
      <c r="B16" s="60" t="s">
        <v>128</v>
      </c>
      <c r="C16" s="61">
        <v>11</v>
      </c>
      <c r="D16" s="62">
        <v>54.545454545454547</v>
      </c>
      <c r="E16" s="62">
        <v>27.272727272727273</v>
      </c>
      <c r="F16" s="62">
        <v>9.0909090909090917</v>
      </c>
      <c r="G16" s="62">
        <v>36.363636363636367</v>
      </c>
      <c r="H16" s="178">
        <v>0</v>
      </c>
      <c r="I16" s="166">
        <v>9.1</v>
      </c>
      <c r="J16" s="165">
        <v>45.5</v>
      </c>
      <c r="K16" s="27">
        <v>0</v>
      </c>
      <c r="L16" s="119">
        <v>72.7</v>
      </c>
      <c r="M16" s="165">
        <v>18.2</v>
      </c>
      <c r="N16" s="63">
        <v>9.0909090909090917</v>
      </c>
    </row>
    <row r="17" spans="1:14" ht="9.9499999999999993" customHeight="1" x14ac:dyDescent="0.15">
      <c r="A17" s="227"/>
      <c r="B17" s="48" t="s">
        <v>129</v>
      </c>
      <c r="C17" s="49">
        <v>50</v>
      </c>
      <c r="D17" s="50">
        <v>28</v>
      </c>
      <c r="E17" s="50">
        <v>14</v>
      </c>
      <c r="F17" s="50">
        <v>14</v>
      </c>
      <c r="G17" s="50">
        <v>50</v>
      </c>
      <c r="H17" s="175">
        <v>10</v>
      </c>
      <c r="I17" s="162">
        <v>10</v>
      </c>
      <c r="J17" s="152">
        <v>22</v>
      </c>
      <c r="K17" s="23">
        <v>0</v>
      </c>
      <c r="L17" s="116">
        <v>50</v>
      </c>
      <c r="M17" s="152">
        <v>2</v>
      </c>
      <c r="N17" s="51">
        <v>8</v>
      </c>
    </row>
    <row r="18" spans="1:14" ht="9.9499999999999993" customHeight="1" x14ac:dyDescent="0.15">
      <c r="A18" s="227"/>
      <c r="B18" s="48" t="s">
        <v>130</v>
      </c>
      <c r="C18" s="49">
        <v>70</v>
      </c>
      <c r="D18" s="50">
        <v>48.571428571428569</v>
      </c>
      <c r="E18" s="50">
        <v>21.428571428571427</v>
      </c>
      <c r="F18" s="50">
        <v>25.714285714285715</v>
      </c>
      <c r="G18" s="50">
        <v>42.857142857142854</v>
      </c>
      <c r="H18" s="175">
        <v>4.2857142857142856</v>
      </c>
      <c r="I18" s="162">
        <v>10</v>
      </c>
      <c r="J18" s="152">
        <v>8.6</v>
      </c>
      <c r="K18" s="23">
        <v>1.4</v>
      </c>
      <c r="L18" s="116">
        <v>48.6</v>
      </c>
      <c r="M18" s="152">
        <v>4.3</v>
      </c>
      <c r="N18" s="51">
        <v>5.7142857142857144</v>
      </c>
    </row>
    <row r="19" spans="1:14" ht="9.9499999999999993" customHeight="1" x14ac:dyDescent="0.15">
      <c r="A19" s="227"/>
      <c r="B19" s="48" t="s">
        <v>131</v>
      </c>
      <c r="C19" s="49">
        <v>101</v>
      </c>
      <c r="D19" s="50">
        <v>58.415841584158414</v>
      </c>
      <c r="E19" s="50">
        <v>33.663366336633665</v>
      </c>
      <c r="F19" s="50">
        <v>22.772277227722771</v>
      </c>
      <c r="G19" s="50">
        <v>24.752475247524753</v>
      </c>
      <c r="H19" s="175">
        <v>2.9702970297029703</v>
      </c>
      <c r="I19" s="162">
        <v>6.9</v>
      </c>
      <c r="J19" s="152">
        <v>4</v>
      </c>
      <c r="K19" s="23">
        <v>0</v>
      </c>
      <c r="L19" s="116">
        <v>48.5</v>
      </c>
      <c r="M19" s="152">
        <v>9.9</v>
      </c>
      <c r="N19" s="51">
        <v>10.891089108910892</v>
      </c>
    </row>
    <row r="20" spans="1:14" ht="9.9499999999999993" customHeight="1" x14ac:dyDescent="0.15">
      <c r="A20" s="227"/>
      <c r="B20" s="48" t="s">
        <v>132</v>
      </c>
      <c r="C20" s="49">
        <v>115</v>
      </c>
      <c r="D20" s="50">
        <v>71.304347826086953</v>
      </c>
      <c r="E20" s="50">
        <v>40</v>
      </c>
      <c r="F20" s="50">
        <v>12.173913043478262</v>
      </c>
      <c r="G20" s="50">
        <v>19.130434782608695</v>
      </c>
      <c r="H20" s="175">
        <v>6.9565217391304346</v>
      </c>
      <c r="I20" s="162">
        <v>8.6999999999999993</v>
      </c>
      <c r="J20" s="23">
        <v>4.3</v>
      </c>
      <c r="K20" s="23">
        <v>4.3</v>
      </c>
      <c r="L20" s="116">
        <v>56.5</v>
      </c>
      <c r="M20" s="191">
        <v>4.3</v>
      </c>
      <c r="N20" s="51">
        <v>4.3478260869565215</v>
      </c>
    </row>
    <row r="21" spans="1:14" ht="9.9499999999999993" customHeight="1" x14ac:dyDescent="0.15">
      <c r="A21" s="227"/>
      <c r="B21" s="48" t="s">
        <v>133</v>
      </c>
      <c r="C21" s="49">
        <v>103</v>
      </c>
      <c r="D21" s="50">
        <v>74.757281553398059</v>
      </c>
      <c r="E21" s="50">
        <v>44.660194174757279</v>
      </c>
      <c r="F21" s="50">
        <v>22.33009708737864</v>
      </c>
      <c r="G21" s="50">
        <v>24.271844660194176</v>
      </c>
      <c r="H21" s="175">
        <v>8.7378640776699026</v>
      </c>
      <c r="I21" s="162">
        <v>18.399999999999999</v>
      </c>
      <c r="J21" s="23">
        <v>1.9</v>
      </c>
      <c r="K21" s="23">
        <v>1.9</v>
      </c>
      <c r="L21" s="116">
        <v>58.3</v>
      </c>
      <c r="M21" s="152">
        <v>2.9</v>
      </c>
      <c r="N21" s="51">
        <v>3.883495145631068</v>
      </c>
    </row>
    <row r="22" spans="1:14" ht="9.9499999999999993" customHeight="1" x14ac:dyDescent="0.15">
      <c r="A22" s="227"/>
      <c r="B22" s="48" t="s">
        <v>134</v>
      </c>
      <c r="C22" s="49">
        <v>118</v>
      </c>
      <c r="D22" s="50">
        <v>83.898305084745758</v>
      </c>
      <c r="E22" s="50">
        <v>36.440677966101696</v>
      </c>
      <c r="F22" s="50">
        <v>15.254237288135593</v>
      </c>
      <c r="G22" s="50">
        <v>19.491525423728813</v>
      </c>
      <c r="H22" s="175">
        <v>9.3220338983050848</v>
      </c>
      <c r="I22" s="162">
        <v>14.4</v>
      </c>
      <c r="J22" s="23">
        <v>1.7</v>
      </c>
      <c r="K22" s="152">
        <v>4.2</v>
      </c>
      <c r="L22" s="116">
        <v>53.4</v>
      </c>
      <c r="M22" s="152">
        <v>2.5</v>
      </c>
      <c r="N22" s="51">
        <v>5.9322033898305087</v>
      </c>
    </row>
    <row r="23" spans="1:14" ht="9.9499999999999993" customHeight="1" x14ac:dyDescent="0.15">
      <c r="A23" s="227"/>
      <c r="B23" s="48" t="s">
        <v>135</v>
      </c>
      <c r="C23" s="49">
        <v>39</v>
      </c>
      <c r="D23" s="50">
        <v>84.615384615384613</v>
      </c>
      <c r="E23" s="50">
        <v>48.717948717948715</v>
      </c>
      <c r="F23" s="50">
        <v>0</v>
      </c>
      <c r="G23" s="50">
        <v>20.512820512820515</v>
      </c>
      <c r="H23" s="175">
        <v>5.1282051282051286</v>
      </c>
      <c r="I23" s="162">
        <v>12.8</v>
      </c>
      <c r="J23" s="23">
        <v>0</v>
      </c>
      <c r="K23" s="23">
        <v>0</v>
      </c>
      <c r="L23" s="116">
        <v>59</v>
      </c>
      <c r="M23" s="152">
        <v>2.6</v>
      </c>
      <c r="N23" s="51">
        <v>7.6923076923076925</v>
      </c>
    </row>
    <row r="24" spans="1:14" ht="9.9499999999999993" customHeight="1" x14ac:dyDescent="0.15">
      <c r="A24" s="227"/>
      <c r="B24" s="48" t="s">
        <v>136</v>
      </c>
      <c r="C24" s="49">
        <v>13</v>
      </c>
      <c r="D24" s="50">
        <v>30.76923076923077</v>
      </c>
      <c r="E24" s="50">
        <v>15.384615384615385</v>
      </c>
      <c r="F24" s="50">
        <v>0</v>
      </c>
      <c r="G24" s="50">
        <v>69.230769230769226</v>
      </c>
      <c r="H24" s="175">
        <v>0</v>
      </c>
      <c r="I24" s="162">
        <v>7.7</v>
      </c>
      <c r="J24" s="152">
        <v>30.8</v>
      </c>
      <c r="K24" s="23">
        <v>0</v>
      </c>
      <c r="L24" s="116">
        <v>61.5</v>
      </c>
      <c r="M24" s="152">
        <v>7.7</v>
      </c>
      <c r="N24" s="51">
        <v>0</v>
      </c>
    </row>
    <row r="25" spans="1:14" ht="9.9499999999999993" customHeight="1" x14ac:dyDescent="0.15">
      <c r="A25" s="227"/>
      <c r="B25" s="48" t="s">
        <v>137</v>
      </c>
      <c r="C25" s="49">
        <v>53</v>
      </c>
      <c r="D25" s="50">
        <v>47.169811320754718</v>
      </c>
      <c r="E25" s="50">
        <v>16.981132075471699</v>
      </c>
      <c r="F25" s="50">
        <v>26.415094339622641</v>
      </c>
      <c r="G25" s="50">
        <v>62.264150943396224</v>
      </c>
      <c r="H25" s="175">
        <v>3.7735849056603774</v>
      </c>
      <c r="I25" s="191">
        <v>1.9</v>
      </c>
      <c r="J25" s="152">
        <v>15.1</v>
      </c>
      <c r="K25" s="152">
        <v>5.7</v>
      </c>
      <c r="L25" s="116">
        <v>52.8</v>
      </c>
      <c r="M25" s="191">
        <v>1.9</v>
      </c>
      <c r="N25" s="51">
        <v>1.8867924528301887</v>
      </c>
    </row>
    <row r="26" spans="1:14" ht="9.9499999999999993" customHeight="1" x14ac:dyDescent="0.15">
      <c r="A26" s="227"/>
      <c r="B26" s="48" t="s">
        <v>138</v>
      </c>
      <c r="C26" s="49">
        <v>107</v>
      </c>
      <c r="D26" s="50">
        <v>47.663551401869157</v>
      </c>
      <c r="E26" s="50">
        <v>28.971962616822431</v>
      </c>
      <c r="F26" s="50">
        <v>36.44859813084112</v>
      </c>
      <c r="G26" s="50">
        <v>31.77570093457944</v>
      </c>
      <c r="H26" s="175">
        <v>5.6074766355140184</v>
      </c>
      <c r="I26" s="162">
        <v>8.4</v>
      </c>
      <c r="J26" s="152">
        <v>10.3</v>
      </c>
      <c r="K26" s="152">
        <v>3.7</v>
      </c>
      <c r="L26" s="116">
        <v>54.2</v>
      </c>
      <c r="M26" s="191">
        <v>2.8</v>
      </c>
      <c r="N26" s="51">
        <v>4.6728971962616823</v>
      </c>
    </row>
    <row r="27" spans="1:14" ht="9.9499999999999993" customHeight="1" x14ac:dyDescent="0.15">
      <c r="A27" s="227"/>
      <c r="B27" s="48" t="s">
        <v>139</v>
      </c>
      <c r="C27" s="49">
        <v>181</v>
      </c>
      <c r="D27" s="50">
        <v>67.95580110497238</v>
      </c>
      <c r="E27" s="50">
        <v>36.464088397790057</v>
      </c>
      <c r="F27" s="50">
        <v>29.281767955801104</v>
      </c>
      <c r="G27" s="50">
        <v>15.469613259668508</v>
      </c>
      <c r="H27" s="175">
        <v>2.2099447513812156</v>
      </c>
      <c r="I27" s="162">
        <v>11.6</v>
      </c>
      <c r="J27" s="152">
        <v>10.5</v>
      </c>
      <c r="K27" s="23">
        <v>0.6</v>
      </c>
      <c r="L27" s="116">
        <v>55.8</v>
      </c>
      <c r="M27" s="152">
        <v>2.8</v>
      </c>
      <c r="N27" s="51">
        <v>5.5248618784530388</v>
      </c>
    </row>
    <row r="28" spans="1:14" ht="9.9499999999999993" customHeight="1" x14ac:dyDescent="0.15">
      <c r="A28" s="227"/>
      <c r="B28" s="48" t="s">
        <v>140</v>
      </c>
      <c r="C28" s="49">
        <v>143</v>
      </c>
      <c r="D28" s="50">
        <v>78.32167832167832</v>
      </c>
      <c r="E28" s="50">
        <v>41.25874125874126</v>
      </c>
      <c r="F28" s="50">
        <v>11.188811188811188</v>
      </c>
      <c r="G28" s="50">
        <v>14.685314685314685</v>
      </c>
      <c r="H28" s="175">
        <v>3.4965034965034967</v>
      </c>
      <c r="I28" s="162">
        <v>14.7</v>
      </c>
      <c r="J28" s="152">
        <v>8.4</v>
      </c>
      <c r="K28" s="23">
        <v>2.8</v>
      </c>
      <c r="L28" s="116">
        <v>54.5</v>
      </c>
      <c r="M28" s="152">
        <v>5.6</v>
      </c>
      <c r="N28" s="51">
        <v>3.4965034965034967</v>
      </c>
    </row>
    <row r="29" spans="1:14" ht="9.9499999999999993" customHeight="1" x14ac:dyDescent="0.15">
      <c r="A29" s="227"/>
      <c r="B29" s="48" t="s">
        <v>141</v>
      </c>
      <c r="C29" s="49">
        <v>153</v>
      </c>
      <c r="D29" s="50">
        <v>83.66013071895425</v>
      </c>
      <c r="E29" s="50">
        <v>45.751633986928105</v>
      </c>
      <c r="F29" s="50">
        <v>7.1895424836601309</v>
      </c>
      <c r="G29" s="50">
        <v>5.2287581699346406</v>
      </c>
      <c r="H29" s="175">
        <v>8.4967320261437909</v>
      </c>
      <c r="I29" s="162">
        <v>24.8</v>
      </c>
      <c r="J29" s="23">
        <v>1.3</v>
      </c>
      <c r="K29" s="152">
        <v>5.2</v>
      </c>
      <c r="L29" s="116">
        <v>49</v>
      </c>
      <c r="M29" s="152">
        <v>5.2</v>
      </c>
      <c r="N29" s="51">
        <v>5.882352941176471</v>
      </c>
    </row>
    <row r="30" spans="1:14" ht="9.9499999999999993" customHeight="1" x14ac:dyDescent="0.15">
      <c r="A30" s="227"/>
      <c r="B30" s="48" t="s">
        <v>142</v>
      </c>
      <c r="C30" s="49">
        <v>136</v>
      </c>
      <c r="D30" s="50">
        <v>83.82352941176471</v>
      </c>
      <c r="E30" s="50">
        <v>44.117647058823529</v>
      </c>
      <c r="F30" s="50">
        <v>15.441176470588236</v>
      </c>
      <c r="G30" s="50">
        <v>8.8235294117647065</v>
      </c>
      <c r="H30" s="175">
        <v>3.6764705882352939</v>
      </c>
      <c r="I30" s="162">
        <v>23.5</v>
      </c>
      <c r="J30" s="152">
        <v>1.5</v>
      </c>
      <c r="K30" s="152">
        <v>9.6</v>
      </c>
      <c r="L30" s="116">
        <v>57.4</v>
      </c>
      <c r="M30" s="191">
        <v>0.7</v>
      </c>
      <c r="N30" s="51">
        <v>6.617647058823529</v>
      </c>
    </row>
    <row r="31" spans="1:14" ht="9.9499999999999993" customHeight="1" x14ac:dyDescent="0.15">
      <c r="A31" s="232"/>
      <c r="B31" s="64" t="s">
        <v>143</v>
      </c>
      <c r="C31" s="82">
        <v>76</v>
      </c>
      <c r="D31" s="66">
        <v>72.368421052631575</v>
      </c>
      <c r="E31" s="66">
        <v>31.578947368421051</v>
      </c>
      <c r="F31" s="66">
        <v>13.157894736842104</v>
      </c>
      <c r="G31" s="66">
        <v>13.157894736842104</v>
      </c>
      <c r="H31" s="179">
        <v>11.842105263157896</v>
      </c>
      <c r="I31" s="182">
        <v>13.2</v>
      </c>
      <c r="J31" s="28">
        <v>0</v>
      </c>
      <c r="K31" s="168">
        <v>6.6</v>
      </c>
      <c r="L31" s="120">
        <v>50</v>
      </c>
      <c r="M31" s="186">
        <v>5.3</v>
      </c>
      <c r="N31" s="67">
        <v>7.8947368421052628</v>
      </c>
    </row>
    <row r="32" spans="1:14" ht="9.9499999999999993" customHeight="1" x14ac:dyDescent="0.15">
      <c r="A32" s="226" t="s">
        <v>14</v>
      </c>
      <c r="B32" s="56" t="s">
        <v>15</v>
      </c>
      <c r="C32" s="57">
        <v>171</v>
      </c>
      <c r="D32" s="58">
        <v>65.497076023391813</v>
      </c>
      <c r="E32" s="58">
        <v>32.748538011695906</v>
      </c>
      <c r="F32" s="58">
        <v>21.05263157894737</v>
      </c>
      <c r="G32" s="58">
        <v>15.2046783625731</v>
      </c>
      <c r="H32" s="177">
        <v>4.6783625730994149</v>
      </c>
      <c r="I32" s="162">
        <v>10.5</v>
      </c>
      <c r="J32" s="25">
        <v>2.9</v>
      </c>
      <c r="K32" s="152">
        <v>4.0999999999999996</v>
      </c>
      <c r="L32" s="118">
        <v>46.2</v>
      </c>
      <c r="M32" s="152">
        <v>10.5</v>
      </c>
      <c r="N32" s="59">
        <v>8.7719298245614041</v>
      </c>
    </row>
    <row r="33" spans="1:14" ht="9.9499999999999993" customHeight="1" x14ac:dyDescent="0.15">
      <c r="A33" s="227"/>
      <c r="B33" s="48" t="s">
        <v>16</v>
      </c>
      <c r="C33" s="49">
        <v>512</v>
      </c>
      <c r="D33" s="50">
        <v>74.8046875</v>
      </c>
      <c r="E33" s="50">
        <v>40.8203125</v>
      </c>
      <c r="F33" s="50">
        <v>14.0625</v>
      </c>
      <c r="G33" s="50">
        <v>18.1640625</v>
      </c>
      <c r="H33" s="175">
        <v>6.0546875</v>
      </c>
      <c r="I33" s="162">
        <v>15.8</v>
      </c>
      <c r="J33" s="23">
        <v>2</v>
      </c>
      <c r="K33" s="152">
        <v>4.3</v>
      </c>
      <c r="L33" s="116">
        <v>52</v>
      </c>
      <c r="M33" s="152">
        <v>3.3</v>
      </c>
      <c r="N33" s="51">
        <v>5.46875</v>
      </c>
    </row>
    <row r="34" spans="1:14" ht="9.9499999999999993" customHeight="1" x14ac:dyDescent="0.15">
      <c r="A34" s="227"/>
      <c r="B34" s="48" t="s">
        <v>17</v>
      </c>
      <c r="C34" s="49">
        <v>379</v>
      </c>
      <c r="D34" s="50">
        <v>69.920844327176781</v>
      </c>
      <c r="E34" s="50">
        <v>32.717678100263853</v>
      </c>
      <c r="F34" s="50">
        <v>17.414248021108179</v>
      </c>
      <c r="G34" s="50">
        <v>21.37203166226913</v>
      </c>
      <c r="H34" s="175">
        <v>5.0131926121372032</v>
      </c>
      <c r="I34" s="162">
        <v>13.2</v>
      </c>
      <c r="J34" s="152">
        <v>6.6</v>
      </c>
      <c r="K34" s="152">
        <v>3.4</v>
      </c>
      <c r="L34" s="116">
        <v>55.4</v>
      </c>
      <c r="M34" s="191">
        <v>3.2</v>
      </c>
      <c r="N34" s="51">
        <v>5.0131926121372032</v>
      </c>
    </row>
    <row r="35" spans="1:14" ht="9.9499999999999993" customHeight="1" x14ac:dyDescent="0.15">
      <c r="A35" s="227"/>
      <c r="B35" s="48" t="s">
        <v>18</v>
      </c>
      <c r="C35" s="49">
        <v>305</v>
      </c>
      <c r="D35" s="50">
        <v>60.983606557377051</v>
      </c>
      <c r="E35" s="50">
        <v>34.098360655737707</v>
      </c>
      <c r="F35" s="50">
        <v>24.262295081967213</v>
      </c>
      <c r="G35" s="50">
        <v>30.491803278688526</v>
      </c>
      <c r="H35" s="175">
        <v>6.8852459016393439</v>
      </c>
      <c r="I35" s="162">
        <v>13.1</v>
      </c>
      <c r="J35" s="152">
        <v>12.5</v>
      </c>
      <c r="K35" s="23">
        <v>1.6</v>
      </c>
      <c r="L35" s="116">
        <v>60</v>
      </c>
      <c r="M35" s="152">
        <v>3</v>
      </c>
      <c r="N35" s="51">
        <v>4.2622950819672134</v>
      </c>
    </row>
    <row r="36" spans="1:14" ht="9.9499999999999993" customHeight="1" x14ac:dyDescent="0.15">
      <c r="A36" s="227"/>
      <c r="B36" s="52" t="s">
        <v>19</v>
      </c>
      <c r="C36" s="53">
        <v>106</v>
      </c>
      <c r="D36" s="54">
        <v>68.867924528301884</v>
      </c>
      <c r="E36" s="54">
        <v>39.622641509433961</v>
      </c>
      <c r="F36" s="54">
        <v>18.867924528301888</v>
      </c>
      <c r="G36" s="54">
        <v>23.584905660377359</v>
      </c>
      <c r="H36" s="176">
        <v>5.6603773584905657</v>
      </c>
      <c r="I36" s="163">
        <v>14.2</v>
      </c>
      <c r="J36" s="153">
        <v>14.2</v>
      </c>
      <c r="K36" s="24">
        <v>3.8</v>
      </c>
      <c r="L36" s="117">
        <v>50</v>
      </c>
      <c r="M36" s="190">
        <v>3.8</v>
      </c>
      <c r="N36" s="55">
        <v>9.433962264150944</v>
      </c>
    </row>
    <row r="37" spans="1:14" ht="9.9499999999999993" customHeight="1" x14ac:dyDescent="0.15">
      <c r="A37" s="226" t="s">
        <v>117</v>
      </c>
      <c r="B37" s="56" t="s">
        <v>20</v>
      </c>
      <c r="C37" s="57">
        <v>405</v>
      </c>
      <c r="D37" s="58">
        <v>60.74074074074074</v>
      </c>
      <c r="E37" s="58">
        <v>29.62962962962963</v>
      </c>
      <c r="F37" s="58">
        <v>33.333333333333336</v>
      </c>
      <c r="G37" s="58">
        <v>24.197530864197532</v>
      </c>
      <c r="H37" s="177">
        <v>4.6913580246913584</v>
      </c>
      <c r="I37" s="187">
        <v>9.6</v>
      </c>
      <c r="J37" s="122">
        <v>12.8</v>
      </c>
      <c r="K37" s="25">
        <v>1.5</v>
      </c>
      <c r="L37" s="118">
        <v>54.3</v>
      </c>
      <c r="M37" s="122">
        <v>2.7</v>
      </c>
      <c r="N37" s="59">
        <v>6.4197530864197532</v>
      </c>
    </row>
    <row r="38" spans="1:14" ht="9.9499999999999993" customHeight="1" x14ac:dyDescent="0.15">
      <c r="A38" s="227"/>
      <c r="B38" s="52" t="s">
        <v>21</v>
      </c>
      <c r="C38" s="53">
        <v>1044</v>
      </c>
      <c r="D38" s="54">
        <v>72.796934865900383</v>
      </c>
      <c r="E38" s="54">
        <v>39.272030651340998</v>
      </c>
      <c r="F38" s="54">
        <v>12.164750957854405</v>
      </c>
      <c r="G38" s="54">
        <v>20.785440613026822</v>
      </c>
      <c r="H38" s="176">
        <v>6.3218390804597702</v>
      </c>
      <c r="I38" s="163">
        <v>15.2</v>
      </c>
      <c r="J38" s="24">
        <v>3.8</v>
      </c>
      <c r="K38" s="153">
        <v>4.3</v>
      </c>
      <c r="L38" s="117">
        <v>53.4</v>
      </c>
      <c r="M38" s="153">
        <v>4.5999999999999996</v>
      </c>
      <c r="N38" s="55">
        <v>5.1724137931034484</v>
      </c>
    </row>
    <row r="39" spans="1:14" ht="9.9499999999999993" customHeight="1" x14ac:dyDescent="0.15">
      <c r="A39" s="226" t="s">
        <v>22</v>
      </c>
      <c r="B39" s="56" t="s">
        <v>23</v>
      </c>
      <c r="C39" s="57">
        <v>72</v>
      </c>
      <c r="D39" s="58">
        <v>73.611111111111114</v>
      </c>
      <c r="E39" s="58">
        <v>44.444444444444443</v>
      </c>
      <c r="F39" s="58">
        <v>11.111111111111111</v>
      </c>
      <c r="G39" s="58">
        <v>18.055555555555557</v>
      </c>
      <c r="H39" s="177">
        <v>9.7222222222222214</v>
      </c>
      <c r="I39" s="187">
        <v>9.6999999999999993</v>
      </c>
      <c r="J39" s="25">
        <v>4.2</v>
      </c>
      <c r="K39" s="122">
        <v>5.6</v>
      </c>
      <c r="L39" s="118">
        <v>48.6</v>
      </c>
      <c r="M39" s="122">
        <v>5.6</v>
      </c>
      <c r="N39" s="59">
        <v>6.9444444444444446</v>
      </c>
    </row>
    <row r="40" spans="1:14" ht="9.9499999999999993" customHeight="1" x14ac:dyDescent="0.15">
      <c r="A40" s="227"/>
      <c r="B40" s="48" t="s">
        <v>126</v>
      </c>
      <c r="C40" s="49">
        <v>630</v>
      </c>
      <c r="D40" s="50">
        <v>62.698412698412696</v>
      </c>
      <c r="E40" s="50">
        <v>33.968253968253968</v>
      </c>
      <c r="F40" s="50">
        <v>20</v>
      </c>
      <c r="G40" s="50">
        <v>23.968253968253968</v>
      </c>
      <c r="H40" s="175">
        <v>4.6031746031746028</v>
      </c>
      <c r="I40" s="162">
        <v>10</v>
      </c>
      <c r="J40" s="152">
        <v>6.3</v>
      </c>
      <c r="K40" s="23">
        <v>2.7</v>
      </c>
      <c r="L40" s="116">
        <v>51.9</v>
      </c>
      <c r="M40" s="152">
        <v>5.4</v>
      </c>
      <c r="N40" s="51">
        <v>6.1904761904761907</v>
      </c>
    </row>
    <row r="41" spans="1:14" ht="9.9499999999999993" customHeight="1" x14ac:dyDescent="0.15">
      <c r="A41" s="227"/>
      <c r="B41" s="48" t="s">
        <v>25</v>
      </c>
      <c r="C41" s="49">
        <v>405</v>
      </c>
      <c r="D41" s="50">
        <v>77.777777777777771</v>
      </c>
      <c r="E41" s="50">
        <v>37.037037037037038</v>
      </c>
      <c r="F41" s="50">
        <v>19.506172839506174</v>
      </c>
      <c r="G41" s="50">
        <v>13.82716049382716</v>
      </c>
      <c r="H41" s="175">
        <v>5.1851851851851851</v>
      </c>
      <c r="I41" s="162">
        <v>17.3</v>
      </c>
      <c r="J41" s="152">
        <v>5.7</v>
      </c>
      <c r="K41" s="152">
        <v>3.7</v>
      </c>
      <c r="L41" s="116">
        <v>54.1</v>
      </c>
      <c r="M41" s="191">
        <v>2.5</v>
      </c>
      <c r="N41" s="51">
        <v>5.1851851851851851</v>
      </c>
    </row>
    <row r="42" spans="1:14" ht="9.9499999999999993" customHeight="1" x14ac:dyDescent="0.15">
      <c r="A42" s="227"/>
      <c r="B42" s="48" t="s">
        <v>26</v>
      </c>
      <c r="C42" s="49">
        <v>55</v>
      </c>
      <c r="D42" s="50">
        <v>40</v>
      </c>
      <c r="E42" s="50">
        <v>20</v>
      </c>
      <c r="F42" s="50">
        <v>5.4545454545454541</v>
      </c>
      <c r="G42" s="50">
        <v>61.81818181818182</v>
      </c>
      <c r="H42" s="175">
        <v>9.0909090909090917</v>
      </c>
      <c r="I42" s="162">
        <v>14.5</v>
      </c>
      <c r="J42" s="152">
        <v>32.700000000000003</v>
      </c>
      <c r="K42" s="23">
        <v>5.5</v>
      </c>
      <c r="L42" s="116">
        <v>56.4</v>
      </c>
      <c r="M42" s="191">
        <v>5.5</v>
      </c>
      <c r="N42" s="51">
        <v>3.6363636363636362</v>
      </c>
    </row>
    <row r="43" spans="1:14" ht="9.9499999999999993" customHeight="1" x14ac:dyDescent="0.15">
      <c r="A43" s="227"/>
      <c r="B43" s="48" t="s">
        <v>27</v>
      </c>
      <c r="C43" s="49">
        <v>229</v>
      </c>
      <c r="D43" s="50">
        <v>77.292576419213972</v>
      </c>
      <c r="E43" s="50">
        <v>41.921397379912662</v>
      </c>
      <c r="F43" s="50">
        <v>14.410480349344978</v>
      </c>
      <c r="G43" s="50">
        <v>21.397379912663755</v>
      </c>
      <c r="H43" s="175">
        <v>8.7336244541484724</v>
      </c>
      <c r="I43" s="162">
        <v>17.5</v>
      </c>
      <c r="J43" s="23">
        <v>1.3</v>
      </c>
      <c r="K43" s="152">
        <v>3.1</v>
      </c>
      <c r="L43" s="116">
        <v>57.6</v>
      </c>
      <c r="M43" s="152">
        <v>1.7</v>
      </c>
      <c r="N43" s="51">
        <v>6.1135371179039302</v>
      </c>
    </row>
    <row r="44" spans="1:14" ht="9.9499999999999993" customHeight="1" x14ac:dyDescent="0.15">
      <c r="A44" s="227"/>
      <c r="B44" s="52" t="s">
        <v>28</v>
      </c>
      <c r="C44" s="53">
        <v>62</v>
      </c>
      <c r="D44" s="54">
        <v>69.354838709677423</v>
      </c>
      <c r="E44" s="54">
        <v>37.096774193548384</v>
      </c>
      <c r="F44" s="54">
        <v>24.193548387096776</v>
      </c>
      <c r="G44" s="54">
        <v>19.35483870967742</v>
      </c>
      <c r="H44" s="176">
        <v>0</v>
      </c>
      <c r="I44" s="163">
        <v>19.399999999999999</v>
      </c>
      <c r="J44" s="153">
        <v>8.1</v>
      </c>
      <c r="K44" s="153">
        <v>4.8</v>
      </c>
      <c r="L44" s="117">
        <v>58.1</v>
      </c>
      <c r="M44" s="153">
        <v>1.6</v>
      </c>
      <c r="N44" s="55">
        <v>3.225806451612903</v>
      </c>
    </row>
    <row r="45" spans="1:14" ht="9.9499999999999993" customHeight="1" x14ac:dyDescent="0.15">
      <c r="A45" s="226" t="s">
        <v>108</v>
      </c>
      <c r="B45" s="56" t="s">
        <v>162</v>
      </c>
      <c r="C45" s="57">
        <v>381</v>
      </c>
      <c r="D45" s="58">
        <v>64.30446194225722</v>
      </c>
      <c r="E45" s="58">
        <v>37.00787401574803</v>
      </c>
      <c r="F45" s="58">
        <v>17.322834645669293</v>
      </c>
      <c r="G45" s="58">
        <v>22.57217847769029</v>
      </c>
      <c r="H45" s="177">
        <v>5.7742782152230969</v>
      </c>
      <c r="I45" s="187">
        <v>11</v>
      </c>
      <c r="J45" s="122">
        <v>5</v>
      </c>
      <c r="K45" s="25">
        <v>2.6</v>
      </c>
      <c r="L45" s="118">
        <v>54.1</v>
      </c>
      <c r="M45" s="122">
        <v>5</v>
      </c>
      <c r="N45" s="59">
        <v>6.0367454068241466</v>
      </c>
    </row>
    <row r="46" spans="1:14" ht="9.9499999999999993" customHeight="1" x14ac:dyDescent="0.15">
      <c r="A46" s="227"/>
      <c r="B46" s="48" t="s">
        <v>163</v>
      </c>
      <c r="C46" s="49">
        <v>406</v>
      </c>
      <c r="D46" s="50">
        <v>68.472906403940883</v>
      </c>
      <c r="E46" s="50">
        <v>35.467980295566505</v>
      </c>
      <c r="F46" s="50">
        <v>21.428571428571427</v>
      </c>
      <c r="G46" s="50">
        <v>19.211822660098523</v>
      </c>
      <c r="H46" s="175">
        <v>4.1871921182266014</v>
      </c>
      <c r="I46" s="162">
        <v>14</v>
      </c>
      <c r="J46" s="152">
        <v>7.1</v>
      </c>
      <c r="K46" s="23">
        <v>3.9</v>
      </c>
      <c r="L46" s="116">
        <v>53</v>
      </c>
      <c r="M46" s="152">
        <v>4.2</v>
      </c>
      <c r="N46" s="51">
        <v>5.9113300492610836</v>
      </c>
    </row>
    <row r="47" spans="1:14" ht="9.9499999999999993" customHeight="1" x14ac:dyDescent="0.15">
      <c r="A47" s="227"/>
      <c r="B47" s="48" t="s">
        <v>164</v>
      </c>
      <c r="C47" s="49">
        <v>266</v>
      </c>
      <c r="D47" s="50">
        <v>73.308270676691734</v>
      </c>
      <c r="E47" s="50">
        <v>36.466165413533837</v>
      </c>
      <c r="F47" s="50">
        <v>14.285714285714286</v>
      </c>
      <c r="G47" s="50">
        <v>24.81203007518797</v>
      </c>
      <c r="H47" s="175">
        <v>6.0150375939849621</v>
      </c>
      <c r="I47" s="162">
        <v>16.5</v>
      </c>
      <c r="J47" s="152">
        <v>6.8</v>
      </c>
      <c r="K47" s="152">
        <v>4.9000000000000004</v>
      </c>
      <c r="L47" s="116">
        <v>57.1</v>
      </c>
      <c r="M47" s="191">
        <v>3.8</v>
      </c>
      <c r="N47" s="51">
        <v>5.2631578947368425</v>
      </c>
    </row>
    <row r="48" spans="1:14" ht="9.9499999999999993" customHeight="1" x14ac:dyDescent="0.15">
      <c r="A48" s="227"/>
      <c r="B48" s="52" t="s">
        <v>165</v>
      </c>
      <c r="C48" s="53">
        <v>421</v>
      </c>
      <c r="D48" s="54">
        <v>71.733966745843233</v>
      </c>
      <c r="E48" s="54">
        <v>36.342042755344416</v>
      </c>
      <c r="F48" s="54">
        <v>18.289786223277911</v>
      </c>
      <c r="G48" s="54">
        <v>20.902612826603324</v>
      </c>
      <c r="H48" s="176">
        <v>7.1258907363420425</v>
      </c>
      <c r="I48" s="163">
        <v>14.5</v>
      </c>
      <c r="J48" s="153">
        <v>6.4</v>
      </c>
      <c r="K48" s="24">
        <v>3.1</v>
      </c>
      <c r="L48" s="117">
        <v>51.8</v>
      </c>
      <c r="M48" s="153">
        <v>3.3</v>
      </c>
      <c r="N48" s="55">
        <v>5.7007125890736345</v>
      </c>
    </row>
    <row r="49" spans="1:14" ht="9.9499999999999993" customHeight="1" x14ac:dyDescent="0.15">
      <c r="A49" s="226" t="s">
        <v>29</v>
      </c>
      <c r="B49" s="56" t="s">
        <v>30</v>
      </c>
      <c r="C49" s="57">
        <v>119</v>
      </c>
      <c r="D49" s="58">
        <v>68.907563025210081</v>
      </c>
      <c r="E49" s="58">
        <v>38.655462184873947</v>
      </c>
      <c r="F49" s="58">
        <v>16.806722689075631</v>
      </c>
      <c r="G49" s="58">
        <v>21.008403361344538</v>
      </c>
      <c r="H49" s="177">
        <v>5.882352941176471</v>
      </c>
      <c r="I49" s="187">
        <v>14.3</v>
      </c>
      <c r="J49" s="122">
        <v>7.6</v>
      </c>
      <c r="K49" s="25">
        <v>5</v>
      </c>
      <c r="L49" s="118">
        <v>49.6</v>
      </c>
      <c r="M49" s="122">
        <v>5.9</v>
      </c>
      <c r="N49" s="59">
        <v>8.4033613445378155</v>
      </c>
    </row>
    <row r="50" spans="1:14" ht="9.9499999999999993" customHeight="1" x14ac:dyDescent="0.15">
      <c r="A50" s="227"/>
      <c r="B50" s="48" t="s">
        <v>31</v>
      </c>
      <c r="C50" s="49">
        <v>111</v>
      </c>
      <c r="D50" s="50">
        <v>61.261261261261261</v>
      </c>
      <c r="E50" s="50">
        <v>34.234234234234236</v>
      </c>
      <c r="F50" s="50">
        <v>18.018018018018019</v>
      </c>
      <c r="G50" s="50">
        <v>21.621621621621621</v>
      </c>
      <c r="H50" s="175">
        <v>6.3063063063063067</v>
      </c>
      <c r="I50" s="162">
        <v>17.100000000000001</v>
      </c>
      <c r="J50" s="152">
        <v>5.4</v>
      </c>
      <c r="K50" s="152">
        <v>6.3</v>
      </c>
      <c r="L50" s="116">
        <v>43.2</v>
      </c>
      <c r="M50" s="191">
        <v>3.6</v>
      </c>
      <c r="N50" s="51">
        <v>12.612612612612613</v>
      </c>
    </row>
    <row r="51" spans="1:14" ht="9.9499999999999993" customHeight="1" x14ac:dyDescent="0.15">
      <c r="A51" s="227"/>
      <c r="B51" s="48" t="s">
        <v>32</v>
      </c>
      <c r="C51" s="49">
        <v>58</v>
      </c>
      <c r="D51" s="50">
        <v>68.965517241379317</v>
      </c>
      <c r="E51" s="50">
        <v>32.758620689655174</v>
      </c>
      <c r="F51" s="50">
        <v>34.482758620689658</v>
      </c>
      <c r="G51" s="50">
        <v>22.413793103448278</v>
      </c>
      <c r="H51" s="175">
        <v>5.1724137931034484</v>
      </c>
      <c r="I51" s="162">
        <v>12.1</v>
      </c>
      <c r="J51" s="152">
        <v>10.3</v>
      </c>
      <c r="K51" s="23">
        <v>5.2</v>
      </c>
      <c r="L51" s="116">
        <v>60.3</v>
      </c>
      <c r="M51" s="152">
        <v>6.9</v>
      </c>
      <c r="N51" s="51">
        <v>1.7241379310344827</v>
      </c>
    </row>
    <row r="52" spans="1:14" ht="9.9499999999999993" customHeight="1" x14ac:dyDescent="0.15">
      <c r="A52" s="227"/>
      <c r="B52" s="48" t="s">
        <v>33</v>
      </c>
      <c r="C52" s="49">
        <v>49</v>
      </c>
      <c r="D52" s="50">
        <v>65.306122448979593</v>
      </c>
      <c r="E52" s="50">
        <v>34.693877551020407</v>
      </c>
      <c r="F52" s="50">
        <v>8.1632653061224492</v>
      </c>
      <c r="G52" s="50">
        <v>24.489795918367346</v>
      </c>
      <c r="H52" s="175">
        <v>6.1224489795918364</v>
      </c>
      <c r="I52" s="162">
        <v>12.2</v>
      </c>
      <c r="J52" s="23">
        <v>2</v>
      </c>
      <c r="K52" s="152">
        <v>6.1</v>
      </c>
      <c r="L52" s="116">
        <v>57.1</v>
      </c>
      <c r="M52" s="191">
        <v>2</v>
      </c>
      <c r="N52" s="51">
        <v>8.1632653061224492</v>
      </c>
    </row>
    <row r="53" spans="1:14" ht="9.9499999999999993" customHeight="1" x14ac:dyDescent="0.15">
      <c r="A53" s="227"/>
      <c r="B53" s="48" t="s">
        <v>34</v>
      </c>
      <c r="C53" s="49">
        <v>104</v>
      </c>
      <c r="D53" s="50">
        <v>67.307692307692307</v>
      </c>
      <c r="E53" s="50">
        <v>37.5</v>
      </c>
      <c r="F53" s="50">
        <v>22.115384615384617</v>
      </c>
      <c r="G53" s="50">
        <v>21.153846153846153</v>
      </c>
      <c r="H53" s="175">
        <v>3.8461538461538463</v>
      </c>
      <c r="I53" s="162">
        <v>9.6</v>
      </c>
      <c r="J53" s="152">
        <v>7.7</v>
      </c>
      <c r="K53" s="23">
        <v>1.9</v>
      </c>
      <c r="L53" s="116">
        <v>52.9</v>
      </c>
      <c r="M53" s="152">
        <v>2.9</v>
      </c>
      <c r="N53" s="51">
        <v>5.7692307692307692</v>
      </c>
    </row>
    <row r="54" spans="1:14" ht="9.9499999999999993" customHeight="1" x14ac:dyDescent="0.15">
      <c r="A54" s="227"/>
      <c r="B54" s="48" t="s">
        <v>35</v>
      </c>
      <c r="C54" s="49">
        <v>84</v>
      </c>
      <c r="D54" s="50">
        <v>78.571428571428569</v>
      </c>
      <c r="E54" s="50">
        <v>42.857142857142854</v>
      </c>
      <c r="F54" s="50">
        <v>16.666666666666668</v>
      </c>
      <c r="G54" s="50">
        <v>22.61904761904762</v>
      </c>
      <c r="H54" s="175">
        <v>5.9523809523809526</v>
      </c>
      <c r="I54" s="162">
        <v>17.899999999999999</v>
      </c>
      <c r="J54" s="152">
        <v>8.3000000000000007</v>
      </c>
      <c r="K54" s="23">
        <v>3.6</v>
      </c>
      <c r="L54" s="116">
        <v>52.4</v>
      </c>
      <c r="M54" s="152">
        <v>4.8</v>
      </c>
      <c r="N54" s="51">
        <v>5.9523809523809526</v>
      </c>
    </row>
    <row r="55" spans="1:14" ht="9.9499999999999993" customHeight="1" x14ac:dyDescent="0.15">
      <c r="A55" s="227"/>
      <c r="B55" s="48" t="s">
        <v>36</v>
      </c>
      <c r="C55" s="49">
        <v>84</v>
      </c>
      <c r="D55" s="50">
        <v>69.047619047619051</v>
      </c>
      <c r="E55" s="50">
        <v>34.523809523809526</v>
      </c>
      <c r="F55" s="50">
        <v>11.904761904761905</v>
      </c>
      <c r="G55" s="50">
        <v>22.61904761904762</v>
      </c>
      <c r="H55" s="175">
        <v>9.5238095238095237</v>
      </c>
      <c r="I55" s="162">
        <v>13.1</v>
      </c>
      <c r="J55" s="152">
        <v>7.1</v>
      </c>
      <c r="K55" s="152">
        <v>6</v>
      </c>
      <c r="L55" s="116">
        <v>54.8</v>
      </c>
      <c r="M55" s="191">
        <v>3.6</v>
      </c>
      <c r="N55" s="51">
        <v>3.5714285714285716</v>
      </c>
    </row>
    <row r="56" spans="1:14" ht="9.9499999999999993" customHeight="1" x14ac:dyDescent="0.15">
      <c r="A56" s="227"/>
      <c r="B56" s="48" t="s">
        <v>37</v>
      </c>
      <c r="C56" s="49">
        <v>126</v>
      </c>
      <c r="D56" s="50">
        <v>73.80952380952381</v>
      </c>
      <c r="E56" s="50">
        <v>39.682539682539684</v>
      </c>
      <c r="F56" s="50">
        <v>21.428571428571427</v>
      </c>
      <c r="G56" s="50">
        <v>23.015873015873016</v>
      </c>
      <c r="H56" s="175">
        <v>7.9365079365079367</v>
      </c>
      <c r="I56" s="162">
        <v>12.7</v>
      </c>
      <c r="J56" s="152">
        <v>5.6</v>
      </c>
      <c r="K56" s="152">
        <v>1.6</v>
      </c>
      <c r="L56" s="116">
        <v>54</v>
      </c>
      <c r="M56" s="191">
        <v>0.8</v>
      </c>
      <c r="N56" s="51">
        <v>4.7619047619047619</v>
      </c>
    </row>
    <row r="57" spans="1:14" ht="9.9499999999999993" customHeight="1" x14ac:dyDescent="0.15">
      <c r="A57" s="227"/>
      <c r="B57" s="48" t="s">
        <v>38</v>
      </c>
      <c r="C57" s="49">
        <v>49</v>
      </c>
      <c r="D57" s="50">
        <v>79.591836734693871</v>
      </c>
      <c r="E57" s="50">
        <v>30.612244897959183</v>
      </c>
      <c r="F57" s="50">
        <v>20.408163265306122</v>
      </c>
      <c r="G57" s="50">
        <v>32.653061224489797</v>
      </c>
      <c r="H57" s="175">
        <v>0</v>
      </c>
      <c r="I57" s="162">
        <v>24.5</v>
      </c>
      <c r="J57" s="152">
        <v>8.1999999999999993</v>
      </c>
      <c r="K57" s="152">
        <v>4.0999999999999996</v>
      </c>
      <c r="L57" s="116">
        <v>69.400000000000006</v>
      </c>
      <c r="M57" s="152">
        <v>4.0999999999999996</v>
      </c>
      <c r="N57" s="51">
        <v>4.0816326530612246</v>
      </c>
    </row>
    <row r="58" spans="1:14" ht="9.9499999999999993" customHeight="1" x14ac:dyDescent="0.15">
      <c r="A58" s="227"/>
      <c r="B58" s="48" t="s">
        <v>39</v>
      </c>
      <c r="C58" s="49">
        <v>50</v>
      </c>
      <c r="D58" s="50">
        <v>64</v>
      </c>
      <c r="E58" s="50">
        <v>38</v>
      </c>
      <c r="F58" s="50">
        <v>24</v>
      </c>
      <c r="G58" s="50">
        <v>14</v>
      </c>
      <c r="H58" s="175">
        <v>2</v>
      </c>
      <c r="I58" s="162">
        <v>12</v>
      </c>
      <c r="J58" s="152">
        <v>6</v>
      </c>
      <c r="K58" s="152">
        <v>6</v>
      </c>
      <c r="L58" s="116">
        <v>50</v>
      </c>
      <c r="M58" s="152">
        <v>4</v>
      </c>
      <c r="N58" s="51">
        <v>6</v>
      </c>
    </row>
    <row r="59" spans="1:14" ht="9.9499999999999993" customHeight="1" x14ac:dyDescent="0.15">
      <c r="A59" s="227"/>
      <c r="B59" s="48" t="s">
        <v>40</v>
      </c>
      <c r="C59" s="49">
        <v>93</v>
      </c>
      <c r="D59" s="50">
        <v>73.118279569892479</v>
      </c>
      <c r="E59" s="50">
        <v>33.333333333333336</v>
      </c>
      <c r="F59" s="50">
        <v>19.35483870967742</v>
      </c>
      <c r="G59" s="50">
        <v>18.27956989247312</v>
      </c>
      <c r="H59" s="175">
        <v>6.4516129032258061</v>
      </c>
      <c r="I59" s="162">
        <v>16.100000000000001</v>
      </c>
      <c r="J59" s="152">
        <v>8.6</v>
      </c>
      <c r="K59" s="23">
        <v>1.1000000000000001</v>
      </c>
      <c r="L59" s="116">
        <v>45.2</v>
      </c>
      <c r="M59" s="152">
        <v>3.2</v>
      </c>
      <c r="N59" s="51">
        <v>6.4516129032258061</v>
      </c>
    </row>
    <row r="60" spans="1:14" ht="9.9499999999999993" customHeight="1" x14ac:dyDescent="0.15">
      <c r="A60" s="227"/>
      <c r="B60" s="48" t="s">
        <v>41</v>
      </c>
      <c r="C60" s="49">
        <v>106</v>
      </c>
      <c r="D60" s="50">
        <v>56.60377358490566</v>
      </c>
      <c r="E60" s="50">
        <v>34.905660377358494</v>
      </c>
      <c r="F60" s="50">
        <v>16.981132075471699</v>
      </c>
      <c r="G60" s="50">
        <v>26.415094339622641</v>
      </c>
      <c r="H60" s="175">
        <v>10.377358490566039</v>
      </c>
      <c r="I60" s="162">
        <v>10.4</v>
      </c>
      <c r="J60" s="152">
        <v>6.6</v>
      </c>
      <c r="K60" s="23">
        <v>2.8</v>
      </c>
      <c r="L60" s="116">
        <v>56.6</v>
      </c>
      <c r="M60" s="152">
        <v>7.5</v>
      </c>
      <c r="N60" s="51">
        <v>3.7735849056603774</v>
      </c>
    </row>
    <row r="61" spans="1:14" ht="9.9499999999999993" customHeight="1" x14ac:dyDescent="0.15">
      <c r="A61" s="227"/>
      <c r="B61" s="48" t="s">
        <v>42</v>
      </c>
      <c r="C61" s="49">
        <v>98</v>
      </c>
      <c r="D61" s="50">
        <v>68.367346938775512</v>
      </c>
      <c r="E61" s="50">
        <v>36.734693877551024</v>
      </c>
      <c r="F61" s="50">
        <v>19.387755102040817</v>
      </c>
      <c r="G61" s="50">
        <v>17.346938775510203</v>
      </c>
      <c r="H61" s="175">
        <v>5.1020408163265305</v>
      </c>
      <c r="I61" s="162">
        <v>17.3</v>
      </c>
      <c r="J61" s="152">
        <v>8.1999999999999993</v>
      </c>
      <c r="K61" s="23">
        <v>0</v>
      </c>
      <c r="L61" s="116">
        <v>57.1</v>
      </c>
      <c r="M61" s="152">
        <v>4.0999999999999996</v>
      </c>
      <c r="N61" s="51">
        <v>4.0816326530612246</v>
      </c>
    </row>
    <row r="62" spans="1:14" ht="9.9499999999999993" customHeight="1" x14ac:dyDescent="0.15">
      <c r="A62" s="227"/>
      <c r="B62" s="48" t="s">
        <v>43</v>
      </c>
      <c r="C62" s="49">
        <v>63</v>
      </c>
      <c r="D62" s="50">
        <v>66.666666666666671</v>
      </c>
      <c r="E62" s="50">
        <v>36.507936507936506</v>
      </c>
      <c r="F62" s="50">
        <v>14.285714285714286</v>
      </c>
      <c r="G62" s="50">
        <v>30.158730158730158</v>
      </c>
      <c r="H62" s="175">
        <v>4.7619047619047619</v>
      </c>
      <c r="I62" s="162">
        <v>9.5</v>
      </c>
      <c r="J62" s="152">
        <v>4.8</v>
      </c>
      <c r="K62" s="23">
        <v>1.6</v>
      </c>
      <c r="L62" s="116">
        <v>50.8</v>
      </c>
      <c r="M62" s="191">
        <v>1.6</v>
      </c>
      <c r="N62" s="51">
        <v>9.5238095238095237</v>
      </c>
    </row>
    <row r="63" spans="1:14" ht="9.9499999999999993" customHeight="1" x14ac:dyDescent="0.15">
      <c r="A63" s="227"/>
      <c r="B63" s="48" t="s">
        <v>44</v>
      </c>
      <c r="C63" s="49">
        <v>38</v>
      </c>
      <c r="D63" s="50">
        <v>71.05263157894737</v>
      </c>
      <c r="E63" s="50">
        <v>36.842105263157897</v>
      </c>
      <c r="F63" s="50">
        <v>18.421052631578949</v>
      </c>
      <c r="G63" s="50">
        <v>18.421052631578949</v>
      </c>
      <c r="H63" s="175">
        <v>0</v>
      </c>
      <c r="I63" s="162">
        <v>13.2</v>
      </c>
      <c r="J63" s="23">
        <v>0</v>
      </c>
      <c r="K63" s="152">
        <v>5.3</v>
      </c>
      <c r="L63" s="116">
        <v>47.4</v>
      </c>
      <c r="M63" s="152">
        <v>7.9</v>
      </c>
      <c r="N63" s="51">
        <v>2.6315789473684212</v>
      </c>
    </row>
    <row r="64" spans="1:14" ht="9.9499999999999993" customHeight="1" x14ac:dyDescent="0.15">
      <c r="A64" s="227"/>
      <c r="B64" s="48" t="s">
        <v>45</v>
      </c>
      <c r="C64" s="49">
        <v>89</v>
      </c>
      <c r="D64" s="50">
        <v>79.775280898876403</v>
      </c>
      <c r="E64" s="50">
        <v>35.955056179775283</v>
      </c>
      <c r="F64" s="50">
        <v>17.977528089887642</v>
      </c>
      <c r="G64" s="50">
        <v>19.101123595505619</v>
      </c>
      <c r="H64" s="175">
        <v>1.1235955056179776</v>
      </c>
      <c r="I64" s="162">
        <v>9</v>
      </c>
      <c r="J64" s="152">
        <v>6.7</v>
      </c>
      <c r="K64" s="152">
        <v>3.4</v>
      </c>
      <c r="L64" s="116">
        <v>57.3</v>
      </c>
      <c r="M64" s="152">
        <v>3.4</v>
      </c>
      <c r="N64" s="51">
        <v>2.2471910112359552</v>
      </c>
    </row>
    <row r="65" spans="1:14" ht="9.9499999999999993" customHeight="1" x14ac:dyDescent="0.15">
      <c r="A65" s="227"/>
      <c r="B65" s="48" t="s">
        <v>46</v>
      </c>
      <c r="C65" s="49">
        <v>83</v>
      </c>
      <c r="D65" s="50">
        <v>71.084337349397586</v>
      </c>
      <c r="E65" s="50">
        <v>31.325301204819276</v>
      </c>
      <c r="F65" s="50">
        <v>14.457831325301205</v>
      </c>
      <c r="G65" s="50">
        <v>20.481927710843372</v>
      </c>
      <c r="H65" s="175">
        <v>8.4337349397590362</v>
      </c>
      <c r="I65" s="162">
        <v>15.7</v>
      </c>
      <c r="J65" s="23">
        <v>3.6</v>
      </c>
      <c r="K65" s="152">
        <v>4.8</v>
      </c>
      <c r="L65" s="116">
        <v>59</v>
      </c>
      <c r="M65" s="191">
        <v>3.6</v>
      </c>
      <c r="N65" s="51">
        <v>2.4096385542168677</v>
      </c>
    </row>
    <row r="66" spans="1:14" ht="9.9499999999999993" customHeight="1" x14ac:dyDescent="0.15">
      <c r="A66" s="227"/>
      <c r="B66" s="52" t="s">
        <v>47</v>
      </c>
      <c r="C66" s="53">
        <v>70</v>
      </c>
      <c r="D66" s="54">
        <v>65.714285714285708</v>
      </c>
      <c r="E66" s="54">
        <v>40</v>
      </c>
      <c r="F66" s="54">
        <v>12.857142857142858</v>
      </c>
      <c r="G66" s="54">
        <v>14.285714285714286</v>
      </c>
      <c r="H66" s="176">
        <v>5.7142857142857144</v>
      </c>
      <c r="I66" s="163">
        <v>14.3</v>
      </c>
      <c r="J66" s="24">
        <v>1.4</v>
      </c>
      <c r="K66" s="153">
        <v>2.9</v>
      </c>
      <c r="L66" s="117">
        <v>58.6</v>
      </c>
      <c r="M66" s="153">
        <v>5.7</v>
      </c>
      <c r="N66" s="55">
        <v>8.5714285714285712</v>
      </c>
    </row>
    <row r="67" spans="1:14" ht="9.9499999999999993" customHeight="1" x14ac:dyDescent="0.15">
      <c r="A67" s="226" t="s">
        <v>114</v>
      </c>
      <c r="B67" s="56" t="s">
        <v>166</v>
      </c>
      <c r="C67" s="57">
        <v>565</v>
      </c>
      <c r="D67" s="58">
        <v>72.389380530973455</v>
      </c>
      <c r="E67" s="58">
        <v>43.539823008849559</v>
      </c>
      <c r="F67" s="58">
        <v>15.398230088495575</v>
      </c>
      <c r="G67" s="58">
        <v>21.415929203539822</v>
      </c>
      <c r="H67" s="177">
        <v>6.7256637168141591</v>
      </c>
      <c r="I67" s="187">
        <v>13.3</v>
      </c>
      <c r="J67" s="122">
        <v>7.6</v>
      </c>
      <c r="K67" s="122">
        <v>5.3</v>
      </c>
      <c r="L67" s="118">
        <v>54.7</v>
      </c>
      <c r="M67" s="192">
        <v>4.2</v>
      </c>
      <c r="N67" s="59">
        <v>5.3097345132743365</v>
      </c>
    </row>
    <row r="68" spans="1:14" ht="21" x14ac:dyDescent="0.15">
      <c r="A68" s="227"/>
      <c r="B68" s="68" t="s">
        <v>168</v>
      </c>
      <c r="C68" s="49">
        <v>409</v>
      </c>
      <c r="D68" s="50">
        <v>71.149144254278724</v>
      </c>
      <c r="E68" s="50">
        <v>34.229828850855746</v>
      </c>
      <c r="F68" s="50">
        <v>20.048899755501221</v>
      </c>
      <c r="G68" s="50">
        <v>21.271393643031786</v>
      </c>
      <c r="H68" s="175">
        <v>6.1124694376528117</v>
      </c>
      <c r="I68" s="162">
        <v>16.100000000000001</v>
      </c>
      <c r="J68" s="152">
        <v>6.4</v>
      </c>
      <c r="K68" s="23">
        <v>2</v>
      </c>
      <c r="L68" s="116">
        <v>56</v>
      </c>
      <c r="M68" s="152">
        <v>4.2</v>
      </c>
      <c r="N68" s="51">
        <v>5.8679706601466997</v>
      </c>
    </row>
    <row r="69" spans="1:14" ht="9.9499999999999993" customHeight="1" x14ac:dyDescent="0.15">
      <c r="A69" s="227"/>
      <c r="B69" s="48" t="s">
        <v>167</v>
      </c>
      <c r="C69" s="49">
        <v>466</v>
      </c>
      <c r="D69" s="50">
        <v>66.523605150214593</v>
      </c>
      <c r="E69" s="50">
        <v>31.115879828326179</v>
      </c>
      <c r="F69" s="50">
        <v>19.957081545064376</v>
      </c>
      <c r="G69" s="50">
        <v>22.961373390557942</v>
      </c>
      <c r="H69" s="175">
        <v>4.0772532188841204</v>
      </c>
      <c r="I69" s="162">
        <v>13.1</v>
      </c>
      <c r="J69" s="152">
        <v>4.9000000000000004</v>
      </c>
      <c r="K69" s="23">
        <v>3</v>
      </c>
      <c r="L69" s="116">
        <v>52.6</v>
      </c>
      <c r="M69" s="152">
        <v>3.6</v>
      </c>
      <c r="N69" s="51">
        <v>5.7939914163090132</v>
      </c>
    </row>
    <row r="70" spans="1:14" ht="9.9499999999999993" customHeight="1" thickBot="1" x14ac:dyDescent="0.2">
      <c r="A70" s="228"/>
      <c r="B70" s="69" t="s">
        <v>51</v>
      </c>
      <c r="C70" s="70">
        <v>41</v>
      </c>
      <c r="D70" s="71">
        <v>31.707317073170731</v>
      </c>
      <c r="E70" s="71">
        <v>14.634146341463415</v>
      </c>
      <c r="F70" s="71">
        <v>12.195121951219512</v>
      </c>
      <c r="G70" s="71">
        <v>12.195121951219512</v>
      </c>
      <c r="H70" s="180">
        <v>9.7560975609756095</v>
      </c>
      <c r="I70" s="171">
        <v>2.4</v>
      </c>
      <c r="J70" s="29">
        <v>0</v>
      </c>
      <c r="K70" s="29">
        <v>0</v>
      </c>
      <c r="L70" s="121">
        <v>26.8</v>
      </c>
      <c r="M70" s="158">
        <v>4.9000000000000004</v>
      </c>
      <c r="N70" s="72">
        <v>19.512195121951219</v>
      </c>
    </row>
  </sheetData>
  <mergeCells count="11">
    <mergeCell ref="A67:A70"/>
    <mergeCell ref="A1:H1"/>
    <mergeCell ref="A3:B3"/>
    <mergeCell ref="A6:A7"/>
    <mergeCell ref="A8:A15"/>
    <mergeCell ref="A16:A31"/>
    <mergeCell ref="A32:A36"/>
    <mergeCell ref="A37:A38"/>
    <mergeCell ref="A39:A44"/>
    <mergeCell ref="A45:A48"/>
    <mergeCell ref="A49:A66"/>
  </mergeCells>
  <phoneticPr fontId="1"/>
  <conditionalFormatting sqref="D5:H70">
    <cfRule type="cellIs" dxfId="61" priority="45" operator="equal">
      <formula>MIN($D5:$M5)</formula>
    </cfRule>
    <cfRule type="cellIs" dxfId="60" priority="46" operator="between">
      <formula>MAX($D5:$M5)</formula>
      <formula>LARGE($D5:$M5,2)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1"/>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55" s="223" customFormat="1" ht="38.25" customHeight="1" x14ac:dyDescent="0.15">
      <c r="A1" s="236" t="s">
        <v>215</v>
      </c>
      <c r="B1" s="236"/>
      <c r="C1" s="236"/>
      <c r="D1" s="236"/>
      <c r="E1" s="236"/>
      <c r="F1" s="236"/>
      <c r="G1" s="236"/>
      <c r="H1" s="237"/>
      <c r="I1" s="222"/>
      <c r="J1" s="222"/>
      <c r="K1" s="222"/>
      <c r="L1" s="222"/>
      <c r="M1" s="222"/>
      <c r="N1" s="222"/>
      <c r="O1" s="222"/>
      <c r="P1" s="222"/>
      <c r="Q1" s="222"/>
      <c r="R1" s="222"/>
      <c r="S1" s="222"/>
      <c r="T1" s="222"/>
      <c r="U1" s="222"/>
      <c r="V1" s="222"/>
      <c r="W1" s="222"/>
      <c r="X1" s="222"/>
    </row>
    <row r="2" spans="1:255" ht="14.25" customHeight="1" thickBot="1" x14ac:dyDescent="0.2">
      <c r="A2" s="32"/>
    </row>
    <row r="3" spans="1:255" s="37" customFormat="1" ht="76.5" customHeight="1" x14ac:dyDescent="0.15">
      <c r="A3" s="229"/>
      <c r="B3" s="230"/>
      <c r="C3" s="34" t="s">
        <v>156</v>
      </c>
      <c r="D3" s="74" t="s">
        <v>72</v>
      </c>
      <c r="E3" s="74" t="s">
        <v>73</v>
      </c>
      <c r="F3" s="74" t="s">
        <v>74</v>
      </c>
      <c r="G3" s="74" t="s">
        <v>75</v>
      </c>
      <c r="H3" s="172" t="s">
        <v>76</v>
      </c>
      <c r="I3" s="181" t="s">
        <v>28</v>
      </c>
      <c r="J3" s="76" t="s">
        <v>0</v>
      </c>
      <c r="K3"/>
      <c r="L3"/>
      <c r="M3"/>
      <c r="N3"/>
      <c r="O3"/>
      <c r="P3"/>
      <c r="Q3"/>
      <c r="R3"/>
      <c r="S3"/>
      <c r="T3"/>
      <c r="U3"/>
      <c r="V3"/>
      <c r="W3"/>
      <c r="X3"/>
    </row>
    <row r="4" spans="1:255" s="37" customFormat="1" ht="8.25" customHeight="1" x14ac:dyDescent="0.15">
      <c r="A4" s="38"/>
      <c r="B4" s="39"/>
      <c r="C4" s="40" t="s">
        <v>152</v>
      </c>
      <c r="D4" s="41" t="s">
        <v>153</v>
      </c>
      <c r="E4" s="41" t="s">
        <v>153</v>
      </c>
      <c r="F4" s="41" t="s">
        <v>153</v>
      </c>
      <c r="G4" s="41" t="s">
        <v>153</v>
      </c>
      <c r="H4" s="173" t="s">
        <v>153</v>
      </c>
      <c r="I4" s="110" t="s">
        <v>153</v>
      </c>
      <c r="J4" s="42" t="s">
        <v>153</v>
      </c>
      <c r="K4"/>
      <c r="L4"/>
      <c r="M4"/>
      <c r="N4"/>
      <c r="O4"/>
      <c r="P4"/>
      <c r="Q4"/>
      <c r="R4"/>
      <c r="S4"/>
      <c r="T4"/>
      <c r="U4"/>
      <c r="V4"/>
      <c r="W4"/>
      <c r="X4"/>
    </row>
    <row r="5" spans="1:255" ht="9.9499999999999993" customHeight="1" x14ac:dyDescent="0.15">
      <c r="A5" s="43"/>
      <c r="B5" s="44" t="s">
        <v>1</v>
      </c>
      <c r="C5" s="45">
        <v>2</v>
      </c>
      <c r="D5" s="46">
        <v>0</v>
      </c>
      <c r="E5" s="46">
        <v>50</v>
      </c>
      <c r="F5" s="46">
        <v>0</v>
      </c>
      <c r="G5" s="46">
        <v>50</v>
      </c>
      <c r="H5" s="174">
        <v>0</v>
      </c>
      <c r="I5" s="193">
        <v>0</v>
      </c>
      <c r="J5" s="20">
        <v>0</v>
      </c>
    </row>
    <row r="6" spans="1:255" ht="9.9499999999999993" customHeight="1" x14ac:dyDescent="0.15">
      <c r="A6" s="231" t="s">
        <v>2</v>
      </c>
      <c r="B6" s="48" t="s">
        <v>3</v>
      </c>
      <c r="C6" s="49">
        <v>1</v>
      </c>
      <c r="D6" s="50">
        <v>0</v>
      </c>
      <c r="E6" s="50">
        <v>0</v>
      </c>
      <c r="F6" s="50">
        <v>0</v>
      </c>
      <c r="G6" s="50">
        <v>100</v>
      </c>
      <c r="H6" s="175">
        <v>0</v>
      </c>
      <c r="I6" s="191">
        <v>0</v>
      </c>
      <c r="J6" s="9">
        <v>0</v>
      </c>
    </row>
    <row r="7" spans="1:255" ht="9.9499999999999993" customHeight="1" x14ac:dyDescent="0.15">
      <c r="A7" s="227"/>
      <c r="B7" s="52" t="s">
        <v>4</v>
      </c>
      <c r="C7" s="53">
        <v>1</v>
      </c>
      <c r="D7" s="54">
        <v>0</v>
      </c>
      <c r="E7" s="54">
        <v>100</v>
      </c>
      <c r="F7" s="54">
        <v>0</v>
      </c>
      <c r="G7" s="54">
        <v>0</v>
      </c>
      <c r="H7" s="176">
        <v>0</v>
      </c>
      <c r="I7" s="190">
        <v>0</v>
      </c>
      <c r="J7" s="12">
        <v>0</v>
      </c>
    </row>
    <row r="8" spans="1:255" ht="9.9499999999999993" customHeight="1" x14ac:dyDescent="0.15">
      <c r="A8" s="226" t="s">
        <v>5</v>
      </c>
      <c r="B8" s="56" t="s">
        <v>6</v>
      </c>
      <c r="C8" s="57">
        <v>0</v>
      </c>
      <c r="D8" s="58">
        <v>0</v>
      </c>
      <c r="E8" s="58">
        <v>0</v>
      </c>
      <c r="F8" s="58">
        <v>0</v>
      </c>
      <c r="G8" s="58">
        <v>0</v>
      </c>
      <c r="H8" s="177">
        <v>0</v>
      </c>
      <c r="I8" s="192">
        <v>0</v>
      </c>
      <c r="J8" s="26">
        <v>0</v>
      </c>
    </row>
    <row r="9" spans="1:255" ht="9.9499999999999993" customHeight="1" x14ac:dyDescent="0.15">
      <c r="A9" s="227"/>
      <c r="B9" s="48" t="s">
        <v>7</v>
      </c>
      <c r="C9" s="49">
        <v>0</v>
      </c>
      <c r="D9" s="50">
        <v>0</v>
      </c>
      <c r="E9" s="50">
        <v>0</v>
      </c>
      <c r="F9" s="50">
        <v>0</v>
      </c>
      <c r="G9" s="50">
        <v>0</v>
      </c>
      <c r="H9" s="175">
        <v>0</v>
      </c>
      <c r="I9" s="191">
        <v>0</v>
      </c>
      <c r="J9" s="9">
        <v>0</v>
      </c>
    </row>
    <row r="10" spans="1:255" ht="9.9499999999999993" customHeight="1" x14ac:dyDescent="0.15">
      <c r="A10" s="227"/>
      <c r="B10" s="48" t="s">
        <v>8</v>
      </c>
      <c r="C10" s="49">
        <v>1</v>
      </c>
      <c r="D10" s="50">
        <v>0</v>
      </c>
      <c r="E10" s="50">
        <v>0</v>
      </c>
      <c r="F10" s="50">
        <v>0</v>
      </c>
      <c r="G10" s="50">
        <v>100</v>
      </c>
      <c r="H10" s="175">
        <v>0</v>
      </c>
      <c r="I10" s="191">
        <v>0</v>
      </c>
      <c r="J10" s="9">
        <v>0</v>
      </c>
    </row>
    <row r="11" spans="1:255" customFormat="1" ht="9.9499999999999993" customHeight="1" x14ac:dyDescent="0.15">
      <c r="A11" s="227"/>
      <c r="B11" s="48" t="s">
        <v>9</v>
      </c>
      <c r="C11" s="49">
        <v>0</v>
      </c>
      <c r="D11" s="50">
        <v>0</v>
      </c>
      <c r="E11" s="50">
        <v>0</v>
      </c>
      <c r="F11" s="50">
        <v>0</v>
      </c>
      <c r="G11" s="50">
        <v>0</v>
      </c>
      <c r="H11" s="175">
        <v>0</v>
      </c>
      <c r="I11" s="191">
        <v>0</v>
      </c>
      <c r="J11" s="9">
        <v>0</v>
      </c>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customFormat="1" ht="9.9499999999999993" customHeight="1" x14ac:dyDescent="0.15">
      <c r="A12" s="227"/>
      <c r="B12" s="48" t="s">
        <v>10</v>
      </c>
      <c r="C12" s="49">
        <v>0</v>
      </c>
      <c r="D12" s="50">
        <v>0</v>
      </c>
      <c r="E12" s="50">
        <v>0</v>
      </c>
      <c r="F12" s="50">
        <v>0</v>
      </c>
      <c r="G12" s="50">
        <v>0</v>
      </c>
      <c r="H12" s="175">
        <v>0</v>
      </c>
      <c r="I12" s="191">
        <v>0</v>
      </c>
      <c r="J12" s="9">
        <v>0</v>
      </c>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customFormat="1" ht="9.9499999999999993" customHeight="1" x14ac:dyDescent="0.15">
      <c r="A13" s="227"/>
      <c r="B13" s="48" t="s">
        <v>11</v>
      </c>
      <c r="C13" s="49">
        <v>0</v>
      </c>
      <c r="D13" s="50">
        <v>0</v>
      </c>
      <c r="E13" s="50">
        <v>0</v>
      </c>
      <c r="F13" s="50">
        <v>0</v>
      </c>
      <c r="G13" s="50">
        <v>0</v>
      </c>
      <c r="H13" s="175">
        <v>0</v>
      </c>
      <c r="I13" s="191">
        <v>0</v>
      </c>
      <c r="J13" s="9">
        <v>0</v>
      </c>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customFormat="1" ht="9.9499999999999993" customHeight="1" x14ac:dyDescent="0.15">
      <c r="A14" s="227"/>
      <c r="B14" s="48" t="s">
        <v>12</v>
      </c>
      <c r="C14" s="49">
        <v>1</v>
      </c>
      <c r="D14" s="50">
        <v>0</v>
      </c>
      <c r="E14" s="50">
        <v>100</v>
      </c>
      <c r="F14" s="50">
        <v>0</v>
      </c>
      <c r="G14" s="50">
        <v>0</v>
      </c>
      <c r="H14" s="175">
        <v>0</v>
      </c>
      <c r="I14" s="191">
        <v>0</v>
      </c>
      <c r="J14" s="9">
        <v>0</v>
      </c>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customFormat="1" ht="9.9499999999999993" customHeight="1" x14ac:dyDescent="0.15">
      <c r="A15" s="227"/>
      <c r="B15" s="52" t="s">
        <v>13</v>
      </c>
      <c r="C15" s="53">
        <v>0</v>
      </c>
      <c r="D15" s="54">
        <v>0</v>
      </c>
      <c r="E15" s="54">
        <v>0</v>
      </c>
      <c r="F15" s="54">
        <v>0</v>
      </c>
      <c r="G15" s="54">
        <v>0</v>
      </c>
      <c r="H15" s="176">
        <v>0</v>
      </c>
      <c r="I15" s="190">
        <v>0</v>
      </c>
      <c r="J15" s="12">
        <v>0</v>
      </c>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customFormat="1" ht="9.9499999999999993" customHeight="1" x14ac:dyDescent="0.15">
      <c r="A16" s="231" t="s">
        <v>127</v>
      </c>
      <c r="B16" s="60" t="s">
        <v>128</v>
      </c>
      <c r="C16" s="61">
        <v>0</v>
      </c>
      <c r="D16" s="62">
        <v>0</v>
      </c>
      <c r="E16" s="62">
        <v>0</v>
      </c>
      <c r="F16" s="62">
        <v>0</v>
      </c>
      <c r="G16" s="62">
        <v>0</v>
      </c>
      <c r="H16" s="178">
        <v>0</v>
      </c>
      <c r="I16" s="194">
        <v>0</v>
      </c>
      <c r="J16" s="21">
        <v>0</v>
      </c>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customFormat="1" ht="9.9499999999999993" customHeight="1" x14ac:dyDescent="0.15">
      <c r="A17" s="227"/>
      <c r="B17" s="48" t="s">
        <v>129</v>
      </c>
      <c r="C17" s="49">
        <v>0</v>
      </c>
      <c r="D17" s="50">
        <v>0</v>
      </c>
      <c r="E17" s="50">
        <v>0</v>
      </c>
      <c r="F17" s="50">
        <v>0</v>
      </c>
      <c r="G17" s="50">
        <v>0</v>
      </c>
      <c r="H17" s="175">
        <v>0</v>
      </c>
      <c r="I17" s="191">
        <v>0</v>
      </c>
      <c r="J17" s="9">
        <v>0</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customFormat="1" ht="9.9499999999999993" customHeight="1" x14ac:dyDescent="0.15">
      <c r="A18" s="227"/>
      <c r="B18" s="48" t="s">
        <v>130</v>
      </c>
      <c r="C18" s="49">
        <v>1</v>
      </c>
      <c r="D18" s="50">
        <v>0</v>
      </c>
      <c r="E18" s="50">
        <v>0</v>
      </c>
      <c r="F18" s="50">
        <v>0</v>
      </c>
      <c r="G18" s="50">
        <v>100</v>
      </c>
      <c r="H18" s="175">
        <v>0</v>
      </c>
      <c r="I18" s="191">
        <v>0</v>
      </c>
      <c r="J18" s="9">
        <v>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customFormat="1" ht="9.9499999999999993" customHeight="1" x14ac:dyDescent="0.15">
      <c r="A19" s="227"/>
      <c r="B19" s="48" t="s">
        <v>131</v>
      </c>
      <c r="C19" s="49">
        <v>0</v>
      </c>
      <c r="D19" s="50">
        <v>0</v>
      </c>
      <c r="E19" s="50">
        <v>0</v>
      </c>
      <c r="F19" s="50">
        <v>0</v>
      </c>
      <c r="G19" s="50">
        <v>0</v>
      </c>
      <c r="H19" s="175">
        <v>0</v>
      </c>
      <c r="I19" s="191">
        <v>0</v>
      </c>
      <c r="J19" s="9">
        <v>0</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customFormat="1" ht="9.9499999999999993" customHeight="1" x14ac:dyDescent="0.15">
      <c r="A20" s="227"/>
      <c r="B20" s="48" t="s">
        <v>132</v>
      </c>
      <c r="C20" s="49">
        <v>0</v>
      </c>
      <c r="D20" s="50">
        <v>0</v>
      </c>
      <c r="E20" s="50">
        <v>0</v>
      </c>
      <c r="F20" s="50">
        <v>0</v>
      </c>
      <c r="G20" s="50">
        <v>0</v>
      </c>
      <c r="H20" s="175">
        <v>0</v>
      </c>
      <c r="I20" s="191">
        <v>0</v>
      </c>
      <c r="J20" s="9">
        <v>0</v>
      </c>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customFormat="1" ht="9.9499999999999993" customHeight="1" x14ac:dyDescent="0.15">
      <c r="A21" s="227"/>
      <c r="B21" s="48" t="s">
        <v>133</v>
      </c>
      <c r="C21" s="49">
        <v>0</v>
      </c>
      <c r="D21" s="50">
        <v>0</v>
      </c>
      <c r="E21" s="50">
        <v>0</v>
      </c>
      <c r="F21" s="50">
        <v>0</v>
      </c>
      <c r="G21" s="50">
        <v>0</v>
      </c>
      <c r="H21" s="175">
        <v>0</v>
      </c>
      <c r="I21" s="191">
        <v>0</v>
      </c>
      <c r="J21" s="9">
        <v>0</v>
      </c>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customFormat="1" ht="9.9499999999999993" customHeight="1" x14ac:dyDescent="0.15">
      <c r="A22" s="227"/>
      <c r="B22" s="48" t="s">
        <v>134</v>
      </c>
      <c r="C22" s="49">
        <v>0</v>
      </c>
      <c r="D22" s="50">
        <v>0</v>
      </c>
      <c r="E22" s="50">
        <v>0</v>
      </c>
      <c r="F22" s="50">
        <v>0</v>
      </c>
      <c r="G22" s="50">
        <v>0</v>
      </c>
      <c r="H22" s="175">
        <v>0</v>
      </c>
      <c r="I22" s="191">
        <v>0</v>
      </c>
      <c r="J22" s="9">
        <v>0</v>
      </c>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customFormat="1" ht="9.9499999999999993" customHeight="1" x14ac:dyDescent="0.15">
      <c r="A23" s="227"/>
      <c r="B23" s="48" t="s">
        <v>135</v>
      </c>
      <c r="C23" s="49">
        <v>0</v>
      </c>
      <c r="D23" s="50">
        <v>0</v>
      </c>
      <c r="E23" s="50">
        <v>0</v>
      </c>
      <c r="F23" s="50">
        <v>0</v>
      </c>
      <c r="G23" s="50">
        <v>0</v>
      </c>
      <c r="H23" s="175">
        <v>0</v>
      </c>
      <c r="I23" s="191">
        <v>0</v>
      </c>
      <c r="J23" s="9">
        <v>0</v>
      </c>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customFormat="1" ht="9.9499999999999993" customHeight="1" x14ac:dyDescent="0.15">
      <c r="A24" s="227"/>
      <c r="B24" s="48" t="s">
        <v>136</v>
      </c>
      <c r="C24" s="49">
        <v>0</v>
      </c>
      <c r="D24" s="50">
        <v>0</v>
      </c>
      <c r="E24" s="50">
        <v>0</v>
      </c>
      <c r="F24" s="50">
        <v>0</v>
      </c>
      <c r="G24" s="50">
        <v>0</v>
      </c>
      <c r="H24" s="175">
        <v>0</v>
      </c>
      <c r="I24" s="191">
        <v>0</v>
      </c>
      <c r="J24" s="9">
        <v>0</v>
      </c>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row>
    <row r="25" spans="1:255" customFormat="1" ht="9.9499999999999993" customHeight="1" x14ac:dyDescent="0.15">
      <c r="A25" s="227"/>
      <c r="B25" s="48" t="s">
        <v>137</v>
      </c>
      <c r="C25" s="49">
        <v>0</v>
      </c>
      <c r="D25" s="50">
        <v>0</v>
      </c>
      <c r="E25" s="50">
        <v>0</v>
      </c>
      <c r="F25" s="50">
        <v>0</v>
      </c>
      <c r="G25" s="50">
        <v>0</v>
      </c>
      <c r="H25" s="175">
        <v>0</v>
      </c>
      <c r="I25" s="191">
        <v>0</v>
      </c>
      <c r="J25" s="9">
        <v>0</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row>
    <row r="26" spans="1:255" customFormat="1" ht="9.9499999999999993" customHeight="1" x14ac:dyDescent="0.15">
      <c r="A26" s="227"/>
      <c r="B26" s="48" t="s">
        <v>138</v>
      </c>
      <c r="C26" s="49">
        <v>0</v>
      </c>
      <c r="D26" s="50">
        <v>0</v>
      </c>
      <c r="E26" s="50">
        <v>0</v>
      </c>
      <c r="F26" s="50">
        <v>0</v>
      </c>
      <c r="G26" s="50">
        <v>0</v>
      </c>
      <c r="H26" s="175">
        <v>0</v>
      </c>
      <c r="I26" s="191">
        <v>0</v>
      </c>
      <c r="J26" s="9">
        <v>0</v>
      </c>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row>
    <row r="27" spans="1:255" customFormat="1" ht="9.9499999999999993" customHeight="1" x14ac:dyDescent="0.15">
      <c r="A27" s="227"/>
      <c r="B27" s="48" t="s">
        <v>139</v>
      </c>
      <c r="C27" s="49">
        <v>0</v>
      </c>
      <c r="D27" s="50">
        <v>0</v>
      </c>
      <c r="E27" s="50">
        <v>0</v>
      </c>
      <c r="F27" s="50">
        <v>0</v>
      </c>
      <c r="G27" s="50">
        <v>0</v>
      </c>
      <c r="H27" s="175">
        <v>0</v>
      </c>
      <c r="I27" s="191">
        <v>0</v>
      </c>
      <c r="J27" s="9">
        <v>0</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row>
    <row r="28" spans="1:255" customFormat="1" ht="9.9499999999999993" customHeight="1" x14ac:dyDescent="0.15">
      <c r="A28" s="227"/>
      <c r="B28" s="48" t="s">
        <v>140</v>
      </c>
      <c r="C28" s="49">
        <v>0</v>
      </c>
      <c r="D28" s="50">
        <v>0</v>
      </c>
      <c r="E28" s="50">
        <v>0</v>
      </c>
      <c r="F28" s="50">
        <v>0</v>
      </c>
      <c r="G28" s="50">
        <v>0</v>
      </c>
      <c r="H28" s="175">
        <v>0</v>
      </c>
      <c r="I28" s="191">
        <v>0</v>
      </c>
      <c r="J28" s="9">
        <v>0</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row>
    <row r="29" spans="1:255" customFormat="1" ht="9.9499999999999993" customHeight="1" x14ac:dyDescent="0.15">
      <c r="A29" s="227"/>
      <c r="B29" s="48" t="s">
        <v>141</v>
      </c>
      <c r="C29" s="49">
        <v>0</v>
      </c>
      <c r="D29" s="50">
        <v>0</v>
      </c>
      <c r="E29" s="50">
        <v>0</v>
      </c>
      <c r="F29" s="50">
        <v>0</v>
      </c>
      <c r="G29" s="50">
        <v>0</v>
      </c>
      <c r="H29" s="175">
        <v>0</v>
      </c>
      <c r="I29" s="191">
        <v>0</v>
      </c>
      <c r="J29" s="9">
        <v>0</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row>
    <row r="30" spans="1:255" customFormat="1" ht="9.9499999999999993" customHeight="1" x14ac:dyDescent="0.15">
      <c r="A30" s="227"/>
      <c r="B30" s="48" t="s">
        <v>142</v>
      </c>
      <c r="C30" s="49">
        <v>1</v>
      </c>
      <c r="D30" s="50">
        <v>0</v>
      </c>
      <c r="E30" s="50">
        <v>100</v>
      </c>
      <c r="F30" s="50">
        <v>0</v>
      </c>
      <c r="G30" s="50">
        <v>0</v>
      </c>
      <c r="H30" s="175">
        <v>0</v>
      </c>
      <c r="I30" s="191">
        <v>0</v>
      </c>
      <c r="J30" s="9">
        <v>0</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row>
    <row r="31" spans="1:255" customFormat="1" ht="9.9499999999999993" customHeight="1" x14ac:dyDescent="0.15">
      <c r="A31" s="232"/>
      <c r="B31" s="64" t="s">
        <v>143</v>
      </c>
      <c r="C31" s="82">
        <v>0</v>
      </c>
      <c r="D31" s="66">
        <v>0</v>
      </c>
      <c r="E31" s="66">
        <v>0</v>
      </c>
      <c r="F31" s="66">
        <v>0</v>
      </c>
      <c r="G31" s="66">
        <v>0</v>
      </c>
      <c r="H31" s="179">
        <v>0</v>
      </c>
      <c r="I31" s="195">
        <v>0</v>
      </c>
      <c r="J31" s="20">
        <v>0</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row>
    <row r="32" spans="1:255" customFormat="1" ht="9.9499999999999993" customHeight="1" x14ac:dyDescent="0.15">
      <c r="A32" s="226" t="s">
        <v>14</v>
      </c>
      <c r="B32" s="56" t="s">
        <v>15</v>
      </c>
      <c r="C32" s="57">
        <v>0</v>
      </c>
      <c r="D32" s="58">
        <v>0</v>
      </c>
      <c r="E32" s="58">
        <v>0</v>
      </c>
      <c r="F32" s="58">
        <v>0</v>
      </c>
      <c r="G32" s="58">
        <v>0</v>
      </c>
      <c r="H32" s="177">
        <v>0</v>
      </c>
      <c r="I32" s="192">
        <v>0</v>
      </c>
      <c r="J32" s="9">
        <v>0</v>
      </c>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row>
    <row r="33" spans="1:255" customFormat="1" ht="9.9499999999999993" customHeight="1" x14ac:dyDescent="0.15">
      <c r="A33" s="227"/>
      <c r="B33" s="48" t="s">
        <v>16</v>
      </c>
      <c r="C33" s="49">
        <v>0</v>
      </c>
      <c r="D33" s="50">
        <v>0</v>
      </c>
      <c r="E33" s="50">
        <v>0</v>
      </c>
      <c r="F33" s="50">
        <v>0</v>
      </c>
      <c r="G33" s="50">
        <v>0</v>
      </c>
      <c r="H33" s="175">
        <v>0</v>
      </c>
      <c r="I33" s="191">
        <v>0</v>
      </c>
      <c r="J33" s="9">
        <v>0</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row>
    <row r="34" spans="1:255" customFormat="1" ht="9.9499999999999993" customHeight="1" x14ac:dyDescent="0.15">
      <c r="A34" s="227"/>
      <c r="B34" s="48" t="s">
        <v>17</v>
      </c>
      <c r="C34" s="49">
        <v>1</v>
      </c>
      <c r="D34" s="50">
        <v>0</v>
      </c>
      <c r="E34" s="50">
        <v>100</v>
      </c>
      <c r="F34" s="50">
        <v>0</v>
      </c>
      <c r="G34" s="50">
        <v>0</v>
      </c>
      <c r="H34" s="175">
        <v>0</v>
      </c>
      <c r="I34" s="191">
        <v>0</v>
      </c>
      <c r="J34" s="9">
        <v>0</v>
      </c>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row>
    <row r="35" spans="1:255" customFormat="1" ht="9.9499999999999993" customHeight="1" x14ac:dyDescent="0.15">
      <c r="A35" s="227"/>
      <c r="B35" s="48" t="s">
        <v>18</v>
      </c>
      <c r="C35" s="49">
        <v>0</v>
      </c>
      <c r="D35" s="50">
        <v>0</v>
      </c>
      <c r="E35" s="50">
        <v>0</v>
      </c>
      <c r="F35" s="50">
        <v>0</v>
      </c>
      <c r="G35" s="50">
        <v>0</v>
      </c>
      <c r="H35" s="175">
        <v>0</v>
      </c>
      <c r="I35" s="191">
        <v>0</v>
      </c>
      <c r="J35" s="9">
        <v>0</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row>
    <row r="36" spans="1:255" customFormat="1" ht="9.9499999999999993" customHeight="1" x14ac:dyDescent="0.15">
      <c r="A36" s="227"/>
      <c r="B36" s="52" t="s">
        <v>19</v>
      </c>
      <c r="C36" s="53">
        <v>0</v>
      </c>
      <c r="D36" s="54">
        <v>0</v>
      </c>
      <c r="E36" s="54">
        <v>0</v>
      </c>
      <c r="F36" s="54">
        <v>0</v>
      </c>
      <c r="G36" s="54">
        <v>0</v>
      </c>
      <c r="H36" s="176">
        <v>0</v>
      </c>
      <c r="I36" s="190">
        <v>0</v>
      </c>
      <c r="J36" s="12">
        <v>0</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row>
    <row r="37" spans="1:255" customFormat="1" ht="9.9499999999999993" customHeight="1" x14ac:dyDescent="0.15">
      <c r="A37" s="226" t="s">
        <v>117</v>
      </c>
      <c r="B37" s="56" t="s">
        <v>20</v>
      </c>
      <c r="C37" s="57">
        <v>1</v>
      </c>
      <c r="D37" s="58">
        <v>0</v>
      </c>
      <c r="E37" s="58">
        <v>0</v>
      </c>
      <c r="F37" s="58">
        <v>0</v>
      </c>
      <c r="G37" s="58">
        <v>100</v>
      </c>
      <c r="H37" s="177">
        <v>0</v>
      </c>
      <c r="I37" s="192">
        <v>0</v>
      </c>
      <c r="J37" s="26">
        <v>0</v>
      </c>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row>
    <row r="38" spans="1:255" customFormat="1" ht="9.9499999999999993" customHeight="1" x14ac:dyDescent="0.15">
      <c r="A38" s="227"/>
      <c r="B38" s="52" t="s">
        <v>21</v>
      </c>
      <c r="C38" s="53">
        <v>1</v>
      </c>
      <c r="D38" s="54">
        <v>0</v>
      </c>
      <c r="E38" s="54">
        <v>100</v>
      </c>
      <c r="F38" s="54">
        <v>0</v>
      </c>
      <c r="G38" s="54">
        <v>0</v>
      </c>
      <c r="H38" s="176">
        <v>0</v>
      </c>
      <c r="I38" s="190">
        <v>0</v>
      </c>
      <c r="J38" s="12">
        <v>0</v>
      </c>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row>
    <row r="39" spans="1:255" customFormat="1" ht="9.9499999999999993" customHeight="1" x14ac:dyDescent="0.15">
      <c r="A39" s="226" t="s">
        <v>22</v>
      </c>
      <c r="B39" s="56" t="s">
        <v>23</v>
      </c>
      <c r="C39" s="57">
        <v>0</v>
      </c>
      <c r="D39" s="58">
        <v>0</v>
      </c>
      <c r="E39" s="58">
        <v>0</v>
      </c>
      <c r="F39" s="58">
        <v>0</v>
      </c>
      <c r="G39" s="58">
        <v>0</v>
      </c>
      <c r="H39" s="177">
        <v>0</v>
      </c>
      <c r="I39" s="192">
        <v>0</v>
      </c>
      <c r="J39" s="26">
        <v>0</v>
      </c>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row>
    <row r="40" spans="1:255" customFormat="1" ht="9.9499999999999993" customHeight="1" x14ac:dyDescent="0.15">
      <c r="A40" s="227"/>
      <c r="B40" s="48" t="s">
        <v>126</v>
      </c>
      <c r="C40" s="49">
        <v>1</v>
      </c>
      <c r="D40" s="50">
        <v>0</v>
      </c>
      <c r="E40" s="50">
        <v>0</v>
      </c>
      <c r="F40" s="50">
        <v>0</v>
      </c>
      <c r="G40" s="50">
        <v>100</v>
      </c>
      <c r="H40" s="175">
        <v>0</v>
      </c>
      <c r="I40" s="191">
        <v>0</v>
      </c>
      <c r="J40" s="9">
        <v>0</v>
      </c>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row>
    <row r="41" spans="1:255" customFormat="1" ht="9.9499999999999993" customHeight="1" x14ac:dyDescent="0.15">
      <c r="A41" s="227"/>
      <c r="B41" s="48" t="s">
        <v>25</v>
      </c>
      <c r="C41" s="49">
        <v>0</v>
      </c>
      <c r="D41" s="50">
        <v>0</v>
      </c>
      <c r="E41" s="50">
        <v>0</v>
      </c>
      <c r="F41" s="50">
        <v>0</v>
      </c>
      <c r="G41" s="50">
        <v>0</v>
      </c>
      <c r="H41" s="175">
        <v>0</v>
      </c>
      <c r="I41" s="191">
        <v>0</v>
      </c>
      <c r="J41" s="9">
        <v>0</v>
      </c>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row>
    <row r="42" spans="1:255" customFormat="1" ht="9.9499999999999993" customHeight="1" x14ac:dyDescent="0.15">
      <c r="A42" s="227"/>
      <c r="B42" s="48" t="s">
        <v>26</v>
      </c>
      <c r="C42" s="49">
        <v>0</v>
      </c>
      <c r="D42" s="50">
        <v>0</v>
      </c>
      <c r="E42" s="50">
        <v>0</v>
      </c>
      <c r="F42" s="50">
        <v>0</v>
      </c>
      <c r="G42" s="50">
        <v>0</v>
      </c>
      <c r="H42" s="175">
        <v>0</v>
      </c>
      <c r="I42" s="191">
        <v>0</v>
      </c>
      <c r="J42" s="9">
        <v>0</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row>
    <row r="43" spans="1:255" customFormat="1" ht="9.9499999999999993" customHeight="1" x14ac:dyDescent="0.15">
      <c r="A43" s="227"/>
      <c r="B43" s="48" t="s">
        <v>27</v>
      </c>
      <c r="C43" s="49">
        <v>0</v>
      </c>
      <c r="D43" s="50">
        <v>0</v>
      </c>
      <c r="E43" s="50">
        <v>0</v>
      </c>
      <c r="F43" s="50">
        <v>0</v>
      </c>
      <c r="G43" s="50">
        <v>0</v>
      </c>
      <c r="H43" s="175">
        <v>0</v>
      </c>
      <c r="I43" s="191">
        <v>0</v>
      </c>
      <c r="J43" s="9">
        <v>0</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row>
    <row r="44" spans="1:255" customFormat="1" ht="9.9499999999999993" customHeight="1" x14ac:dyDescent="0.15">
      <c r="A44" s="227"/>
      <c r="B44" s="52" t="s">
        <v>28</v>
      </c>
      <c r="C44" s="53">
        <v>1</v>
      </c>
      <c r="D44" s="54">
        <v>0</v>
      </c>
      <c r="E44" s="54">
        <v>100</v>
      </c>
      <c r="F44" s="54">
        <v>0</v>
      </c>
      <c r="G44" s="54">
        <v>0</v>
      </c>
      <c r="H44" s="176">
        <v>0</v>
      </c>
      <c r="I44" s="190">
        <v>0</v>
      </c>
      <c r="J44" s="12">
        <v>0</v>
      </c>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row>
    <row r="45" spans="1:255" customFormat="1" ht="9.9499999999999993" customHeight="1" x14ac:dyDescent="0.15">
      <c r="A45" s="226" t="s">
        <v>108</v>
      </c>
      <c r="B45" s="56" t="s">
        <v>162</v>
      </c>
      <c r="C45" s="57">
        <v>2</v>
      </c>
      <c r="D45" s="58">
        <v>0</v>
      </c>
      <c r="E45" s="58">
        <v>50</v>
      </c>
      <c r="F45" s="58">
        <v>0</v>
      </c>
      <c r="G45" s="58">
        <v>50</v>
      </c>
      <c r="H45" s="177">
        <v>0</v>
      </c>
      <c r="I45" s="192">
        <v>0</v>
      </c>
      <c r="J45" s="26">
        <v>0</v>
      </c>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row>
    <row r="46" spans="1:255" customFormat="1" ht="9.9499999999999993" customHeight="1" x14ac:dyDescent="0.15">
      <c r="A46" s="227"/>
      <c r="B46" s="48" t="s">
        <v>163</v>
      </c>
      <c r="C46" s="49">
        <v>0</v>
      </c>
      <c r="D46" s="50">
        <v>0</v>
      </c>
      <c r="E46" s="50">
        <v>0</v>
      </c>
      <c r="F46" s="50">
        <v>0</v>
      </c>
      <c r="G46" s="50">
        <v>0</v>
      </c>
      <c r="H46" s="175">
        <v>0</v>
      </c>
      <c r="I46" s="191">
        <v>0</v>
      </c>
      <c r="J46" s="9">
        <v>0</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row>
    <row r="47" spans="1:255" customFormat="1" ht="9.9499999999999993" customHeight="1" x14ac:dyDescent="0.15">
      <c r="A47" s="227"/>
      <c r="B47" s="48" t="s">
        <v>164</v>
      </c>
      <c r="C47" s="49">
        <v>0</v>
      </c>
      <c r="D47" s="50">
        <v>0</v>
      </c>
      <c r="E47" s="50">
        <v>0</v>
      </c>
      <c r="F47" s="50">
        <v>0</v>
      </c>
      <c r="G47" s="50">
        <v>0</v>
      </c>
      <c r="H47" s="175">
        <v>0</v>
      </c>
      <c r="I47" s="191">
        <v>0</v>
      </c>
      <c r="J47" s="9">
        <v>0</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row>
    <row r="48" spans="1:255" customFormat="1" ht="9.9499999999999993" customHeight="1" x14ac:dyDescent="0.15">
      <c r="A48" s="227"/>
      <c r="B48" s="52" t="s">
        <v>165</v>
      </c>
      <c r="C48" s="53">
        <v>0</v>
      </c>
      <c r="D48" s="54">
        <v>0</v>
      </c>
      <c r="E48" s="54">
        <v>0</v>
      </c>
      <c r="F48" s="54">
        <v>0</v>
      </c>
      <c r="G48" s="54">
        <v>0</v>
      </c>
      <c r="H48" s="176">
        <v>0</v>
      </c>
      <c r="I48" s="190">
        <v>0</v>
      </c>
      <c r="J48" s="12">
        <v>0</v>
      </c>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row>
    <row r="49" spans="1:255" customFormat="1" ht="9.9499999999999993" customHeight="1" x14ac:dyDescent="0.15">
      <c r="A49" s="226" t="s">
        <v>29</v>
      </c>
      <c r="B49" s="56" t="s">
        <v>30</v>
      </c>
      <c r="C49" s="57">
        <v>0</v>
      </c>
      <c r="D49" s="58">
        <v>0</v>
      </c>
      <c r="E49" s="58">
        <v>0</v>
      </c>
      <c r="F49" s="58">
        <v>0</v>
      </c>
      <c r="G49" s="58">
        <v>0</v>
      </c>
      <c r="H49" s="177">
        <v>0</v>
      </c>
      <c r="I49" s="192">
        <v>0</v>
      </c>
      <c r="J49" s="26">
        <v>0</v>
      </c>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row>
    <row r="50" spans="1:255" customFormat="1" ht="9.9499999999999993" customHeight="1" x14ac:dyDescent="0.15">
      <c r="A50" s="227"/>
      <c r="B50" s="48" t="s">
        <v>31</v>
      </c>
      <c r="C50" s="49">
        <v>0</v>
      </c>
      <c r="D50" s="50">
        <v>0</v>
      </c>
      <c r="E50" s="50">
        <v>0</v>
      </c>
      <c r="F50" s="50">
        <v>0</v>
      </c>
      <c r="G50" s="50">
        <v>0</v>
      </c>
      <c r="H50" s="175">
        <v>0</v>
      </c>
      <c r="I50" s="191">
        <v>0</v>
      </c>
      <c r="J50" s="9">
        <v>0</v>
      </c>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row>
    <row r="51" spans="1:255" customFormat="1" ht="9.9499999999999993" customHeight="1" x14ac:dyDescent="0.15">
      <c r="A51" s="227"/>
      <c r="B51" s="48" t="s">
        <v>32</v>
      </c>
      <c r="C51" s="49">
        <v>0</v>
      </c>
      <c r="D51" s="50">
        <v>0</v>
      </c>
      <c r="E51" s="50">
        <v>0</v>
      </c>
      <c r="F51" s="50">
        <v>0</v>
      </c>
      <c r="G51" s="50">
        <v>0</v>
      </c>
      <c r="H51" s="175">
        <v>0</v>
      </c>
      <c r="I51" s="191">
        <v>0</v>
      </c>
      <c r="J51" s="9">
        <v>0</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row>
    <row r="52" spans="1:255" customFormat="1" ht="9.9499999999999993" customHeight="1" x14ac:dyDescent="0.15">
      <c r="A52" s="227"/>
      <c r="B52" s="48" t="s">
        <v>33</v>
      </c>
      <c r="C52" s="49">
        <v>0</v>
      </c>
      <c r="D52" s="50">
        <v>0</v>
      </c>
      <c r="E52" s="50">
        <v>0</v>
      </c>
      <c r="F52" s="50">
        <v>0</v>
      </c>
      <c r="G52" s="50">
        <v>0</v>
      </c>
      <c r="H52" s="175">
        <v>0</v>
      </c>
      <c r="I52" s="191">
        <v>0</v>
      </c>
      <c r="J52" s="9">
        <v>0</v>
      </c>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row>
    <row r="53" spans="1:255" customFormat="1" ht="9.9499999999999993" customHeight="1" x14ac:dyDescent="0.15">
      <c r="A53" s="227"/>
      <c r="B53" s="48" t="s">
        <v>34</v>
      </c>
      <c r="C53" s="49">
        <v>1</v>
      </c>
      <c r="D53" s="50">
        <v>0</v>
      </c>
      <c r="E53" s="50">
        <v>100</v>
      </c>
      <c r="F53" s="50">
        <v>0</v>
      </c>
      <c r="G53" s="50">
        <v>0</v>
      </c>
      <c r="H53" s="175">
        <v>0</v>
      </c>
      <c r="I53" s="191">
        <v>0</v>
      </c>
      <c r="J53" s="9">
        <v>0</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row>
    <row r="54" spans="1:255" customFormat="1" ht="9.9499999999999993" customHeight="1" x14ac:dyDescent="0.15">
      <c r="A54" s="227"/>
      <c r="B54" s="48" t="s">
        <v>35</v>
      </c>
      <c r="C54" s="49">
        <v>0</v>
      </c>
      <c r="D54" s="50">
        <v>0</v>
      </c>
      <c r="E54" s="50">
        <v>0</v>
      </c>
      <c r="F54" s="50">
        <v>0</v>
      </c>
      <c r="G54" s="50">
        <v>0</v>
      </c>
      <c r="H54" s="175">
        <v>0</v>
      </c>
      <c r="I54" s="191">
        <v>0</v>
      </c>
      <c r="J54" s="9">
        <v>0</v>
      </c>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row>
    <row r="55" spans="1:255" customFormat="1" ht="9.9499999999999993" customHeight="1" x14ac:dyDescent="0.15">
      <c r="A55" s="227"/>
      <c r="B55" s="48" t="s">
        <v>36</v>
      </c>
      <c r="C55" s="49">
        <v>0</v>
      </c>
      <c r="D55" s="50">
        <v>0</v>
      </c>
      <c r="E55" s="50">
        <v>0</v>
      </c>
      <c r="F55" s="50">
        <v>0</v>
      </c>
      <c r="G55" s="50">
        <v>0</v>
      </c>
      <c r="H55" s="175">
        <v>0</v>
      </c>
      <c r="I55" s="191">
        <v>0</v>
      </c>
      <c r="J55" s="9">
        <v>0</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row>
    <row r="56" spans="1:255" customFormat="1" ht="9.9499999999999993" customHeight="1" x14ac:dyDescent="0.15">
      <c r="A56" s="227"/>
      <c r="B56" s="48" t="s">
        <v>37</v>
      </c>
      <c r="C56" s="49">
        <v>0</v>
      </c>
      <c r="D56" s="50">
        <v>0</v>
      </c>
      <c r="E56" s="50">
        <v>0</v>
      </c>
      <c r="F56" s="50">
        <v>0</v>
      </c>
      <c r="G56" s="50">
        <v>0</v>
      </c>
      <c r="H56" s="175">
        <v>0</v>
      </c>
      <c r="I56" s="191">
        <v>0</v>
      </c>
      <c r="J56" s="9">
        <v>0</v>
      </c>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row>
    <row r="57" spans="1:255" customFormat="1" ht="9.9499999999999993" customHeight="1" x14ac:dyDescent="0.15">
      <c r="A57" s="227"/>
      <c r="B57" s="48" t="s">
        <v>38</v>
      </c>
      <c r="C57" s="49">
        <v>0</v>
      </c>
      <c r="D57" s="50">
        <v>0</v>
      </c>
      <c r="E57" s="50">
        <v>0</v>
      </c>
      <c r="F57" s="50">
        <v>0</v>
      </c>
      <c r="G57" s="50">
        <v>0</v>
      </c>
      <c r="H57" s="175">
        <v>0</v>
      </c>
      <c r="I57" s="191">
        <v>0</v>
      </c>
      <c r="J57" s="9">
        <v>0</v>
      </c>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row>
    <row r="58" spans="1:255" customFormat="1" ht="9.9499999999999993" customHeight="1" x14ac:dyDescent="0.15">
      <c r="A58" s="227"/>
      <c r="B58" s="48" t="s">
        <v>39</v>
      </c>
      <c r="C58" s="49">
        <v>0</v>
      </c>
      <c r="D58" s="50">
        <v>0</v>
      </c>
      <c r="E58" s="50">
        <v>0</v>
      </c>
      <c r="F58" s="50">
        <v>0</v>
      </c>
      <c r="G58" s="50">
        <v>0</v>
      </c>
      <c r="H58" s="175">
        <v>0</v>
      </c>
      <c r="I58" s="191">
        <v>0</v>
      </c>
      <c r="J58" s="9">
        <v>0</v>
      </c>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row>
    <row r="59" spans="1:255" ht="9.9499999999999993" customHeight="1" x14ac:dyDescent="0.15">
      <c r="A59" s="227"/>
      <c r="B59" s="48" t="s">
        <v>40</v>
      </c>
      <c r="C59" s="49">
        <v>0</v>
      </c>
      <c r="D59" s="50">
        <v>0</v>
      </c>
      <c r="E59" s="50">
        <v>0</v>
      </c>
      <c r="F59" s="50">
        <v>0</v>
      </c>
      <c r="G59" s="50">
        <v>0</v>
      </c>
      <c r="H59" s="175">
        <v>0</v>
      </c>
      <c r="I59" s="191">
        <v>0</v>
      </c>
      <c r="J59" s="9">
        <v>0</v>
      </c>
    </row>
    <row r="60" spans="1:255" ht="9.9499999999999993" customHeight="1" x14ac:dyDescent="0.15">
      <c r="A60" s="227"/>
      <c r="B60" s="48" t="s">
        <v>41</v>
      </c>
      <c r="C60" s="49">
        <v>0</v>
      </c>
      <c r="D60" s="50">
        <v>0</v>
      </c>
      <c r="E60" s="50">
        <v>0</v>
      </c>
      <c r="F60" s="50">
        <v>0</v>
      </c>
      <c r="G60" s="50">
        <v>0</v>
      </c>
      <c r="H60" s="175">
        <v>0</v>
      </c>
      <c r="I60" s="191">
        <v>0</v>
      </c>
      <c r="J60" s="9">
        <v>0</v>
      </c>
    </row>
    <row r="61" spans="1:255" ht="9.9499999999999993" customHeight="1" x14ac:dyDescent="0.15">
      <c r="A61" s="227"/>
      <c r="B61" s="48" t="s">
        <v>42</v>
      </c>
      <c r="C61" s="49">
        <v>0</v>
      </c>
      <c r="D61" s="50">
        <v>0</v>
      </c>
      <c r="E61" s="50">
        <v>0</v>
      </c>
      <c r="F61" s="50">
        <v>0</v>
      </c>
      <c r="G61" s="50">
        <v>0</v>
      </c>
      <c r="H61" s="175">
        <v>0</v>
      </c>
      <c r="I61" s="191">
        <v>0</v>
      </c>
      <c r="J61" s="9">
        <v>0</v>
      </c>
    </row>
    <row r="62" spans="1:255" ht="9.9499999999999993" customHeight="1" x14ac:dyDescent="0.15">
      <c r="A62" s="227"/>
      <c r="B62" s="48" t="s">
        <v>43</v>
      </c>
      <c r="C62" s="49">
        <v>0</v>
      </c>
      <c r="D62" s="50">
        <v>0</v>
      </c>
      <c r="E62" s="50">
        <v>0</v>
      </c>
      <c r="F62" s="50">
        <v>0</v>
      </c>
      <c r="G62" s="50">
        <v>0</v>
      </c>
      <c r="H62" s="175">
        <v>0</v>
      </c>
      <c r="I62" s="191">
        <v>0</v>
      </c>
      <c r="J62" s="9">
        <v>0</v>
      </c>
    </row>
    <row r="63" spans="1:255" ht="9.9499999999999993" customHeight="1" x14ac:dyDescent="0.15">
      <c r="A63" s="227"/>
      <c r="B63" s="48" t="s">
        <v>44</v>
      </c>
      <c r="C63" s="49">
        <v>0</v>
      </c>
      <c r="D63" s="50">
        <v>0</v>
      </c>
      <c r="E63" s="50">
        <v>0</v>
      </c>
      <c r="F63" s="50">
        <v>0</v>
      </c>
      <c r="G63" s="50">
        <v>0</v>
      </c>
      <c r="H63" s="175">
        <v>0</v>
      </c>
      <c r="I63" s="191">
        <v>0</v>
      </c>
      <c r="J63" s="9">
        <v>0</v>
      </c>
    </row>
    <row r="64" spans="1:255" ht="9.9499999999999993" customHeight="1" x14ac:dyDescent="0.15">
      <c r="A64" s="227"/>
      <c r="B64" s="48" t="s">
        <v>45</v>
      </c>
      <c r="C64" s="49">
        <v>0</v>
      </c>
      <c r="D64" s="50">
        <v>0</v>
      </c>
      <c r="E64" s="50">
        <v>0</v>
      </c>
      <c r="F64" s="50">
        <v>0</v>
      </c>
      <c r="G64" s="50">
        <v>0</v>
      </c>
      <c r="H64" s="175">
        <v>0</v>
      </c>
      <c r="I64" s="191">
        <v>0</v>
      </c>
      <c r="J64" s="9">
        <v>0</v>
      </c>
    </row>
    <row r="65" spans="1:10" ht="9.9499999999999993" customHeight="1" x14ac:dyDescent="0.15">
      <c r="A65" s="227"/>
      <c r="B65" s="48" t="s">
        <v>46</v>
      </c>
      <c r="C65" s="49">
        <v>0</v>
      </c>
      <c r="D65" s="50">
        <v>0</v>
      </c>
      <c r="E65" s="50">
        <v>0</v>
      </c>
      <c r="F65" s="50">
        <v>0</v>
      </c>
      <c r="G65" s="50">
        <v>0</v>
      </c>
      <c r="H65" s="175">
        <v>0</v>
      </c>
      <c r="I65" s="191">
        <v>0</v>
      </c>
      <c r="J65" s="9">
        <v>0</v>
      </c>
    </row>
    <row r="66" spans="1:10" ht="9.9499999999999993" customHeight="1" x14ac:dyDescent="0.15">
      <c r="A66" s="227"/>
      <c r="B66" s="52" t="s">
        <v>47</v>
      </c>
      <c r="C66" s="53">
        <v>1</v>
      </c>
      <c r="D66" s="54">
        <v>0</v>
      </c>
      <c r="E66" s="54">
        <v>0</v>
      </c>
      <c r="F66" s="54">
        <v>0</v>
      </c>
      <c r="G66" s="54">
        <v>100</v>
      </c>
      <c r="H66" s="176">
        <v>0</v>
      </c>
      <c r="I66" s="190">
        <v>0</v>
      </c>
      <c r="J66" s="12">
        <v>0</v>
      </c>
    </row>
    <row r="67" spans="1:10" ht="9.9499999999999993" customHeight="1" x14ac:dyDescent="0.15">
      <c r="A67" s="226" t="s">
        <v>114</v>
      </c>
      <c r="B67" s="56" t="s">
        <v>166</v>
      </c>
      <c r="C67" s="57">
        <v>0</v>
      </c>
      <c r="D67" s="58">
        <v>0</v>
      </c>
      <c r="E67" s="58">
        <v>0</v>
      </c>
      <c r="F67" s="58">
        <v>0</v>
      </c>
      <c r="G67" s="58">
        <v>0</v>
      </c>
      <c r="H67" s="177">
        <v>0</v>
      </c>
      <c r="I67" s="192">
        <v>0</v>
      </c>
      <c r="J67" s="26">
        <v>0</v>
      </c>
    </row>
    <row r="68" spans="1:10" ht="21" x14ac:dyDescent="0.15">
      <c r="A68" s="227"/>
      <c r="B68" s="68" t="s">
        <v>168</v>
      </c>
      <c r="C68" s="49">
        <v>0</v>
      </c>
      <c r="D68" s="50">
        <v>0</v>
      </c>
      <c r="E68" s="50">
        <v>0</v>
      </c>
      <c r="F68" s="50">
        <v>0</v>
      </c>
      <c r="G68" s="50">
        <v>0</v>
      </c>
      <c r="H68" s="175">
        <v>0</v>
      </c>
      <c r="I68" s="191">
        <v>0</v>
      </c>
      <c r="J68" s="9">
        <v>0</v>
      </c>
    </row>
    <row r="69" spans="1:10" ht="9.9499999999999993" customHeight="1" x14ac:dyDescent="0.15">
      <c r="A69" s="227"/>
      <c r="B69" s="48" t="s">
        <v>167</v>
      </c>
      <c r="C69" s="49">
        <v>2</v>
      </c>
      <c r="D69" s="50">
        <v>0</v>
      </c>
      <c r="E69" s="50">
        <v>50</v>
      </c>
      <c r="F69" s="50">
        <v>0</v>
      </c>
      <c r="G69" s="50">
        <v>50</v>
      </c>
      <c r="H69" s="175">
        <v>0</v>
      </c>
      <c r="I69" s="191">
        <v>0</v>
      </c>
      <c r="J69" s="9">
        <v>0</v>
      </c>
    </row>
    <row r="70" spans="1:10" ht="9.9499999999999993" customHeight="1" thickBot="1" x14ac:dyDescent="0.2">
      <c r="A70" s="228"/>
      <c r="B70" s="69" t="s">
        <v>51</v>
      </c>
      <c r="C70" s="70">
        <v>0</v>
      </c>
      <c r="D70" s="71">
        <v>0</v>
      </c>
      <c r="E70" s="71">
        <v>0</v>
      </c>
      <c r="F70" s="71">
        <v>0</v>
      </c>
      <c r="G70" s="71">
        <v>0</v>
      </c>
      <c r="H70" s="180">
        <v>0</v>
      </c>
      <c r="I70" s="189">
        <v>0</v>
      </c>
      <c r="J70" s="16">
        <v>0</v>
      </c>
    </row>
    <row r="71" spans="1:10" ht="14.25" customHeight="1" x14ac:dyDescent="0.15">
      <c r="A71" s="32"/>
    </row>
  </sheetData>
  <mergeCells count="11">
    <mergeCell ref="A1:H1"/>
    <mergeCell ref="A3:B3"/>
    <mergeCell ref="A45:A48"/>
    <mergeCell ref="A49:A66"/>
    <mergeCell ref="A67:A70"/>
    <mergeCell ref="A6:A7"/>
    <mergeCell ref="A8:A15"/>
    <mergeCell ref="A16:A31"/>
    <mergeCell ref="A32:A36"/>
    <mergeCell ref="A37:A38"/>
    <mergeCell ref="A39:A44"/>
  </mergeCells>
  <phoneticPr fontId="1"/>
  <conditionalFormatting sqref="D5:H70">
    <cfRule type="cellIs" dxfId="59" priority="83" operator="equal">
      <formula>MIN($D5:$H5)</formula>
    </cfRule>
    <cfRule type="cellIs" dxfId="58" priority="84" operator="between">
      <formula>MAX($D5:$H5)</formula>
      <formula>LARGE($D5:$H5,2)</formula>
    </cfRule>
  </conditionalFormatting>
  <printOptions gridLinesSet="0"/>
  <pageMargins left="0.59055118110236227" right="0.39370078740157483" top="0.78740157480314965" bottom="0.39370078740157483" header="0.23622047244094491" footer="0.23622047244094491"/>
  <pageSetup paperSize="9" scale="87" firstPageNumber="48" orientation="portrait" useFirstPageNumber="1"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4" s="223" customFormat="1" ht="38.25" customHeight="1" x14ac:dyDescent="0.15">
      <c r="A1" s="236" t="s">
        <v>175</v>
      </c>
      <c r="B1" s="236"/>
      <c r="C1" s="236"/>
      <c r="D1" s="236"/>
      <c r="E1" s="236"/>
      <c r="F1" s="236"/>
      <c r="G1" s="236"/>
      <c r="H1" s="236"/>
      <c r="I1" s="222"/>
      <c r="J1" s="222"/>
      <c r="K1" s="222"/>
      <c r="L1" s="222"/>
      <c r="M1" s="222"/>
      <c r="N1" s="222"/>
      <c r="O1" s="222"/>
      <c r="P1" s="222"/>
      <c r="Q1" s="222"/>
      <c r="R1" s="222"/>
      <c r="S1" s="222"/>
      <c r="T1" s="222"/>
      <c r="U1" s="222"/>
      <c r="V1" s="222"/>
      <c r="W1" s="222"/>
      <c r="X1" s="222"/>
    </row>
    <row r="2" spans="1:24" ht="14.25" customHeight="1" thickBot="1" x14ac:dyDescent="0.2">
      <c r="A2" s="32"/>
    </row>
    <row r="3" spans="1:24" s="37" customFormat="1" ht="86.25" customHeight="1" x14ac:dyDescent="0.15">
      <c r="A3" s="229"/>
      <c r="B3" s="230"/>
      <c r="C3" s="34" t="s">
        <v>156</v>
      </c>
      <c r="D3" s="74" t="s">
        <v>77</v>
      </c>
      <c r="E3" s="74" t="s">
        <v>78</v>
      </c>
      <c r="F3" s="74" t="s">
        <v>79</v>
      </c>
      <c r="G3" s="76" t="s">
        <v>0</v>
      </c>
      <c r="I3"/>
      <c r="J3"/>
      <c r="K3"/>
      <c r="L3"/>
      <c r="M3"/>
      <c r="N3"/>
      <c r="O3"/>
      <c r="P3"/>
      <c r="Q3"/>
      <c r="R3"/>
      <c r="S3"/>
      <c r="T3"/>
      <c r="U3"/>
      <c r="V3"/>
      <c r="W3"/>
      <c r="X3"/>
    </row>
    <row r="4" spans="1:24" s="37" customFormat="1" ht="8.25" customHeight="1" x14ac:dyDescent="0.15">
      <c r="A4" s="38"/>
      <c r="B4" s="39"/>
      <c r="C4" s="40" t="s">
        <v>152</v>
      </c>
      <c r="D4" s="41" t="s">
        <v>153</v>
      </c>
      <c r="E4" s="41" t="s">
        <v>153</v>
      </c>
      <c r="F4" s="41" t="s">
        <v>153</v>
      </c>
      <c r="G4" s="42" t="s">
        <v>153</v>
      </c>
      <c r="H4" s="85"/>
      <c r="I4"/>
      <c r="J4"/>
      <c r="K4"/>
      <c r="L4"/>
      <c r="M4"/>
      <c r="N4"/>
      <c r="O4"/>
      <c r="P4"/>
      <c r="Q4"/>
      <c r="R4"/>
      <c r="S4"/>
      <c r="T4"/>
      <c r="U4"/>
      <c r="V4"/>
      <c r="W4"/>
      <c r="X4"/>
    </row>
    <row r="5" spans="1:24" ht="9.9499999999999993" customHeight="1" x14ac:dyDescent="0.15">
      <c r="A5" s="43"/>
      <c r="B5" s="44" t="s">
        <v>1</v>
      </c>
      <c r="C5" s="45">
        <v>1509</v>
      </c>
      <c r="D5" s="46">
        <v>13.850231941683234</v>
      </c>
      <c r="E5" s="46">
        <v>42.544731610337969</v>
      </c>
      <c r="F5" s="46">
        <v>40.755467196819083</v>
      </c>
      <c r="G5" s="47">
        <v>2.8495692511597084</v>
      </c>
    </row>
    <row r="6" spans="1:24" ht="9.9499999999999993" customHeight="1" x14ac:dyDescent="0.15">
      <c r="A6" s="231" t="s">
        <v>2</v>
      </c>
      <c r="B6" s="48" t="s">
        <v>3</v>
      </c>
      <c r="C6" s="49">
        <v>619</v>
      </c>
      <c r="D6" s="50">
        <v>13.247172859450727</v>
      </c>
      <c r="E6" s="50">
        <v>41.841680129240714</v>
      </c>
      <c r="F6" s="50">
        <v>42.003231017770595</v>
      </c>
      <c r="G6" s="51">
        <v>2.9079159935379644</v>
      </c>
    </row>
    <row r="7" spans="1:24" ht="9.9499999999999993" customHeight="1" x14ac:dyDescent="0.15">
      <c r="A7" s="227"/>
      <c r="B7" s="52" t="s">
        <v>4</v>
      </c>
      <c r="C7" s="53">
        <v>873</v>
      </c>
      <c r="D7" s="54">
        <v>14.0893470790378</v>
      </c>
      <c r="E7" s="54">
        <v>43.184421534937002</v>
      </c>
      <c r="F7" s="54">
        <v>39.97709049255441</v>
      </c>
      <c r="G7" s="55">
        <v>2.7491408934707904</v>
      </c>
    </row>
    <row r="8" spans="1:24" ht="9.9499999999999993" customHeight="1" x14ac:dyDescent="0.15">
      <c r="A8" s="226" t="s">
        <v>5</v>
      </c>
      <c r="B8" s="56" t="s">
        <v>6</v>
      </c>
      <c r="C8" s="57">
        <v>24</v>
      </c>
      <c r="D8" s="58">
        <v>20.833333333333332</v>
      </c>
      <c r="E8" s="58">
        <v>41.666666666666664</v>
      </c>
      <c r="F8" s="58">
        <v>37.5</v>
      </c>
      <c r="G8" s="59">
        <v>0</v>
      </c>
    </row>
    <row r="9" spans="1:24" ht="9.9499999999999993" customHeight="1" x14ac:dyDescent="0.15">
      <c r="A9" s="227"/>
      <c r="B9" s="48" t="s">
        <v>7</v>
      </c>
      <c r="C9" s="49">
        <v>103</v>
      </c>
      <c r="D9" s="50">
        <v>2.912621359223301</v>
      </c>
      <c r="E9" s="50">
        <v>46.601941747572816</v>
      </c>
      <c r="F9" s="50">
        <v>48.543689320388353</v>
      </c>
      <c r="G9" s="51">
        <v>1.941747572815534</v>
      </c>
    </row>
    <row r="10" spans="1:24" ht="9.9499999999999993" customHeight="1" x14ac:dyDescent="0.15">
      <c r="A10" s="227"/>
      <c r="B10" s="48" t="s">
        <v>8</v>
      </c>
      <c r="C10" s="49">
        <v>180</v>
      </c>
      <c r="D10" s="50">
        <v>10.555555555555555</v>
      </c>
      <c r="E10" s="50">
        <v>41.666666666666664</v>
      </c>
      <c r="F10" s="50">
        <v>46.111111111111114</v>
      </c>
      <c r="G10" s="51">
        <v>1.6666666666666667</v>
      </c>
    </row>
    <row r="11" spans="1:24" ht="9.9499999999999993" customHeight="1" x14ac:dyDescent="0.15">
      <c r="A11" s="227"/>
      <c r="B11" s="48" t="s">
        <v>9</v>
      </c>
      <c r="C11" s="49">
        <v>285</v>
      </c>
      <c r="D11" s="50">
        <v>12.631578947368421</v>
      </c>
      <c r="E11" s="50">
        <v>45.263157894736842</v>
      </c>
      <c r="F11" s="50">
        <v>40.701754385964911</v>
      </c>
      <c r="G11" s="51">
        <v>1.4035087719298245</v>
      </c>
    </row>
    <row r="12" spans="1:24" ht="9.9499999999999993" customHeight="1" x14ac:dyDescent="0.15">
      <c r="A12" s="227"/>
      <c r="B12" s="48" t="s">
        <v>10</v>
      </c>
      <c r="C12" s="49">
        <v>259</v>
      </c>
      <c r="D12" s="50">
        <v>15.057915057915057</v>
      </c>
      <c r="E12" s="50">
        <v>38.610038610038607</v>
      </c>
      <c r="F12" s="50">
        <v>45.173745173745175</v>
      </c>
      <c r="G12" s="51">
        <v>1.1583011583011582</v>
      </c>
    </row>
    <row r="13" spans="1:24" ht="9.9499999999999993" customHeight="1" x14ac:dyDescent="0.15">
      <c r="A13" s="227"/>
      <c r="B13" s="48" t="s">
        <v>11</v>
      </c>
      <c r="C13" s="49">
        <v>261</v>
      </c>
      <c r="D13" s="50">
        <v>14.559386973180077</v>
      </c>
      <c r="E13" s="50">
        <v>46.360153256704983</v>
      </c>
      <c r="F13" s="50">
        <v>35.632183908045974</v>
      </c>
      <c r="G13" s="51">
        <v>3.4482758620689653</v>
      </c>
    </row>
    <row r="14" spans="1:24" ht="9.9499999999999993" customHeight="1" x14ac:dyDescent="0.15">
      <c r="A14" s="227"/>
      <c r="B14" s="48" t="s">
        <v>12</v>
      </c>
      <c r="C14" s="49">
        <v>260</v>
      </c>
      <c r="D14" s="50">
        <v>18.846153846153847</v>
      </c>
      <c r="E14" s="50">
        <v>44.615384615384613</v>
      </c>
      <c r="F14" s="50">
        <v>33.46153846153846</v>
      </c>
      <c r="G14" s="51">
        <v>3.0769230769230771</v>
      </c>
    </row>
    <row r="15" spans="1:24" ht="9.9499999999999993" customHeight="1" x14ac:dyDescent="0.15">
      <c r="A15" s="227"/>
      <c r="B15" s="52" t="s">
        <v>13</v>
      </c>
      <c r="C15" s="53">
        <v>117</v>
      </c>
      <c r="D15" s="54">
        <v>12.820512820512821</v>
      </c>
      <c r="E15" s="54">
        <v>31.623931623931625</v>
      </c>
      <c r="F15" s="54">
        <v>44.444444444444443</v>
      </c>
      <c r="G15" s="55">
        <v>11.111111111111111</v>
      </c>
    </row>
    <row r="16" spans="1:24" ht="9.9499999999999993" customHeight="1" x14ac:dyDescent="0.15">
      <c r="A16" s="231" t="s">
        <v>127</v>
      </c>
      <c r="B16" s="60" t="s">
        <v>128</v>
      </c>
      <c r="C16" s="61">
        <v>11</v>
      </c>
      <c r="D16" s="62">
        <v>0</v>
      </c>
      <c r="E16" s="62">
        <v>63.636363636363633</v>
      </c>
      <c r="F16" s="62">
        <v>36.363636363636367</v>
      </c>
      <c r="G16" s="63">
        <v>0</v>
      </c>
    </row>
    <row r="17" spans="1:7" ht="9.9499999999999993" customHeight="1" x14ac:dyDescent="0.15">
      <c r="A17" s="227"/>
      <c r="B17" s="48" t="s">
        <v>129</v>
      </c>
      <c r="C17" s="49">
        <v>50</v>
      </c>
      <c r="D17" s="50">
        <v>4</v>
      </c>
      <c r="E17" s="50">
        <v>36</v>
      </c>
      <c r="F17" s="50">
        <v>58</v>
      </c>
      <c r="G17" s="51">
        <v>2</v>
      </c>
    </row>
    <row r="18" spans="1:7" ht="9.9499999999999993" customHeight="1" x14ac:dyDescent="0.15">
      <c r="A18" s="227"/>
      <c r="B18" s="48" t="s">
        <v>130</v>
      </c>
      <c r="C18" s="49">
        <v>71</v>
      </c>
      <c r="D18" s="50">
        <v>11.267605633802816</v>
      </c>
      <c r="E18" s="50">
        <v>40.845070422535208</v>
      </c>
      <c r="F18" s="50">
        <v>46.478873239436616</v>
      </c>
      <c r="G18" s="51">
        <v>1.408450704225352</v>
      </c>
    </row>
    <row r="19" spans="1:7" ht="9.9499999999999993" customHeight="1" x14ac:dyDescent="0.15">
      <c r="A19" s="227"/>
      <c r="B19" s="48" t="s">
        <v>131</v>
      </c>
      <c r="C19" s="49">
        <v>102</v>
      </c>
      <c r="D19" s="50">
        <v>9.8039215686274517</v>
      </c>
      <c r="E19" s="50">
        <v>40.196078431372548</v>
      </c>
      <c r="F19" s="50">
        <v>49.019607843137258</v>
      </c>
      <c r="G19" s="51">
        <v>0.98039215686274506</v>
      </c>
    </row>
    <row r="20" spans="1:7" ht="9.9499999999999993" customHeight="1" x14ac:dyDescent="0.15">
      <c r="A20" s="227"/>
      <c r="B20" s="48" t="s">
        <v>132</v>
      </c>
      <c r="C20" s="49">
        <v>116</v>
      </c>
      <c r="D20" s="50">
        <v>13.793103448275861</v>
      </c>
      <c r="E20" s="50">
        <v>37.068965517241381</v>
      </c>
      <c r="F20" s="50">
        <v>46.551724137931032</v>
      </c>
      <c r="G20" s="51">
        <v>2.5862068965517242</v>
      </c>
    </row>
    <row r="21" spans="1:7" ht="9.9499999999999993" customHeight="1" x14ac:dyDescent="0.15">
      <c r="A21" s="227"/>
      <c r="B21" s="48" t="s">
        <v>133</v>
      </c>
      <c r="C21" s="49">
        <v>107</v>
      </c>
      <c r="D21" s="50">
        <v>11.214953271028037</v>
      </c>
      <c r="E21" s="50">
        <v>52.336448598130843</v>
      </c>
      <c r="F21" s="50">
        <v>32.710280373831779</v>
      </c>
      <c r="G21" s="51">
        <v>3.7383177570093458</v>
      </c>
    </row>
    <row r="22" spans="1:7" ht="9.9499999999999993" customHeight="1" x14ac:dyDescent="0.15">
      <c r="A22" s="227"/>
      <c r="B22" s="48" t="s">
        <v>134</v>
      </c>
      <c r="C22" s="49">
        <v>119</v>
      </c>
      <c r="D22" s="50">
        <v>22.689075630252102</v>
      </c>
      <c r="E22" s="50">
        <v>42.857142857142854</v>
      </c>
      <c r="F22" s="50">
        <v>31.932773109243698</v>
      </c>
      <c r="G22" s="51">
        <v>2.5210084033613445</v>
      </c>
    </row>
    <row r="23" spans="1:7" ht="9.9499999999999993" customHeight="1" x14ac:dyDescent="0.15">
      <c r="A23" s="227"/>
      <c r="B23" s="48" t="s">
        <v>135</v>
      </c>
      <c r="C23" s="49">
        <v>40</v>
      </c>
      <c r="D23" s="50">
        <v>12.5</v>
      </c>
      <c r="E23" s="50">
        <v>35</v>
      </c>
      <c r="F23" s="50">
        <v>40</v>
      </c>
      <c r="G23" s="51">
        <v>12.5</v>
      </c>
    </row>
    <row r="24" spans="1:7" ht="9.9499999999999993" customHeight="1" x14ac:dyDescent="0.15">
      <c r="A24" s="227"/>
      <c r="B24" s="48" t="s">
        <v>136</v>
      </c>
      <c r="C24" s="49">
        <v>13</v>
      </c>
      <c r="D24" s="50">
        <v>38.46153846153846</v>
      </c>
      <c r="E24" s="50">
        <v>23.076923076923077</v>
      </c>
      <c r="F24" s="50">
        <v>38.46153846153846</v>
      </c>
      <c r="G24" s="51">
        <v>0</v>
      </c>
    </row>
    <row r="25" spans="1:7" ht="9.9499999999999993" customHeight="1" x14ac:dyDescent="0.15">
      <c r="A25" s="227"/>
      <c r="B25" s="48" t="s">
        <v>137</v>
      </c>
      <c r="C25" s="49">
        <v>53</v>
      </c>
      <c r="D25" s="50">
        <v>1.8867924528301887</v>
      </c>
      <c r="E25" s="50">
        <v>56.60377358490566</v>
      </c>
      <c r="F25" s="50">
        <v>39.622641509433961</v>
      </c>
      <c r="G25" s="51">
        <v>1.8867924528301887</v>
      </c>
    </row>
    <row r="26" spans="1:7" ht="9.9499999999999993" customHeight="1" x14ac:dyDescent="0.15">
      <c r="A26" s="227"/>
      <c r="B26" s="48" t="s">
        <v>138</v>
      </c>
      <c r="C26" s="49">
        <v>109</v>
      </c>
      <c r="D26" s="50">
        <v>10.091743119266056</v>
      </c>
      <c r="E26" s="50">
        <v>42.201834862385319</v>
      </c>
      <c r="F26" s="50">
        <v>45.871559633027523</v>
      </c>
      <c r="G26" s="51">
        <v>1.834862385321101</v>
      </c>
    </row>
    <row r="27" spans="1:7" ht="9.9499999999999993" customHeight="1" x14ac:dyDescent="0.15">
      <c r="A27" s="227"/>
      <c r="B27" s="48" t="s">
        <v>139</v>
      </c>
      <c r="C27" s="49">
        <v>183</v>
      </c>
      <c r="D27" s="50">
        <v>14.207650273224044</v>
      </c>
      <c r="E27" s="50">
        <v>48.087431693989068</v>
      </c>
      <c r="F27" s="50">
        <v>36.065573770491802</v>
      </c>
      <c r="G27" s="51">
        <v>1.639344262295082</v>
      </c>
    </row>
    <row r="28" spans="1:7" ht="9.9499999999999993" customHeight="1" x14ac:dyDescent="0.15">
      <c r="A28" s="227"/>
      <c r="B28" s="48" t="s">
        <v>140</v>
      </c>
      <c r="C28" s="49">
        <v>143</v>
      </c>
      <c r="D28" s="50">
        <v>16.083916083916083</v>
      </c>
      <c r="E28" s="50">
        <v>39.86013986013986</v>
      </c>
      <c r="F28" s="50">
        <v>44.055944055944053</v>
      </c>
      <c r="G28" s="51">
        <v>0</v>
      </c>
    </row>
    <row r="29" spans="1:7" ht="9.9499999999999993" customHeight="1" x14ac:dyDescent="0.15">
      <c r="A29" s="227"/>
      <c r="B29" s="48" t="s">
        <v>141</v>
      </c>
      <c r="C29" s="49">
        <v>154</v>
      </c>
      <c r="D29" s="50">
        <v>16.883116883116884</v>
      </c>
      <c r="E29" s="50">
        <v>42.20779220779221</v>
      </c>
      <c r="F29" s="50">
        <v>37.662337662337663</v>
      </c>
      <c r="G29" s="51">
        <v>3.2467532467532467</v>
      </c>
    </row>
    <row r="30" spans="1:7" ht="9.9499999999999993" customHeight="1" x14ac:dyDescent="0.15">
      <c r="A30" s="227"/>
      <c r="B30" s="48" t="s">
        <v>142</v>
      </c>
      <c r="C30" s="49">
        <v>141</v>
      </c>
      <c r="D30" s="50">
        <v>15.602836879432624</v>
      </c>
      <c r="E30" s="50">
        <v>46.099290780141843</v>
      </c>
      <c r="F30" s="50">
        <v>34.751773049645394</v>
      </c>
      <c r="G30" s="51">
        <v>3.5460992907801416</v>
      </c>
    </row>
    <row r="31" spans="1:7" ht="9.9499999999999993" customHeight="1" x14ac:dyDescent="0.15">
      <c r="A31" s="232"/>
      <c r="B31" s="64" t="s">
        <v>143</v>
      </c>
      <c r="C31" s="82">
        <v>76</v>
      </c>
      <c r="D31" s="66">
        <v>11.842105263157896</v>
      </c>
      <c r="E31" s="66">
        <v>30.263157894736842</v>
      </c>
      <c r="F31" s="66">
        <v>47.368421052631582</v>
      </c>
      <c r="G31" s="67">
        <v>10.526315789473685</v>
      </c>
    </row>
    <row r="32" spans="1:7" ht="9.9499999999999993" customHeight="1" x14ac:dyDescent="0.15">
      <c r="A32" s="226" t="s">
        <v>14</v>
      </c>
      <c r="B32" s="56" t="s">
        <v>15</v>
      </c>
      <c r="C32" s="57">
        <v>174</v>
      </c>
      <c r="D32" s="58">
        <v>10.344827586206897</v>
      </c>
      <c r="E32" s="58">
        <v>39.080459770114942</v>
      </c>
      <c r="F32" s="58">
        <v>46.551724137931032</v>
      </c>
      <c r="G32" s="59">
        <v>4.0229885057471266</v>
      </c>
    </row>
    <row r="33" spans="1:7" ht="9.9499999999999993" customHeight="1" x14ac:dyDescent="0.15">
      <c r="A33" s="227"/>
      <c r="B33" s="48" t="s">
        <v>16</v>
      </c>
      <c r="C33" s="49">
        <v>516</v>
      </c>
      <c r="D33" s="50">
        <v>14.728682170542635</v>
      </c>
      <c r="E33" s="50">
        <v>42.829457364341089</v>
      </c>
      <c r="F33" s="50">
        <v>40.116279069767444</v>
      </c>
      <c r="G33" s="51">
        <v>2.3255813953488373</v>
      </c>
    </row>
    <row r="34" spans="1:7" ht="9.9499999999999993" customHeight="1" x14ac:dyDescent="0.15">
      <c r="A34" s="227"/>
      <c r="B34" s="48" t="s">
        <v>17</v>
      </c>
      <c r="C34" s="49">
        <v>386</v>
      </c>
      <c r="D34" s="50">
        <v>12.953367875647668</v>
      </c>
      <c r="E34" s="50">
        <v>43.005181347150256</v>
      </c>
      <c r="F34" s="50">
        <v>39.637305699481864</v>
      </c>
      <c r="G34" s="51">
        <v>4.4041450777202069</v>
      </c>
    </row>
    <row r="35" spans="1:7" ht="9.9499999999999993" customHeight="1" x14ac:dyDescent="0.15">
      <c r="A35" s="227"/>
      <c r="B35" s="48" t="s">
        <v>18</v>
      </c>
      <c r="C35" s="49">
        <v>307</v>
      </c>
      <c r="D35" s="50">
        <v>12.052117263843648</v>
      </c>
      <c r="E35" s="50">
        <v>42.99674267100977</v>
      </c>
      <c r="F35" s="50">
        <v>43.322475570032573</v>
      </c>
      <c r="G35" s="51">
        <v>1.6286644951140066</v>
      </c>
    </row>
    <row r="36" spans="1:7" ht="9.9499999999999993" customHeight="1" x14ac:dyDescent="0.15">
      <c r="A36" s="227"/>
      <c r="B36" s="52" t="s">
        <v>19</v>
      </c>
      <c r="C36" s="53">
        <v>108</v>
      </c>
      <c r="D36" s="54">
        <v>23.148148148148149</v>
      </c>
      <c r="E36" s="54">
        <v>44.444444444444443</v>
      </c>
      <c r="F36" s="54">
        <v>30.555555555555557</v>
      </c>
      <c r="G36" s="55">
        <v>1.8518518518518519</v>
      </c>
    </row>
    <row r="37" spans="1:7" ht="9.9499999999999993" customHeight="1" x14ac:dyDescent="0.15">
      <c r="A37" s="226" t="s">
        <v>117</v>
      </c>
      <c r="B37" s="56" t="s">
        <v>20</v>
      </c>
      <c r="C37" s="57">
        <v>409</v>
      </c>
      <c r="D37" s="58">
        <v>15.158924205378973</v>
      </c>
      <c r="E37" s="58">
        <v>48.899755501222494</v>
      </c>
      <c r="F37" s="58">
        <v>34.229828850855746</v>
      </c>
      <c r="G37" s="59">
        <v>1.7114914425427872</v>
      </c>
    </row>
    <row r="38" spans="1:7" ht="9.9499999999999993" customHeight="1" x14ac:dyDescent="0.15">
      <c r="A38" s="227"/>
      <c r="B38" s="52" t="s">
        <v>21</v>
      </c>
      <c r="C38" s="53">
        <v>1059</v>
      </c>
      <c r="D38" s="54">
        <v>13.314447592067989</v>
      </c>
      <c r="E38" s="54">
        <v>40.415486307837583</v>
      </c>
      <c r="F38" s="54">
        <v>43.153918791312556</v>
      </c>
      <c r="G38" s="55">
        <v>3.1161473087818696</v>
      </c>
    </row>
    <row r="39" spans="1:7" ht="9.9499999999999993" customHeight="1" x14ac:dyDescent="0.15">
      <c r="A39" s="226" t="s">
        <v>22</v>
      </c>
      <c r="B39" s="56" t="s">
        <v>23</v>
      </c>
      <c r="C39" s="57">
        <v>74</v>
      </c>
      <c r="D39" s="58">
        <v>14.864864864864865</v>
      </c>
      <c r="E39" s="58">
        <v>44.594594594594597</v>
      </c>
      <c r="F39" s="58">
        <v>35.135135135135137</v>
      </c>
      <c r="G39" s="59">
        <v>5.4054054054054053</v>
      </c>
    </row>
    <row r="40" spans="1:7" ht="9.9499999999999993" customHeight="1" x14ac:dyDescent="0.15">
      <c r="A40" s="227"/>
      <c r="B40" s="48" t="s">
        <v>126</v>
      </c>
      <c r="C40" s="49">
        <v>636</v>
      </c>
      <c r="D40" s="50">
        <v>13.20754716981132</v>
      </c>
      <c r="E40" s="50">
        <v>42.610062893081761</v>
      </c>
      <c r="F40" s="50">
        <v>42.452830188679243</v>
      </c>
      <c r="G40" s="51">
        <v>1.729559748427673</v>
      </c>
    </row>
    <row r="41" spans="1:7" ht="9.9499999999999993" customHeight="1" x14ac:dyDescent="0.15">
      <c r="A41" s="227"/>
      <c r="B41" s="48" t="s">
        <v>25</v>
      </c>
      <c r="C41" s="49">
        <v>410</v>
      </c>
      <c r="D41" s="50">
        <v>15.365853658536585</v>
      </c>
      <c r="E41" s="50">
        <v>44.878048780487802</v>
      </c>
      <c r="F41" s="50">
        <v>37.073170731707314</v>
      </c>
      <c r="G41" s="51">
        <v>2.6829268292682928</v>
      </c>
    </row>
    <row r="42" spans="1:7" ht="9.9499999999999993" customHeight="1" x14ac:dyDescent="0.15">
      <c r="A42" s="227"/>
      <c r="B42" s="48" t="s">
        <v>26</v>
      </c>
      <c r="C42" s="49">
        <v>55</v>
      </c>
      <c r="D42" s="50">
        <v>9.0909090909090917</v>
      </c>
      <c r="E42" s="50">
        <v>54.545454545454547</v>
      </c>
      <c r="F42" s="50">
        <v>36.363636363636367</v>
      </c>
      <c r="G42" s="51">
        <v>0</v>
      </c>
    </row>
    <row r="43" spans="1:7" ht="9.9499999999999993" customHeight="1" x14ac:dyDescent="0.15">
      <c r="A43" s="227"/>
      <c r="B43" s="48" t="s">
        <v>27</v>
      </c>
      <c r="C43" s="49">
        <v>232</v>
      </c>
      <c r="D43" s="50">
        <v>12.931034482758621</v>
      </c>
      <c r="E43" s="50">
        <v>38.793103448275865</v>
      </c>
      <c r="F43" s="50">
        <v>43.96551724137931</v>
      </c>
      <c r="G43" s="51">
        <v>4.3103448275862073</v>
      </c>
    </row>
    <row r="44" spans="1:7" ht="9.9499999999999993" customHeight="1" x14ac:dyDescent="0.15">
      <c r="A44" s="227"/>
      <c r="B44" s="52" t="s">
        <v>28</v>
      </c>
      <c r="C44" s="53">
        <v>65</v>
      </c>
      <c r="D44" s="54">
        <v>12.307692307692308</v>
      </c>
      <c r="E44" s="54">
        <v>29.23076923076923</v>
      </c>
      <c r="F44" s="54">
        <v>50.769230769230766</v>
      </c>
      <c r="G44" s="55">
        <v>7.6923076923076925</v>
      </c>
    </row>
    <row r="45" spans="1:7" ht="9.9499999999999993" customHeight="1" x14ac:dyDescent="0.15">
      <c r="A45" s="226" t="s">
        <v>108</v>
      </c>
      <c r="B45" s="56" t="s">
        <v>162</v>
      </c>
      <c r="C45" s="57">
        <v>388</v>
      </c>
      <c r="D45" s="58">
        <v>10.56701030927835</v>
      </c>
      <c r="E45" s="58">
        <v>41.494845360824741</v>
      </c>
      <c r="F45" s="58">
        <v>44.845360824742265</v>
      </c>
      <c r="G45" s="59">
        <v>3.0927835051546393</v>
      </c>
    </row>
    <row r="46" spans="1:7" ht="9.9499999999999993" customHeight="1" x14ac:dyDescent="0.15">
      <c r="A46" s="227"/>
      <c r="B46" s="48" t="s">
        <v>163</v>
      </c>
      <c r="C46" s="49">
        <v>411</v>
      </c>
      <c r="D46" s="50">
        <v>16.058394160583941</v>
      </c>
      <c r="E46" s="50">
        <v>43.065693430656935</v>
      </c>
      <c r="F46" s="50">
        <v>37.712895377128952</v>
      </c>
      <c r="G46" s="51">
        <v>3.1630170316301705</v>
      </c>
    </row>
    <row r="47" spans="1:7" ht="9.9499999999999993" customHeight="1" x14ac:dyDescent="0.15">
      <c r="A47" s="227"/>
      <c r="B47" s="48" t="s">
        <v>164</v>
      </c>
      <c r="C47" s="49">
        <v>268</v>
      </c>
      <c r="D47" s="50">
        <v>13.059701492537313</v>
      </c>
      <c r="E47" s="50">
        <v>43.656716417910445</v>
      </c>
      <c r="F47" s="50">
        <v>40.298507462686565</v>
      </c>
      <c r="G47" s="51">
        <v>2.9850746268656718</v>
      </c>
    </row>
    <row r="48" spans="1:7" ht="9.9499999999999993" customHeight="1" x14ac:dyDescent="0.15">
      <c r="A48" s="227"/>
      <c r="B48" s="52" t="s">
        <v>165</v>
      </c>
      <c r="C48" s="53">
        <v>426</v>
      </c>
      <c r="D48" s="54">
        <v>15.023474178403756</v>
      </c>
      <c r="E48" s="54">
        <v>42.48826291079812</v>
      </c>
      <c r="F48" s="54">
        <v>40.140845070422536</v>
      </c>
      <c r="G48" s="55">
        <v>2.347417840375587</v>
      </c>
    </row>
    <row r="49" spans="1:7" ht="9.9499999999999993" customHeight="1" x14ac:dyDescent="0.15">
      <c r="A49" s="226" t="s">
        <v>29</v>
      </c>
      <c r="B49" s="56" t="s">
        <v>30</v>
      </c>
      <c r="C49" s="57">
        <v>120</v>
      </c>
      <c r="D49" s="58">
        <v>20</v>
      </c>
      <c r="E49" s="58">
        <v>45.833333333333336</v>
      </c>
      <c r="F49" s="58">
        <v>32.5</v>
      </c>
      <c r="G49" s="59">
        <v>1.6666666666666667</v>
      </c>
    </row>
    <row r="50" spans="1:7" ht="9.9499999999999993" customHeight="1" x14ac:dyDescent="0.15">
      <c r="A50" s="227"/>
      <c r="B50" s="48" t="s">
        <v>31</v>
      </c>
      <c r="C50" s="49">
        <v>115</v>
      </c>
      <c r="D50" s="50">
        <v>19.130434782608695</v>
      </c>
      <c r="E50" s="50">
        <v>40.869565217391305</v>
      </c>
      <c r="F50" s="50">
        <v>33.913043478260867</v>
      </c>
      <c r="G50" s="51">
        <v>6.0869565217391308</v>
      </c>
    </row>
    <row r="51" spans="1:7" ht="9.9499999999999993" customHeight="1" x14ac:dyDescent="0.15">
      <c r="A51" s="227"/>
      <c r="B51" s="48" t="s">
        <v>32</v>
      </c>
      <c r="C51" s="49">
        <v>58</v>
      </c>
      <c r="D51" s="50">
        <v>17.241379310344829</v>
      </c>
      <c r="E51" s="50">
        <v>36.206896551724135</v>
      </c>
      <c r="F51" s="50">
        <v>44.827586206896555</v>
      </c>
      <c r="G51" s="51">
        <v>1.7241379310344827</v>
      </c>
    </row>
    <row r="52" spans="1:7" ht="9.9499999999999993" customHeight="1" x14ac:dyDescent="0.15">
      <c r="A52" s="227"/>
      <c r="B52" s="48" t="s">
        <v>33</v>
      </c>
      <c r="C52" s="49">
        <v>49</v>
      </c>
      <c r="D52" s="50">
        <v>10.204081632653061</v>
      </c>
      <c r="E52" s="50">
        <v>34.693877551020407</v>
      </c>
      <c r="F52" s="50">
        <v>48.979591836734691</v>
      </c>
      <c r="G52" s="51">
        <v>6.1224489795918364</v>
      </c>
    </row>
    <row r="53" spans="1:7" ht="9.9499999999999993" customHeight="1" x14ac:dyDescent="0.15">
      <c r="A53" s="227"/>
      <c r="B53" s="48" t="s">
        <v>34</v>
      </c>
      <c r="C53" s="49">
        <v>107</v>
      </c>
      <c r="D53" s="50">
        <v>14.953271028037383</v>
      </c>
      <c r="E53" s="50">
        <v>40.186915887850468</v>
      </c>
      <c r="F53" s="50">
        <v>42.056074766355138</v>
      </c>
      <c r="G53" s="51">
        <v>2.8037383177570092</v>
      </c>
    </row>
    <row r="54" spans="1:7" ht="9.9499999999999993" customHeight="1" x14ac:dyDescent="0.15">
      <c r="A54" s="227"/>
      <c r="B54" s="48" t="s">
        <v>35</v>
      </c>
      <c r="C54" s="49">
        <v>85</v>
      </c>
      <c r="D54" s="50">
        <v>16.470588235294116</v>
      </c>
      <c r="E54" s="50">
        <v>47.058823529411768</v>
      </c>
      <c r="F54" s="50">
        <v>34.117647058823529</v>
      </c>
      <c r="G54" s="51">
        <v>2.3529411764705883</v>
      </c>
    </row>
    <row r="55" spans="1:7" ht="9.9499999999999993" customHeight="1" x14ac:dyDescent="0.15">
      <c r="A55" s="227"/>
      <c r="B55" s="48" t="s">
        <v>36</v>
      </c>
      <c r="C55" s="49">
        <v>84</v>
      </c>
      <c r="D55" s="50">
        <v>10.714285714285714</v>
      </c>
      <c r="E55" s="50">
        <v>40.476190476190474</v>
      </c>
      <c r="F55" s="50">
        <v>46.428571428571431</v>
      </c>
      <c r="G55" s="51">
        <v>2.3809523809523809</v>
      </c>
    </row>
    <row r="56" spans="1:7" ht="9.9499999999999993" customHeight="1" x14ac:dyDescent="0.15">
      <c r="A56" s="227"/>
      <c r="B56" s="48" t="s">
        <v>37</v>
      </c>
      <c r="C56" s="49">
        <v>127</v>
      </c>
      <c r="D56" s="50">
        <v>6.2992125984251972</v>
      </c>
      <c r="E56" s="50">
        <v>46.45669291338583</v>
      </c>
      <c r="F56" s="50">
        <v>44.094488188976378</v>
      </c>
      <c r="G56" s="51">
        <v>3.1496062992125986</v>
      </c>
    </row>
    <row r="57" spans="1:7" ht="9.9499999999999993" customHeight="1" x14ac:dyDescent="0.15">
      <c r="A57" s="227"/>
      <c r="B57" s="48" t="s">
        <v>38</v>
      </c>
      <c r="C57" s="49">
        <v>50</v>
      </c>
      <c r="D57" s="50">
        <v>14</v>
      </c>
      <c r="E57" s="50">
        <v>52</v>
      </c>
      <c r="F57" s="50">
        <v>32</v>
      </c>
      <c r="G57" s="51">
        <v>2</v>
      </c>
    </row>
    <row r="58" spans="1:7" ht="9.9499999999999993" customHeight="1" x14ac:dyDescent="0.15">
      <c r="A58" s="227"/>
      <c r="B58" s="48" t="s">
        <v>39</v>
      </c>
      <c r="C58" s="49">
        <v>50</v>
      </c>
      <c r="D58" s="50">
        <v>8</v>
      </c>
      <c r="E58" s="50">
        <v>54</v>
      </c>
      <c r="F58" s="50">
        <v>36</v>
      </c>
      <c r="G58" s="51">
        <v>2</v>
      </c>
    </row>
    <row r="59" spans="1:7" ht="9.9499999999999993" customHeight="1" x14ac:dyDescent="0.15">
      <c r="A59" s="227"/>
      <c r="B59" s="48" t="s">
        <v>40</v>
      </c>
      <c r="C59" s="49">
        <v>95</v>
      </c>
      <c r="D59" s="50">
        <v>21.05263157894737</v>
      </c>
      <c r="E59" s="50">
        <v>34.736842105263158</v>
      </c>
      <c r="F59" s="50">
        <v>42.10526315789474</v>
      </c>
      <c r="G59" s="51">
        <v>2.1052631578947367</v>
      </c>
    </row>
    <row r="60" spans="1:7" ht="9.9499999999999993" customHeight="1" x14ac:dyDescent="0.15">
      <c r="A60" s="227"/>
      <c r="B60" s="48" t="s">
        <v>41</v>
      </c>
      <c r="C60" s="49">
        <v>107</v>
      </c>
      <c r="D60" s="50">
        <v>8.4112149532710276</v>
      </c>
      <c r="E60" s="50">
        <v>37.383177570093459</v>
      </c>
      <c r="F60" s="50">
        <v>53.271028037383175</v>
      </c>
      <c r="G60" s="51">
        <v>0.93457943925233644</v>
      </c>
    </row>
    <row r="61" spans="1:7" ht="9.9499999999999993" customHeight="1" x14ac:dyDescent="0.15">
      <c r="A61" s="227"/>
      <c r="B61" s="48" t="s">
        <v>42</v>
      </c>
      <c r="C61" s="49">
        <v>99</v>
      </c>
      <c r="D61" s="50">
        <v>15.151515151515152</v>
      </c>
      <c r="E61" s="50">
        <v>44.444444444444443</v>
      </c>
      <c r="F61" s="50">
        <v>38.383838383838381</v>
      </c>
      <c r="G61" s="51">
        <v>2.0202020202020203</v>
      </c>
    </row>
    <row r="62" spans="1:7" ht="9.9499999999999993" customHeight="1" x14ac:dyDescent="0.15">
      <c r="A62" s="227"/>
      <c r="B62" s="48" t="s">
        <v>43</v>
      </c>
      <c r="C62" s="49">
        <v>64</v>
      </c>
      <c r="D62" s="50">
        <v>6.25</v>
      </c>
      <c r="E62" s="50">
        <v>43.75</v>
      </c>
      <c r="F62" s="50">
        <v>42.1875</v>
      </c>
      <c r="G62" s="51">
        <v>7.8125</v>
      </c>
    </row>
    <row r="63" spans="1:7" ht="9.9499999999999993" customHeight="1" x14ac:dyDescent="0.15">
      <c r="A63" s="227"/>
      <c r="B63" s="48" t="s">
        <v>44</v>
      </c>
      <c r="C63" s="49">
        <v>39</v>
      </c>
      <c r="D63" s="50">
        <v>10.256410256410257</v>
      </c>
      <c r="E63" s="50">
        <v>46.153846153846153</v>
      </c>
      <c r="F63" s="50">
        <v>38.46153846153846</v>
      </c>
      <c r="G63" s="51">
        <v>5.1282051282051286</v>
      </c>
    </row>
    <row r="64" spans="1:7" ht="9.9499999999999993" customHeight="1" x14ac:dyDescent="0.15">
      <c r="A64" s="227"/>
      <c r="B64" s="48" t="s">
        <v>45</v>
      </c>
      <c r="C64" s="49">
        <v>89</v>
      </c>
      <c r="D64" s="50">
        <v>16.853932584269664</v>
      </c>
      <c r="E64" s="50">
        <v>42.696629213483149</v>
      </c>
      <c r="F64" s="50">
        <v>38.202247191011239</v>
      </c>
      <c r="G64" s="51">
        <v>2.2471910112359552</v>
      </c>
    </row>
    <row r="65" spans="1:24" ht="9.9499999999999993" customHeight="1" x14ac:dyDescent="0.15">
      <c r="A65" s="227"/>
      <c r="B65" s="48" t="s">
        <v>46</v>
      </c>
      <c r="C65" s="49">
        <v>84</v>
      </c>
      <c r="D65" s="50">
        <v>14.285714285714286</v>
      </c>
      <c r="E65" s="50">
        <v>40.476190476190474</v>
      </c>
      <c r="F65" s="50">
        <v>42.857142857142854</v>
      </c>
      <c r="G65" s="51">
        <v>2.3809523809523809</v>
      </c>
    </row>
    <row r="66" spans="1:24" ht="9.9499999999999993" customHeight="1" x14ac:dyDescent="0.15">
      <c r="A66" s="227"/>
      <c r="B66" s="52" t="s">
        <v>47</v>
      </c>
      <c r="C66" s="53">
        <v>71</v>
      </c>
      <c r="D66" s="54">
        <v>11.267605633802816</v>
      </c>
      <c r="E66" s="54">
        <v>45.070422535211264</v>
      </c>
      <c r="F66" s="54">
        <v>42.25352112676056</v>
      </c>
      <c r="G66" s="55">
        <v>1.408450704225352</v>
      </c>
    </row>
    <row r="67" spans="1:24" ht="9.9499999999999993" customHeight="1" x14ac:dyDescent="0.15">
      <c r="A67" s="226" t="s">
        <v>114</v>
      </c>
      <c r="B67" s="56" t="s">
        <v>166</v>
      </c>
      <c r="C67" s="57">
        <v>567</v>
      </c>
      <c r="D67" s="58">
        <v>18.1657848324515</v>
      </c>
      <c r="E67" s="58">
        <v>46.73721340388007</v>
      </c>
      <c r="F67" s="58">
        <v>32.980599647266317</v>
      </c>
      <c r="G67" s="59">
        <v>2.1164021164021163</v>
      </c>
    </row>
    <row r="68" spans="1:24" ht="21" x14ac:dyDescent="0.15">
      <c r="A68" s="227"/>
      <c r="B68" s="68" t="s">
        <v>168</v>
      </c>
      <c r="C68" s="49">
        <v>418</v>
      </c>
      <c r="D68" s="50">
        <v>12.679425837320574</v>
      </c>
      <c r="E68" s="50">
        <v>45.693779904306218</v>
      </c>
      <c r="F68" s="50">
        <v>37.081339712918663</v>
      </c>
      <c r="G68" s="51">
        <v>4.5454545454545459</v>
      </c>
    </row>
    <row r="69" spans="1:24" ht="9.9499999999999993" customHeight="1" x14ac:dyDescent="0.15">
      <c r="A69" s="227"/>
      <c r="B69" s="48" t="s">
        <v>167</v>
      </c>
      <c r="C69" s="49">
        <v>473</v>
      </c>
      <c r="D69" s="50">
        <v>10.570824524312897</v>
      </c>
      <c r="E69" s="50">
        <v>37.209302325581397</v>
      </c>
      <c r="F69" s="50">
        <v>50.105708245243129</v>
      </c>
      <c r="G69" s="51">
        <v>2.1141649048625792</v>
      </c>
    </row>
    <row r="70" spans="1:24" ht="9.9499999999999993" customHeight="1" thickBot="1" x14ac:dyDescent="0.2">
      <c r="A70" s="228"/>
      <c r="B70" s="69" t="s">
        <v>51</v>
      </c>
      <c r="C70" s="70">
        <v>41</v>
      </c>
      <c r="D70" s="71">
        <v>4.8780487804878048</v>
      </c>
      <c r="E70" s="71">
        <v>12.195121951219512</v>
      </c>
      <c r="F70" s="71">
        <v>82.926829268292678</v>
      </c>
      <c r="G70" s="72">
        <v>0</v>
      </c>
    </row>
    <row r="72" spans="1:24" s="85" customFormat="1" ht="14.25" customHeight="1" x14ac:dyDescent="0.15">
      <c r="I72"/>
      <c r="J72"/>
      <c r="K72"/>
      <c r="L72"/>
      <c r="M72"/>
      <c r="N72"/>
      <c r="O72"/>
      <c r="P72"/>
      <c r="Q72"/>
      <c r="R72"/>
      <c r="S72"/>
      <c r="T72"/>
      <c r="U72"/>
      <c r="V72"/>
      <c r="W72"/>
      <c r="X72"/>
    </row>
    <row r="73" spans="1:24" s="85" customFormat="1" ht="14.25" customHeight="1" x14ac:dyDescent="0.15">
      <c r="I73"/>
      <c r="J73"/>
      <c r="K73"/>
      <c r="L73"/>
      <c r="M73"/>
      <c r="N73"/>
      <c r="O73"/>
      <c r="P73"/>
      <c r="Q73"/>
      <c r="R73"/>
      <c r="S73"/>
      <c r="T73"/>
      <c r="U73"/>
      <c r="V73"/>
      <c r="W73"/>
      <c r="X73"/>
    </row>
  </sheetData>
  <mergeCells count="11">
    <mergeCell ref="A1:H1"/>
    <mergeCell ref="A3:B3"/>
    <mergeCell ref="A6:A7"/>
    <mergeCell ref="A8:A15"/>
    <mergeCell ref="A67:A70"/>
    <mergeCell ref="A16:A31"/>
    <mergeCell ref="A32:A36"/>
    <mergeCell ref="A37:A38"/>
    <mergeCell ref="A39:A44"/>
    <mergeCell ref="A45:A48"/>
    <mergeCell ref="A49:A66"/>
  </mergeCells>
  <phoneticPr fontId="1"/>
  <conditionalFormatting sqref="D5:F70">
    <cfRule type="cellIs" dxfId="57" priority="41" operator="equal">
      <formula>MIN($D5:$F5)</formula>
    </cfRule>
    <cfRule type="cellIs" dxfId="56" priority="42" operator="between">
      <formula>MAX($D5:$F5)</formula>
      <formula>LARGE($D5:$F5,2)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44"/>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11" width="6.875" customWidth="1"/>
    <col min="12" max="12" width="17.875" customWidth="1"/>
    <col min="13" max="21" width="6.875" customWidth="1"/>
    <col min="22" max="24" width="8.75" customWidth="1"/>
    <col min="25" max="255" width="8.75" style="33" customWidth="1"/>
    <col min="256" max="16384" width="9" style="33"/>
  </cols>
  <sheetData>
    <row r="1" spans="1:255" s="223" customFormat="1" ht="48" customHeight="1" x14ac:dyDescent="0.15">
      <c r="A1" s="236" t="s">
        <v>255</v>
      </c>
      <c r="B1" s="236"/>
      <c r="C1" s="236"/>
      <c r="D1" s="236"/>
      <c r="E1" s="236"/>
      <c r="F1" s="236"/>
      <c r="G1" s="236"/>
      <c r="H1" s="236"/>
      <c r="I1" s="236"/>
      <c r="J1" s="236"/>
      <c r="K1" s="222"/>
      <c r="L1" s="222"/>
      <c r="M1" s="222"/>
      <c r="N1" s="222"/>
      <c r="O1" s="222"/>
      <c r="P1" s="222"/>
      <c r="Q1" s="222"/>
      <c r="R1" s="222"/>
      <c r="S1" s="222"/>
      <c r="T1" s="222"/>
      <c r="U1" s="222"/>
      <c r="V1" s="222"/>
      <c r="W1" s="222"/>
      <c r="X1" s="222"/>
    </row>
    <row r="2" spans="1:255" ht="14.25" customHeight="1" thickBot="1" x14ac:dyDescent="0.2">
      <c r="A2" s="32"/>
    </row>
    <row r="3" spans="1:255" s="37" customFormat="1" ht="96" customHeight="1" x14ac:dyDescent="0.15">
      <c r="A3" s="229"/>
      <c r="B3" s="230"/>
      <c r="C3" s="34" t="s">
        <v>156</v>
      </c>
      <c r="D3" s="97" t="s">
        <v>119</v>
      </c>
      <c r="E3" s="74" t="s">
        <v>109</v>
      </c>
      <c r="F3" s="98" t="s">
        <v>80</v>
      </c>
      <c r="G3" s="98" t="s">
        <v>148</v>
      </c>
      <c r="H3" s="172" t="s">
        <v>81</v>
      </c>
      <c r="I3" s="181" t="s">
        <v>28</v>
      </c>
      <c r="J3" s="76" t="s">
        <v>0</v>
      </c>
      <c r="K3"/>
      <c r="L3"/>
      <c r="M3"/>
      <c r="N3"/>
      <c r="O3"/>
      <c r="P3"/>
      <c r="Q3"/>
      <c r="R3"/>
      <c r="S3"/>
      <c r="T3"/>
      <c r="U3"/>
      <c r="V3"/>
      <c r="W3"/>
      <c r="X3"/>
    </row>
    <row r="4" spans="1:255" s="37" customFormat="1" ht="8.25" customHeight="1" x14ac:dyDescent="0.15">
      <c r="A4" s="38"/>
      <c r="B4" s="39"/>
      <c r="C4" s="40" t="s">
        <v>152</v>
      </c>
      <c r="D4" s="41" t="s">
        <v>153</v>
      </c>
      <c r="E4" s="41" t="s">
        <v>153</v>
      </c>
      <c r="F4" s="41" t="s">
        <v>153</v>
      </c>
      <c r="G4" s="41" t="s">
        <v>153</v>
      </c>
      <c r="H4" s="173" t="s">
        <v>153</v>
      </c>
      <c r="I4" s="110" t="s">
        <v>153</v>
      </c>
      <c r="J4" s="42" t="s">
        <v>153</v>
      </c>
      <c r="K4"/>
      <c r="L4"/>
      <c r="M4"/>
      <c r="N4"/>
      <c r="O4"/>
      <c r="P4"/>
      <c r="Q4"/>
      <c r="R4"/>
      <c r="S4"/>
      <c r="T4"/>
      <c r="U4"/>
      <c r="V4"/>
      <c r="W4"/>
      <c r="X4"/>
    </row>
    <row r="5" spans="1:255" ht="9.9499999999999993" customHeight="1" x14ac:dyDescent="0.15">
      <c r="A5" s="43"/>
      <c r="B5" s="44" t="s">
        <v>1</v>
      </c>
      <c r="C5" s="45">
        <v>851</v>
      </c>
      <c r="D5" s="46">
        <v>19.858989424206815</v>
      </c>
      <c r="E5" s="46">
        <v>51.351351351351354</v>
      </c>
      <c r="F5" s="46">
        <v>39.247943595769684</v>
      </c>
      <c r="G5" s="46">
        <v>27.497062279670974</v>
      </c>
      <c r="H5" s="174">
        <v>29.612220916568742</v>
      </c>
      <c r="I5" s="193">
        <v>2.2000000000000002</v>
      </c>
      <c r="J5" s="20">
        <v>1.6</v>
      </c>
    </row>
    <row r="6" spans="1:255" customFormat="1" ht="9.9499999999999993" customHeight="1" x14ac:dyDescent="0.15">
      <c r="A6" s="231" t="s">
        <v>2</v>
      </c>
      <c r="B6" s="48" t="s">
        <v>3</v>
      </c>
      <c r="C6" s="49">
        <v>341</v>
      </c>
      <c r="D6" s="50">
        <v>22.287390029325515</v>
      </c>
      <c r="E6" s="50">
        <v>53.958944281524928</v>
      </c>
      <c r="F6" s="50">
        <v>43.10850439882698</v>
      </c>
      <c r="G6" s="50">
        <v>25.806451612903224</v>
      </c>
      <c r="H6" s="175">
        <v>28.44574780058651</v>
      </c>
      <c r="I6" s="191">
        <v>2.2999999999999998</v>
      </c>
      <c r="J6" s="9">
        <v>1.2</v>
      </c>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row>
    <row r="7" spans="1:255" customFormat="1" ht="9.9499999999999993" customHeight="1" x14ac:dyDescent="0.15">
      <c r="A7" s="227"/>
      <c r="B7" s="52" t="s">
        <v>4</v>
      </c>
      <c r="C7" s="53">
        <v>500</v>
      </c>
      <c r="D7" s="54">
        <v>18.2</v>
      </c>
      <c r="E7" s="54">
        <v>49.6</v>
      </c>
      <c r="F7" s="54">
        <v>36.6</v>
      </c>
      <c r="G7" s="54">
        <v>28.8</v>
      </c>
      <c r="H7" s="176">
        <v>30.4</v>
      </c>
      <c r="I7" s="190">
        <v>1.8</v>
      </c>
      <c r="J7" s="12">
        <v>2</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row>
    <row r="8" spans="1:255" customFormat="1" ht="9.9499999999999993" customHeight="1" x14ac:dyDescent="0.15">
      <c r="A8" s="226" t="s">
        <v>5</v>
      </c>
      <c r="B8" s="56" t="s">
        <v>6</v>
      </c>
      <c r="C8" s="57">
        <v>15</v>
      </c>
      <c r="D8" s="58">
        <v>13.333333333333334</v>
      </c>
      <c r="E8" s="58">
        <v>40</v>
      </c>
      <c r="F8" s="58">
        <v>33.333333333333336</v>
      </c>
      <c r="G8" s="58">
        <v>20</v>
      </c>
      <c r="H8" s="177">
        <v>20</v>
      </c>
      <c r="I8" s="192">
        <v>6.7</v>
      </c>
      <c r="J8" s="26">
        <v>6.7</v>
      </c>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row>
    <row r="9" spans="1:255" customFormat="1" ht="9.9499999999999993" customHeight="1" x14ac:dyDescent="0.15">
      <c r="A9" s="227"/>
      <c r="B9" s="48" t="s">
        <v>7</v>
      </c>
      <c r="C9" s="49">
        <v>51</v>
      </c>
      <c r="D9" s="50">
        <v>17.647058823529413</v>
      </c>
      <c r="E9" s="50">
        <v>47.058823529411768</v>
      </c>
      <c r="F9" s="50">
        <v>56.862745098039213</v>
      </c>
      <c r="G9" s="50">
        <v>23.529411764705884</v>
      </c>
      <c r="H9" s="175">
        <v>23.529411764705884</v>
      </c>
      <c r="I9" s="191">
        <v>0</v>
      </c>
      <c r="J9" s="9">
        <v>0</v>
      </c>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row>
    <row r="10" spans="1:255" customFormat="1" ht="9.9499999999999993" customHeight="1" x14ac:dyDescent="0.15">
      <c r="A10" s="227"/>
      <c r="B10" s="48" t="s">
        <v>8</v>
      </c>
      <c r="C10" s="49">
        <v>94</v>
      </c>
      <c r="D10" s="50">
        <v>20.212765957446809</v>
      </c>
      <c r="E10" s="50">
        <v>55.319148936170215</v>
      </c>
      <c r="F10" s="50">
        <v>51.063829787234042</v>
      </c>
      <c r="G10" s="50">
        <v>20.212765957446809</v>
      </c>
      <c r="H10" s="175">
        <v>19.148936170212767</v>
      </c>
      <c r="I10" s="191">
        <v>3.2</v>
      </c>
      <c r="J10" s="9">
        <v>0</v>
      </c>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customFormat="1" ht="9.9499999999999993" customHeight="1" x14ac:dyDescent="0.15">
      <c r="A11" s="227"/>
      <c r="B11" s="48" t="s">
        <v>9</v>
      </c>
      <c r="C11" s="49">
        <v>165</v>
      </c>
      <c r="D11" s="50">
        <v>15.151515151515152</v>
      </c>
      <c r="E11" s="50">
        <v>44.242424242424242</v>
      </c>
      <c r="F11" s="50">
        <v>41.81818181818182</v>
      </c>
      <c r="G11" s="50">
        <v>29.09090909090909</v>
      </c>
      <c r="H11" s="175">
        <v>27.272727272727273</v>
      </c>
      <c r="I11" s="191">
        <v>3</v>
      </c>
      <c r="J11" s="9">
        <v>2.4</v>
      </c>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customFormat="1" ht="9.9499999999999993" customHeight="1" x14ac:dyDescent="0.15">
      <c r="A12" s="227"/>
      <c r="B12" s="48" t="s">
        <v>10</v>
      </c>
      <c r="C12" s="49">
        <v>139</v>
      </c>
      <c r="D12" s="50">
        <v>20.863309352517987</v>
      </c>
      <c r="E12" s="50">
        <v>50.359712230215827</v>
      </c>
      <c r="F12" s="50">
        <v>33.812949640287769</v>
      </c>
      <c r="G12" s="50">
        <v>26.618705035971225</v>
      </c>
      <c r="H12" s="175">
        <v>27.338129496402878</v>
      </c>
      <c r="I12" s="191">
        <v>1.4</v>
      </c>
      <c r="J12" s="9">
        <v>2.2000000000000002</v>
      </c>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customFormat="1" ht="9.9499999999999993" customHeight="1" x14ac:dyDescent="0.15">
      <c r="A13" s="227"/>
      <c r="B13" s="48" t="s">
        <v>11</v>
      </c>
      <c r="C13" s="49">
        <v>159</v>
      </c>
      <c r="D13" s="50">
        <v>25.786163522012579</v>
      </c>
      <c r="E13" s="50">
        <v>49.056603773584904</v>
      </c>
      <c r="F13" s="50">
        <v>41.509433962264154</v>
      </c>
      <c r="G13" s="50">
        <v>31.446540880503143</v>
      </c>
      <c r="H13" s="175">
        <v>35.220125786163521</v>
      </c>
      <c r="I13" s="191">
        <v>2.5</v>
      </c>
      <c r="J13" s="9">
        <v>1.9</v>
      </c>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customFormat="1" ht="9.9499999999999993" customHeight="1" x14ac:dyDescent="0.15">
      <c r="A14" s="227"/>
      <c r="B14" s="48" t="s">
        <v>12</v>
      </c>
      <c r="C14" s="49">
        <v>165</v>
      </c>
      <c r="D14" s="50">
        <v>18.181818181818183</v>
      </c>
      <c r="E14" s="50">
        <v>60.606060606060609</v>
      </c>
      <c r="F14" s="50">
        <v>31.515151515151516</v>
      </c>
      <c r="G14" s="50">
        <v>29.09090909090909</v>
      </c>
      <c r="H14" s="175">
        <v>32.727272727272727</v>
      </c>
      <c r="I14" s="191">
        <v>0.6</v>
      </c>
      <c r="J14" s="9">
        <v>1.2</v>
      </c>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customFormat="1" ht="9.9499999999999993" customHeight="1" x14ac:dyDescent="0.15">
      <c r="A15" s="227"/>
      <c r="B15" s="52" t="s">
        <v>13</v>
      </c>
      <c r="C15" s="53">
        <v>52</v>
      </c>
      <c r="D15" s="54">
        <v>21.153846153846153</v>
      </c>
      <c r="E15" s="54">
        <v>55.769230769230766</v>
      </c>
      <c r="F15" s="54">
        <v>26.923076923076923</v>
      </c>
      <c r="G15" s="54">
        <v>28.846153846153847</v>
      </c>
      <c r="H15" s="176">
        <v>42.307692307692307</v>
      </c>
      <c r="I15" s="190">
        <v>3.8</v>
      </c>
      <c r="J15" s="12">
        <v>1.9</v>
      </c>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customFormat="1" ht="9.9499999999999993" customHeight="1" x14ac:dyDescent="0.15">
      <c r="A16" s="231" t="s">
        <v>127</v>
      </c>
      <c r="B16" s="60" t="s">
        <v>128</v>
      </c>
      <c r="C16" s="61">
        <v>7</v>
      </c>
      <c r="D16" s="62">
        <v>28.571428571428573</v>
      </c>
      <c r="E16" s="62">
        <v>57.142857142857146</v>
      </c>
      <c r="F16" s="62">
        <v>28.571428571428573</v>
      </c>
      <c r="G16" s="62">
        <v>14.285714285714286</v>
      </c>
      <c r="H16" s="178">
        <v>28.571428571428573</v>
      </c>
      <c r="I16" s="194">
        <v>0</v>
      </c>
      <c r="J16" s="21">
        <v>0</v>
      </c>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customFormat="1" ht="9.9499999999999993" customHeight="1" x14ac:dyDescent="0.15">
      <c r="A17" s="227"/>
      <c r="B17" s="48" t="s">
        <v>129</v>
      </c>
      <c r="C17" s="49">
        <v>20</v>
      </c>
      <c r="D17" s="50">
        <v>15</v>
      </c>
      <c r="E17" s="50">
        <v>50</v>
      </c>
      <c r="F17" s="50">
        <v>60</v>
      </c>
      <c r="G17" s="50">
        <v>25</v>
      </c>
      <c r="H17" s="175">
        <v>5</v>
      </c>
      <c r="I17" s="191">
        <v>0</v>
      </c>
      <c r="J17" s="9">
        <v>0</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customFormat="1" ht="9.9499999999999993" customHeight="1" x14ac:dyDescent="0.15">
      <c r="A18" s="227"/>
      <c r="B18" s="48" t="s">
        <v>130</v>
      </c>
      <c r="C18" s="49">
        <v>37</v>
      </c>
      <c r="D18" s="50">
        <v>18.918918918918919</v>
      </c>
      <c r="E18" s="50">
        <v>56.756756756756758</v>
      </c>
      <c r="F18" s="50">
        <v>51.351351351351354</v>
      </c>
      <c r="G18" s="50">
        <v>8.1081081081081088</v>
      </c>
      <c r="H18" s="175">
        <v>18.918918918918919</v>
      </c>
      <c r="I18" s="191">
        <v>5.4</v>
      </c>
      <c r="J18" s="9">
        <v>0</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customFormat="1" ht="9.9499999999999993" customHeight="1" x14ac:dyDescent="0.15">
      <c r="A19" s="227"/>
      <c r="B19" s="48" t="s">
        <v>131</v>
      </c>
      <c r="C19" s="49">
        <v>51</v>
      </c>
      <c r="D19" s="50">
        <v>15.686274509803921</v>
      </c>
      <c r="E19" s="50">
        <v>54.901960784313722</v>
      </c>
      <c r="F19" s="50">
        <v>47.058823529411768</v>
      </c>
      <c r="G19" s="50">
        <v>19.607843137254903</v>
      </c>
      <c r="H19" s="175">
        <v>23.529411764705884</v>
      </c>
      <c r="I19" s="191">
        <v>2</v>
      </c>
      <c r="J19" s="9">
        <v>2</v>
      </c>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customFormat="1" ht="9.9499999999999993" customHeight="1" x14ac:dyDescent="0.15">
      <c r="A20" s="227"/>
      <c r="B20" s="48" t="s">
        <v>132</v>
      </c>
      <c r="C20" s="49">
        <v>59</v>
      </c>
      <c r="D20" s="50">
        <v>20.338983050847457</v>
      </c>
      <c r="E20" s="50">
        <v>49.152542372881356</v>
      </c>
      <c r="F20" s="50">
        <v>35.593220338983052</v>
      </c>
      <c r="G20" s="50">
        <v>32.203389830508478</v>
      </c>
      <c r="H20" s="175">
        <v>27.118644067796609</v>
      </c>
      <c r="I20" s="191">
        <v>3.4</v>
      </c>
      <c r="J20" s="9">
        <v>1.7</v>
      </c>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customFormat="1" ht="9.9499999999999993" customHeight="1" x14ac:dyDescent="0.15">
      <c r="A21" s="227"/>
      <c r="B21" s="48" t="s">
        <v>133</v>
      </c>
      <c r="C21" s="49">
        <v>68</v>
      </c>
      <c r="D21" s="50">
        <v>32.352941176470587</v>
      </c>
      <c r="E21" s="50">
        <v>48.529411764705884</v>
      </c>
      <c r="F21" s="50">
        <v>51.470588235294116</v>
      </c>
      <c r="G21" s="50">
        <v>32.352941176470587</v>
      </c>
      <c r="H21" s="175">
        <v>35.294117647058826</v>
      </c>
      <c r="I21" s="191">
        <v>2.9</v>
      </c>
      <c r="J21" s="9">
        <v>2.9</v>
      </c>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customFormat="1" ht="9.9499999999999993" customHeight="1" x14ac:dyDescent="0.15">
      <c r="A22" s="227"/>
      <c r="B22" s="48" t="s">
        <v>134</v>
      </c>
      <c r="C22" s="49">
        <v>78</v>
      </c>
      <c r="D22" s="50">
        <v>23.076923076923077</v>
      </c>
      <c r="E22" s="50">
        <v>56.410256410256409</v>
      </c>
      <c r="F22" s="50">
        <v>38.46153846153846</v>
      </c>
      <c r="G22" s="50">
        <v>26.923076923076923</v>
      </c>
      <c r="H22" s="175">
        <v>33.333333333333336</v>
      </c>
      <c r="I22" s="191">
        <v>1.3</v>
      </c>
      <c r="J22" s="9">
        <v>0</v>
      </c>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customFormat="1" ht="9.9499999999999993" customHeight="1" x14ac:dyDescent="0.15">
      <c r="A23" s="227"/>
      <c r="B23" s="48" t="s">
        <v>135</v>
      </c>
      <c r="C23" s="49">
        <v>19</v>
      </c>
      <c r="D23" s="50">
        <v>15.789473684210526</v>
      </c>
      <c r="E23" s="50">
        <v>73.684210526315795</v>
      </c>
      <c r="F23" s="50">
        <v>21.05263157894737</v>
      </c>
      <c r="G23" s="50">
        <v>36.842105263157897</v>
      </c>
      <c r="H23" s="175">
        <v>42.10526315789474</v>
      </c>
      <c r="I23" s="191">
        <v>0</v>
      </c>
      <c r="J23" s="9">
        <v>0</v>
      </c>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customFormat="1" ht="9.9499999999999993" customHeight="1" x14ac:dyDescent="0.15">
      <c r="A24" s="227"/>
      <c r="B24" s="48" t="s">
        <v>136</v>
      </c>
      <c r="C24" s="49">
        <v>8</v>
      </c>
      <c r="D24" s="50">
        <v>0</v>
      </c>
      <c r="E24" s="50">
        <v>25</v>
      </c>
      <c r="F24" s="50">
        <v>37.5</v>
      </c>
      <c r="G24" s="50">
        <v>25</v>
      </c>
      <c r="H24" s="175">
        <v>12.5</v>
      </c>
      <c r="I24" s="162">
        <v>12.5</v>
      </c>
      <c r="J24" s="9">
        <v>12.5</v>
      </c>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row>
    <row r="25" spans="1:255" customFormat="1" ht="9.9499999999999993" customHeight="1" x14ac:dyDescent="0.15">
      <c r="A25" s="227"/>
      <c r="B25" s="48" t="s">
        <v>137</v>
      </c>
      <c r="C25" s="49">
        <v>31</v>
      </c>
      <c r="D25" s="50">
        <v>19.35483870967742</v>
      </c>
      <c r="E25" s="50">
        <v>45.161290322580648</v>
      </c>
      <c r="F25" s="50">
        <v>54.838709677419352</v>
      </c>
      <c r="G25" s="50">
        <v>22.580645161290324</v>
      </c>
      <c r="H25" s="175">
        <v>35.483870967741936</v>
      </c>
      <c r="I25" s="191">
        <v>0</v>
      </c>
      <c r="J25" s="9">
        <v>0</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row>
    <row r="26" spans="1:255" customFormat="1" ht="9.9499999999999993" customHeight="1" x14ac:dyDescent="0.15">
      <c r="A26" s="227"/>
      <c r="B26" s="48" t="s">
        <v>138</v>
      </c>
      <c r="C26" s="49">
        <v>57</v>
      </c>
      <c r="D26" s="50">
        <v>21.05263157894737</v>
      </c>
      <c r="E26" s="50">
        <v>54.385964912280699</v>
      </c>
      <c r="F26" s="50">
        <v>50.877192982456137</v>
      </c>
      <c r="G26" s="50">
        <v>28.07017543859649</v>
      </c>
      <c r="H26" s="175">
        <v>19.298245614035089</v>
      </c>
      <c r="I26" s="191">
        <v>1.8</v>
      </c>
      <c r="J26" s="9">
        <v>0</v>
      </c>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row>
    <row r="27" spans="1:255" customFormat="1" ht="9.9499999999999993" customHeight="1" x14ac:dyDescent="0.15">
      <c r="A27" s="227"/>
      <c r="B27" s="48" t="s">
        <v>139</v>
      </c>
      <c r="C27" s="49">
        <v>114</v>
      </c>
      <c r="D27" s="50">
        <v>14.912280701754385</v>
      </c>
      <c r="E27" s="50">
        <v>39.473684210526315</v>
      </c>
      <c r="F27" s="50">
        <v>39.473684210526315</v>
      </c>
      <c r="G27" s="50">
        <v>33.333333333333336</v>
      </c>
      <c r="H27" s="175">
        <v>28.94736842105263</v>
      </c>
      <c r="I27" s="191">
        <v>3.5</v>
      </c>
      <c r="J27" s="9">
        <v>2.6</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row>
    <row r="28" spans="1:255" customFormat="1" ht="9.9499999999999993" customHeight="1" x14ac:dyDescent="0.15">
      <c r="A28" s="227"/>
      <c r="B28" s="48" t="s">
        <v>140</v>
      </c>
      <c r="C28" s="49">
        <v>80</v>
      </c>
      <c r="D28" s="50">
        <v>21.25</v>
      </c>
      <c r="E28" s="50">
        <v>51.25</v>
      </c>
      <c r="F28" s="50">
        <v>32.5</v>
      </c>
      <c r="G28" s="50">
        <v>22.5</v>
      </c>
      <c r="H28" s="175">
        <v>27.5</v>
      </c>
      <c r="I28" s="191">
        <v>0</v>
      </c>
      <c r="J28" s="9">
        <v>2.5</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row>
    <row r="29" spans="1:255" customFormat="1" ht="9.9499999999999993" customHeight="1" x14ac:dyDescent="0.15">
      <c r="A29" s="227"/>
      <c r="B29" s="48" t="s">
        <v>141</v>
      </c>
      <c r="C29" s="49">
        <v>91</v>
      </c>
      <c r="D29" s="50">
        <v>20.87912087912088</v>
      </c>
      <c r="E29" s="50">
        <v>49.450549450549453</v>
      </c>
      <c r="F29" s="50">
        <v>34.065934065934066</v>
      </c>
      <c r="G29" s="50">
        <v>30.76923076923077</v>
      </c>
      <c r="H29" s="175">
        <v>35.164835164835168</v>
      </c>
      <c r="I29" s="191">
        <v>2.2000000000000002</v>
      </c>
      <c r="J29" s="9">
        <v>1.1000000000000001</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row>
    <row r="30" spans="1:255" customFormat="1" ht="9.9499999999999993" customHeight="1" x14ac:dyDescent="0.15">
      <c r="A30" s="227"/>
      <c r="B30" s="48" t="s">
        <v>142</v>
      </c>
      <c r="C30" s="49">
        <v>87</v>
      </c>
      <c r="D30" s="50">
        <v>13.793103448275861</v>
      </c>
      <c r="E30" s="50">
        <v>64.367816091954026</v>
      </c>
      <c r="F30" s="50">
        <v>25.287356321839081</v>
      </c>
      <c r="G30" s="50">
        <v>31.03448275862069</v>
      </c>
      <c r="H30" s="175">
        <v>32.183908045977013</v>
      </c>
      <c r="I30" s="191">
        <v>0</v>
      </c>
      <c r="J30" s="9">
        <v>2.2999999999999998</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row>
    <row r="31" spans="1:255" customFormat="1" ht="9.9499999999999993" customHeight="1" x14ac:dyDescent="0.15">
      <c r="A31" s="232"/>
      <c r="B31" s="64" t="s">
        <v>143</v>
      </c>
      <c r="C31" s="82">
        <v>32</v>
      </c>
      <c r="D31" s="66">
        <v>25</v>
      </c>
      <c r="E31" s="66">
        <v>43.75</v>
      </c>
      <c r="F31" s="66">
        <v>31.25</v>
      </c>
      <c r="G31" s="66">
        <v>25</v>
      </c>
      <c r="H31" s="179">
        <v>43.75</v>
      </c>
      <c r="I31" s="195">
        <v>3.1</v>
      </c>
      <c r="J31" s="20">
        <v>3.1</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row>
    <row r="32" spans="1:255" customFormat="1" ht="9.9499999999999993" customHeight="1" x14ac:dyDescent="0.15">
      <c r="A32" s="226" t="s">
        <v>14</v>
      </c>
      <c r="B32" s="56" t="s">
        <v>15</v>
      </c>
      <c r="C32" s="57">
        <v>86</v>
      </c>
      <c r="D32" s="58">
        <v>24.418604651162791</v>
      </c>
      <c r="E32" s="58">
        <v>43.02325581395349</v>
      </c>
      <c r="F32" s="58">
        <v>46.511627906976742</v>
      </c>
      <c r="G32" s="58">
        <v>26.744186046511629</v>
      </c>
      <c r="H32" s="177">
        <v>34.883720930232556</v>
      </c>
      <c r="I32" s="192">
        <v>5.8</v>
      </c>
      <c r="J32" s="9">
        <v>3.5</v>
      </c>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row>
    <row r="33" spans="1:255" customFormat="1" ht="9.9499999999999993" customHeight="1" x14ac:dyDescent="0.15">
      <c r="A33" s="227"/>
      <c r="B33" s="48" t="s">
        <v>16</v>
      </c>
      <c r="C33" s="49">
        <v>297</v>
      </c>
      <c r="D33" s="50">
        <v>20.875420875420875</v>
      </c>
      <c r="E33" s="50">
        <v>52.188552188552187</v>
      </c>
      <c r="F33" s="50">
        <v>38.047138047138048</v>
      </c>
      <c r="G33" s="50">
        <v>26.262626262626263</v>
      </c>
      <c r="H33" s="175">
        <v>32.659932659932657</v>
      </c>
      <c r="I33" s="191">
        <v>2.4</v>
      </c>
      <c r="J33" s="9">
        <v>1.3</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row>
    <row r="34" spans="1:255" customFormat="1" ht="9.9499999999999993" customHeight="1" x14ac:dyDescent="0.15">
      <c r="A34" s="227"/>
      <c r="B34" s="48" t="s">
        <v>17</v>
      </c>
      <c r="C34" s="49">
        <v>216</v>
      </c>
      <c r="D34" s="50">
        <v>16.203703703703702</v>
      </c>
      <c r="E34" s="50">
        <v>51.388888888888886</v>
      </c>
      <c r="F34" s="50">
        <v>40.74074074074074</v>
      </c>
      <c r="G34" s="50">
        <v>28.703703703703702</v>
      </c>
      <c r="H34" s="175">
        <v>29.166666666666668</v>
      </c>
      <c r="I34" s="191">
        <v>0.5</v>
      </c>
      <c r="J34" s="9">
        <v>0.5</v>
      </c>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row>
    <row r="35" spans="1:255" customFormat="1" ht="9.9499999999999993" customHeight="1" x14ac:dyDescent="0.15">
      <c r="A35" s="227"/>
      <c r="B35" s="48" t="s">
        <v>18</v>
      </c>
      <c r="C35" s="49">
        <v>169</v>
      </c>
      <c r="D35" s="50">
        <v>20.710059171597631</v>
      </c>
      <c r="E35" s="50">
        <v>49.112426035502956</v>
      </c>
      <c r="F35" s="50">
        <v>37.278106508875737</v>
      </c>
      <c r="G35" s="50">
        <v>27.810650887573964</v>
      </c>
      <c r="H35" s="175">
        <v>23.076923076923077</v>
      </c>
      <c r="I35" s="191">
        <v>3</v>
      </c>
      <c r="J35" s="9">
        <v>3.6</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row>
    <row r="36" spans="1:255" customFormat="1" ht="9.9499999999999993" customHeight="1" x14ac:dyDescent="0.15">
      <c r="A36" s="227"/>
      <c r="B36" s="52" t="s">
        <v>19</v>
      </c>
      <c r="C36" s="53">
        <v>73</v>
      </c>
      <c r="D36" s="54">
        <v>17.80821917808219</v>
      </c>
      <c r="E36" s="54">
        <v>63.013698630136986</v>
      </c>
      <c r="F36" s="54">
        <v>35.61643835616438</v>
      </c>
      <c r="G36" s="54">
        <v>30.136986301369863</v>
      </c>
      <c r="H36" s="176">
        <v>27.397260273972602</v>
      </c>
      <c r="I36" s="190">
        <v>0</v>
      </c>
      <c r="J36" s="12">
        <v>0</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row>
    <row r="37" spans="1:255" customFormat="1" ht="9.9499999999999993" customHeight="1" x14ac:dyDescent="0.15">
      <c r="A37" s="226" t="s">
        <v>117</v>
      </c>
      <c r="B37" s="56" t="s">
        <v>20</v>
      </c>
      <c r="C37" s="57">
        <v>262</v>
      </c>
      <c r="D37" s="58">
        <v>17.175572519083971</v>
      </c>
      <c r="E37" s="58">
        <v>50.381679389312978</v>
      </c>
      <c r="F37" s="58">
        <v>40.076335877862597</v>
      </c>
      <c r="G37" s="58">
        <v>27.099236641221374</v>
      </c>
      <c r="H37" s="177">
        <v>24.427480916030536</v>
      </c>
      <c r="I37" s="192">
        <v>2.2999999999999998</v>
      </c>
      <c r="J37" s="26">
        <v>1.9</v>
      </c>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row>
    <row r="38" spans="1:255" customFormat="1" ht="9.9499999999999993" customHeight="1" x14ac:dyDescent="0.15">
      <c r="A38" s="227"/>
      <c r="B38" s="52" t="s">
        <v>21</v>
      </c>
      <c r="C38" s="53">
        <v>569</v>
      </c>
      <c r="D38" s="54">
        <v>21.0896309314587</v>
      </c>
      <c r="E38" s="54">
        <v>51.669595782073813</v>
      </c>
      <c r="F38" s="54">
        <v>39.015817223198596</v>
      </c>
      <c r="G38" s="54">
        <v>27.768014059753956</v>
      </c>
      <c r="H38" s="176">
        <v>31.810193321616872</v>
      </c>
      <c r="I38" s="190">
        <v>2.1</v>
      </c>
      <c r="J38" s="12">
        <v>1.6</v>
      </c>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row>
    <row r="39" spans="1:255" customFormat="1" ht="9.9499999999999993" customHeight="1" x14ac:dyDescent="0.15">
      <c r="A39" s="226" t="s">
        <v>22</v>
      </c>
      <c r="B39" s="56" t="s">
        <v>23</v>
      </c>
      <c r="C39" s="57">
        <v>44</v>
      </c>
      <c r="D39" s="58">
        <v>11.363636363636363</v>
      </c>
      <c r="E39" s="58">
        <v>50</v>
      </c>
      <c r="F39" s="58">
        <v>38.636363636363633</v>
      </c>
      <c r="G39" s="58">
        <v>31.818181818181817</v>
      </c>
      <c r="H39" s="177">
        <v>29.545454545454547</v>
      </c>
      <c r="I39" s="192">
        <v>2.2999999999999998</v>
      </c>
      <c r="J39" s="26">
        <v>2.2999999999999998</v>
      </c>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row>
    <row r="40" spans="1:255" customFormat="1" ht="9.9499999999999993" customHeight="1" x14ac:dyDescent="0.15">
      <c r="A40" s="227"/>
      <c r="B40" s="48" t="s">
        <v>126</v>
      </c>
      <c r="C40" s="49">
        <v>355</v>
      </c>
      <c r="D40" s="50">
        <v>19.43661971830986</v>
      </c>
      <c r="E40" s="50">
        <v>51.549295774647888</v>
      </c>
      <c r="F40" s="50">
        <v>43.098591549295776</v>
      </c>
      <c r="G40" s="50">
        <v>26.197183098591548</v>
      </c>
      <c r="H40" s="175">
        <v>28.732394366197184</v>
      </c>
      <c r="I40" s="191">
        <v>2.2999999999999998</v>
      </c>
      <c r="J40" s="9">
        <v>1.4</v>
      </c>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row>
    <row r="41" spans="1:255" customFormat="1" ht="9.9499999999999993" customHeight="1" x14ac:dyDescent="0.15">
      <c r="A41" s="227"/>
      <c r="B41" s="48" t="s">
        <v>25</v>
      </c>
      <c r="C41" s="49">
        <v>247</v>
      </c>
      <c r="D41" s="50">
        <v>20.647773279352226</v>
      </c>
      <c r="E41" s="50">
        <v>52.631578947368418</v>
      </c>
      <c r="F41" s="50">
        <v>35.627530364372468</v>
      </c>
      <c r="G41" s="50">
        <v>27.530364372469634</v>
      </c>
      <c r="H41" s="175">
        <v>23.886639676113361</v>
      </c>
      <c r="I41" s="191">
        <v>0.8</v>
      </c>
      <c r="J41" s="9">
        <v>2.4</v>
      </c>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row>
    <row r="42" spans="1:255" customFormat="1" ht="9.9499999999999993" customHeight="1" x14ac:dyDescent="0.15">
      <c r="A42" s="227"/>
      <c r="B42" s="48" t="s">
        <v>26</v>
      </c>
      <c r="C42" s="49">
        <v>35</v>
      </c>
      <c r="D42" s="50">
        <v>14.285714285714286</v>
      </c>
      <c r="E42" s="50">
        <v>48.571428571428569</v>
      </c>
      <c r="F42" s="50">
        <v>42.857142857142854</v>
      </c>
      <c r="G42" s="50">
        <v>31.428571428571427</v>
      </c>
      <c r="H42" s="175">
        <v>25.714285714285715</v>
      </c>
      <c r="I42" s="191">
        <v>2.9</v>
      </c>
      <c r="J42" s="9">
        <v>2.9</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row>
    <row r="43" spans="1:255" customFormat="1" ht="9.9499999999999993" customHeight="1" x14ac:dyDescent="0.15">
      <c r="A43" s="227"/>
      <c r="B43" s="48" t="s">
        <v>27</v>
      </c>
      <c r="C43" s="49">
        <v>120</v>
      </c>
      <c r="D43" s="50">
        <v>23.333333333333332</v>
      </c>
      <c r="E43" s="50">
        <v>49.166666666666664</v>
      </c>
      <c r="F43" s="50">
        <v>35.833333333333336</v>
      </c>
      <c r="G43" s="50">
        <v>25</v>
      </c>
      <c r="H43" s="175">
        <v>43.333333333333336</v>
      </c>
      <c r="I43" s="191">
        <v>2.5</v>
      </c>
      <c r="J43" s="9">
        <v>0</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row>
    <row r="44" spans="1:255" customFormat="1" ht="9.9499999999999993" customHeight="1" x14ac:dyDescent="0.15">
      <c r="A44" s="227"/>
      <c r="B44" s="52" t="s">
        <v>28</v>
      </c>
      <c r="C44" s="53">
        <v>27</v>
      </c>
      <c r="D44" s="54">
        <v>18.518518518518519</v>
      </c>
      <c r="E44" s="54">
        <v>62.962962962962962</v>
      </c>
      <c r="F44" s="54">
        <v>40.74074074074074</v>
      </c>
      <c r="G44" s="54">
        <v>37.037037037037038</v>
      </c>
      <c r="H44" s="176">
        <v>33.333333333333336</v>
      </c>
      <c r="I44" s="190">
        <v>7.4</v>
      </c>
      <c r="J44" s="12">
        <v>0</v>
      </c>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row>
    <row r="45" spans="1:255" customFormat="1" ht="9.9499999999999993" customHeight="1" x14ac:dyDescent="0.15">
      <c r="A45" s="226" t="s">
        <v>108</v>
      </c>
      <c r="B45" s="56" t="s">
        <v>162</v>
      </c>
      <c r="C45" s="57">
        <v>202</v>
      </c>
      <c r="D45" s="58">
        <v>16.336633663366335</v>
      </c>
      <c r="E45" s="58">
        <v>45.544554455445542</v>
      </c>
      <c r="F45" s="58">
        <v>42.574257425742573</v>
      </c>
      <c r="G45" s="58">
        <v>25.247524752475247</v>
      </c>
      <c r="H45" s="177">
        <v>23.267326732673268</v>
      </c>
      <c r="I45" s="192">
        <v>4</v>
      </c>
      <c r="J45" s="26">
        <v>1.5</v>
      </c>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row>
    <row r="46" spans="1:255" customFormat="1" ht="9.9499999999999993" customHeight="1" x14ac:dyDescent="0.15">
      <c r="A46" s="227"/>
      <c r="B46" s="48" t="s">
        <v>163</v>
      </c>
      <c r="C46" s="49">
        <v>243</v>
      </c>
      <c r="D46" s="50">
        <v>19.34156378600823</v>
      </c>
      <c r="E46" s="50">
        <v>53.909465020576128</v>
      </c>
      <c r="F46" s="50">
        <v>36.625514403292179</v>
      </c>
      <c r="G46" s="50">
        <v>27.983539094650205</v>
      </c>
      <c r="H46" s="175">
        <v>32.510288065843625</v>
      </c>
      <c r="I46" s="191">
        <v>0.8</v>
      </c>
      <c r="J46" s="9">
        <v>2.1</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row>
    <row r="47" spans="1:255" customFormat="1" ht="9.9499999999999993" customHeight="1" x14ac:dyDescent="0.15">
      <c r="A47" s="227"/>
      <c r="B47" s="48" t="s">
        <v>164</v>
      </c>
      <c r="C47" s="49">
        <v>152</v>
      </c>
      <c r="D47" s="50">
        <v>24.342105263157894</v>
      </c>
      <c r="E47" s="50">
        <v>51.973684210526315</v>
      </c>
      <c r="F47" s="50">
        <v>35.526315789473685</v>
      </c>
      <c r="G47" s="50">
        <v>31.578947368421051</v>
      </c>
      <c r="H47" s="175">
        <v>34.210526315789473</v>
      </c>
      <c r="I47" s="191">
        <v>2</v>
      </c>
      <c r="J47" s="9">
        <v>2</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row>
    <row r="48" spans="1:255" customFormat="1" ht="9.9499999999999993" customHeight="1" x14ac:dyDescent="0.15">
      <c r="A48" s="227"/>
      <c r="B48" s="52" t="s">
        <v>165</v>
      </c>
      <c r="C48" s="53">
        <v>245</v>
      </c>
      <c r="D48" s="54">
        <v>20.408163265306122</v>
      </c>
      <c r="E48" s="54">
        <v>53.469387755102041</v>
      </c>
      <c r="F48" s="54">
        <v>41.224489795918366</v>
      </c>
      <c r="G48" s="54">
        <v>26.530612244897959</v>
      </c>
      <c r="H48" s="176">
        <v>28.979591836734695</v>
      </c>
      <c r="I48" s="190">
        <v>2</v>
      </c>
      <c r="J48" s="12">
        <v>1.2</v>
      </c>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row>
    <row r="49" spans="1:255" customFormat="1" ht="9.9499999999999993" customHeight="1" x14ac:dyDescent="0.15">
      <c r="A49" s="226" t="s">
        <v>29</v>
      </c>
      <c r="B49" s="56" t="s">
        <v>30</v>
      </c>
      <c r="C49" s="57">
        <v>79</v>
      </c>
      <c r="D49" s="58">
        <v>17.721518987341771</v>
      </c>
      <c r="E49" s="58">
        <v>53.164556962025316</v>
      </c>
      <c r="F49" s="58">
        <v>35.443037974683541</v>
      </c>
      <c r="G49" s="58">
        <v>27.848101265822784</v>
      </c>
      <c r="H49" s="177">
        <v>30.379746835443036</v>
      </c>
      <c r="I49" s="192">
        <v>3.8</v>
      </c>
      <c r="J49" s="26">
        <v>0</v>
      </c>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row>
    <row r="50" spans="1:255" customFormat="1" ht="9.9499999999999993" customHeight="1" x14ac:dyDescent="0.15">
      <c r="A50" s="227"/>
      <c r="B50" s="48" t="s">
        <v>31</v>
      </c>
      <c r="C50" s="49">
        <v>69</v>
      </c>
      <c r="D50" s="50">
        <v>15.942028985507246</v>
      </c>
      <c r="E50" s="50">
        <v>47.826086956521742</v>
      </c>
      <c r="F50" s="50">
        <v>31.884057971014492</v>
      </c>
      <c r="G50" s="50">
        <v>24.637681159420289</v>
      </c>
      <c r="H50" s="175">
        <v>34.782608695652172</v>
      </c>
      <c r="I50" s="191">
        <v>1.4</v>
      </c>
      <c r="J50" s="9">
        <v>0</v>
      </c>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row>
    <row r="51" spans="1:255" customFormat="1" ht="9.9499999999999993" customHeight="1" x14ac:dyDescent="0.15">
      <c r="A51" s="227"/>
      <c r="B51" s="48" t="s">
        <v>32</v>
      </c>
      <c r="C51" s="49">
        <v>31</v>
      </c>
      <c r="D51" s="50">
        <v>16.129032258064516</v>
      </c>
      <c r="E51" s="50">
        <v>64.516129032258064</v>
      </c>
      <c r="F51" s="50">
        <v>22.580645161290324</v>
      </c>
      <c r="G51" s="50">
        <v>38.70967741935484</v>
      </c>
      <c r="H51" s="175">
        <v>32.258064516129032</v>
      </c>
      <c r="I51" s="191">
        <v>0</v>
      </c>
      <c r="J51" s="9">
        <v>0</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row>
    <row r="52" spans="1:255" customFormat="1" ht="9.9499999999999993" customHeight="1" x14ac:dyDescent="0.15">
      <c r="A52" s="227"/>
      <c r="B52" s="48" t="s">
        <v>33</v>
      </c>
      <c r="C52" s="49">
        <v>22</v>
      </c>
      <c r="D52" s="50">
        <v>18.181818181818183</v>
      </c>
      <c r="E52" s="50">
        <v>31.818181818181817</v>
      </c>
      <c r="F52" s="50">
        <v>36.363636363636367</v>
      </c>
      <c r="G52" s="50">
        <v>31.818181818181817</v>
      </c>
      <c r="H52" s="175">
        <v>36.363636363636367</v>
      </c>
      <c r="I52" s="191">
        <v>9.1</v>
      </c>
      <c r="J52" s="9">
        <v>4.5</v>
      </c>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row>
    <row r="53" spans="1:255" customFormat="1" ht="9.9499999999999993" customHeight="1" x14ac:dyDescent="0.15">
      <c r="A53" s="227"/>
      <c r="B53" s="48" t="s">
        <v>34</v>
      </c>
      <c r="C53" s="49">
        <v>59</v>
      </c>
      <c r="D53" s="50">
        <v>15.254237288135593</v>
      </c>
      <c r="E53" s="50">
        <v>47.457627118644069</v>
      </c>
      <c r="F53" s="50">
        <v>38.983050847457626</v>
      </c>
      <c r="G53" s="50">
        <v>16.949152542372882</v>
      </c>
      <c r="H53" s="175">
        <v>18.64406779661017</v>
      </c>
      <c r="I53" s="191">
        <v>8.5</v>
      </c>
      <c r="J53" s="9">
        <v>1.7</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row>
    <row r="54" spans="1:255" customFormat="1" ht="9.9499999999999993" customHeight="1" x14ac:dyDescent="0.15">
      <c r="A54" s="227"/>
      <c r="B54" s="48" t="s">
        <v>35</v>
      </c>
      <c r="C54" s="49">
        <v>54</v>
      </c>
      <c r="D54" s="50">
        <v>24.074074074074073</v>
      </c>
      <c r="E54" s="50">
        <v>50</v>
      </c>
      <c r="F54" s="50">
        <v>42.592592592592595</v>
      </c>
      <c r="G54" s="50">
        <v>27.777777777777779</v>
      </c>
      <c r="H54" s="175">
        <v>29.62962962962963</v>
      </c>
      <c r="I54" s="191">
        <v>1.9</v>
      </c>
      <c r="J54" s="9">
        <v>1.9</v>
      </c>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row>
    <row r="55" spans="1:255" customFormat="1" ht="9.9499999999999993" customHeight="1" x14ac:dyDescent="0.15">
      <c r="A55" s="227"/>
      <c r="B55" s="48" t="s">
        <v>36</v>
      </c>
      <c r="C55" s="49">
        <v>43</v>
      </c>
      <c r="D55" s="50">
        <v>30.232558139534884</v>
      </c>
      <c r="E55" s="50">
        <v>55.813953488372093</v>
      </c>
      <c r="F55" s="50">
        <v>32.558139534883722</v>
      </c>
      <c r="G55" s="50">
        <v>34.883720930232556</v>
      </c>
      <c r="H55" s="175">
        <v>32.558139534883722</v>
      </c>
      <c r="I55" s="191">
        <v>0</v>
      </c>
      <c r="J55" s="9">
        <v>0</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row>
    <row r="56" spans="1:255" customFormat="1" ht="9.9499999999999993" customHeight="1" x14ac:dyDescent="0.15">
      <c r="A56" s="227"/>
      <c r="B56" s="48" t="s">
        <v>37</v>
      </c>
      <c r="C56" s="49">
        <v>67</v>
      </c>
      <c r="D56" s="50">
        <v>19.402985074626866</v>
      </c>
      <c r="E56" s="50">
        <v>53.731343283582092</v>
      </c>
      <c r="F56" s="50">
        <v>50.746268656716417</v>
      </c>
      <c r="G56" s="50">
        <v>20.895522388059703</v>
      </c>
      <c r="H56" s="175">
        <v>29.850746268656717</v>
      </c>
      <c r="I56" s="191">
        <v>0</v>
      </c>
      <c r="J56" s="9">
        <v>3</v>
      </c>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row>
    <row r="57" spans="1:255" customFormat="1" ht="9.9499999999999993" customHeight="1" x14ac:dyDescent="0.15">
      <c r="A57" s="227"/>
      <c r="B57" s="48" t="s">
        <v>38</v>
      </c>
      <c r="C57" s="49">
        <v>33</v>
      </c>
      <c r="D57" s="50">
        <v>21.212121212121211</v>
      </c>
      <c r="E57" s="50">
        <v>63.636363636363633</v>
      </c>
      <c r="F57" s="50">
        <v>27.272727272727273</v>
      </c>
      <c r="G57" s="50">
        <v>33.333333333333336</v>
      </c>
      <c r="H57" s="175">
        <v>42.424242424242422</v>
      </c>
      <c r="I57" s="191">
        <v>0</v>
      </c>
      <c r="J57" s="9">
        <v>3</v>
      </c>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row>
    <row r="58" spans="1:255" customFormat="1" ht="9.9499999999999993" customHeight="1" x14ac:dyDescent="0.15">
      <c r="A58" s="227"/>
      <c r="B58" s="48" t="s">
        <v>39</v>
      </c>
      <c r="C58" s="49">
        <v>31</v>
      </c>
      <c r="D58" s="50">
        <v>19.35483870967742</v>
      </c>
      <c r="E58" s="50">
        <v>54.838709677419352</v>
      </c>
      <c r="F58" s="50">
        <v>41.935483870967744</v>
      </c>
      <c r="G58" s="50">
        <v>35.483870967741936</v>
      </c>
      <c r="H58" s="175">
        <v>29.032258064516128</v>
      </c>
      <c r="I58" s="191">
        <v>3.2</v>
      </c>
      <c r="J58" s="9">
        <v>3.2</v>
      </c>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row>
    <row r="59" spans="1:255" customFormat="1" ht="9.9499999999999993" customHeight="1" x14ac:dyDescent="0.15">
      <c r="A59" s="227"/>
      <c r="B59" s="48" t="s">
        <v>40</v>
      </c>
      <c r="C59" s="49">
        <v>53</v>
      </c>
      <c r="D59" s="50">
        <v>22.641509433962263</v>
      </c>
      <c r="E59" s="50">
        <v>50.943396226415096</v>
      </c>
      <c r="F59" s="50">
        <v>37.735849056603776</v>
      </c>
      <c r="G59" s="50">
        <v>28.30188679245283</v>
      </c>
      <c r="H59" s="175">
        <v>22.641509433962263</v>
      </c>
      <c r="I59" s="191">
        <v>1.9</v>
      </c>
      <c r="J59" s="9">
        <v>1.9</v>
      </c>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row>
    <row r="60" spans="1:255" customFormat="1" ht="9.9499999999999993" customHeight="1" x14ac:dyDescent="0.15">
      <c r="A60" s="227"/>
      <c r="B60" s="48" t="s">
        <v>41</v>
      </c>
      <c r="C60" s="49">
        <v>49</v>
      </c>
      <c r="D60" s="50">
        <v>20.408163265306122</v>
      </c>
      <c r="E60" s="50">
        <v>38.775510204081634</v>
      </c>
      <c r="F60" s="50">
        <v>46.938775510204081</v>
      </c>
      <c r="G60" s="50">
        <v>28.571428571428573</v>
      </c>
      <c r="H60" s="175">
        <v>22.448979591836736</v>
      </c>
      <c r="I60" s="191">
        <v>2</v>
      </c>
      <c r="J60" s="9">
        <v>0</v>
      </c>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row>
    <row r="61" spans="1:255" customFormat="1" ht="9.9499999999999993" customHeight="1" x14ac:dyDescent="0.15">
      <c r="A61" s="227"/>
      <c r="B61" s="48" t="s">
        <v>42</v>
      </c>
      <c r="C61" s="49">
        <v>59</v>
      </c>
      <c r="D61" s="50">
        <v>23.728813559322035</v>
      </c>
      <c r="E61" s="50">
        <v>50.847457627118644</v>
      </c>
      <c r="F61" s="50">
        <v>44.067796610169495</v>
      </c>
      <c r="G61" s="50">
        <v>27.118644067796609</v>
      </c>
      <c r="H61" s="175">
        <v>28.8135593220339</v>
      </c>
      <c r="I61" s="191">
        <v>0</v>
      </c>
      <c r="J61" s="9">
        <v>3.4</v>
      </c>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row>
    <row r="62" spans="1:255" customFormat="1" ht="9.9499999999999993" customHeight="1" x14ac:dyDescent="0.15">
      <c r="A62" s="227"/>
      <c r="B62" s="48" t="s">
        <v>43</v>
      </c>
      <c r="C62" s="49">
        <v>32</v>
      </c>
      <c r="D62" s="50">
        <v>12.5</v>
      </c>
      <c r="E62" s="50">
        <v>28.125</v>
      </c>
      <c r="F62" s="50">
        <v>56.25</v>
      </c>
      <c r="G62" s="50">
        <v>37.5</v>
      </c>
      <c r="H62" s="175">
        <v>28.125</v>
      </c>
      <c r="I62" s="191">
        <v>6.3</v>
      </c>
      <c r="J62" s="9">
        <v>3.1</v>
      </c>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row>
    <row r="63" spans="1:255" customFormat="1" ht="9.9499999999999993" customHeight="1" x14ac:dyDescent="0.15">
      <c r="A63" s="227"/>
      <c r="B63" s="48" t="s">
        <v>44</v>
      </c>
      <c r="C63" s="49">
        <v>22</v>
      </c>
      <c r="D63" s="50">
        <v>9.0909090909090917</v>
      </c>
      <c r="E63" s="50">
        <v>54.545454545454547</v>
      </c>
      <c r="F63" s="50">
        <v>36.363636363636367</v>
      </c>
      <c r="G63" s="50">
        <v>13.636363636363637</v>
      </c>
      <c r="H63" s="175">
        <v>31.818181818181817</v>
      </c>
      <c r="I63" s="191">
        <v>0</v>
      </c>
      <c r="J63" s="9">
        <v>0</v>
      </c>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row>
    <row r="64" spans="1:255" customFormat="1" ht="9.9499999999999993" customHeight="1" x14ac:dyDescent="0.15">
      <c r="A64" s="227"/>
      <c r="B64" s="48" t="s">
        <v>45</v>
      </c>
      <c r="C64" s="49">
        <v>53</v>
      </c>
      <c r="D64" s="50">
        <v>20.754716981132077</v>
      </c>
      <c r="E64" s="50">
        <v>58.490566037735846</v>
      </c>
      <c r="F64" s="50">
        <v>39.622641509433961</v>
      </c>
      <c r="G64" s="50">
        <v>22.641509433962263</v>
      </c>
      <c r="H64" s="175">
        <v>35.849056603773583</v>
      </c>
      <c r="I64" s="191">
        <v>0</v>
      </c>
      <c r="J64" s="9">
        <v>3.8</v>
      </c>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row>
    <row r="65" spans="1:255" customFormat="1" ht="9.9499999999999993" customHeight="1" x14ac:dyDescent="0.15">
      <c r="A65" s="227"/>
      <c r="B65" s="48" t="s">
        <v>46</v>
      </c>
      <c r="C65" s="49">
        <v>46</v>
      </c>
      <c r="D65" s="50">
        <v>23.913043478260871</v>
      </c>
      <c r="E65" s="50">
        <v>56.521739130434781</v>
      </c>
      <c r="F65" s="50">
        <v>41.304347826086953</v>
      </c>
      <c r="G65" s="50">
        <v>30.434782608695652</v>
      </c>
      <c r="H65" s="175">
        <v>32.608695652173914</v>
      </c>
      <c r="I65" s="191">
        <v>2.2000000000000002</v>
      </c>
      <c r="J65" s="9">
        <v>0</v>
      </c>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row>
    <row r="66" spans="1:255" customFormat="1" ht="9.9499999999999993" customHeight="1" x14ac:dyDescent="0.15">
      <c r="A66" s="227"/>
      <c r="B66" s="52" t="s">
        <v>47</v>
      </c>
      <c r="C66" s="53">
        <v>40</v>
      </c>
      <c r="D66" s="54">
        <v>20</v>
      </c>
      <c r="E66" s="54">
        <v>60</v>
      </c>
      <c r="F66" s="54">
        <v>35</v>
      </c>
      <c r="G66" s="54">
        <v>30</v>
      </c>
      <c r="H66" s="176">
        <v>22.5</v>
      </c>
      <c r="I66" s="190">
        <v>0</v>
      </c>
      <c r="J66" s="12">
        <v>2.5</v>
      </c>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3"/>
      <c r="GA66" s="33"/>
      <c r="GB66" s="33"/>
      <c r="GC66" s="33"/>
      <c r="GD66" s="33"/>
      <c r="GE66" s="33"/>
      <c r="GF66" s="33"/>
      <c r="GG66" s="33"/>
      <c r="GH66" s="33"/>
      <c r="GI66" s="33"/>
      <c r="GJ66" s="33"/>
      <c r="GK66" s="33"/>
      <c r="GL66" s="33"/>
      <c r="GM66" s="33"/>
      <c r="GN66" s="33"/>
      <c r="GO66" s="33"/>
      <c r="GP66" s="33"/>
      <c r="GQ66" s="33"/>
      <c r="GR66" s="33"/>
      <c r="GS66" s="33"/>
      <c r="GT66" s="33"/>
      <c r="GU66" s="33"/>
      <c r="GV66" s="33"/>
      <c r="GW66" s="33"/>
      <c r="GX66" s="33"/>
      <c r="GY66" s="33"/>
      <c r="GZ66" s="33"/>
      <c r="HA66" s="33"/>
      <c r="HB66" s="33"/>
      <c r="HC66" s="33"/>
      <c r="HD66" s="33"/>
      <c r="HE66" s="33"/>
      <c r="HF66" s="33"/>
      <c r="HG66" s="33"/>
      <c r="HH66" s="33"/>
      <c r="HI66" s="33"/>
      <c r="HJ66" s="33"/>
      <c r="HK66" s="33"/>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row>
    <row r="67" spans="1:255" customFormat="1" ht="9.9499999999999993" customHeight="1" x14ac:dyDescent="0.15">
      <c r="A67" s="226" t="s">
        <v>114</v>
      </c>
      <c r="B67" s="56" t="s">
        <v>166</v>
      </c>
      <c r="C67" s="57">
        <v>368</v>
      </c>
      <c r="D67" s="58">
        <v>25.271739130434781</v>
      </c>
      <c r="E67" s="58">
        <v>50.815217391304351</v>
      </c>
      <c r="F67" s="58">
        <v>44.565217391304351</v>
      </c>
      <c r="G67" s="58">
        <v>24.184782608695652</v>
      </c>
      <c r="H67" s="177">
        <v>27.989130434782609</v>
      </c>
      <c r="I67" s="192">
        <v>3</v>
      </c>
      <c r="J67" s="26">
        <v>1.9</v>
      </c>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row>
    <row r="68" spans="1:255" customFormat="1" ht="21" x14ac:dyDescent="0.15">
      <c r="A68" s="227"/>
      <c r="B68" s="68" t="s">
        <v>168</v>
      </c>
      <c r="C68" s="49">
        <v>244</v>
      </c>
      <c r="D68" s="50">
        <v>13.524590163934427</v>
      </c>
      <c r="E68" s="50">
        <v>53.688524590163937</v>
      </c>
      <c r="F68" s="50">
        <v>37.704918032786885</v>
      </c>
      <c r="G68" s="50">
        <v>29.508196721311474</v>
      </c>
      <c r="H68" s="175">
        <v>31.967213114754099</v>
      </c>
      <c r="I68" s="191">
        <v>2</v>
      </c>
      <c r="J68" s="9">
        <v>0.8</v>
      </c>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row>
    <row r="69" spans="1:255" customFormat="1" ht="9.9499999999999993" customHeight="1" x14ac:dyDescent="0.15">
      <c r="A69" s="227"/>
      <c r="B69" s="48" t="s">
        <v>167</v>
      </c>
      <c r="C69" s="49">
        <v>226</v>
      </c>
      <c r="D69" s="50">
        <v>17.256637168141594</v>
      </c>
      <c r="E69" s="50">
        <v>49.115044247787608</v>
      </c>
      <c r="F69" s="50">
        <v>33.185840707964601</v>
      </c>
      <c r="G69" s="50">
        <v>30.973451327433629</v>
      </c>
      <c r="H69" s="175">
        <v>29.20353982300885</v>
      </c>
      <c r="I69" s="191">
        <v>0.9</v>
      </c>
      <c r="J69" s="9">
        <v>2.2000000000000002</v>
      </c>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row>
    <row r="70" spans="1:255" ht="9.9499999999999993" customHeight="1" thickBot="1" x14ac:dyDescent="0.2">
      <c r="A70" s="228"/>
      <c r="B70" s="69" t="s">
        <v>51</v>
      </c>
      <c r="C70" s="70">
        <v>7</v>
      </c>
      <c r="D70" s="71">
        <v>42.857142857142854</v>
      </c>
      <c r="E70" s="71">
        <v>57.142857142857146</v>
      </c>
      <c r="F70" s="71">
        <v>28.571428571428573</v>
      </c>
      <c r="G70" s="71">
        <v>28.571428571428573</v>
      </c>
      <c r="H70" s="180">
        <v>28.571428571428573</v>
      </c>
      <c r="I70" s="189">
        <v>0</v>
      </c>
      <c r="J70" s="16">
        <v>0</v>
      </c>
    </row>
    <row r="71" spans="1:255" ht="14.25" customHeight="1" x14ac:dyDescent="0.15">
      <c r="A71" s="32"/>
    </row>
    <row r="72" spans="1:255" ht="14.25" customHeight="1" x14ac:dyDescent="0.15">
      <c r="A72" s="32"/>
    </row>
    <row r="74" spans="1:255" s="1" customFormat="1" ht="38.25" customHeight="1" x14ac:dyDescent="0.15">
      <c r="A74" s="233" t="s">
        <v>209</v>
      </c>
      <c r="B74" s="241"/>
      <c r="C74" s="241"/>
      <c r="D74" s="241"/>
      <c r="E74" s="241"/>
      <c r="F74" s="241"/>
      <c r="G74" s="241"/>
      <c r="H74" s="242"/>
      <c r="J74" s="18"/>
      <c r="K74" s="233" t="s">
        <v>210</v>
      </c>
      <c r="L74" s="241"/>
      <c r="M74" s="241"/>
      <c r="N74" s="241"/>
      <c r="O74" s="241"/>
      <c r="P74" s="241"/>
      <c r="Q74" s="241"/>
      <c r="R74" s="242"/>
    </row>
    <row r="75" spans="1:255" s="1" customFormat="1" ht="14.25" customHeight="1" thickBot="1" x14ac:dyDescent="0.2">
      <c r="A75" s="2"/>
      <c r="J75" s="18"/>
      <c r="K75" s="2"/>
    </row>
    <row r="76" spans="1:255" s="1" customFormat="1" ht="14.25" customHeight="1" x14ac:dyDescent="0.15">
      <c r="A76" s="130"/>
      <c r="B76" s="131"/>
      <c r="C76" s="132"/>
      <c r="D76" s="243" t="s">
        <v>169</v>
      </c>
      <c r="E76" s="244"/>
      <c r="F76" s="244"/>
      <c r="G76" s="244"/>
      <c r="H76" s="244"/>
      <c r="I76" s="245"/>
      <c r="J76" s="148"/>
      <c r="K76" s="130"/>
      <c r="L76" s="131"/>
      <c r="M76" s="132"/>
      <c r="N76" s="246" t="s">
        <v>170</v>
      </c>
      <c r="O76" s="244"/>
      <c r="P76" s="244"/>
      <c r="Q76" s="244"/>
      <c r="R76" s="244"/>
      <c r="S76" s="245"/>
    </row>
    <row r="77" spans="1:255" s="3" customFormat="1" ht="96" customHeight="1" x14ac:dyDescent="0.15">
      <c r="A77" s="133"/>
      <c r="B77" s="30"/>
      <c r="C77" s="134" t="s">
        <v>156</v>
      </c>
      <c r="D77" s="143" t="s">
        <v>119</v>
      </c>
      <c r="E77" s="136" t="s">
        <v>109</v>
      </c>
      <c r="F77" s="137" t="s">
        <v>80</v>
      </c>
      <c r="G77" s="137" t="s">
        <v>148</v>
      </c>
      <c r="H77" s="138" t="s">
        <v>81</v>
      </c>
      <c r="I77" s="139" t="s">
        <v>28</v>
      </c>
      <c r="J77" s="149"/>
      <c r="K77" s="133"/>
      <c r="L77" s="30"/>
      <c r="M77" s="140" t="s">
        <v>156</v>
      </c>
      <c r="N77" s="135" t="s">
        <v>119</v>
      </c>
      <c r="O77" s="136" t="s">
        <v>109</v>
      </c>
      <c r="P77" s="137" t="s">
        <v>80</v>
      </c>
      <c r="Q77" s="137" t="s">
        <v>148</v>
      </c>
      <c r="R77" s="138" t="s">
        <v>81</v>
      </c>
      <c r="S77" s="141" t="s">
        <v>28</v>
      </c>
    </row>
    <row r="78" spans="1:255" s="3" customFormat="1" ht="8.1" customHeight="1" x14ac:dyDescent="0.15">
      <c r="A78" s="38"/>
      <c r="B78" s="39"/>
      <c r="C78" s="40" t="s">
        <v>152</v>
      </c>
      <c r="D78" s="109" t="s">
        <v>153</v>
      </c>
      <c r="E78" s="41" t="s">
        <v>153</v>
      </c>
      <c r="F78" s="41" t="s">
        <v>153</v>
      </c>
      <c r="G78" s="41" t="s">
        <v>153</v>
      </c>
      <c r="H78" s="110" t="s">
        <v>153</v>
      </c>
      <c r="I78" s="111" t="s">
        <v>153</v>
      </c>
      <c r="J78" s="149"/>
      <c r="K78" s="38"/>
      <c r="L78" s="39"/>
      <c r="M78" s="40" t="s">
        <v>152</v>
      </c>
      <c r="N78" s="41" t="s">
        <v>153</v>
      </c>
      <c r="O78" s="41" t="s">
        <v>153</v>
      </c>
      <c r="P78" s="41" t="s">
        <v>153</v>
      </c>
      <c r="Q78" s="41" t="s">
        <v>153</v>
      </c>
      <c r="R78" s="110" t="s">
        <v>153</v>
      </c>
      <c r="S78" s="111" t="s">
        <v>153</v>
      </c>
    </row>
    <row r="79" spans="1:255" s="1" customFormat="1" ht="9.75" customHeight="1" x14ac:dyDescent="0.15">
      <c r="A79" s="4"/>
      <c r="B79" s="5" t="s">
        <v>1</v>
      </c>
      <c r="C79" s="6">
        <v>209</v>
      </c>
      <c r="D79" s="112">
        <v>18.660287081339714</v>
      </c>
      <c r="E79" s="46">
        <v>80.861244019138752</v>
      </c>
      <c r="F79" s="46">
        <v>12.918660287081341</v>
      </c>
      <c r="G79" s="46">
        <v>24.401913875598087</v>
      </c>
      <c r="H79" s="90">
        <v>9.5693779904306222</v>
      </c>
      <c r="I79" s="77">
        <v>2.8708133971291865</v>
      </c>
      <c r="J79" s="150"/>
      <c r="K79" s="4"/>
      <c r="L79" s="5" t="s">
        <v>1</v>
      </c>
      <c r="M79" s="6">
        <v>642</v>
      </c>
      <c r="N79" s="151">
        <v>20.249221183800621</v>
      </c>
      <c r="O79" s="151">
        <v>41.744548286604363</v>
      </c>
      <c r="P79" s="151">
        <v>47.819314641744548</v>
      </c>
      <c r="Q79" s="151">
        <v>28.504672897196258</v>
      </c>
      <c r="R79" s="160">
        <v>36.137071651090338</v>
      </c>
      <c r="S79" s="161">
        <v>2.0249221183800623</v>
      </c>
    </row>
    <row r="80" spans="1:255" s="1" customFormat="1" ht="9.75" customHeight="1" x14ac:dyDescent="0.15">
      <c r="A80" s="231" t="s">
        <v>2</v>
      </c>
      <c r="B80" s="7" t="s">
        <v>3</v>
      </c>
      <c r="C80" s="8">
        <v>82</v>
      </c>
      <c r="D80" s="114">
        <v>21.951219512195124</v>
      </c>
      <c r="E80" s="50">
        <v>85.365853658536579</v>
      </c>
      <c r="F80" s="50">
        <v>14.634146341463413</v>
      </c>
      <c r="G80" s="50">
        <v>20.73170731707317</v>
      </c>
      <c r="H80" s="91">
        <v>8.536585365853659</v>
      </c>
      <c r="I80" s="78">
        <v>2.4390243902439024</v>
      </c>
      <c r="J80" s="150"/>
      <c r="K80" s="231" t="s">
        <v>2</v>
      </c>
      <c r="L80" s="7" t="s">
        <v>3</v>
      </c>
      <c r="M80" s="8">
        <v>259</v>
      </c>
      <c r="N80" s="152">
        <v>22.393822393822393</v>
      </c>
      <c r="O80" s="152">
        <v>44.015444015444018</v>
      </c>
      <c r="P80" s="152">
        <v>52.123552123552116</v>
      </c>
      <c r="Q80" s="152">
        <v>27.413127413127413</v>
      </c>
      <c r="R80" s="162">
        <v>34.749034749034749</v>
      </c>
      <c r="S80" s="156">
        <v>2.3166023166023164</v>
      </c>
    </row>
    <row r="81" spans="1:19" s="1" customFormat="1" ht="9.75" customHeight="1" x14ac:dyDescent="0.15">
      <c r="A81" s="227"/>
      <c r="B81" s="10" t="s">
        <v>4</v>
      </c>
      <c r="C81" s="11">
        <v>123</v>
      </c>
      <c r="D81" s="144">
        <v>15.447154471544716</v>
      </c>
      <c r="E81" s="54">
        <v>77.235772357723576</v>
      </c>
      <c r="F81" s="54">
        <v>11.38211382113821</v>
      </c>
      <c r="G81" s="54">
        <v>26.016260162601629</v>
      </c>
      <c r="H81" s="92">
        <v>10.569105691056912</v>
      </c>
      <c r="I81" s="79">
        <v>2.4390243902439024</v>
      </c>
      <c r="J81" s="150"/>
      <c r="K81" s="227"/>
      <c r="L81" s="10" t="s">
        <v>4</v>
      </c>
      <c r="M81" s="11">
        <v>377</v>
      </c>
      <c r="N81" s="153">
        <v>19.098143236074268</v>
      </c>
      <c r="O81" s="153">
        <v>40.58355437665783</v>
      </c>
      <c r="P81" s="153">
        <v>44.827586206896555</v>
      </c>
      <c r="Q81" s="153">
        <v>29.708222811671085</v>
      </c>
      <c r="R81" s="163">
        <v>36.870026525198938</v>
      </c>
      <c r="S81" s="157">
        <v>1.5915119363395225</v>
      </c>
    </row>
    <row r="82" spans="1:19" s="1" customFormat="1" ht="9.75" customHeight="1" x14ac:dyDescent="0.15">
      <c r="A82" s="226" t="s">
        <v>5</v>
      </c>
      <c r="B82" s="13" t="s">
        <v>6</v>
      </c>
      <c r="C82" s="14">
        <v>5</v>
      </c>
      <c r="D82" s="145">
        <v>0</v>
      </c>
      <c r="E82" s="58">
        <v>20</v>
      </c>
      <c r="F82" s="58">
        <v>20</v>
      </c>
      <c r="G82" s="58">
        <v>20</v>
      </c>
      <c r="H82" s="93">
        <v>0</v>
      </c>
      <c r="I82" s="80">
        <v>20</v>
      </c>
      <c r="J82" s="150"/>
      <c r="K82" s="226" t="s">
        <v>5</v>
      </c>
      <c r="L82" s="13" t="s">
        <v>6</v>
      </c>
      <c r="M82" s="14">
        <v>10</v>
      </c>
      <c r="N82" s="154">
        <v>20</v>
      </c>
      <c r="O82" s="154">
        <v>50</v>
      </c>
      <c r="P82" s="154">
        <v>40</v>
      </c>
      <c r="Q82" s="154">
        <v>20</v>
      </c>
      <c r="R82" s="164">
        <v>30</v>
      </c>
      <c r="S82" s="155">
        <v>0</v>
      </c>
    </row>
    <row r="83" spans="1:19" s="1" customFormat="1" ht="9.75" customHeight="1" x14ac:dyDescent="0.15">
      <c r="A83" s="227"/>
      <c r="B83" s="7" t="s">
        <v>7</v>
      </c>
      <c r="C83" s="8">
        <v>3</v>
      </c>
      <c r="D83" s="114">
        <v>0</v>
      </c>
      <c r="E83" s="50">
        <v>66.666666666666657</v>
      </c>
      <c r="F83" s="50">
        <v>33.333333333333329</v>
      </c>
      <c r="G83" s="50">
        <v>66.666666666666657</v>
      </c>
      <c r="H83" s="91">
        <v>0</v>
      </c>
      <c r="I83" s="78">
        <v>0</v>
      </c>
      <c r="J83" s="150"/>
      <c r="K83" s="227"/>
      <c r="L83" s="7" t="s">
        <v>7</v>
      </c>
      <c r="M83" s="8">
        <v>48</v>
      </c>
      <c r="N83" s="152">
        <v>18.75</v>
      </c>
      <c r="O83" s="152">
        <v>45.833333333333329</v>
      </c>
      <c r="P83" s="152">
        <v>58.333333333333336</v>
      </c>
      <c r="Q83" s="152">
        <v>20.833333333333336</v>
      </c>
      <c r="R83" s="162">
        <v>25</v>
      </c>
      <c r="S83" s="156">
        <v>0</v>
      </c>
    </row>
    <row r="84" spans="1:19" s="1" customFormat="1" ht="9.75" customHeight="1" x14ac:dyDescent="0.15">
      <c r="A84" s="227"/>
      <c r="B84" s="7" t="s">
        <v>8</v>
      </c>
      <c r="C84" s="8">
        <v>19</v>
      </c>
      <c r="D84" s="114">
        <v>5.2631578947368416</v>
      </c>
      <c r="E84" s="50">
        <v>89.473684210526315</v>
      </c>
      <c r="F84" s="50">
        <v>5.2631578947368416</v>
      </c>
      <c r="G84" s="50">
        <v>10.526315789473683</v>
      </c>
      <c r="H84" s="91">
        <v>5.2631578947368416</v>
      </c>
      <c r="I84" s="78">
        <v>0</v>
      </c>
      <c r="J84" s="150"/>
      <c r="K84" s="227"/>
      <c r="L84" s="7" t="s">
        <v>8</v>
      </c>
      <c r="M84" s="8">
        <v>75</v>
      </c>
      <c r="N84" s="152">
        <v>24</v>
      </c>
      <c r="O84" s="152">
        <v>46.666666666666664</v>
      </c>
      <c r="P84" s="152">
        <v>62.666666666666671</v>
      </c>
      <c r="Q84" s="152">
        <v>22.666666666666664</v>
      </c>
      <c r="R84" s="162">
        <v>22.666666666666664</v>
      </c>
      <c r="S84" s="156">
        <v>4</v>
      </c>
    </row>
    <row r="85" spans="1:19" s="1" customFormat="1" ht="9.75" customHeight="1" x14ac:dyDescent="0.15">
      <c r="A85" s="227"/>
      <c r="B85" s="7" t="s">
        <v>9</v>
      </c>
      <c r="C85" s="8">
        <v>36</v>
      </c>
      <c r="D85" s="114">
        <v>16.666666666666664</v>
      </c>
      <c r="E85" s="50">
        <v>66.666666666666657</v>
      </c>
      <c r="F85" s="50">
        <v>16.666666666666664</v>
      </c>
      <c r="G85" s="50">
        <v>27.777777777777779</v>
      </c>
      <c r="H85" s="91">
        <v>5.5555555555555554</v>
      </c>
      <c r="I85" s="78">
        <v>5.5555555555555554</v>
      </c>
      <c r="J85" s="150"/>
      <c r="K85" s="227"/>
      <c r="L85" s="7" t="s">
        <v>9</v>
      </c>
      <c r="M85" s="8">
        <v>129</v>
      </c>
      <c r="N85" s="152">
        <v>14.728682170542637</v>
      </c>
      <c r="O85" s="152">
        <v>37.984496124031011</v>
      </c>
      <c r="P85" s="152">
        <v>48.837209302325576</v>
      </c>
      <c r="Q85" s="152">
        <v>29.457364341085274</v>
      </c>
      <c r="R85" s="162">
        <v>33.333333333333329</v>
      </c>
      <c r="S85" s="156">
        <v>2.3255813953488373</v>
      </c>
    </row>
    <row r="86" spans="1:19" s="1" customFormat="1" ht="9.75" customHeight="1" x14ac:dyDescent="0.15">
      <c r="A86" s="227"/>
      <c r="B86" s="7" t="s">
        <v>10</v>
      </c>
      <c r="C86" s="8">
        <v>39</v>
      </c>
      <c r="D86" s="114">
        <v>15.384615384615385</v>
      </c>
      <c r="E86" s="50">
        <v>82.051282051282044</v>
      </c>
      <c r="F86" s="50">
        <v>7.6923076923076925</v>
      </c>
      <c r="G86" s="50">
        <v>15.384615384615385</v>
      </c>
      <c r="H86" s="91">
        <v>7.6923076923076925</v>
      </c>
      <c r="I86" s="78">
        <v>2.5641025641025639</v>
      </c>
      <c r="J86" s="150"/>
      <c r="K86" s="227"/>
      <c r="L86" s="7" t="s">
        <v>10</v>
      </c>
      <c r="M86" s="8">
        <v>100</v>
      </c>
      <c r="N86" s="152">
        <v>23</v>
      </c>
      <c r="O86" s="152">
        <v>38</v>
      </c>
      <c r="P86" s="152">
        <v>44</v>
      </c>
      <c r="Q86" s="152">
        <v>31</v>
      </c>
      <c r="R86" s="162">
        <v>35</v>
      </c>
      <c r="S86" s="156">
        <v>1</v>
      </c>
    </row>
    <row r="87" spans="1:19" s="1" customFormat="1" ht="9.75" customHeight="1" x14ac:dyDescent="0.15">
      <c r="A87" s="227"/>
      <c r="B87" s="7" t="s">
        <v>11</v>
      </c>
      <c r="C87" s="8">
        <v>38</v>
      </c>
      <c r="D87" s="114">
        <v>26.315789473684209</v>
      </c>
      <c r="E87" s="50">
        <v>89.473684210526315</v>
      </c>
      <c r="F87" s="50">
        <v>13.157894736842104</v>
      </c>
      <c r="G87" s="50">
        <v>28.947368421052634</v>
      </c>
      <c r="H87" s="91">
        <v>15.789473684210526</v>
      </c>
      <c r="I87" s="78">
        <v>0</v>
      </c>
      <c r="J87" s="150"/>
      <c r="K87" s="227"/>
      <c r="L87" s="7" t="s">
        <v>11</v>
      </c>
      <c r="M87" s="8">
        <v>121</v>
      </c>
      <c r="N87" s="152">
        <v>25.619834710743799</v>
      </c>
      <c r="O87" s="152">
        <v>36.363636363636367</v>
      </c>
      <c r="P87" s="152">
        <v>50.413223140495866</v>
      </c>
      <c r="Q87" s="152">
        <v>32.231404958677686</v>
      </c>
      <c r="R87" s="162">
        <v>41.32231404958678</v>
      </c>
      <c r="S87" s="156">
        <v>3.3057851239669422</v>
      </c>
    </row>
    <row r="88" spans="1:19" s="1" customFormat="1" ht="9.75" customHeight="1" x14ac:dyDescent="0.15">
      <c r="A88" s="227"/>
      <c r="B88" s="7" t="s">
        <v>12</v>
      </c>
      <c r="C88" s="8">
        <v>49</v>
      </c>
      <c r="D88" s="114">
        <v>18.367346938775512</v>
      </c>
      <c r="E88" s="50">
        <v>85.714285714285708</v>
      </c>
      <c r="F88" s="50">
        <v>18.367346938775512</v>
      </c>
      <c r="G88" s="50">
        <v>26.530612244897959</v>
      </c>
      <c r="H88" s="91">
        <v>12.244897959183673</v>
      </c>
      <c r="I88" s="78">
        <v>2.0408163265306123</v>
      </c>
      <c r="J88" s="150"/>
      <c r="K88" s="227"/>
      <c r="L88" s="7" t="s">
        <v>12</v>
      </c>
      <c r="M88" s="8">
        <v>116</v>
      </c>
      <c r="N88" s="152">
        <v>18.103448275862068</v>
      </c>
      <c r="O88" s="152">
        <v>50</v>
      </c>
      <c r="P88" s="152">
        <v>37.068965517241381</v>
      </c>
      <c r="Q88" s="152">
        <v>30.172413793103448</v>
      </c>
      <c r="R88" s="162">
        <v>41.379310344827587</v>
      </c>
      <c r="S88" s="156">
        <v>0</v>
      </c>
    </row>
    <row r="89" spans="1:19" s="1" customFormat="1" ht="9.75" customHeight="1" x14ac:dyDescent="0.15">
      <c r="A89" s="227"/>
      <c r="B89" s="10" t="s">
        <v>13</v>
      </c>
      <c r="C89" s="11">
        <v>15</v>
      </c>
      <c r="D89" s="144">
        <v>26.666666666666668</v>
      </c>
      <c r="E89" s="54">
        <v>86.666666666666671</v>
      </c>
      <c r="F89" s="54">
        <v>0</v>
      </c>
      <c r="G89" s="54">
        <v>26.666666666666668</v>
      </c>
      <c r="H89" s="92">
        <v>6.666666666666667</v>
      </c>
      <c r="I89" s="79">
        <v>6.666666666666667</v>
      </c>
      <c r="J89" s="150"/>
      <c r="K89" s="227"/>
      <c r="L89" s="10" t="s">
        <v>13</v>
      </c>
      <c r="M89" s="11">
        <v>37</v>
      </c>
      <c r="N89" s="153">
        <v>18.918918918918919</v>
      </c>
      <c r="O89" s="153">
        <v>43.243243243243242</v>
      </c>
      <c r="P89" s="153">
        <v>37.837837837837839</v>
      </c>
      <c r="Q89" s="153">
        <v>29.72972972972973</v>
      </c>
      <c r="R89" s="163">
        <v>56.756756756756758</v>
      </c>
      <c r="S89" s="157">
        <v>2.7027027027027026</v>
      </c>
    </row>
    <row r="90" spans="1:19" s="1" customFormat="1" ht="9.75" customHeight="1" x14ac:dyDescent="0.15">
      <c r="A90" s="231" t="s">
        <v>127</v>
      </c>
      <c r="B90" s="17" t="s">
        <v>128</v>
      </c>
      <c r="C90" s="14">
        <v>0</v>
      </c>
      <c r="D90" s="108" t="s">
        <v>171</v>
      </c>
      <c r="E90" s="62" t="s">
        <v>172</v>
      </c>
      <c r="F90" s="62" t="s">
        <v>172</v>
      </c>
      <c r="G90" s="62" t="s">
        <v>172</v>
      </c>
      <c r="H90" s="113" t="s">
        <v>172</v>
      </c>
      <c r="I90" s="81" t="s">
        <v>172</v>
      </c>
      <c r="J90" s="150"/>
      <c r="K90" s="231" t="s">
        <v>127</v>
      </c>
      <c r="L90" s="17" t="s">
        <v>128</v>
      </c>
      <c r="M90" s="14">
        <v>7</v>
      </c>
      <c r="N90" s="165">
        <v>28.571428571428569</v>
      </c>
      <c r="O90" s="165">
        <v>57.142857142857139</v>
      </c>
      <c r="P90" s="165">
        <v>28.571428571428569</v>
      </c>
      <c r="Q90" s="165">
        <v>14.285714285714285</v>
      </c>
      <c r="R90" s="166">
        <v>28.571428571428569</v>
      </c>
      <c r="S90" s="167">
        <v>0</v>
      </c>
    </row>
    <row r="91" spans="1:19" s="1" customFormat="1" ht="9.75" customHeight="1" x14ac:dyDescent="0.15">
      <c r="A91" s="227"/>
      <c r="B91" s="7" t="s">
        <v>129</v>
      </c>
      <c r="C91" s="8">
        <v>2</v>
      </c>
      <c r="D91" s="114">
        <v>0</v>
      </c>
      <c r="E91" s="50">
        <v>100</v>
      </c>
      <c r="F91" s="50">
        <v>0</v>
      </c>
      <c r="G91" s="50">
        <v>50</v>
      </c>
      <c r="H91" s="91">
        <v>0</v>
      </c>
      <c r="I91" s="78">
        <v>0</v>
      </c>
      <c r="J91" s="150"/>
      <c r="K91" s="227"/>
      <c r="L91" s="7" t="s">
        <v>129</v>
      </c>
      <c r="M91" s="8">
        <v>18</v>
      </c>
      <c r="N91" s="152">
        <v>16.666666666666664</v>
      </c>
      <c r="O91" s="152">
        <v>44.444444444444443</v>
      </c>
      <c r="P91" s="152">
        <v>66.666666666666657</v>
      </c>
      <c r="Q91" s="152">
        <v>22.222222222222221</v>
      </c>
      <c r="R91" s="162">
        <v>5.5555555555555554</v>
      </c>
      <c r="S91" s="156">
        <v>0</v>
      </c>
    </row>
    <row r="92" spans="1:19" s="1" customFormat="1" ht="9.75" customHeight="1" x14ac:dyDescent="0.15">
      <c r="A92" s="227"/>
      <c r="B92" s="7" t="s">
        <v>130</v>
      </c>
      <c r="C92" s="8">
        <v>8</v>
      </c>
      <c r="D92" s="114">
        <v>12.5</v>
      </c>
      <c r="E92" s="50">
        <v>100</v>
      </c>
      <c r="F92" s="50">
        <v>0</v>
      </c>
      <c r="G92" s="50">
        <v>0</v>
      </c>
      <c r="H92" s="91">
        <v>0</v>
      </c>
      <c r="I92" s="78">
        <v>0</v>
      </c>
      <c r="J92" s="150"/>
      <c r="K92" s="227"/>
      <c r="L92" s="7" t="s">
        <v>130</v>
      </c>
      <c r="M92" s="8">
        <v>29</v>
      </c>
      <c r="N92" s="152">
        <v>20.689655172413794</v>
      </c>
      <c r="O92" s="152">
        <v>44.827586206896555</v>
      </c>
      <c r="P92" s="152">
        <v>65.517241379310349</v>
      </c>
      <c r="Q92" s="152">
        <v>10.344827586206897</v>
      </c>
      <c r="R92" s="162">
        <v>24.137931034482758</v>
      </c>
      <c r="S92" s="156">
        <v>6.8965517241379306</v>
      </c>
    </row>
    <row r="93" spans="1:19" s="1" customFormat="1" ht="9.75" customHeight="1" x14ac:dyDescent="0.15">
      <c r="A93" s="227"/>
      <c r="B93" s="7" t="s">
        <v>131</v>
      </c>
      <c r="C93" s="8">
        <v>10</v>
      </c>
      <c r="D93" s="114">
        <v>20</v>
      </c>
      <c r="E93" s="50">
        <v>90</v>
      </c>
      <c r="F93" s="50">
        <v>10</v>
      </c>
      <c r="G93" s="50">
        <v>20</v>
      </c>
      <c r="H93" s="91">
        <v>10</v>
      </c>
      <c r="I93" s="78">
        <v>0</v>
      </c>
      <c r="J93" s="150"/>
      <c r="K93" s="227"/>
      <c r="L93" s="7" t="s">
        <v>131</v>
      </c>
      <c r="M93" s="8">
        <v>41</v>
      </c>
      <c r="N93" s="152">
        <v>14.634146341463413</v>
      </c>
      <c r="O93" s="152">
        <v>46.341463414634148</v>
      </c>
      <c r="P93" s="152">
        <v>56.09756097560976</v>
      </c>
      <c r="Q93" s="152">
        <v>19.512195121951219</v>
      </c>
      <c r="R93" s="162">
        <v>26.829268292682929</v>
      </c>
      <c r="S93" s="156">
        <v>2.4390243902439024</v>
      </c>
    </row>
    <row r="94" spans="1:19" s="1" customFormat="1" ht="9.75" customHeight="1" x14ac:dyDescent="0.15">
      <c r="A94" s="227"/>
      <c r="B94" s="7" t="s">
        <v>132</v>
      </c>
      <c r="C94" s="8">
        <v>16</v>
      </c>
      <c r="D94" s="114">
        <v>18.75</v>
      </c>
      <c r="E94" s="50">
        <v>81.25</v>
      </c>
      <c r="F94" s="50">
        <v>6.25</v>
      </c>
      <c r="G94" s="50">
        <v>12.5</v>
      </c>
      <c r="H94" s="91">
        <v>6.25</v>
      </c>
      <c r="I94" s="78">
        <v>6.25</v>
      </c>
      <c r="J94" s="150"/>
      <c r="K94" s="227"/>
      <c r="L94" s="7" t="s">
        <v>132</v>
      </c>
      <c r="M94" s="8">
        <v>43</v>
      </c>
      <c r="N94" s="152">
        <v>20.930232558139537</v>
      </c>
      <c r="O94" s="152">
        <v>37.209302325581397</v>
      </c>
      <c r="P94" s="152">
        <v>46.511627906976742</v>
      </c>
      <c r="Q94" s="152">
        <v>39.534883720930232</v>
      </c>
      <c r="R94" s="162">
        <v>34.883720930232556</v>
      </c>
      <c r="S94" s="156">
        <v>2.3255813953488373</v>
      </c>
    </row>
    <row r="95" spans="1:19" s="1" customFormat="1" ht="9.75" customHeight="1" x14ac:dyDescent="0.15">
      <c r="A95" s="227"/>
      <c r="B95" s="7" t="s">
        <v>133</v>
      </c>
      <c r="C95" s="8">
        <v>12</v>
      </c>
      <c r="D95" s="114">
        <v>25</v>
      </c>
      <c r="E95" s="50">
        <v>91.666666666666657</v>
      </c>
      <c r="F95" s="50">
        <v>16.666666666666664</v>
      </c>
      <c r="G95" s="50">
        <v>25</v>
      </c>
      <c r="H95" s="91">
        <v>8.3333333333333321</v>
      </c>
      <c r="I95" s="78">
        <v>0</v>
      </c>
      <c r="J95" s="150"/>
      <c r="K95" s="227"/>
      <c r="L95" s="7" t="s">
        <v>133</v>
      </c>
      <c r="M95" s="8">
        <v>56</v>
      </c>
      <c r="N95" s="152">
        <v>33.928571428571431</v>
      </c>
      <c r="O95" s="152">
        <v>39.285714285714285</v>
      </c>
      <c r="P95" s="152">
        <v>58.928571428571431</v>
      </c>
      <c r="Q95" s="152">
        <v>33.928571428571431</v>
      </c>
      <c r="R95" s="162">
        <v>41.071428571428569</v>
      </c>
      <c r="S95" s="156">
        <v>3.5714285714285712</v>
      </c>
    </row>
    <row r="96" spans="1:19" s="1" customFormat="1" ht="9.75" customHeight="1" x14ac:dyDescent="0.15">
      <c r="A96" s="227"/>
      <c r="B96" s="7" t="s">
        <v>134</v>
      </c>
      <c r="C96" s="8">
        <v>27</v>
      </c>
      <c r="D96" s="114">
        <v>29.629629629629626</v>
      </c>
      <c r="E96" s="50">
        <v>77.777777777777786</v>
      </c>
      <c r="F96" s="50">
        <v>29.629629629629626</v>
      </c>
      <c r="G96" s="50">
        <v>29.629629629629626</v>
      </c>
      <c r="H96" s="91">
        <v>11.111111111111111</v>
      </c>
      <c r="I96" s="78">
        <v>3.7037037037037033</v>
      </c>
      <c r="J96" s="150"/>
      <c r="K96" s="227"/>
      <c r="L96" s="7" t="s">
        <v>134</v>
      </c>
      <c r="M96" s="8">
        <v>51</v>
      </c>
      <c r="N96" s="152">
        <v>19.607843137254903</v>
      </c>
      <c r="O96" s="152">
        <v>45.098039215686278</v>
      </c>
      <c r="P96" s="152">
        <v>43.137254901960787</v>
      </c>
      <c r="Q96" s="152">
        <v>25.490196078431371</v>
      </c>
      <c r="R96" s="162">
        <v>45.098039215686278</v>
      </c>
      <c r="S96" s="156">
        <v>0</v>
      </c>
    </row>
    <row r="97" spans="1:19" s="1" customFormat="1" ht="9.75" customHeight="1" x14ac:dyDescent="0.15">
      <c r="A97" s="227"/>
      <c r="B97" s="7" t="s">
        <v>135</v>
      </c>
      <c r="C97" s="8">
        <v>5</v>
      </c>
      <c r="D97" s="114">
        <v>0</v>
      </c>
      <c r="E97" s="50">
        <v>100</v>
      </c>
      <c r="F97" s="50">
        <v>0</v>
      </c>
      <c r="G97" s="50">
        <v>20</v>
      </c>
      <c r="H97" s="91">
        <v>0</v>
      </c>
      <c r="I97" s="78">
        <v>0</v>
      </c>
      <c r="J97" s="150"/>
      <c r="K97" s="227"/>
      <c r="L97" s="7" t="s">
        <v>135</v>
      </c>
      <c r="M97" s="8">
        <v>14</v>
      </c>
      <c r="N97" s="152">
        <v>21.428571428571427</v>
      </c>
      <c r="O97" s="152">
        <v>64.285714285714292</v>
      </c>
      <c r="P97" s="152">
        <v>28.571428571428569</v>
      </c>
      <c r="Q97" s="152">
        <v>42.857142857142854</v>
      </c>
      <c r="R97" s="162">
        <v>57.142857142857139</v>
      </c>
      <c r="S97" s="156">
        <v>0</v>
      </c>
    </row>
    <row r="98" spans="1:19" s="1" customFormat="1" ht="9.75" customHeight="1" x14ac:dyDescent="0.15">
      <c r="A98" s="227"/>
      <c r="B98" s="7" t="s">
        <v>136</v>
      </c>
      <c r="C98" s="8">
        <v>5</v>
      </c>
      <c r="D98" s="114">
        <v>0</v>
      </c>
      <c r="E98" s="50">
        <v>20</v>
      </c>
      <c r="F98" s="50">
        <v>20</v>
      </c>
      <c r="G98" s="50">
        <v>20</v>
      </c>
      <c r="H98" s="91">
        <v>0</v>
      </c>
      <c r="I98" s="78">
        <v>20</v>
      </c>
      <c r="J98" s="150"/>
      <c r="K98" s="227"/>
      <c r="L98" s="7" t="s">
        <v>136</v>
      </c>
      <c r="M98" s="8">
        <v>3</v>
      </c>
      <c r="N98" s="152">
        <v>0</v>
      </c>
      <c r="O98" s="152">
        <v>33.333333333333329</v>
      </c>
      <c r="P98" s="152">
        <v>66.666666666666657</v>
      </c>
      <c r="Q98" s="152">
        <v>33.333333333333329</v>
      </c>
      <c r="R98" s="162">
        <v>33.333333333333329</v>
      </c>
      <c r="S98" s="156">
        <v>0</v>
      </c>
    </row>
    <row r="99" spans="1:19" s="1" customFormat="1" ht="9.75" customHeight="1" x14ac:dyDescent="0.15">
      <c r="A99" s="227"/>
      <c r="B99" s="7" t="s">
        <v>137</v>
      </c>
      <c r="C99" s="8">
        <v>1</v>
      </c>
      <c r="D99" s="114">
        <v>0</v>
      </c>
      <c r="E99" s="50">
        <v>0</v>
      </c>
      <c r="F99" s="50">
        <v>100</v>
      </c>
      <c r="G99" s="50">
        <v>100</v>
      </c>
      <c r="H99" s="91">
        <v>0</v>
      </c>
      <c r="I99" s="78">
        <v>0</v>
      </c>
      <c r="J99" s="150"/>
      <c r="K99" s="227"/>
      <c r="L99" s="7" t="s">
        <v>137</v>
      </c>
      <c r="M99" s="8">
        <v>30</v>
      </c>
      <c r="N99" s="152">
        <v>20</v>
      </c>
      <c r="O99" s="152">
        <v>46.666666666666664</v>
      </c>
      <c r="P99" s="152">
        <v>53.333333333333336</v>
      </c>
      <c r="Q99" s="152">
        <v>20</v>
      </c>
      <c r="R99" s="162">
        <v>36.666666666666664</v>
      </c>
      <c r="S99" s="156">
        <v>0</v>
      </c>
    </row>
    <row r="100" spans="1:19" s="1" customFormat="1" ht="9.75" customHeight="1" x14ac:dyDescent="0.15">
      <c r="A100" s="227"/>
      <c r="B100" s="7" t="s">
        <v>138</v>
      </c>
      <c r="C100" s="8">
        <v>11</v>
      </c>
      <c r="D100" s="114">
        <v>0</v>
      </c>
      <c r="E100" s="50">
        <v>81.818181818181827</v>
      </c>
      <c r="F100" s="50">
        <v>9.0909090909090917</v>
      </c>
      <c r="G100" s="50">
        <v>18.181818181818183</v>
      </c>
      <c r="H100" s="91">
        <v>9.0909090909090917</v>
      </c>
      <c r="I100" s="78">
        <v>0</v>
      </c>
      <c r="J100" s="150"/>
      <c r="K100" s="227"/>
      <c r="L100" s="7" t="s">
        <v>138</v>
      </c>
      <c r="M100" s="8">
        <v>46</v>
      </c>
      <c r="N100" s="152">
        <v>26.086956521739129</v>
      </c>
      <c r="O100" s="152">
        <v>47.826086956521742</v>
      </c>
      <c r="P100" s="152">
        <v>60.869565217391312</v>
      </c>
      <c r="Q100" s="152">
        <v>30.434782608695656</v>
      </c>
      <c r="R100" s="162">
        <v>21.739130434782609</v>
      </c>
      <c r="S100" s="156">
        <v>2.1739130434782608</v>
      </c>
    </row>
    <row r="101" spans="1:19" s="1" customFormat="1" ht="9.75" customHeight="1" x14ac:dyDescent="0.15">
      <c r="A101" s="227"/>
      <c r="B101" s="7" t="s">
        <v>139</v>
      </c>
      <c r="C101" s="8">
        <v>26</v>
      </c>
      <c r="D101" s="114">
        <v>15.384615384615385</v>
      </c>
      <c r="E101" s="50">
        <v>57.692307692307686</v>
      </c>
      <c r="F101" s="50">
        <v>19.230769230769234</v>
      </c>
      <c r="G101" s="50">
        <v>30.76923076923077</v>
      </c>
      <c r="H101" s="91">
        <v>3.8461538461538463</v>
      </c>
      <c r="I101" s="78">
        <v>7.6923076923076925</v>
      </c>
      <c r="J101" s="150"/>
      <c r="K101" s="227"/>
      <c r="L101" s="7" t="s">
        <v>139</v>
      </c>
      <c r="M101" s="8">
        <v>88</v>
      </c>
      <c r="N101" s="152">
        <v>14.772727272727273</v>
      </c>
      <c r="O101" s="152">
        <v>34.090909090909086</v>
      </c>
      <c r="P101" s="152">
        <v>45.454545454545453</v>
      </c>
      <c r="Q101" s="152">
        <v>34.090909090909086</v>
      </c>
      <c r="R101" s="162">
        <v>36.363636363636367</v>
      </c>
      <c r="S101" s="156">
        <v>2.2727272727272729</v>
      </c>
    </row>
    <row r="102" spans="1:19" s="1" customFormat="1" ht="9.75" customHeight="1" x14ac:dyDescent="0.15">
      <c r="A102" s="227"/>
      <c r="B102" s="7" t="s">
        <v>140</v>
      </c>
      <c r="C102" s="8">
        <v>23</v>
      </c>
      <c r="D102" s="114">
        <v>13.043478260869565</v>
      </c>
      <c r="E102" s="50">
        <v>82.608695652173907</v>
      </c>
      <c r="F102" s="50">
        <v>8.695652173913043</v>
      </c>
      <c r="G102" s="50">
        <v>17.391304347826086</v>
      </c>
      <c r="H102" s="91">
        <v>8.695652173913043</v>
      </c>
      <c r="I102" s="78">
        <v>0</v>
      </c>
      <c r="J102" s="150"/>
      <c r="K102" s="227"/>
      <c r="L102" s="7" t="s">
        <v>140</v>
      </c>
      <c r="M102" s="8">
        <v>57</v>
      </c>
      <c r="N102" s="152">
        <v>24.561403508771928</v>
      </c>
      <c r="O102" s="152">
        <v>38.596491228070171</v>
      </c>
      <c r="P102" s="152">
        <v>42.105263157894733</v>
      </c>
      <c r="Q102" s="152">
        <v>24.561403508771928</v>
      </c>
      <c r="R102" s="162">
        <v>35.087719298245609</v>
      </c>
      <c r="S102" s="156">
        <v>0</v>
      </c>
    </row>
    <row r="103" spans="1:19" s="1" customFormat="1" ht="9.75" customHeight="1" x14ac:dyDescent="0.15">
      <c r="A103" s="227"/>
      <c r="B103" s="7" t="s">
        <v>141</v>
      </c>
      <c r="C103" s="8">
        <v>26</v>
      </c>
      <c r="D103" s="114">
        <v>26.923076923076923</v>
      </c>
      <c r="E103" s="50">
        <v>88.461538461538453</v>
      </c>
      <c r="F103" s="50">
        <v>11.538461538461538</v>
      </c>
      <c r="G103" s="50">
        <v>30.76923076923077</v>
      </c>
      <c r="H103" s="91">
        <v>19.230769230769234</v>
      </c>
      <c r="I103" s="78">
        <v>0</v>
      </c>
      <c r="J103" s="150"/>
      <c r="K103" s="227"/>
      <c r="L103" s="7" t="s">
        <v>141</v>
      </c>
      <c r="M103" s="8">
        <v>65</v>
      </c>
      <c r="N103" s="152">
        <v>18.461538461538463</v>
      </c>
      <c r="O103" s="152">
        <v>33.846153846153847</v>
      </c>
      <c r="P103" s="152">
        <v>43.07692307692308</v>
      </c>
      <c r="Q103" s="152">
        <v>30.76923076923077</v>
      </c>
      <c r="R103" s="162">
        <v>41.53846153846154</v>
      </c>
      <c r="S103" s="156">
        <v>3.0769230769230771</v>
      </c>
    </row>
    <row r="104" spans="1:19" s="1" customFormat="1" ht="9.75" customHeight="1" x14ac:dyDescent="0.15">
      <c r="A104" s="227"/>
      <c r="B104" s="7" t="s">
        <v>142</v>
      </c>
      <c r="C104" s="8">
        <v>22</v>
      </c>
      <c r="D104" s="114">
        <v>4.5454545454545459</v>
      </c>
      <c r="E104" s="50">
        <v>95.454545454545453</v>
      </c>
      <c r="F104" s="50">
        <v>4.5454545454545459</v>
      </c>
      <c r="G104" s="50">
        <v>22.727272727272727</v>
      </c>
      <c r="H104" s="91">
        <v>13.636363636363635</v>
      </c>
      <c r="I104" s="78">
        <v>0</v>
      </c>
      <c r="J104" s="150"/>
      <c r="K104" s="227"/>
      <c r="L104" s="7" t="s">
        <v>142</v>
      </c>
      <c r="M104" s="8">
        <v>65</v>
      </c>
      <c r="N104" s="152">
        <v>16.923076923076923</v>
      </c>
      <c r="O104" s="152">
        <v>53.846153846153847</v>
      </c>
      <c r="P104" s="152">
        <v>32.307692307692307</v>
      </c>
      <c r="Q104" s="152">
        <v>33.846153846153847</v>
      </c>
      <c r="R104" s="162">
        <v>38.461538461538467</v>
      </c>
      <c r="S104" s="156">
        <v>0</v>
      </c>
    </row>
    <row r="105" spans="1:19" s="1" customFormat="1" ht="9.75" customHeight="1" x14ac:dyDescent="0.15">
      <c r="A105" s="232"/>
      <c r="B105" s="19" t="s">
        <v>143</v>
      </c>
      <c r="C105" s="11">
        <v>9</v>
      </c>
      <c r="D105" s="146">
        <v>44.444444444444443</v>
      </c>
      <c r="E105" s="66">
        <v>77.777777777777786</v>
      </c>
      <c r="F105" s="66">
        <v>0</v>
      </c>
      <c r="G105" s="66">
        <v>33.333333333333329</v>
      </c>
      <c r="H105" s="142">
        <v>11.111111111111111</v>
      </c>
      <c r="I105" s="99">
        <v>0</v>
      </c>
      <c r="J105" s="150"/>
      <c r="K105" s="232"/>
      <c r="L105" s="19" t="s">
        <v>143</v>
      </c>
      <c r="M105" s="11">
        <v>23</v>
      </c>
      <c r="N105" s="168">
        <v>17.391304347826086</v>
      </c>
      <c r="O105" s="168">
        <v>30.434782608695656</v>
      </c>
      <c r="P105" s="168">
        <v>43.478260869565219</v>
      </c>
      <c r="Q105" s="168">
        <v>21.739130434782609</v>
      </c>
      <c r="R105" s="169">
        <v>56.521739130434781</v>
      </c>
      <c r="S105" s="170">
        <v>4.3478260869565215</v>
      </c>
    </row>
    <row r="106" spans="1:19" s="1" customFormat="1" ht="9.75" customHeight="1" x14ac:dyDescent="0.15">
      <c r="A106" s="226" t="s">
        <v>14</v>
      </c>
      <c r="B106" s="13" t="s">
        <v>15</v>
      </c>
      <c r="C106" s="14">
        <v>18</v>
      </c>
      <c r="D106" s="145">
        <v>38.888888888888893</v>
      </c>
      <c r="E106" s="58">
        <v>61.111111111111114</v>
      </c>
      <c r="F106" s="58">
        <v>22.222222222222221</v>
      </c>
      <c r="G106" s="58">
        <v>44.444444444444443</v>
      </c>
      <c r="H106" s="93">
        <v>27.777777777777779</v>
      </c>
      <c r="I106" s="80">
        <v>5.5555555555555554</v>
      </c>
      <c r="J106" s="150"/>
      <c r="K106" s="226" t="s">
        <v>14</v>
      </c>
      <c r="L106" s="13" t="s">
        <v>15</v>
      </c>
      <c r="M106" s="14">
        <v>68</v>
      </c>
      <c r="N106" s="154">
        <v>20.588235294117645</v>
      </c>
      <c r="O106" s="154">
        <v>38.235294117647058</v>
      </c>
      <c r="P106" s="154">
        <v>52.941176470588239</v>
      </c>
      <c r="Q106" s="154">
        <v>22.058823529411764</v>
      </c>
      <c r="R106" s="164">
        <v>36.764705882352942</v>
      </c>
      <c r="S106" s="155">
        <v>5.8823529411764701</v>
      </c>
    </row>
    <row r="107" spans="1:19" s="1" customFormat="1" ht="9.75" customHeight="1" x14ac:dyDescent="0.15">
      <c r="A107" s="227"/>
      <c r="B107" s="7" t="s">
        <v>16</v>
      </c>
      <c r="C107" s="8">
        <v>76</v>
      </c>
      <c r="D107" s="114">
        <v>23.684210526315788</v>
      </c>
      <c r="E107" s="50">
        <v>82.89473684210526</v>
      </c>
      <c r="F107" s="50">
        <v>15.789473684210526</v>
      </c>
      <c r="G107" s="50">
        <v>21.052631578947366</v>
      </c>
      <c r="H107" s="91">
        <v>7.8947368421052628</v>
      </c>
      <c r="I107" s="78">
        <v>3.9473684210526314</v>
      </c>
      <c r="J107" s="150"/>
      <c r="K107" s="227"/>
      <c r="L107" s="7" t="s">
        <v>16</v>
      </c>
      <c r="M107" s="8">
        <v>221</v>
      </c>
      <c r="N107" s="152">
        <v>19.909502262443439</v>
      </c>
      <c r="O107" s="152">
        <v>41.628959276018101</v>
      </c>
      <c r="P107" s="152">
        <v>45.701357466063349</v>
      </c>
      <c r="Q107" s="152">
        <v>28.054298642533936</v>
      </c>
      <c r="R107" s="162">
        <v>41.17647058823529</v>
      </c>
      <c r="S107" s="156">
        <v>1.809954751131222</v>
      </c>
    </row>
    <row r="108" spans="1:19" s="1" customFormat="1" ht="9.75" customHeight="1" x14ac:dyDescent="0.15">
      <c r="A108" s="227"/>
      <c r="B108" s="7" t="s">
        <v>17</v>
      </c>
      <c r="C108" s="8">
        <v>50</v>
      </c>
      <c r="D108" s="114">
        <v>10</v>
      </c>
      <c r="E108" s="50">
        <v>88</v>
      </c>
      <c r="F108" s="50">
        <v>8</v>
      </c>
      <c r="G108" s="50">
        <v>30</v>
      </c>
      <c r="H108" s="91">
        <v>8</v>
      </c>
      <c r="I108" s="78">
        <v>0</v>
      </c>
      <c r="J108" s="150"/>
      <c r="K108" s="227"/>
      <c r="L108" s="7" t="s">
        <v>17</v>
      </c>
      <c r="M108" s="8">
        <v>166</v>
      </c>
      <c r="N108" s="152">
        <v>18.072289156626507</v>
      </c>
      <c r="O108" s="152">
        <v>40.361445783132531</v>
      </c>
      <c r="P108" s="152">
        <v>50.602409638554214</v>
      </c>
      <c r="Q108" s="152">
        <v>28.313253012048197</v>
      </c>
      <c r="R108" s="162">
        <v>35.542168674698793</v>
      </c>
      <c r="S108" s="156">
        <v>0.60240963855421692</v>
      </c>
    </row>
    <row r="109" spans="1:19" s="1" customFormat="1" ht="9.75" customHeight="1" x14ac:dyDescent="0.15">
      <c r="A109" s="227"/>
      <c r="B109" s="7" t="s">
        <v>18</v>
      </c>
      <c r="C109" s="8">
        <v>37</v>
      </c>
      <c r="D109" s="114">
        <v>10.810810810810811</v>
      </c>
      <c r="E109" s="50">
        <v>72.972972972972968</v>
      </c>
      <c r="F109" s="50">
        <v>10.810810810810811</v>
      </c>
      <c r="G109" s="50">
        <v>16.216216216216218</v>
      </c>
      <c r="H109" s="91">
        <v>5.4054054054054053</v>
      </c>
      <c r="I109" s="78">
        <v>5.4054054054054053</v>
      </c>
      <c r="J109" s="150"/>
      <c r="K109" s="227"/>
      <c r="L109" s="7" t="s">
        <v>18</v>
      </c>
      <c r="M109" s="8">
        <v>132</v>
      </c>
      <c r="N109" s="152">
        <v>23.484848484848484</v>
      </c>
      <c r="O109" s="152">
        <v>42.424242424242422</v>
      </c>
      <c r="P109" s="152">
        <v>44.696969696969695</v>
      </c>
      <c r="Q109" s="152">
        <v>31.060606060606062</v>
      </c>
      <c r="R109" s="162">
        <v>28.030303030303028</v>
      </c>
      <c r="S109" s="156">
        <v>2.2727272727272729</v>
      </c>
    </row>
    <row r="110" spans="1:19" s="1" customFormat="1" ht="9.75" customHeight="1" x14ac:dyDescent="0.15">
      <c r="A110" s="227"/>
      <c r="B110" s="10" t="s">
        <v>19</v>
      </c>
      <c r="C110" s="11">
        <v>25</v>
      </c>
      <c r="D110" s="144">
        <v>12</v>
      </c>
      <c r="E110" s="54">
        <v>84</v>
      </c>
      <c r="F110" s="54">
        <v>8</v>
      </c>
      <c r="G110" s="54">
        <v>16</v>
      </c>
      <c r="H110" s="92">
        <v>12</v>
      </c>
      <c r="I110" s="79">
        <v>0</v>
      </c>
      <c r="J110" s="150"/>
      <c r="K110" s="227"/>
      <c r="L110" s="10" t="s">
        <v>19</v>
      </c>
      <c r="M110" s="11">
        <v>48</v>
      </c>
      <c r="N110" s="153">
        <v>20.833333333333336</v>
      </c>
      <c r="O110" s="153">
        <v>52.083333333333336</v>
      </c>
      <c r="P110" s="153">
        <v>50</v>
      </c>
      <c r="Q110" s="153">
        <v>37.5</v>
      </c>
      <c r="R110" s="163">
        <v>35.416666666666671</v>
      </c>
      <c r="S110" s="157">
        <v>0</v>
      </c>
    </row>
    <row r="111" spans="1:19" s="1" customFormat="1" ht="9.75" customHeight="1" x14ac:dyDescent="0.15">
      <c r="A111" s="226" t="s">
        <v>117</v>
      </c>
      <c r="B111" s="13" t="s">
        <v>20</v>
      </c>
      <c r="C111" s="14">
        <v>62</v>
      </c>
      <c r="D111" s="145">
        <v>9.67741935483871</v>
      </c>
      <c r="E111" s="58">
        <v>79.032258064516128</v>
      </c>
      <c r="F111" s="58">
        <v>11.29032258064516</v>
      </c>
      <c r="G111" s="58">
        <v>17.741935483870968</v>
      </c>
      <c r="H111" s="93">
        <v>8.064516129032258</v>
      </c>
      <c r="I111" s="80">
        <v>3.225806451612903</v>
      </c>
      <c r="J111" s="150"/>
      <c r="K111" s="226" t="s">
        <v>117</v>
      </c>
      <c r="L111" s="13" t="s">
        <v>20</v>
      </c>
      <c r="M111" s="14">
        <v>200</v>
      </c>
      <c r="N111" s="154">
        <v>19.5</v>
      </c>
      <c r="O111" s="154">
        <v>41.5</v>
      </c>
      <c r="P111" s="154">
        <v>49</v>
      </c>
      <c r="Q111" s="154">
        <v>30</v>
      </c>
      <c r="R111" s="164">
        <v>29.5</v>
      </c>
      <c r="S111" s="155">
        <v>2</v>
      </c>
    </row>
    <row r="112" spans="1:19" s="1" customFormat="1" ht="9.75" customHeight="1" x14ac:dyDescent="0.15">
      <c r="A112" s="227"/>
      <c r="B112" s="10" t="s">
        <v>21</v>
      </c>
      <c r="C112" s="11">
        <v>141</v>
      </c>
      <c r="D112" s="144">
        <v>21.276595744680851</v>
      </c>
      <c r="E112" s="54">
        <v>81.560283687943254</v>
      </c>
      <c r="F112" s="54">
        <v>13.475177304964539</v>
      </c>
      <c r="G112" s="54">
        <v>26.24113475177305</v>
      </c>
      <c r="H112" s="92">
        <v>10.638297872340425</v>
      </c>
      <c r="I112" s="79">
        <v>2.8368794326241136</v>
      </c>
      <c r="J112" s="150"/>
      <c r="K112" s="227"/>
      <c r="L112" s="10" t="s">
        <v>176</v>
      </c>
      <c r="M112" s="11">
        <v>428</v>
      </c>
      <c r="N112" s="153">
        <v>21.028037383177569</v>
      </c>
      <c r="O112" s="153">
        <v>41.822429906542055</v>
      </c>
      <c r="P112" s="153">
        <v>47.429906542056074</v>
      </c>
      <c r="Q112" s="153">
        <v>28.271028037383179</v>
      </c>
      <c r="R112" s="163">
        <v>38.785046728971963</v>
      </c>
      <c r="S112" s="157">
        <v>1.8691588785046727</v>
      </c>
    </row>
    <row r="113" spans="1:19" s="1" customFormat="1" ht="9.75" customHeight="1" x14ac:dyDescent="0.15">
      <c r="A113" s="226" t="s">
        <v>22</v>
      </c>
      <c r="B113" s="13" t="s">
        <v>23</v>
      </c>
      <c r="C113" s="14">
        <v>11</v>
      </c>
      <c r="D113" s="145">
        <v>9.0909090909090917</v>
      </c>
      <c r="E113" s="58">
        <v>90.909090909090907</v>
      </c>
      <c r="F113" s="58">
        <v>9.0909090909090917</v>
      </c>
      <c r="G113" s="58">
        <v>18.181818181818183</v>
      </c>
      <c r="H113" s="93">
        <v>9.0909090909090917</v>
      </c>
      <c r="I113" s="80">
        <v>0</v>
      </c>
      <c r="J113" s="150"/>
      <c r="K113" s="226" t="s">
        <v>22</v>
      </c>
      <c r="L113" s="13" t="s">
        <v>23</v>
      </c>
      <c r="M113" s="14">
        <v>33</v>
      </c>
      <c r="N113" s="154">
        <v>12.121212121212121</v>
      </c>
      <c r="O113" s="154">
        <v>36.363636363636367</v>
      </c>
      <c r="P113" s="154">
        <v>48.484848484848484</v>
      </c>
      <c r="Q113" s="154">
        <v>36.363636363636367</v>
      </c>
      <c r="R113" s="164">
        <v>36.363636363636367</v>
      </c>
      <c r="S113" s="155">
        <v>3.0303030303030303</v>
      </c>
    </row>
    <row r="114" spans="1:19" s="1" customFormat="1" ht="9.75" customHeight="1" x14ac:dyDescent="0.15">
      <c r="A114" s="227"/>
      <c r="B114" s="7" t="s">
        <v>126</v>
      </c>
      <c r="C114" s="8">
        <v>84</v>
      </c>
      <c r="D114" s="114">
        <v>16.666666666666664</v>
      </c>
      <c r="E114" s="50">
        <v>78.571428571428569</v>
      </c>
      <c r="F114" s="50">
        <v>15.476190476190476</v>
      </c>
      <c r="G114" s="50">
        <v>23.809523809523807</v>
      </c>
      <c r="H114" s="91">
        <v>10.714285714285714</v>
      </c>
      <c r="I114" s="78">
        <v>2.3809523809523809</v>
      </c>
      <c r="J114" s="150"/>
      <c r="K114" s="227"/>
      <c r="L114" s="7" t="s">
        <v>126</v>
      </c>
      <c r="M114" s="8">
        <v>271</v>
      </c>
      <c r="N114" s="152">
        <v>20.29520295202952</v>
      </c>
      <c r="O114" s="152">
        <v>43.17343173431734</v>
      </c>
      <c r="P114" s="152">
        <v>51.660516605166052</v>
      </c>
      <c r="Q114" s="152">
        <v>26.937269372693727</v>
      </c>
      <c r="R114" s="162">
        <v>34.317343173431738</v>
      </c>
      <c r="S114" s="156">
        <v>2.214022140221402</v>
      </c>
    </row>
    <row r="115" spans="1:19" s="1" customFormat="1" ht="9.75" customHeight="1" x14ac:dyDescent="0.15">
      <c r="A115" s="227"/>
      <c r="B115" s="7" t="s">
        <v>25</v>
      </c>
      <c r="C115" s="8">
        <v>63</v>
      </c>
      <c r="D115" s="114">
        <v>17.460317460317459</v>
      </c>
      <c r="E115" s="50">
        <v>87.301587301587304</v>
      </c>
      <c r="F115" s="50">
        <v>6.3492063492063489</v>
      </c>
      <c r="G115" s="50">
        <v>22.222222222222221</v>
      </c>
      <c r="H115" s="91">
        <v>7.9365079365079358</v>
      </c>
      <c r="I115" s="78">
        <v>1.5873015873015872</v>
      </c>
      <c r="J115" s="150"/>
      <c r="K115" s="227"/>
      <c r="L115" s="7" t="s">
        <v>25</v>
      </c>
      <c r="M115" s="8">
        <v>184</v>
      </c>
      <c r="N115" s="152">
        <v>21.739130434782609</v>
      </c>
      <c r="O115" s="152">
        <v>40.760869565217391</v>
      </c>
      <c r="P115" s="152">
        <v>45.652173913043477</v>
      </c>
      <c r="Q115" s="152">
        <v>29.347826086956523</v>
      </c>
      <c r="R115" s="162">
        <v>29.347826086956523</v>
      </c>
      <c r="S115" s="156">
        <v>0.54347826086956519</v>
      </c>
    </row>
    <row r="116" spans="1:19" s="1" customFormat="1" ht="9.75" customHeight="1" x14ac:dyDescent="0.15">
      <c r="A116" s="227"/>
      <c r="B116" s="7" t="s">
        <v>26</v>
      </c>
      <c r="C116" s="8">
        <v>5</v>
      </c>
      <c r="D116" s="114">
        <v>0</v>
      </c>
      <c r="E116" s="50">
        <v>20</v>
      </c>
      <c r="F116" s="50">
        <v>20</v>
      </c>
      <c r="G116" s="50">
        <v>20</v>
      </c>
      <c r="H116" s="91">
        <v>0</v>
      </c>
      <c r="I116" s="78">
        <v>20</v>
      </c>
      <c r="J116" s="150"/>
      <c r="K116" s="227"/>
      <c r="L116" s="7" t="s">
        <v>26</v>
      </c>
      <c r="M116" s="8">
        <v>30</v>
      </c>
      <c r="N116" s="152">
        <v>16.666666666666664</v>
      </c>
      <c r="O116" s="152">
        <v>53.333333333333336</v>
      </c>
      <c r="P116" s="152">
        <v>46.666666666666664</v>
      </c>
      <c r="Q116" s="152">
        <v>33.333333333333329</v>
      </c>
      <c r="R116" s="162">
        <v>30</v>
      </c>
      <c r="S116" s="156">
        <v>0</v>
      </c>
    </row>
    <row r="117" spans="1:19" s="1" customFormat="1" ht="9.75" customHeight="1" x14ac:dyDescent="0.15">
      <c r="A117" s="227"/>
      <c r="B117" s="7" t="s">
        <v>27</v>
      </c>
      <c r="C117" s="8">
        <v>30</v>
      </c>
      <c r="D117" s="114">
        <v>20</v>
      </c>
      <c r="E117" s="50">
        <v>80</v>
      </c>
      <c r="F117" s="50">
        <v>13.333333333333334</v>
      </c>
      <c r="G117" s="50">
        <v>16.666666666666664</v>
      </c>
      <c r="H117" s="91">
        <v>6.666666666666667</v>
      </c>
      <c r="I117" s="78">
        <v>3.3333333333333335</v>
      </c>
      <c r="J117" s="150"/>
      <c r="K117" s="227"/>
      <c r="L117" s="7" t="s">
        <v>27</v>
      </c>
      <c r="M117" s="8">
        <v>90</v>
      </c>
      <c r="N117" s="152">
        <v>24.444444444444443</v>
      </c>
      <c r="O117" s="152">
        <v>38.888888888888893</v>
      </c>
      <c r="P117" s="152">
        <v>43.333333333333336</v>
      </c>
      <c r="Q117" s="152">
        <v>27.777777777777779</v>
      </c>
      <c r="R117" s="162">
        <v>55.555555555555557</v>
      </c>
      <c r="S117" s="156">
        <v>2.2222222222222223</v>
      </c>
    </row>
    <row r="118" spans="1:19" s="1" customFormat="1" ht="9.75" customHeight="1" x14ac:dyDescent="0.15">
      <c r="A118" s="227"/>
      <c r="B118" s="10" t="s">
        <v>28</v>
      </c>
      <c r="C118" s="11">
        <v>8</v>
      </c>
      <c r="D118" s="144">
        <v>25</v>
      </c>
      <c r="E118" s="54">
        <v>75</v>
      </c>
      <c r="F118" s="54">
        <v>25</v>
      </c>
      <c r="G118" s="54">
        <v>50</v>
      </c>
      <c r="H118" s="92">
        <v>12.5</v>
      </c>
      <c r="I118" s="79">
        <v>12.5</v>
      </c>
      <c r="J118" s="150"/>
      <c r="K118" s="227"/>
      <c r="L118" s="10" t="s">
        <v>28</v>
      </c>
      <c r="M118" s="11">
        <v>19</v>
      </c>
      <c r="N118" s="153">
        <v>15.789473684210526</v>
      </c>
      <c r="O118" s="153">
        <v>57.894736842105267</v>
      </c>
      <c r="P118" s="153">
        <v>47.368421052631575</v>
      </c>
      <c r="Q118" s="153">
        <v>31.578947368421051</v>
      </c>
      <c r="R118" s="163">
        <v>42.105263157894733</v>
      </c>
      <c r="S118" s="157">
        <v>5.2631578947368416</v>
      </c>
    </row>
    <row r="119" spans="1:19" s="1" customFormat="1" ht="9.75" customHeight="1" x14ac:dyDescent="0.15">
      <c r="A119" s="226" t="s">
        <v>108</v>
      </c>
      <c r="B119" s="56" t="s">
        <v>162</v>
      </c>
      <c r="C119" s="14">
        <v>41</v>
      </c>
      <c r="D119" s="145">
        <v>7.3170731707317067</v>
      </c>
      <c r="E119" s="58">
        <v>70.731707317073173</v>
      </c>
      <c r="F119" s="58">
        <v>7.3170731707317067</v>
      </c>
      <c r="G119" s="58">
        <v>19.512195121951219</v>
      </c>
      <c r="H119" s="93">
        <v>4.8780487804878048</v>
      </c>
      <c r="I119" s="80">
        <v>9.7560975609756095</v>
      </c>
      <c r="J119" s="150"/>
      <c r="K119" s="226" t="s">
        <v>108</v>
      </c>
      <c r="L119" s="56" t="s">
        <v>162</v>
      </c>
      <c r="M119" s="14">
        <v>161</v>
      </c>
      <c r="N119" s="154">
        <v>18.633540372670808</v>
      </c>
      <c r="O119" s="154">
        <v>39.130434782608695</v>
      </c>
      <c r="P119" s="154">
        <v>51.552795031055901</v>
      </c>
      <c r="Q119" s="154">
        <v>26.70807453416149</v>
      </c>
      <c r="R119" s="164">
        <v>27.950310559006208</v>
      </c>
      <c r="S119" s="155">
        <v>2.4844720496894408</v>
      </c>
    </row>
    <row r="120" spans="1:19" s="1" customFormat="1" ht="9.75" customHeight="1" x14ac:dyDescent="0.15">
      <c r="A120" s="227"/>
      <c r="B120" s="48" t="s">
        <v>163</v>
      </c>
      <c r="C120" s="8">
        <v>66</v>
      </c>
      <c r="D120" s="114">
        <v>18.181818181818183</v>
      </c>
      <c r="E120" s="50">
        <v>83.333333333333343</v>
      </c>
      <c r="F120" s="50">
        <v>15.151515151515152</v>
      </c>
      <c r="G120" s="50">
        <v>21.212121212121211</v>
      </c>
      <c r="H120" s="91">
        <v>10.606060606060606</v>
      </c>
      <c r="I120" s="78">
        <v>0</v>
      </c>
      <c r="J120" s="150"/>
      <c r="K120" s="227"/>
      <c r="L120" s="48" t="s">
        <v>163</v>
      </c>
      <c r="M120" s="8">
        <v>177</v>
      </c>
      <c r="N120" s="152">
        <v>19.774011299435028</v>
      </c>
      <c r="O120" s="152">
        <v>42.93785310734463</v>
      </c>
      <c r="P120" s="152">
        <v>44.632768361581924</v>
      </c>
      <c r="Q120" s="152">
        <v>30.508474576271187</v>
      </c>
      <c r="R120" s="162">
        <v>40.677966101694921</v>
      </c>
      <c r="S120" s="156">
        <v>1.1299435028248588</v>
      </c>
    </row>
    <row r="121" spans="1:19" s="1" customFormat="1" ht="9.75" customHeight="1" x14ac:dyDescent="0.15">
      <c r="A121" s="227"/>
      <c r="B121" s="48" t="s">
        <v>164</v>
      </c>
      <c r="C121" s="8">
        <v>35</v>
      </c>
      <c r="D121" s="114">
        <v>17.142857142857142</v>
      </c>
      <c r="E121" s="50">
        <v>88.571428571428569</v>
      </c>
      <c r="F121" s="50">
        <v>5.7142857142857144</v>
      </c>
      <c r="G121" s="50">
        <v>22.857142857142858</v>
      </c>
      <c r="H121" s="91">
        <v>8.5714285714285712</v>
      </c>
      <c r="I121" s="78">
        <v>2.8571428571428572</v>
      </c>
      <c r="J121" s="150"/>
      <c r="K121" s="227"/>
      <c r="L121" s="48" t="s">
        <v>164</v>
      </c>
      <c r="M121" s="8">
        <v>117</v>
      </c>
      <c r="N121" s="152">
        <v>26.495726495726498</v>
      </c>
      <c r="O121" s="152">
        <v>41.025641025641022</v>
      </c>
      <c r="P121" s="152">
        <v>44.444444444444443</v>
      </c>
      <c r="Q121" s="152">
        <v>34.188034188034187</v>
      </c>
      <c r="R121" s="162">
        <v>41.880341880341881</v>
      </c>
      <c r="S121" s="156">
        <v>1.7094017094017095</v>
      </c>
    </row>
    <row r="122" spans="1:19" s="1" customFormat="1" ht="9.75" customHeight="1" x14ac:dyDescent="0.15">
      <c r="A122" s="227"/>
      <c r="B122" s="52" t="s">
        <v>165</v>
      </c>
      <c r="C122" s="11">
        <v>64</v>
      </c>
      <c r="D122" s="144">
        <v>25</v>
      </c>
      <c r="E122" s="54">
        <v>79.6875</v>
      </c>
      <c r="F122" s="54">
        <v>17.1875</v>
      </c>
      <c r="G122" s="54">
        <v>29.6875</v>
      </c>
      <c r="H122" s="92">
        <v>12.5</v>
      </c>
      <c r="I122" s="79">
        <v>1.5625</v>
      </c>
      <c r="J122" s="150"/>
      <c r="K122" s="227"/>
      <c r="L122" s="52" t="s">
        <v>165</v>
      </c>
      <c r="M122" s="11">
        <v>181</v>
      </c>
      <c r="N122" s="153">
        <v>18.784530386740332</v>
      </c>
      <c r="O122" s="153">
        <v>44.19889502762431</v>
      </c>
      <c r="P122" s="153">
        <v>49.723756906077348</v>
      </c>
      <c r="Q122" s="153">
        <v>25.414364640883981</v>
      </c>
      <c r="R122" s="163">
        <v>34.806629834254146</v>
      </c>
      <c r="S122" s="157">
        <v>2.2099447513812152</v>
      </c>
    </row>
    <row r="123" spans="1:19" s="1" customFormat="1" ht="9.75" customHeight="1" x14ac:dyDescent="0.15">
      <c r="A123" s="226" t="s">
        <v>29</v>
      </c>
      <c r="B123" s="13" t="s">
        <v>30</v>
      </c>
      <c r="C123" s="14">
        <v>24</v>
      </c>
      <c r="D123" s="145">
        <v>16.666666666666664</v>
      </c>
      <c r="E123" s="58">
        <v>79.166666666666657</v>
      </c>
      <c r="F123" s="58">
        <v>8.3333333333333321</v>
      </c>
      <c r="G123" s="58">
        <v>41.666666666666671</v>
      </c>
      <c r="H123" s="93">
        <v>16.666666666666664</v>
      </c>
      <c r="I123" s="80">
        <v>0</v>
      </c>
      <c r="J123" s="150"/>
      <c r="K123" s="226" t="s">
        <v>29</v>
      </c>
      <c r="L123" s="13" t="s">
        <v>30</v>
      </c>
      <c r="M123" s="14">
        <v>55</v>
      </c>
      <c r="N123" s="154">
        <v>18.181818181818183</v>
      </c>
      <c r="O123" s="154">
        <v>41.818181818181813</v>
      </c>
      <c r="P123" s="154">
        <v>47.272727272727273</v>
      </c>
      <c r="Q123" s="154">
        <v>21.818181818181817</v>
      </c>
      <c r="R123" s="164">
        <v>36.363636363636367</v>
      </c>
      <c r="S123" s="155">
        <v>5.4545454545454541</v>
      </c>
    </row>
    <row r="124" spans="1:19" s="1" customFormat="1" ht="9.75" customHeight="1" x14ac:dyDescent="0.15">
      <c r="A124" s="227"/>
      <c r="B124" s="7" t="s">
        <v>31</v>
      </c>
      <c r="C124" s="8">
        <v>22</v>
      </c>
      <c r="D124" s="114">
        <v>22.727272727272727</v>
      </c>
      <c r="E124" s="50">
        <v>86.36363636363636</v>
      </c>
      <c r="F124" s="50">
        <v>13.636363636363635</v>
      </c>
      <c r="G124" s="50">
        <v>9.0909090909090917</v>
      </c>
      <c r="H124" s="91">
        <v>0</v>
      </c>
      <c r="I124" s="78">
        <v>0</v>
      </c>
      <c r="J124" s="150"/>
      <c r="K124" s="227"/>
      <c r="L124" s="7" t="s">
        <v>31</v>
      </c>
      <c r="M124" s="8">
        <v>47</v>
      </c>
      <c r="N124" s="152">
        <v>12.76595744680851</v>
      </c>
      <c r="O124" s="152">
        <v>29.787234042553191</v>
      </c>
      <c r="P124" s="152">
        <v>40.425531914893611</v>
      </c>
      <c r="Q124" s="152">
        <v>31.914893617021278</v>
      </c>
      <c r="R124" s="162">
        <v>51.063829787234042</v>
      </c>
      <c r="S124" s="156">
        <v>2.1276595744680851</v>
      </c>
    </row>
    <row r="125" spans="1:19" s="1" customFormat="1" ht="9.75" customHeight="1" x14ac:dyDescent="0.15">
      <c r="A125" s="227"/>
      <c r="B125" s="7" t="s">
        <v>32</v>
      </c>
      <c r="C125" s="8">
        <v>10</v>
      </c>
      <c r="D125" s="114">
        <v>30</v>
      </c>
      <c r="E125" s="50">
        <v>60</v>
      </c>
      <c r="F125" s="50">
        <v>30</v>
      </c>
      <c r="G125" s="50">
        <v>50</v>
      </c>
      <c r="H125" s="91">
        <v>20</v>
      </c>
      <c r="I125" s="78">
        <v>0</v>
      </c>
      <c r="J125" s="150"/>
      <c r="K125" s="227"/>
      <c r="L125" s="7" t="s">
        <v>32</v>
      </c>
      <c r="M125" s="8">
        <v>21</v>
      </c>
      <c r="N125" s="152">
        <v>9.5238095238095237</v>
      </c>
      <c r="O125" s="152">
        <v>66.666666666666657</v>
      </c>
      <c r="P125" s="152">
        <v>19.047619047619047</v>
      </c>
      <c r="Q125" s="152">
        <v>33.333333333333329</v>
      </c>
      <c r="R125" s="162">
        <v>38.095238095238095</v>
      </c>
      <c r="S125" s="156">
        <v>0</v>
      </c>
    </row>
    <row r="126" spans="1:19" s="1" customFormat="1" ht="9.75" customHeight="1" x14ac:dyDescent="0.15">
      <c r="A126" s="227"/>
      <c r="B126" s="7" t="s">
        <v>33</v>
      </c>
      <c r="C126" s="8">
        <v>5</v>
      </c>
      <c r="D126" s="114">
        <v>20</v>
      </c>
      <c r="E126" s="50">
        <v>60</v>
      </c>
      <c r="F126" s="50">
        <v>20</v>
      </c>
      <c r="G126" s="50">
        <v>40</v>
      </c>
      <c r="H126" s="91">
        <v>40</v>
      </c>
      <c r="I126" s="78">
        <v>0</v>
      </c>
      <c r="J126" s="150"/>
      <c r="K126" s="227"/>
      <c r="L126" s="7" t="s">
        <v>33</v>
      </c>
      <c r="M126" s="8">
        <v>17</v>
      </c>
      <c r="N126" s="152">
        <v>17.647058823529413</v>
      </c>
      <c r="O126" s="152">
        <v>23.52941176470588</v>
      </c>
      <c r="P126" s="152">
        <v>41.17647058823529</v>
      </c>
      <c r="Q126" s="152">
        <v>29.411764705882355</v>
      </c>
      <c r="R126" s="162">
        <v>35.294117647058826</v>
      </c>
      <c r="S126" s="156">
        <v>11.76470588235294</v>
      </c>
    </row>
    <row r="127" spans="1:19" s="1" customFormat="1" ht="9.75" customHeight="1" x14ac:dyDescent="0.15">
      <c r="A127" s="227"/>
      <c r="B127" s="7" t="s">
        <v>34</v>
      </c>
      <c r="C127" s="8">
        <v>16</v>
      </c>
      <c r="D127" s="114">
        <v>18.75</v>
      </c>
      <c r="E127" s="50">
        <v>68.75</v>
      </c>
      <c r="F127" s="50">
        <v>0</v>
      </c>
      <c r="G127" s="50">
        <v>6.25</v>
      </c>
      <c r="H127" s="91">
        <v>0</v>
      </c>
      <c r="I127" s="78">
        <v>18.75</v>
      </c>
      <c r="J127" s="150"/>
      <c r="K127" s="227"/>
      <c r="L127" s="7" t="s">
        <v>34</v>
      </c>
      <c r="M127" s="8">
        <v>43</v>
      </c>
      <c r="N127" s="152">
        <v>13.953488372093023</v>
      </c>
      <c r="O127" s="152">
        <v>39.534883720930232</v>
      </c>
      <c r="P127" s="152">
        <v>53.488372093023251</v>
      </c>
      <c r="Q127" s="152">
        <v>20.930232558139537</v>
      </c>
      <c r="R127" s="162">
        <v>25.581395348837212</v>
      </c>
      <c r="S127" s="156">
        <v>4.6511627906976747</v>
      </c>
    </row>
    <row r="128" spans="1:19" s="1" customFormat="1" ht="9.75" customHeight="1" x14ac:dyDescent="0.15">
      <c r="A128" s="227"/>
      <c r="B128" s="7" t="s">
        <v>35</v>
      </c>
      <c r="C128" s="8">
        <v>14</v>
      </c>
      <c r="D128" s="114">
        <v>21.428571428571427</v>
      </c>
      <c r="E128" s="50">
        <v>85.714285714285708</v>
      </c>
      <c r="F128" s="50">
        <v>7.1428571428571423</v>
      </c>
      <c r="G128" s="50">
        <v>28.571428571428569</v>
      </c>
      <c r="H128" s="91">
        <v>0</v>
      </c>
      <c r="I128" s="78">
        <v>7.1428571428571423</v>
      </c>
      <c r="J128" s="150"/>
      <c r="K128" s="227"/>
      <c r="L128" s="7" t="s">
        <v>35</v>
      </c>
      <c r="M128" s="8">
        <v>40</v>
      </c>
      <c r="N128" s="152">
        <v>25</v>
      </c>
      <c r="O128" s="152">
        <v>37.5</v>
      </c>
      <c r="P128" s="152">
        <v>55.000000000000007</v>
      </c>
      <c r="Q128" s="152">
        <v>27.500000000000004</v>
      </c>
      <c r="R128" s="162">
        <v>40</v>
      </c>
      <c r="S128" s="156">
        <v>0</v>
      </c>
    </row>
    <row r="129" spans="1:19" s="1" customFormat="1" ht="9.75" customHeight="1" x14ac:dyDescent="0.15">
      <c r="A129" s="227"/>
      <c r="B129" s="7" t="s">
        <v>36</v>
      </c>
      <c r="C129" s="8">
        <v>9</v>
      </c>
      <c r="D129" s="114">
        <v>11.111111111111111</v>
      </c>
      <c r="E129" s="50">
        <v>100</v>
      </c>
      <c r="F129" s="50">
        <v>0</v>
      </c>
      <c r="G129" s="50">
        <v>11.111111111111111</v>
      </c>
      <c r="H129" s="91">
        <v>11.111111111111111</v>
      </c>
      <c r="I129" s="78">
        <v>0</v>
      </c>
      <c r="J129" s="150"/>
      <c r="K129" s="227"/>
      <c r="L129" s="7" t="s">
        <v>36</v>
      </c>
      <c r="M129" s="8">
        <v>34</v>
      </c>
      <c r="N129" s="152">
        <v>35.294117647058826</v>
      </c>
      <c r="O129" s="152">
        <v>44.117647058823529</v>
      </c>
      <c r="P129" s="152">
        <v>41.17647058823529</v>
      </c>
      <c r="Q129" s="152">
        <v>41.17647058823529</v>
      </c>
      <c r="R129" s="162">
        <v>38.235294117647058</v>
      </c>
      <c r="S129" s="156">
        <v>0</v>
      </c>
    </row>
    <row r="130" spans="1:19" s="1" customFormat="1" ht="9.75" customHeight="1" x14ac:dyDescent="0.15">
      <c r="A130" s="227"/>
      <c r="B130" s="7" t="s">
        <v>37</v>
      </c>
      <c r="C130" s="8">
        <v>8</v>
      </c>
      <c r="D130" s="114">
        <v>25</v>
      </c>
      <c r="E130" s="50">
        <v>100</v>
      </c>
      <c r="F130" s="50">
        <v>25</v>
      </c>
      <c r="G130" s="50">
        <v>0</v>
      </c>
      <c r="H130" s="91">
        <v>12.5</v>
      </c>
      <c r="I130" s="78">
        <v>0</v>
      </c>
      <c r="J130" s="150"/>
      <c r="K130" s="227"/>
      <c r="L130" s="7" t="s">
        <v>37</v>
      </c>
      <c r="M130" s="8">
        <v>59</v>
      </c>
      <c r="N130" s="152">
        <v>18.64406779661017</v>
      </c>
      <c r="O130" s="152">
        <v>47.457627118644069</v>
      </c>
      <c r="P130" s="152">
        <v>54.237288135593218</v>
      </c>
      <c r="Q130" s="152">
        <v>23.728813559322035</v>
      </c>
      <c r="R130" s="162">
        <v>32.20338983050847</v>
      </c>
      <c r="S130" s="156">
        <v>0</v>
      </c>
    </row>
    <row r="131" spans="1:19" s="1" customFormat="1" ht="9.75" customHeight="1" x14ac:dyDescent="0.15">
      <c r="A131" s="227"/>
      <c r="B131" s="7" t="s">
        <v>38</v>
      </c>
      <c r="C131" s="8">
        <v>7</v>
      </c>
      <c r="D131" s="114">
        <v>14.285714285714285</v>
      </c>
      <c r="E131" s="50">
        <v>100</v>
      </c>
      <c r="F131" s="50">
        <v>0</v>
      </c>
      <c r="G131" s="50">
        <v>14.285714285714285</v>
      </c>
      <c r="H131" s="91">
        <v>0</v>
      </c>
      <c r="I131" s="78">
        <v>0</v>
      </c>
      <c r="J131" s="150"/>
      <c r="K131" s="227"/>
      <c r="L131" s="7" t="s">
        <v>38</v>
      </c>
      <c r="M131" s="8">
        <v>26</v>
      </c>
      <c r="N131" s="152">
        <v>23.076923076923077</v>
      </c>
      <c r="O131" s="152">
        <v>53.846153846153847</v>
      </c>
      <c r="P131" s="152">
        <v>34.615384615384613</v>
      </c>
      <c r="Q131" s="152">
        <v>38.461538461538467</v>
      </c>
      <c r="R131" s="162">
        <v>53.846153846153847</v>
      </c>
      <c r="S131" s="156">
        <v>0</v>
      </c>
    </row>
    <row r="132" spans="1:19" s="1" customFormat="1" ht="9.75" customHeight="1" x14ac:dyDescent="0.15">
      <c r="A132" s="227"/>
      <c r="B132" s="7" t="s">
        <v>39</v>
      </c>
      <c r="C132" s="8">
        <v>4</v>
      </c>
      <c r="D132" s="114">
        <v>25</v>
      </c>
      <c r="E132" s="50">
        <v>100</v>
      </c>
      <c r="F132" s="50">
        <v>25</v>
      </c>
      <c r="G132" s="50">
        <v>25</v>
      </c>
      <c r="H132" s="91">
        <v>25</v>
      </c>
      <c r="I132" s="78">
        <v>0</v>
      </c>
      <c r="J132" s="150"/>
      <c r="K132" s="227"/>
      <c r="L132" s="7" t="s">
        <v>39</v>
      </c>
      <c r="M132" s="8">
        <v>27</v>
      </c>
      <c r="N132" s="152">
        <v>18.518518518518519</v>
      </c>
      <c r="O132" s="152">
        <v>48.148148148148145</v>
      </c>
      <c r="P132" s="152">
        <v>44.444444444444443</v>
      </c>
      <c r="Q132" s="152">
        <v>37.037037037037038</v>
      </c>
      <c r="R132" s="162">
        <v>29.629629629629626</v>
      </c>
      <c r="S132" s="156">
        <v>3.7037037037037033</v>
      </c>
    </row>
    <row r="133" spans="1:19" s="1" customFormat="1" ht="9.75" customHeight="1" x14ac:dyDescent="0.15">
      <c r="A133" s="227"/>
      <c r="B133" s="7" t="s">
        <v>40</v>
      </c>
      <c r="C133" s="8">
        <v>20</v>
      </c>
      <c r="D133" s="114">
        <v>30</v>
      </c>
      <c r="E133" s="50">
        <v>75</v>
      </c>
      <c r="F133" s="50">
        <v>25</v>
      </c>
      <c r="G133" s="50">
        <v>35</v>
      </c>
      <c r="H133" s="91">
        <v>5</v>
      </c>
      <c r="I133" s="78">
        <v>0</v>
      </c>
      <c r="J133" s="150"/>
      <c r="K133" s="227"/>
      <c r="L133" s="7" t="s">
        <v>40</v>
      </c>
      <c r="M133" s="8">
        <v>33</v>
      </c>
      <c r="N133" s="152">
        <v>18.181818181818183</v>
      </c>
      <c r="O133" s="152">
        <v>36.363636363636367</v>
      </c>
      <c r="P133" s="152">
        <v>45.454545454545453</v>
      </c>
      <c r="Q133" s="152">
        <v>24.242424242424242</v>
      </c>
      <c r="R133" s="162">
        <v>33.333333333333329</v>
      </c>
      <c r="S133" s="156">
        <v>3.0303030303030303</v>
      </c>
    </row>
    <row r="134" spans="1:19" s="1" customFormat="1" ht="9.75" customHeight="1" x14ac:dyDescent="0.15">
      <c r="A134" s="227"/>
      <c r="B134" s="7" t="s">
        <v>41</v>
      </c>
      <c r="C134" s="8">
        <v>9</v>
      </c>
      <c r="D134" s="114">
        <v>0</v>
      </c>
      <c r="E134" s="50">
        <v>66.666666666666657</v>
      </c>
      <c r="F134" s="50">
        <v>11.111111111111111</v>
      </c>
      <c r="G134" s="50">
        <v>33.333333333333329</v>
      </c>
      <c r="H134" s="91">
        <v>0</v>
      </c>
      <c r="I134" s="78">
        <v>11.111111111111111</v>
      </c>
      <c r="J134" s="150"/>
      <c r="K134" s="227"/>
      <c r="L134" s="7" t="s">
        <v>41</v>
      </c>
      <c r="M134" s="8">
        <v>40</v>
      </c>
      <c r="N134" s="152">
        <v>25</v>
      </c>
      <c r="O134" s="152">
        <v>32.5</v>
      </c>
      <c r="P134" s="152">
        <v>55.000000000000007</v>
      </c>
      <c r="Q134" s="152">
        <v>27.500000000000004</v>
      </c>
      <c r="R134" s="162">
        <v>27.500000000000004</v>
      </c>
      <c r="S134" s="156">
        <v>0</v>
      </c>
    </row>
    <row r="135" spans="1:19" s="1" customFormat="1" ht="9.75" customHeight="1" x14ac:dyDescent="0.15">
      <c r="A135" s="227"/>
      <c r="B135" s="7" t="s">
        <v>42</v>
      </c>
      <c r="C135" s="8">
        <v>15</v>
      </c>
      <c r="D135" s="114">
        <v>13.333333333333334</v>
      </c>
      <c r="E135" s="50">
        <v>86.666666666666671</v>
      </c>
      <c r="F135" s="50">
        <v>6.666666666666667</v>
      </c>
      <c r="G135" s="50">
        <v>26.666666666666668</v>
      </c>
      <c r="H135" s="91">
        <v>6.666666666666667</v>
      </c>
      <c r="I135" s="78">
        <v>0</v>
      </c>
      <c r="J135" s="150"/>
      <c r="K135" s="227"/>
      <c r="L135" s="7" t="s">
        <v>42</v>
      </c>
      <c r="M135" s="8">
        <v>44</v>
      </c>
      <c r="N135" s="152">
        <v>27.27272727272727</v>
      </c>
      <c r="O135" s="152">
        <v>38.636363636363633</v>
      </c>
      <c r="P135" s="152">
        <v>56.81818181818182</v>
      </c>
      <c r="Q135" s="152">
        <v>27.27272727272727</v>
      </c>
      <c r="R135" s="162">
        <v>36.363636363636367</v>
      </c>
      <c r="S135" s="156">
        <v>0</v>
      </c>
    </row>
    <row r="136" spans="1:19" s="1" customFormat="1" ht="9.75" customHeight="1" x14ac:dyDescent="0.15">
      <c r="A136" s="227"/>
      <c r="B136" s="7" t="s">
        <v>43</v>
      </c>
      <c r="C136" s="8">
        <v>4</v>
      </c>
      <c r="D136" s="114">
        <v>0</v>
      </c>
      <c r="E136" s="50">
        <v>25</v>
      </c>
      <c r="F136" s="50">
        <v>50</v>
      </c>
      <c r="G136" s="50">
        <v>50</v>
      </c>
      <c r="H136" s="91">
        <v>0</v>
      </c>
      <c r="I136" s="78">
        <v>0</v>
      </c>
      <c r="J136" s="150"/>
      <c r="K136" s="227"/>
      <c r="L136" s="7" t="s">
        <v>43</v>
      </c>
      <c r="M136" s="8">
        <v>28</v>
      </c>
      <c r="N136" s="152">
        <v>14.285714285714285</v>
      </c>
      <c r="O136" s="152">
        <v>28.571428571428569</v>
      </c>
      <c r="P136" s="152">
        <v>57.142857142857139</v>
      </c>
      <c r="Q136" s="152">
        <v>35.714285714285715</v>
      </c>
      <c r="R136" s="162">
        <v>32.142857142857146</v>
      </c>
      <c r="S136" s="156">
        <v>7.1428571428571423</v>
      </c>
    </row>
    <row r="137" spans="1:19" s="1" customFormat="1" ht="9.75" customHeight="1" x14ac:dyDescent="0.15">
      <c r="A137" s="227"/>
      <c r="B137" s="7" t="s">
        <v>44</v>
      </c>
      <c r="C137" s="8">
        <v>4</v>
      </c>
      <c r="D137" s="114">
        <v>0</v>
      </c>
      <c r="E137" s="50">
        <v>100</v>
      </c>
      <c r="F137" s="50">
        <v>0</v>
      </c>
      <c r="G137" s="50">
        <v>25</v>
      </c>
      <c r="H137" s="91">
        <v>25</v>
      </c>
      <c r="I137" s="78">
        <v>0</v>
      </c>
      <c r="J137" s="150"/>
      <c r="K137" s="227"/>
      <c r="L137" s="7" t="s">
        <v>44</v>
      </c>
      <c r="M137" s="8">
        <v>18</v>
      </c>
      <c r="N137" s="152">
        <v>11.111111111111111</v>
      </c>
      <c r="O137" s="152">
        <v>44.444444444444443</v>
      </c>
      <c r="P137" s="152">
        <v>44.444444444444443</v>
      </c>
      <c r="Q137" s="152">
        <v>11.111111111111111</v>
      </c>
      <c r="R137" s="162">
        <v>33.333333333333329</v>
      </c>
      <c r="S137" s="156">
        <v>0</v>
      </c>
    </row>
    <row r="138" spans="1:19" s="1" customFormat="1" ht="9.75" customHeight="1" x14ac:dyDescent="0.15">
      <c r="A138" s="227"/>
      <c r="B138" s="7" t="s">
        <v>45</v>
      </c>
      <c r="C138" s="8">
        <v>15</v>
      </c>
      <c r="D138" s="114">
        <v>6.666666666666667</v>
      </c>
      <c r="E138" s="50">
        <v>86.666666666666671</v>
      </c>
      <c r="F138" s="50">
        <v>13.333333333333334</v>
      </c>
      <c r="G138" s="50">
        <v>13.333333333333334</v>
      </c>
      <c r="H138" s="91">
        <v>20</v>
      </c>
      <c r="I138" s="78">
        <v>0</v>
      </c>
      <c r="J138" s="150"/>
      <c r="K138" s="227"/>
      <c r="L138" s="7" t="s">
        <v>45</v>
      </c>
      <c r="M138" s="8">
        <v>38</v>
      </c>
      <c r="N138" s="152">
        <v>26.315789473684209</v>
      </c>
      <c r="O138" s="152">
        <v>47.368421052631575</v>
      </c>
      <c r="P138" s="152">
        <v>50</v>
      </c>
      <c r="Q138" s="152">
        <v>26.315789473684209</v>
      </c>
      <c r="R138" s="162">
        <v>42.105263157894733</v>
      </c>
      <c r="S138" s="156">
        <v>0</v>
      </c>
    </row>
    <row r="139" spans="1:19" s="1" customFormat="1" ht="9.75" customHeight="1" x14ac:dyDescent="0.15">
      <c r="A139" s="227"/>
      <c r="B139" s="7" t="s">
        <v>46</v>
      </c>
      <c r="C139" s="8">
        <v>12</v>
      </c>
      <c r="D139" s="114">
        <v>33.333333333333329</v>
      </c>
      <c r="E139" s="50">
        <v>75</v>
      </c>
      <c r="F139" s="50">
        <v>16.666666666666664</v>
      </c>
      <c r="G139" s="50">
        <v>16.666666666666664</v>
      </c>
      <c r="H139" s="91">
        <v>16.666666666666664</v>
      </c>
      <c r="I139" s="78">
        <v>8.3333333333333321</v>
      </c>
      <c r="J139" s="150"/>
      <c r="K139" s="227"/>
      <c r="L139" s="7" t="s">
        <v>46</v>
      </c>
      <c r="M139" s="8">
        <v>34</v>
      </c>
      <c r="N139" s="152">
        <v>20.588235294117645</v>
      </c>
      <c r="O139" s="152">
        <v>50</v>
      </c>
      <c r="P139" s="152">
        <v>50</v>
      </c>
      <c r="Q139" s="152">
        <v>35.294117647058826</v>
      </c>
      <c r="R139" s="162">
        <v>38.235294117647058</v>
      </c>
      <c r="S139" s="156">
        <v>0</v>
      </c>
    </row>
    <row r="140" spans="1:19" s="1" customFormat="1" ht="9.75" customHeight="1" x14ac:dyDescent="0.15">
      <c r="A140" s="227"/>
      <c r="B140" s="10" t="s">
        <v>47</v>
      </c>
      <c r="C140" s="11">
        <v>8</v>
      </c>
      <c r="D140" s="144">
        <v>0</v>
      </c>
      <c r="E140" s="54">
        <v>87.5</v>
      </c>
      <c r="F140" s="54">
        <v>0</v>
      </c>
      <c r="G140" s="54">
        <v>12.5</v>
      </c>
      <c r="H140" s="92">
        <v>12.5</v>
      </c>
      <c r="I140" s="79">
        <v>0</v>
      </c>
      <c r="J140" s="150"/>
      <c r="K140" s="227"/>
      <c r="L140" s="10" t="s">
        <v>47</v>
      </c>
      <c r="M140" s="11">
        <v>32</v>
      </c>
      <c r="N140" s="153">
        <v>25</v>
      </c>
      <c r="O140" s="153">
        <v>53.125</v>
      </c>
      <c r="P140" s="153">
        <v>43.75</v>
      </c>
      <c r="Q140" s="153">
        <v>34.375</v>
      </c>
      <c r="R140" s="163">
        <v>25</v>
      </c>
      <c r="S140" s="157">
        <v>0</v>
      </c>
    </row>
    <row r="141" spans="1:19" s="1" customFormat="1" ht="9.75" customHeight="1" x14ac:dyDescent="0.15">
      <c r="A141" s="226" t="s">
        <v>114</v>
      </c>
      <c r="B141" s="56" t="s">
        <v>166</v>
      </c>
      <c r="C141" s="14">
        <v>103</v>
      </c>
      <c r="D141" s="145">
        <v>27.184466019417474</v>
      </c>
      <c r="E141" s="58">
        <v>80.582524271844662</v>
      </c>
      <c r="F141" s="58">
        <v>15.53398058252427</v>
      </c>
      <c r="G141" s="58">
        <v>21.359223300970871</v>
      </c>
      <c r="H141" s="93">
        <v>9.7087378640776691</v>
      </c>
      <c r="I141" s="80">
        <v>2.912621359223301</v>
      </c>
      <c r="J141" s="150"/>
      <c r="K141" s="226" t="s">
        <v>114</v>
      </c>
      <c r="L141" s="56" t="s">
        <v>166</v>
      </c>
      <c r="M141" s="14">
        <v>265</v>
      </c>
      <c r="N141" s="154">
        <v>24.528301886792452</v>
      </c>
      <c r="O141" s="154">
        <v>39.24528301886793</v>
      </c>
      <c r="P141" s="154">
        <v>55.849056603773583</v>
      </c>
      <c r="Q141" s="154">
        <v>25.283018867924529</v>
      </c>
      <c r="R141" s="164">
        <v>35.094339622641506</v>
      </c>
      <c r="S141" s="155">
        <v>3.0188679245283021</v>
      </c>
    </row>
    <row r="142" spans="1:19" s="1" customFormat="1" ht="24" customHeight="1" x14ac:dyDescent="0.15">
      <c r="A142" s="227"/>
      <c r="B142" s="68" t="s">
        <v>168</v>
      </c>
      <c r="C142" s="8">
        <v>53</v>
      </c>
      <c r="D142" s="114">
        <v>9.433962264150944</v>
      </c>
      <c r="E142" s="50">
        <v>77.358490566037744</v>
      </c>
      <c r="F142" s="50">
        <v>13.20754716981132</v>
      </c>
      <c r="G142" s="50">
        <v>26.415094339622641</v>
      </c>
      <c r="H142" s="91">
        <v>7.5471698113207548</v>
      </c>
      <c r="I142" s="78">
        <v>3.7735849056603774</v>
      </c>
      <c r="J142" s="150"/>
      <c r="K142" s="227"/>
      <c r="L142" s="68" t="s">
        <v>168</v>
      </c>
      <c r="M142" s="8">
        <v>191</v>
      </c>
      <c r="N142" s="152">
        <v>14.659685863874344</v>
      </c>
      <c r="O142" s="152">
        <v>47.120418848167539</v>
      </c>
      <c r="P142" s="152">
        <v>44.502617801047123</v>
      </c>
      <c r="Q142" s="152">
        <v>30.366492146596858</v>
      </c>
      <c r="R142" s="162">
        <v>38.7434554973822</v>
      </c>
      <c r="S142" s="156">
        <v>1.5706806282722512</v>
      </c>
    </row>
    <row r="143" spans="1:19" s="1" customFormat="1" ht="9.75" customHeight="1" x14ac:dyDescent="0.15">
      <c r="A143" s="227"/>
      <c r="B143" s="48" t="s">
        <v>167</v>
      </c>
      <c r="C143" s="8">
        <v>50</v>
      </c>
      <c r="D143" s="114">
        <v>10</v>
      </c>
      <c r="E143" s="50">
        <v>84</v>
      </c>
      <c r="F143" s="50">
        <v>6</v>
      </c>
      <c r="G143" s="50">
        <v>28.000000000000004</v>
      </c>
      <c r="H143" s="91">
        <v>10</v>
      </c>
      <c r="I143" s="78">
        <v>2</v>
      </c>
      <c r="J143" s="150"/>
      <c r="K143" s="227"/>
      <c r="L143" s="48" t="s">
        <v>167</v>
      </c>
      <c r="M143" s="8">
        <v>176</v>
      </c>
      <c r="N143" s="152">
        <v>19.318181818181817</v>
      </c>
      <c r="O143" s="152">
        <v>39.204545454545453</v>
      </c>
      <c r="P143" s="152">
        <v>40.909090909090914</v>
      </c>
      <c r="Q143" s="152">
        <v>31.818181818181817</v>
      </c>
      <c r="R143" s="162">
        <v>34.659090909090914</v>
      </c>
      <c r="S143" s="156">
        <v>0.56818181818181823</v>
      </c>
    </row>
    <row r="144" spans="1:19" s="1" customFormat="1" ht="9.75" customHeight="1" thickBot="1" x14ac:dyDescent="0.2">
      <c r="A144" s="228"/>
      <c r="B144" s="69" t="s">
        <v>51</v>
      </c>
      <c r="C144" s="15">
        <v>2</v>
      </c>
      <c r="D144" s="147">
        <v>0</v>
      </c>
      <c r="E144" s="71">
        <v>100</v>
      </c>
      <c r="F144" s="71">
        <v>0</v>
      </c>
      <c r="G144" s="71">
        <v>0</v>
      </c>
      <c r="H144" s="94">
        <v>0</v>
      </c>
      <c r="I144" s="84">
        <v>0</v>
      </c>
      <c r="J144" s="150"/>
      <c r="K144" s="228"/>
      <c r="L144" s="69" t="s">
        <v>51</v>
      </c>
      <c r="M144" s="15">
        <v>5</v>
      </c>
      <c r="N144" s="158">
        <v>60</v>
      </c>
      <c r="O144" s="158">
        <v>40</v>
      </c>
      <c r="P144" s="158">
        <v>40</v>
      </c>
      <c r="Q144" s="158">
        <v>40</v>
      </c>
      <c r="R144" s="171">
        <v>40</v>
      </c>
      <c r="S144" s="159">
        <v>0</v>
      </c>
    </row>
  </sheetData>
  <mergeCells count="33">
    <mergeCell ref="A141:A144"/>
    <mergeCell ref="K141:K144"/>
    <mergeCell ref="K82:K89"/>
    <mergeCell ref="A90:A105"/>
    <mergeCell ref="K90:K105"/>
    <mergeCell ref="A106:A110"/>
    <mergeCell ref="K106:K110"/>
    <mergeCell ref="A111:A112"/>
    <mergeCell ref="K111:K112"/>
    <mergeCell ref="A113:A118"/>
    <mergeCell ref="A82:A89"/>
    <mergeCell ref="K113:K118"/>
    <mergeCell ref="A119:A122"/>
    <mergeCell ref="K119:K122"/>
    <mergeCell ref="A123:A140"/>
    <mergeCell ref="K123:K140"/>
    <mergeCell ref="A74:H74"/>
    <mergeCell ref="K74:R74"/>
    <mergeCell ref="D76:I76"/>
    <mergeCell ref="N76:S76"/>
    <mergeCell ref="A80:A81"/>
    <mergeCell ref="K80:K81"/>
    <mergeCell ref="A1:J1"/>
    <mergeCell ref="A39:A44"/>
    <mergeCell ref="A45:A48"/>
    <mergeCell ref="A49:A66"/>
    <mergeCell ref="A67:A70"/>
    <mergeCell ref="A3:B3"/>
    <mergeCell ref="A6:A7"/>
    <mergeCell ref="A8:A15"/>
    <mergeCell ref="A16:A31"/>
    <mergeCell ref="A32:A36"/>
    <mergeCell ref="A37:A38"/>
  </mergeCells>
  <phoneticPr fontId="1"/>
  <conditionalFormatting sqref="D5:H70">
    <cfRule type="cellIs" dxfId="55" priority="89" operator="equal">
      <formula>MIN($D5:$H5)</formula>
    </cfRule>
    <cfRule type="cellIs" dxfId="54" priority="90" operator="between">
      <formula>MAX($D5:$H5)</formula>
      <formula>LARGE($D5:$H5,2)</formula>
    </cfRule>
  </conditionalFormatting>
  <conditionalFormatting sqref="N79:S144">
    <cfRule type="cellIs" dxfId="53" priority="3" operator="equal">
      <formula>MIN($N79:$S79)</formula>
    </cfRule>
    <cfRule type="cellIs" dxfId="52" priority="4" operator="between">
      <formula>MAX($N79:$S79)</formula>
      <formula>LARGE($N79:$S79,2)</formula>
    </cfRule>
  </conditionalFormatting>
  <conditionalFormatting sqref="D79:I144">
    <cfRule type="cellIs" dxfId="51" priority="1" operator="equal">
      <formula>MIN($D79:$I79)</formula>
    </cfRule>
    <cfRule type="cellIs" dxfId="50" priority="2" operator="between">
      <formula>MAX($D79:$I79)</formula>
      <formula>LARGE($D79:$I79,2)</formula>
    </cfRule>
  </conditionalFormatting>
  <printOptions gridLinesSet="0"/>
  <pageMargins left="0.59055118110236227" right="0.39370078740157483" top="0.78740157480314965" bottom="0.39370078740157483" header="0.23622047244094491" footer="0.23622047244094491"/>
  <pageSetup paperSize="9" scale="87" firstPageNumber="48" orientation="portrait" useFirstPageNumber="1"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Z72"/>
  <sheetViews>
    <sheetView showGridLines="0" zoomScaleNormal="100" workbookViewId="0"/>
  </sheetViews>
  <sheetFormatPr defaultRowHeight="14.25" customHeight="1" x14ac:dyDescent="0.15"/>
  <cols>
    <col min="1" max="1" width="10.375" style="33" customWidth="1"/>
    <col min="2" max="2" width="33.75" style="33" customWidth="1"/>
    <col min="3" max="8" width="6.875" style="33" customWidth="1"/>
    <col min="9" max="21" width="6.875" customWidth="1"/>
    <col min="22" max="24" width="8.75" customWidth="1"/>
    <col min="25" max="255" width="8.75" style="33" customWidth="1"/>
    <col min="256" max="16384" width="9" style="33"/>
  </cols>
  <sheetData>
    <row r="1" spans="1:29" s="223" customFormat="1" ht="38.25" customHeight="1" x14ac:dyDescent="0.15">
      <c r="A1" s="236" t="s">
        <v>212</v>
      </c>
      <c r="B1" s="247"/>
      <c r="C1" s="247"/>
      <c r="D1" s="247"/>
      <c r="E1" s="247"/>
      <c r="F1" s="247"/>
      <c r="G1" s="247"/>
      <c r="H1" s="248"/>
      <c r="I1" s="222"/>
      <c r="J1" s="222"/>
      <c r="K1" s="222"/>
      <c r="L1" s="222"/>
      <c r="M1" s="222"/>
      <c r="N1" s="222"/>
      <c r="O1" s="222"/>
      <c r="P1" s="222"/>
      <c r="Q1" s="222"/>
      <c r="R1" s="222"/>
      <c r="S1" s="222"/>
      <c r="T1" s="222"/>
      <c r="U1" s="222"/>
      <c r="V1" s="222"/>
      <c r="W1" s="222"/>
      <c r="X1" s="222"/>
    </row>
    <row r="2" spans="1:29" ht="14.25" customHeight="1" thickBot="1" x14ac:dyDescent="0.2">
      <c r="A2" s="32"/>
    </row>
    <row r="3" spans="1:29" s="37" customFormat="1" ht="101.25" customHeight="1" x14ac:dyDescent="0.15">
      <c r="A3" s="229"/>
      <c r="B3" s="230"/>
      <c r="C3" s="34" t="s">
        <v>156</v>
      </c>
      <c r="D3" s="74" t="s">
        <v>64</v>
      </c>
      <c r="E3" s="74" t="s">
        <v>65</v>
      </c>
      <c r="F3" s="97" t="s">
        <v>118</v>
      </c>
      <c r="G3" s="74" t="s">
        <v>66</v>
      </c>
      <c r="H3" s="181" t="s">
        <v>67</v>
      </c>
      <c r="I3" s="74" t="s">
        <v>68</v>
      </c>
      <c r="J3" s="74" t="s">
        <v>82</v>
      </c>
      <c r="K3" s="74" t="s">
        <v>83</v>
      </c>
      <c r="L3" s="74" t="s">
        <v>84</v>
      </c>
      <c r="M3" s="172" t="s">
        <v>28</v>
      </c>
      <c r="N3" s="75" t="s">
        <v>0</v>
      </c>
      <c r="O3"/>
      <c r="P3"/>
      <c r="Q3"/>
      <c r="R3"/>
      <c r="S3"/>
      <c r="T3"/>
      <c r="U3"/>
      <c r="V3"/>
      <c r="W3"/>
      <c r="X3"/>
      <c r="Y3"/>
      <c r="Z3"/>
      <c r="AA3"/>
      <c r="AB3"/>
      <c r="AC3"/>
    </row>
    <row r="4" spans="1:29" s="37" customFormat="1" ht="8.25" customHeight="1" x14ac:dyDescent="0.15">
      <c r="A4" s="38"/>
      <c r="B4" s="39"/>
      <c r="C4" s="40" t="s">
        <v>152</v>
      </c>
      <c r="D4" s="41" t="s">
        <v>153</v>
      </c>
      <c r="E4" s="41" t="s">
        <v>153</v>
      </c>
      <c r="F4" s="41" t="s">
        <v>153</v>
      </c>
      <c r="G4" s="41" t="s">
        <v>153</v>
      </c>
      <c r="H4" s="110" t="s">
        <v>153</v>
      </c>
      <c r="I4" s="41" t="s">
        <v>153</v>
      </c>
      <c r="J4" s="41" t="s">
        <v>153</v>
      </c>
      <c r="K4" s="41" t="s">
        <v>153</v>
      </c>
      <c r="L4" s="41" t="s">
        <v>153</v>
      </c>
      <c r="M4" s="173" t="s">
        <v>153</v>
      </c>
      <c r="N4" s="111" t="s">
        <v>153</v>
      </c>
      <c r="O4"/>
      <c r="P4"/>
      <c r="Q4"/>
      <c r="R4"/>
      <c r="S4"/>
      <c r="T4"/>
      <c r="U4"/>
      <c r="V4"/>
      <c r="W4"/>
      <c r="X4"/>
      <c r="Y4"/>
      <c r="Z4"/>
      <c r="AA4"/>
      <c r="AB4"/>
      <c r="AC4"/>
    </row>
    <row r="5" spans="1:29" ht="9.9499999999999993" customHeight="1" x14ac:dyDescent="0.15">
      <c r="A5" s="43"/>
      <c r="B5" s="44" t="s">
        <v>1</v>
      </c>
      <c r="C5" s="45">
        <v>209</v>
      </c>
      <c r="D5" s="46">
        <v>56.937799043062199</v>
      </c>
      <c r="E5" s="46">
        <v>29.186602870813399</v>
      </c>
      <c r="F5" s="46">
        <v>9.5693779904306222</v>
      </c>
      <c r="G5" s="46">
        <v>8.133971291866029</v>
      </c>
      <c r="H5" s="90">
        <v>21.5311004784689</v>
      </c>
      <c r="I5" s="22">
        <v>3.3</v>
      </c>
      <c r="J5" s="168">
        <v>8.6</v>
      </c>
      <c r="K5" s="168">
        <v>14.4</v>
      </c>
      <c r="L5" s="168">
        <v>12.9</v>
      </c>
      <c r="M5" s="196">
        <v>19.600000000000001</v>
      </c>
      <c r="N5" s="77">
        <v>1.9138755980861244</v>
      </c>
      <c r="Y5"/>
      <c r="Z5"/>
      <c r="AA5"/>
      <c r="AB5"/>
      <c r="AC5"/>
    </row>
    <row r="6" spans="1:29" ht="9.9499999999999993" customHeight="1" x14ac:dyDescent="0.15">
      <c r="A6" s="231" t="s">
        <v>2</v>
      </c>
      <c r="B6" s="48" t="s">
        <v>3</v>
      </c>
      <c r="C6" s="49">
        <v>82</v>
      </c>
      <c r="D6" s="50">
        <v>62.195121951219512</v>
      </c>
      <c r="E6" s="50">
        <v>26.829268292682926</v>
      </c>
      <c r="F6" s="50">
        <v>14.634146341463415</v>
      </c>
      <c r="G6" s="50">
        <v>10.975609756097562</v>
      </c>
      <c r="H6" s="91">
        <v>20.73170731707317</v>
      </c>
      <c r="I6" s="23">
        <v>4.9000000000000004</v>
      </c>
      <c r="J6" s="152">
        <v>11</v>
      </c>
      <c r="K6" s="152">
        <v>15.9</v>
      </c>
      <c r="L6" s="152">
        <v>12.2</v>
      </c>
      <c r="M6" s="197">
        <v>18.3</v>
      </c>
      <c r="N6" s="78">
        <v>2.4390243902439024</v>
      </c>
      <c r="Y6"/>
      <c r="Z6"/>
      <c r="AA6"/>
      <c r="AB6"/>
      <c r="AC6"/>
    </row>
    <row r="7" spans="1:29" ht="9.9499999999999993" customHeight="1" x14ac:dyDescent="0.15">
      <c r="A7" s="227"/>
      <c r="B7" s="52" t="s">
        <v>4</v>
      </c>
      <c r="C7" s="53">
        <v>123</v>
      </c>
      <c r="D7" s="54">
        <v>53.658536585365852</v>
      </c>
      <c r="E7" s="54">
        <v>30.894308943089431</v>
      </c>
      <c r="F7" s="54">
        <v>6.5040650406504064</v>
      </c>
      <c r="G7" s="54">
        <v>6.5040650406504064</v>
      </c>
      <c r="H7" s="92">
        <v>21.951219512195124</v>
      </c>
      <c r="I7" s="24">
        <v>2.4</v>
      </c>
      <c r="J7" s="153">
        <v>6.5</v>
      </c>
      <c r="K7" s="153">
        <v>13</v>
      </c>
      <c r="L7" s="153">
        <v>13</v>
      </c>
      <c r="M7" s="198">
        <v>20.3</v>
      </c>
      <c r="N7" s="79">
        <v>0.81300813008130079</v>
      </c>
      <c r="Y7"/>
      <c r="Z7"/>
      <c r="AA7"/>
      <c r="AB7"/>
      <c r="AC7"/>
    </row>
    <row r="8" spans="1:29" ht="9.9499999999999993" customHeight="1" x14ac:dyDescent="0.15">
      <c r="A8" s="226" t="s">
        <v>5</v>
      </c>
      <c r="B8" s="56" t="s">
        <v>6</v>
      </c>
      <c r="C8" s="57">
        <v>5</v>
      </c>
      <c r="D8" s="58">
        <v>0</v>
      </c>
      <c r="E8" s="58">
        <v>40</v>
      </c>
      <c r="F8" s="58">
        <v>0</v>
      </c>
      <c r="G8" s="58">
        <v>20</v>
      </c>
      <c r="H8" s="93">
        <v>0</v>
      </c>
      <c r="I8" s="25">
        <v>0</v>
      </c>
      <c r="J8" s="122">
        <v>20</v>
      </c>
      <c r="K8" s="25">
        <v>0</v>
      </c>
      <c r="L8" s="25">
        <v>0</v>
      </c>
      <c r="M8" s="199">
        <v>40</v>
      </c>
      <c r="N8" s="80">
        <v>0</v>
      </c>
      <c r="Y8"/>
      <c r="Z8"/>
      <c r="AA8"/>
      <c r="AB8"/>
      <c r="AC8"/>
    </row>
    <row r="9" spans="1:29" ht="9.9499999999999993" customHeight="1" x14ac:dyDescent="0.15">
      <c r="A9" s="227"/>
      <c r="B9" s="48" t="s">
        <v>7</v>
      </c>
      <c r="C9" s="49">
        <v>3</v>
      </c>
      <c r="D9" s="50">
        <v>0</v>
      </c>
      <c r="E9" s="50">
        <v>0</v>
      </c>
      <c r="F9" s="50">
        <v>33.333333333333336</v>
      </c>
      <c r="G9" s="50">
        <v>0</v>
      </c>
      <c r="H9" s="91">
        <v>0</v>
      </c>
      <c r="I9" s="23">
        <v>0</v>
      </c>
      <c r="J9" s="23">
        <v>0</v>
      </c>
      <c r="K9" s="23">
        <v>0</v>
      </c>
      <c r="L9" s="23">
        <v>0</v>
      </c>
      <c r="M9" s="200">
        <v>66.7</v>
      </c>
      <c r="N9" s="78">
        <v>0</v>
      </c>
      <c r="Y9"/>
      <c r="Z9"/>
      <c r="AA9"/>
      <c r="AB9"/>
      <c r="AC9"/>
    </row>
    <row r="10" spans="1:29" ht="9.9499999999999993" customHeight="1" x14ac:dyDescent="0.15">
      <c r="A10" s="227"/>
      <c r="B10" s="48" t="s">
        <v>8</v>
      </c>
      <c r="C10" s="49">
        <v>19</v>
      </c>
      <c r="D10" s="50">
        <v>31.578947368421051</v>
      </c>
      <c r="E10" s="50">
        <v>10.526315789473685</v>
      </c>
      <c r="F10" s="50">
        <v>26.315789473684209</v>
      </c>
      <c r="G10" s="50">
        <v>10.526315789473685</v>
      </c>
      <c r="H10" s="91">
        <v>36.842105263157897</v>
      </c>
      <c r="I10" s="152">
        <v>5.3</v>
      </c>
      <c r="J10" s="23">
        <v>0</v>
      </c>
      <c r="K10" s="152">
        <v>5.3</v>
      </c>
      <c r="L10" s="152">
        <v>15.8</v>
      </c>
      <c r="M10" s="197">
        <v>21.1</v>
      </c>
      <c r="N10" s="78">
        <v>0</v>
      </c>
      <c r="Y10"/>
      <c r="Z10"/>
      <c r="AA10"/>
      <c r="AB10"/>
      <c r="AC10"/>
    </row>
    <row r="11" spans="1:29" ht="9.9499999999999993" customHeight="1" x14ac:dyDescent="0.15">
      <c r="A11" s="227"/>
      <c r="B11" s="48" t="s">
        <v>9</v>
      </c>
      <c r="C11" s="49">
        <v>36</v>
      </c>
      <c r="D11" s="50">
        <v>44.444444444444443</v>
      </c>
      <c r="E11" s="50">
        <v>22.222222222222221</v>
      </c>
      <c r="F11" s="50">
        <v>8.3333333333333339</v>
      </c>
      <c r="G11" s="50">
        <v>0</v>
      </c>
      <c r="H11" s="91">
        <v>11.111111111111111</v>
      </c>
      <c r="I11" s="23">
        <v>0</v>
      </c>
      <c r="J11" s="152">
        <v>8.3000000000000007</v>
      </c>
      <c r="K11" s="152">
        <v>2.8</v>
      </c>
      <c r="L11" s="152">
        <v>19.399999999999999</v>
      </c>
      <c r="M11" s="200">
        <v>27.8</v>
      </c>
      <c r="N11" s="78">
        <v>2.7777777777777777</v>
      </c>
      <c r="Y11"/>
      <c r="Z11"/>
      <c r="AA11"/>
      <c r="AB11"/>
      <c r="AC11"/>
    </row>
    <row r="12" spans="1:29" ht="9.9499999999999993" customHeight="1" x14ac:dyDescent="0.15">
      <c r="A12" s="227"/>
      <c r="B12" s="48" t="s">
        <v>10</v>
      </c>
      <c r="C12" s="49">
        <v>39</v>
      </c>
      <c r="D12" s="50">
        <v>48.717948717948715</v>
      </c>
      <c r="E12" s="50">
        <v>33.333333333333336</v>
      </c>
      <c r="F12" s="50">
        <v>5.1282051282051286</v>
      </c>
      <c r="G12" s="50">
        <v>10.256410256410257</v>
      </c>
      <c r="H12" s="91">
        <v>23.076923076923077</v>
      </c>
      <c r="I12" s="23">
        <v>2.6</v>
      </c>
      <c r="J12" s="152">
        <v>7.7</v>
      </c>
      <c r="K12" s="152">
        <v>5.0999999999999996</v>
      </c>
      <c r="L12" s="152">
        <v>20.5</v>
      </c>
      <c r="M12" s="197">
        <v>23.1</v>
      </c>
      <c r="N12" s="78">
        <v>5.1282051282051286</v>
      </c>
      <c r="Y12"/>
      <c r="Z12"/>
      <c r="AA12"/>
      <c r="AB12"/>
      <c r="AC12"/>
    </row>
    <row r="13" spans="1:29" ht="9.9499999999999993" customHeight="1" x14ac:dyDescent="0.15">
      <c r="A13" s="227"/>
      <c r="B13" s="48" t="s">
        <v>11</v>
      </c>
      <c r="C13" s="49">
        <v>38</v>
      </c>
      <c r="D13" s="50">
        <v>71.05263157894737</v>
      </c>
      <c r="E13" s="50">
        <v>42.10526315789474</v>
      </c>
      <c r="F13" s="50">
        <v>5.2631578947368425</v>
      </c>
      <c r="G13" s="50">
        <v>7.8947368421052628</v>
      </c>
      <c r="H13" s="91">
        <v>23.684210526315791</v>
      </c>
      <c r="I13" s="152">
        <v>10.5</v>
      </c>
      <c r="J13" s="23">
        <v>2.6</v>
      </c>
      <c r="K13" s="152">
        <v>13.2</v>
      </c>
      <c r="L13" s="152">
        <v>5.3</v>
      </c>
      <c r="M13" s="197">
        <v>15.8</v>
      </c>
      <c r="N13" s="78">
        <v>0</v>
      </c>
      <c r="Y13"/>
      <c r="Z13"/>
      <c r="AA13"/>
      <c r="AB13"/>
      <c r="AC13"/>
    </row>
    <row r="14" spans="1:29" ht="9.9499999999999993" customHeight="1" x14ac:dyDescent="0.15">
      <c r="A14" s="227"/>
      <c r="B14" s="48" t="s">
        <v>12</v>
      </c>
      <c r="C14" s="49">
        <v>49</v>
      </c>
      <c r="D14" s="50">
        <v>77.551020408163268</v>
      </c>
      <c r="E14" s="50">
        <v>36.734693877551024</v>
      </c>
      <c r="F14" s="50">
        <v>12.244897959183673</v>
      </c>
      <c r="G14" s="50">
        <v>8.1632653061224492</v>
      </c>
      <c r="H14" s="91">
        <v>24.489795918367346</v>
      </c>
      <c r="I14" s="23">
        <v>2</v>
      </c>
      <c r="J14" s="152">
        <v>16.3</v>
      </c>
      <c r="K14" s="152">
        <v>28.6</v>
      </c>
      <c r="L14" s="152">
        <v>12.2</v>
      </c>
      <c r="M14" s="197">
        <v>10.199999999999999</v>
      </c>
      <c r="N14" s="78">
        <v>0</v>
      </c>
      <c r="Y14"/>
      <c r="Z14"/>
      <c r="AA14"/>
      <c r="AB14"/>
      <c r="AC14"/>
    </row>
    <row r="15" spans="1:29" ht="9.9499999999999993" customHeight="1" x14ac:dyDescent="0.15">
      <c r="A15" s="227"/>
      <c r="B15" s="52" t="s">
        <v>13</v>
      </c>
      <c r="C15" s="53">
        <v>15</v>
      </c>
      <c r="D15" s="54">
        <v>60</v>
      </c>
      <c r="E15" s="54">
        <v>6.666666666666667</v>
      </c>
      <c r="F15" s="54">
        <v>6.666666666666667</v>
      </c>
      <c r="G15" s="54">
        <v>13.333333333333334</v>
      </c>
      <c r="H15" s="92">
        <v>20</v>
      </c>
      <c r="I15" s="24">
        <v>0</v>
      </c>
      <c r="J15" s="153">
        <v>6.7</v>
      </c>
      <c r="K15" s="117">
        <v>33.299999999999997</v>
      </c>
      <c r="L15" s="24">
        <v>0</v>
      </c>
      <c r="M15" s="198">
        <v>20</v>
      </c>
      <c r="N15" s="79">
        <v>0</v>
      </c>
      <c r="Y15"/>
      <c r="Z15"/>
      <c r="AA15"/>
      <c r="AB15"/>
      <c r="AC15"/>
    </row>
    <row r="16" spans="1:29" ht="9.9499999999999993" customHeight="1" x14ac:dyDescent="0.15">
      <c r="A16" s="231" t="s">
        <v>127</v>
      </c>
      <c r="B16" s="60" t="s">
        <v>128</v>
      </c>
      <c r="C16" s="61">
        <v>0</v>
      </c>
      <c r="D16" s="62">
        <v>0</v>
      </c>
      <c r="E16" s="62">
        <v>0</v>
      </c>
      <c r="F16" s="62">
        <v>0</v>
      </c>
      <c r="G16" s="62">
        <v>0</v>
      </c>
      <c r="H16" s="113">
        <v>0</v>
      </c>
      <c r="I16" s="27">
        <v>0</v>
      </c>
      <c r="J16" s="27">
        <v>0</v>
      </c>
      <c r="K16" s="27">
        <v>0</v>
      </c>
      <c r="L16" s="27">
        <v>0</v>
      </c>
      <c r="M16" s="201">
        <v>0</v>
      </c>
      <c r="N16" s="81">
        <v>0</v>
      </c>
      <c r="Y16"/>
      <c r="Z16"/>
      <c r="AA16"/>
      <c r="AB16"/>
      <c r="AC16"/>
    </row>
    <row r="17" spans="1:260" customFormat="1" ht="9.9499999999999993" customHeight="1" x14ac:dyDescent="0.15">
      <c r="A17" s="227"/>
      <c r="B17" s="48" t="s">
        <v>129</v>
      </c>
      <c r="C17" s="49">
        <v>2</v>
      </c>
      <c r="D17" s="50">
        <v>0</v>
      </c>
      <c r="E17" s="50">
        <v>0</v>
      </c>
      <c r="F17" s="50">
        <v>0</v>
      </c>
      <c r="G17" s="50">
        <v>0</v>
      </c>
      <c r="H17" s="91">
        <v>0</v>
      </c>
      <c r="I17" s="23">
        <v>0</v>
      </c>
      <c r="J17" s="23">
        <v>0</v>
      </c>
      <c r="K17" s="23">
        <v>0</v>
      </c>
      <c r="L17" s="23">
        <v>0</v>
      </c>
      <c r="M17" s="200">
        <v>100</v>
      </c>
      <c r="N17" s="78">
        <v>0</v>
      </c>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row>
    <row r="18" spans="1:260" customFormat="1" ht="9.9499999999999993" customHeight="1" x14ac:dyDescent="0.15">
      <c r="A18" s="227"/>
      <c r="B18" s="48" t="s">
        <v>130</v>
      </c>
      <c r="C18" s="49">
        <v>8</v>
      </c>
      <c r="D18" s="50">
        <v>25</v>
      </c>
      <c r="E18" s="50">
        <v>12.5</v>
      </c>
      <c r="F18" s="50">
        <v>37.5</v>
      </c>
      <c r="G18" s="50">
        <v>12.5</v>
      </c>
      <c r="H18" s="91">
        <v>25</v>
      </c>
      <c r="I18" s="152">
        <v>12.5</v>
      </c>
      <c r="J18" s="23">
        <v>0</v>
      </c>
      <c r="K18" s="23">
        <v>0</v>
      </c>
      <c r="L18" s="152">
        <v>12.5</v>
      </c>
      <c r="M18" s="200">
        <v>25</v>
      </c>
      <c r="N18" s="78">
        <v>0</v>
      </c>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row>
    <row r="19" spans="1:260" customFormat="1" ht="9.9499999999999993" customHeight="1" x14ac:dyDescent="0.15">
      <c r="A19" s="227"/>
      <c r="B19" s="48" t="s">
        <v>131</v>
      </c>
      <c r="C19" s="49">
        <v>10</v>
      </c>
      <c r="D19" s="50">
        <v>70</v>
      </c>
      <c r="E19" s="50">
        <v>20</v>
      </c>
      <c r="F19" s="50">
        <v>10</v>
      </c>
      <c r="G19" s="50">
        <v>0</v>
      </c>
      <c r="H19" s="91">
        <v>20</v>
      </c>
      <c r="I19" s="23">
        <v>0</v>
      </c>
      <c r="J19" s="152">
        <v>10</v>
      </c>
      <c r="K19" s="152">
        <v>10</v>
      </c>
      <c r="L19" s="116">
        <v>20</v>
      </c>
      <c r="M19" s="200">
        <v>20</v>
      </c>
      <c r="N19" s="78">
        <v>0</v>
      </c>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row>
    <row r="20" spans="1:260" customFormat="1" ht="9.9499999999999993" customHeight="1" x14ac:dyDescent="0.15">
      <c r="A20" s="227"/>
      <c r="B20" s="48" t="s">
        <v>132</v>
      </c>
      <c r="C20" s="49">
        <v>16</v>
      </c>
      <c r="D20" s="50">
        <v>50</v>
      </c>
      <c r="E20" s="50">
        <v>37.5</v>
      </c>
      <c r="F20" s="50">
        <v>0</v>
      </c>
      <c r="G20" s="50">
        <v>12.5</v>
      </c>
      <c r="H20" s="91">
        <v>31.25</v>
      </c>
      <c r="I20" s="152">
        <v>6.3</v>
      </c>
      <c r="J20" s="152">
        <v>12.5</v>
      </c>
      <c r="K20" s="152">
        <v>12.5</v>
      </c>
      <c r="L20" s="152">
        <v>25</v>
      </c>
      <c r="M20" s="197">
        <v>18.8</v>
      </c>
      <c r="N20" s="78">
        <v>12.5</v>
      </c>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row>
    <row r="21" spans="1:260" customFormat="1" ht="9.9499999999999993" customHeight="1" x14ac:dyDescent="0.15">
      <c r="A21" s="227"/>
      <c r="B21" s="48" t="s">
        <v>133</v>
      </c>
      <c r="C21" s="49">
        <v>12</v>
      </c>
      <c r="D21" s="50">
        <v>75</v>
      </c>
      <c r="E21" s="50">
        <v>25</v>
      </c>
      <c r="F21" s="50">
        <v>16.666666666666668</v>
      </c>
      <c r="G21" s="50">
        <v>8.3333333333333339</v>
      </c>
      <c r="H21" s="91">
        <v>25</v>
      </c>
      <c r="I21" s="152">
        <v>8.3000000000000007</v>
      </c>
      <c r="J21" s="23">
        <v>0</v>
      </c>
      <c r="K21" s="23">
        <v>0</v>
      </c>
      <c r="L21" s="23">
        <v>0</v>
      </c>
      <c r="M21" s="197">
        <v>8.3000000000000007</v>
      </c>
      <c r="N21" s="78">
        <v>0</v>
      </c>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row>
    <row r="22" spans="1:260" customFormat="1" ht="9.9499999999999993" customHeight="1" x14ac:dyDescent="0.15">
      <c r="A22" s="227"/>
      <c r="B22" s="48" t="s">
        <v>134</v>
      </c>
      <c r="C22" s="49">
        <v>27</v>
      </c>
      <c r="D22" s="50">
        <v>70.370370370370367</v>
      </c>
      <c r="E22" s="50">
        <v>37.037037037037038</v>
      </c>
      <c r="F22" s="50">
        <v>22.222222222222221</v>
      </c>
      <c r="G22" s="50">
        <v>11.111111111111111</v>
      </c>
      <c r="H22" s="91">
        <v>18.518518518518519</v>
      </c>
      <c r="I22" s="23">
        <v>3.7</v>
      </c>
      <c r="J22" s="152">
        <v>18.5</v>
      </c>
      <c r="K22" s="152">
        <v>22.2</v>
      </c>
      <c r="L22" s="152">
        <v>11.1</v>
      </c>
      <c r="M22" s="197">
        <v>14.8</v>
      </c>
      <c r="N22" s="78">
        <v>0</v>
      </c>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row>
    <row r="23" spans="1:260" customFormat="1" ht="9.9499999999999993" customHeight="1" x14ac:dyDescent="0.15">
      <c r="A23" s="227"/>
      <c r="B23" s="48" t="s">
        <v>135</v>
      </c>
      <c r="C23" s="49">
        <v>5</v>
      </c>
      <c r="D23" s="50">
        <v>80</v>
      </c>
      <c r="E23" s="50">
        <v>0</v>
      </c>
      <c r="F23" s="50">
        <v>0</v>
      </c>
      <c r="G23" s="50">
        <v>20</v>
      </c>
      <c r="H23" s="91">
        <v>0</v>
      </c>
      <c r="I23" s="23">
        <v>0</v>
      </c>
      <c r="J23" s="152">
        <v>20</v>
      </c>
      <c r="K23" s="116">
        <v>60</v>
      </c>
      <c r="L23" s="23">
        <v>0</v>
      </c>
      <c r="M23" s="197">
        <v>20</v>
      </c>
      <c r="N23" s="78">
        <v>0</v>
      </c>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row>
    <row r="24" spans="1:260" customFormat="1" ht="9.9499999999999993" customHeight="1" x14ac:dyDescent="0.15">
      <c r="A24" s="227"/>
      <c r="B24" s="48" t="s">
        <v>136</v>
      </c>
      <c r="C24" s="49">
        <v>5</v>
      </c>
      <c r="D24" s="50">
        <v>0</v>
      </c>
      <c r="E24" s="50">
        <v>40</v>
      </c>
      <c r="F24" s="50">
        <v>0</v>
      </c>
      <c r="G24" s="50">
        <v>20</v>
      </c>
      <c r="H24" s="91">
        <v>0</v>
      </c>
      <c r="I24" s="23">
        <v>0</v>
      </c>
      <c r="J24" s="152">
        <v>20</v>
      </c>
      <c r="K24" s="23">
        <v>0</v>
      </c>
      <c r="L24" s="23">
        <v>0</v>
      </c>
      <c r="M24" s="200">
        <v>40</v>
      </c>
      <c r="N24" s="78">
        <v>0</v>
      </c>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row>
    <row r="25" spans="1:260" customFormat="1" ht="9.9499999999999993" customHeight="1" x14ac:dyDescent="0.15">
      <c r="A25" s="227"/>
      <c r="B25" s="48" t="s">
        <v>137</v>
      </c>
      <c r="C25" s="49">
        <v>1</v>
      </c>
      <c r="D25" s="50">
        <v>0</v>
      </c>
      <c r="E25" s="50">
        <v>0</v>
      </c>
      <c r="F25" s="50">
        <v>100</v>
      </c>
      <c r="G25" s="50">
        <v>0</v>
      </c>
      <c r="H25" s="91">
        <v>0</v>
      </c>
      <c r="I25" s="23">
        <v>0</v>
      </c>
      <c r="J25" s="23">
        <v>0</v>
      </c>
      <c r="K25" s="23">
        <v>0</v>
      </c>
      <c r="L25" s="23">
        <v>0</v>
      </c>
      <c r="M25" s="202">
        <v>0</v>
      </c>
      <c r="N25" s="78">
        <v>0</v>
      </c>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row>
    <row r="26" spans="1:260" customFormat="1" ht="9.9499999999999993" customHeight="1" x14ac:dyDescent="0.15">
      <c r="A26" s="227"/>
      <c r="B26" s="48" t="s">
        <v>138</v>
      </c>
      <c r="C26" s="49">
        <v>11</v>
      </c>
      <c r="D26" s="50">
        <v>36.363636363636367</v>
      </c>
      <c r="E26" s="50">
        <v>9.0909090909090917</v>
      </c>
      <c r="F26" s="50">
        <v>18.181818181818183</v>
      </c>
      <c r="G26" s="50">
        <v>9.0909090909090917</v>
      </c>
      <c r="H26" s="91">
        <v>45.454545454545453</v>
      </c>
      <c r="I26" s="23">
        <v>0</v>
      </c>
      <c r="J26" s="23">
        <v>0</v>
      </c>
      <c r="K26" s="152">
        <v>9.1</v>
      </c>
      <c r="L26" s="152">
        <v>18.2</v>
      </c>
      <c r="M26" s="197">
        <v>18.2</v>
      </c>
      <c r="N26" s="78">
        <v>0</v>
      </c>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row>
    <row r="27" spans="1:260" customFormat="1" ht="9.9499999999999993" customHeight="1" x14ac:dyDescent="0.15">
      <c r="A27" s="227"/>
      <c r="B27" s="48" t="s">
        <v>139</v>
      </c>
      <c r="C27" s="49">
        <v>26</v>
      </c>
      <c r="D27" s="50">
        <v>34.615384615384613</v>
      </c>
      <c r="E27" s="50">
        <v>23.076923076923077</v>
      </c>
      <c r="F27" s="50">
        <v>7.6923076923076925</v>
      </c>
      <c r="G27" s="50">
        <v>0</v>
      </c>
      <c r="H27" s="91">
        <v>7.6923076923076925</v>
      </c>
      <c r="I27" s="23">
        <v>0</v>
      </c>
      <c r="J27" s="152">
        <v>7.7</v>
      </c>
      <c r="K27" s="23">
        <v>0</v>
      </c>
      <c r="L27" s="152">
        <v>19.2</v>
      </c>
      <c r="M27" s="200">
        <v>30.8</v>
      </c>
      <c r="N27" s="78">
        <v>3.8461538461538463</v>
      </c>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row>
    <row r="28" spans="1:260" customFormat="1" ht="9.9499999999999993" customHeight="1" x14ac:dyDescent="0.15">
      <c r="A28" s="227"/>
      <c r="B28" s="48" t="s">
        <v>140</v>
      </c>
      <c r="C28" s="49">
        <v>23</v>
      </c>
      <c r="D28" s="50">
        <v>47.826086956521742</v>
      </c>
      <c r="E28" s="50">
        <v>30.434782608695652</v>
      </c>
      <c r="F28" s="50">
        <v>8.695652173913043</v>
      </c>
      <c r="G28" s="50">
        <v>8.695652173913043</v>
      </c>
      <c r="H28" s="91">
        <v>17.391304347826086</v>
      </c>
      <c r="I28" s="23">
        <v>0</v>
      </c>
      <c r="J28" s="152">
        <v>4.3</v>
      </c>
      <c r="K28" s="23">
        <v>0</v>
      </c>
      <c r="L28" s="152">
        <v>17.399999999999999</v>
      </c>
      <c r="M28" s="197">
        <v>26.1</v>
      </c>
      <c r="N28" s="78">
        <v>0</v>
      </c>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row>
    <row r="29" spans="1:260" customFormat="1" ht="9.9499999999999993" customHeight="1" x14ac:dyDescent="0.15">
      <c r="A29" s="227"/>
      <c r="B29" s="48" t="s">
        <v>141</v>
      </c>
      <c r="C29" s="49">
        <v>26</v>
      </c>
      <c r="D29" s="50">
        <v>69.230769230769226</v>
      </c>
      <c r="E29" s="50">
        <v>50</v>
      </c>
      <c r="F29" s="50">
        <v>0</v>
      </c>
      <c r="G29" s="50">
        <v>7.6923076923076925</v>
      </c>
      <c r="H29" s="91">
        <v>23.076923076923077</v>
      </c>
      <c r="I29" s="152">
        <v>11.5</v>
      </c>
      <c r="J29" s="152">
        <v>3.8</v>
      </c>
      <c r="K29" s="152">
        <v>19.2</v>
      </c>
      <c r="L29" s="152">
        <v>7.7</v>
      </c>
      <c r="M29" s="197">
        <v>19.2</v>
      </c>
      <c r="N29" s="78">
        <v>0</v>
      </c>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row>
    <row r="30" spans="1:260" customFormat="1" ht="9.9499999999999993" customHeight="1" x14ac:dyDescent="0.15">
      <c r="A30" s="227"/>
      <c r="B30" s="48" t="s">
        <v>142</v>
      </c>
      <c r="C30" s="49">
        <v>22</v>
      </c>
      <c r="D30" s="50">
        <v>86.36363636363636</v>
      </c>
      <c r="E30" s="50">
        <v>36.363636363636367</v>
      </c>
      <c r="F30" s="50">
        <v>0</v>
      </c>
      <c r="G30" s="50">
        <v>4.5454545454545459</v>
      </c>
      <c r="H30" s="91">
        <v>31.818181818181817</v>
      </c>
      <c r="I30" s="23">
        <v>0</v>
      </c>
      <c r="J30" s="152">
        <v>13.6</v>
      </c>
      <c r="K30" s="116">
        <v>36.4</v>
      </c>
      <c r="L30" s="152">
        <v>13.6</v>
      </c>
      <c r="M30" s="197">
        <v>4.5</v>
      </c>
      <c r="N30" s="78">
        <v>0</v>
      </c>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row>
    <row r="31" spans="1:260" customFormat="1" ht="9.9499999999999993" customHeight="1" x14ac:dyDescent="0.15">
      <c r="A31" s="232"/>
      <c r="B31" s="64" t="s">
        <v>143</v>
      </c>
      <c r="C31" s="82">
        <v>9</v>
      </c>
      <c r="D31" s="66">
        <v>55.555555555555557</v>
      </c>
      <c r="E31" s="66">
        <v>11.111111111111111</v>
      </c>
      <c r="F31" s="66">
        <v>11.111111111111111</v>
      </c>
      <c r="G31" s="66">
        <v>11.111111111111111</v>
      </c>
      <c r="H31" s="142">
        <v>33.333333333333336</v>
      </c>
      <c r="I31" s="28">
        <v>0</v>
      </c>
      <c r="J31" s="28">
        <v>0</v>
      </c>
      <c r="K31" s="168">
        <v>22.2</v>
      </c>
      <c r="L31" s="28">
        <v>0</v>
      </c>
      <c r="M31" s="203">
        <v>11.1</v>
      </c>
      <c r="N31" s="99">
        <v>0</v>
      </c>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row>
    <row r="32" spans="1:260" customFormat="1" ht="9.9499999999999993" customHeight="1" x14ac:dyDescent="0.15">
      <c r="A32" s="226" t="s">
        <v>14</v>
      </c>
      <c r="B32" s="56" t="s">
        <v>15</v>
      </c>
      <c r="C32" s="57">
        <v>18</v>
      </c>
      <c r="D32" s="58">
        <v>44.444444444444443</v>
      </c>
      <c r="E32" s="58">
        <v>50</v>
      </c>
      <c r="F32" s="58">
        <v>11.111111111111111</v>
      </c>
      <c r="G32" s="58">
        <v>16.666666666666668</v>
      </c>
      <c r="H32" s="93">
        <v>33.333333333333336</v>
      </c>
      <c r="I32" s="25">
        <v>5.6</v>
      </c>
      <c r="J32" s="152">
        <v>22.2</v>
      </c>
      <c r="K32" s="152">
        <v>22.2</v>
      </c>
      <c r="L32" s="152">
        <v>11.1</v>
      </c>
      <c r="M32" s="197">
        <v>16.7</v>
      </c>
      <c r="N32" s="80">
        <v>0</v>
      </c>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row>
    <row r="33" spans="1:260" customFormat="1" ht="9.9499999999999993" customHeight="1" x14ac:dyDescent="0.15">
      <c r="A33" s="227"/>
      <c r="B33" s="48" t="s">
        <v>16</v>
      </c>
      <c r="C33" s="49">
        <v>76</v>
      </c>
      <c r="D33" s="50">
        <v>71.05263157894737</v>
      </c>
      <c r="E33" s="50">
        <v>30.263157894736842</v>
      </c>
      <c r="F33" s="50">
        <v>6.5789473684210522</v>
      </c>
      <c r="G33" s="50">
        <v>7.8947368421052628</v>
      </c>
      <c r="H33" s="91">
        <v>19.736842105263158</v>
      </c>
      <c r="I33" s="23">
        <v>3.9</v>
      </c>
      <c r="J33" s="152">
        <v>7.9</v>
      </c>
      <c r="K33" s="152">
        <v>21.1</v>
      </c>
      <c r="L33" s="152">
        <v>10.5</v>
      </c>
      <c r="M33" s="197">
        <v>14.5</v>
      </c>
      <c r="N33" s="78">
        <v>2.6315789473684212</v>
      </c>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row>
    <row r="34" spans="1:260" customFormat="1" ht="9.9499999999999993" customHeight="1" x14ac:dyDescent="0.15">
      <c r="A34" s="227"/>
      <c r="B34" s="48" t="s">
        <v>17</v>
      </c>
      <c r="C34" s="49">
        <v>50</v>
      </c>
      <c r="D34" s="50">
        <v>52</v>
      </c>
      <c r="E34" s="50">
        <v>24</v>
      </c>
      <c r="F34" s="50">
        <v>12</v>
      </c>
      <c r="G34" s="50">
        <v>2</v>
      </c>
      <c r="H34" s="91">
        <v>12</v>
      </c>
      <c r="I34" s="23">
        <v>2</v>
      </c>
      <c r="J34" s="152">
        <v>6</v>
      </c>
      <c r="K34" s="152">
        <v>8</v>
      </c>
      <c r="L34" s="152">
        <v>16</v>
      </c>
      <c r="M34" s="200">
        <v>28</v>
      </c>
      <c r="N34" s="78">
        <v>2</v>
      </c>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row>
    <row r="35" spans="1:260" customFormat="1" ht="9.9499999999999993" customHeight="1" x14ac:dyDescent="0.15">
      <c r="A35" s="227"/>
      <c r="B35" s="48" t="s">
        <v>18</v>
      </c>
      <c r="C35" s="49">
        <v>37</v>
      </c>
      <c r="D35" s="50">
        <v>37.837837837837839</v>
      </c>
      <c r="E35" s="50">
        <v>24.324324324324323</v>
      </c>
      <c r="F35" s="50">
        <v>8.1081081081081088</v>
      </c>
      <c r="G35" s="50">
        <v>10.810810810810811</v>
      </c>
      <c r="H35" s="91">
        <v>29.72972972972973</v>
      </c>
      <c r="I35" s="23">
        <v>0</v>
      </c>
      <c r="J35" s="152">
        <v>5.4</v>
      </c>
      <c r="K35" s="152">
        <v>5.4</v>
      </c>
      <c r="L35" s="152">
        <v>10.8</v>
      </c>
      <c r="M35" s="197">
        <v>18.899999999999999</v>
      </c>
      <c r="N35" s="78">
        <v>0</v>
      </c>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row>
    <row r="36" spans="1:260" customFormat="1" ht="9.9499999999999993" customHeight="1" x14ac:dyDescent="0.15">
      <c r="A36" s="227"/>
      <c r="B36" s="52" t="s">
        <v>19</v>
      </c>
      <c r="C36" s="53">
        <v>25</v>
      </c>
      <c r="D36" s="54">
        <v>60</v>
      </c>
      <c r="E36" s="54">
        <v>28</v>
      </c>
      <c r="F36" s="54">
        <v>16</v>
      </c>
      <c r="G36" s="54">
        <v>12</v>
      </c>
      <c r="H36" s="92">
        <v>24</v>
      </c>
      <c r="I36" s="24">
        <v>8</v>
      </c>
      <c r="J36" s="24">
        <v>8</v>
      </c>
      <c r="K36" s="153">
        <v>12</v>
      </c>
      <c r="L36" s="153">
        <v>16</v>
      </c>
      <c r="M36" s="198">
        <v>24</v>
      </c>
      <c r="N36" s="79">
        <v>0</v>
      </c>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row>
    <row r="37" spans="1:260" customFormat="1" ht="9.9499999999999993" customHeight="1" x14ac:dyDescent="0.15">
      <c r="A37" s="226" t="s">
        <v>117</v>
      </c>
      <c r="B37" s="56" t="s">
        <v>20</v>
      </c>
      <c r="C37" s="57">
        <v>62</v>
      </c>
      <c r="D37" s="58">
        <v>41.935483870967744</v>
      </c>
      <c r="E37" s="58">
        <v>20.967741935483872</v>
      </c>
      <c r="F37" s="58">
        <v>17.741935483870968</v>
      </c>
      <c r="G37" s="58">
        <v>6.4516129032258061</v>
      </c>
      <c r="H37" s="93">
        <v>19.35483870967742</v>
      </c>
      <c r="I37" s="25">
        <v>1.6</v>
      </c>
      <c r="J37" s="122">
        <v>4.8</v>
      </c>
      <c r="K37" s="122">
        <v>6.5</v>
      </c>
      <c r="L37" s="118">
        <v>22.6</v>
      </c>
      <c r="M37" s="204">
        <v>21</v>
      </c>
      <c r="N37" s="80">
        <v>0</v>
      </c>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row>
    <row r="38" spans="1:260" customFormat="1" ht="9.9499999999999993" customHeight="1" x14ac:dyDescent="0.15">
      <c r="A38" s="227"/>
      <c r="B38" s="52" t="s">
        <v>21</v>
      </c>
      <c r="C38" s="53">
        <v>141</v>
      </c>
      <c r="D38" s="54">
        <v>63.120567375886523</v>
      </c>
      <c r="E38" s="54">
        <v>33.333333333333336</v>
      </c>
      <c r="F38" s="54">
        <v>5.6737588652482271</v>
      </c>
      <c r="G38" s="54">
        <v>8.5106382978723403</v>
      </c>
      <c r="H38" s="92">
        <v>21.276595744680851</v>
      </c>
      <c r="I38" s="24">
        <v>4.3</v>
      </c>
      <c r="J38" s="153">
        <v>9.9</v>
      </c>
      <c r="K38" s="153">
        <v>17</v>
      </c>
      <c r="L38" s="153">
        <v>7.8</v>
      </c>
      <c r="M38" s="198">
        <v>19.899999999999999</v>
      </c>
      <c r="N38" s="79">
        <v>2.1276595744680851</v>
      </c>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row>
    <row r="39" spans="1:260" customFormat="1" ht="9.9499999999999993" customHeight="1" x14ac:dyDescent="0.15">
      <c r="A39" s="226" t="s">
        <v>22</v>
      </c>
      <c r="B39" s="56" t="s">
        <v>23</v>
      </c>
      <c r="C39" s="57">
        <v>11</v>
      </c>
      <c r="D39" s="58">
        <v>54.545454545454547</v>
      </c>
      <c r="E39" s="58">
        <v>18.181818181818183</v>
      </c>
      <c r="F39" s="58">
        <v>0</v>
      </c>
      <c r="G39" s="58">
        <v>0</v>
      </c>
      <c r="H39" s="93">
        <v>45.454545454545453</v>
      </c>
      <c r="I39" s="25">
        <v>0</v>
      </c>
      <c r="J39" s="25">
        <v>0</v>
      </c>
      <c r="K39" s="122">
        <v>9.1</v>
      </c>
      <c r="L39" s="25">
        <v>0</v>
      </c>
      <c r="M39" s="204">
        <v>9.1</v>
      </c>
      <c r="N39" s="80">
        <v>0</v>
      </c>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row>
    <row r="40" spans="1:260" customFormat="1" ht="9.9499999999999993" customHeight="1" x14ac:dyDescent="0.15">
      <c r="A40" s="227"/>
      <c r="B40" s="48" t="s">
        <v>126</v>
      </c>
      <c r="C40" s="49">
        <v>84</v>
      </c>
      <c r="D40" s="50">
        <v>48.80952380952381</v>
      </c>
      <c r="E40" s="50">
        <v>29.761904761904763</v>
      </c>
      <c r="F40" s="50">
        <v>10.714285714285714</v>
      </c>
      <c r="G40" s="50">
        <v>7.1428571428571432</v>
      </c>
      <c r="H40" s="91">
        <v>22.61904761904762</v>
      </c>
      <c r="I40" s="23">
        <v>2.4</v>
      </c>
      <c r="J40" s="152">
        <v>8.3000000000000007</v>
      </c>
      <c r="K40" s="152">
        <v>8.3000000000000007</v>
      </c>
      <c r="L40" s="152">
        <v>21.4</v>
      </c>
      <c r="M40" s="197">
        <v>21.4</v>
      </c>
      <c r="N40" s="78">
        <v>3.5714285714285716</v>
      </c>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row>
    <row r="41" spans="1:260" customFormat="1" ht="9.9499999999999993" customHeight="1" x14ac:dyDescent="0.15">
      <c r="A41" s="227"/>
      <c r="B41" s="48" t="s">
        <v>25</v>
      </c>
      <c r="C41" s="49">
        <v>63</v>
      </c>
      <c r="D41" s="50">
        <v>66.666666666666671</v>
      </c>
      <c r="E41" s="50">
        <v>28.571428571428573</v>
      </c>
      <c r="F41" s="50">
        <v>7.9365079365079367</v>
      </c>
      <c r="G41" s="50">
        <v>6.3492063492063489</v>
      </c>
      <c r="H41" s="91">
        <v>22.222222222222221</v>
      </c>
      <c r="I41" s="23">
        <v>4.8</v>
      </c>
      <c r="J41" s="23">
        <v>4.8</v>
      </c>
      <c r="K41" s="152">
        <v>19</v>
      </c>
      <c r="L41" s="152">
        <v>7.9</v>
      </c>
      <c r="M41" s="197">
        <v>19</v>
      </c>
      <c r="N41" s="78">
        <v>0</v>
      </c>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row>
    <row r="42" spans="1:260" customFormat="1" ht="9.9499999999999993" customHeight="1" x14ac:dyDescent="0.15">
      <c r="A42" s="227"/>
      <c r="B42" s="48" t="s">
        <v>26</v>
      </c>
      <c r="C42" s="49">
        <v>5</v>
      </c>
      <c r="D42" s="50">
        <v>0</v>
      </c>
      <c r="E42" s="50">
        <v>40</v>
      </c>
      <c r="F42" s="50">
        <v>0</v>
      </c>
      <c r="G42" s="50">
        <v>20</v>
      </c>
      <c r="H42" s="91">
        <v>0</v>
      </c>
      <c r="I42" s="23">
        <v>0</v>
      </c>
      <c r="J42" s="152">
        <v>20</v>
      </c>
      <c r="K42" s="23">
        <v>0</v>
      </c>
      <c r="L42" s="23">
        <v>0</v>
      </c>
      <c r="M42" s="200">
        <v>40</v>
      </c>
      <c r="N42" s="78">
        <v>0</v>
      </c>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row>
    <row r="43" spans="1:260" customFormat="1" ht="9.9499999999999993" customHeight="1" x14ac:dyDescent="0.15">
      <c r="A43" s="227"/>
      <c r="B43" s="48" t="s">
        <v>27</v>
      </c>
      <c r="C43" s="49">
        <v>30</v>
      </c>
      <c r="D43" s="50">
        <v>56.666666666666664</v>
      </c>
      <c r="E43" s="50">
        <v>26.666666666666668</v>
      </c>
      <c r="F43" s="50">
        <v>16.666666666666668</v>
      </c>
      <c r="G43" s="50">
        <v>6.666666666666667</v>
      </c>
      <c r="H43" s="91">
        <v>10</v>
      </c>
      <c r="I43" s="152">
        <v>3.3</v>
      </c>
      <c r="J43" s="152">
        <v>10</v>
      </c>
      <c r="K43" s="152">
        <v>16.7</v>
      </c>
      <c r="L43" s="23">
        <v>0</v>
      </c>
      <c r="M43" s="197">
        <v>13.3</v>
      </c>
      <c r="N43" s="78">
        <v>0</v>
      </c>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row>
    <row r="44" spans="1:260" customFormat="1" ht="9.9499999999999993" customHeight="1" x14ac:dyDescent="0.15">
      <c r="A44" s="227"/>
      <c r="B44" s="52" t="s">
        <v>28</v>
      </c>
      <c r="C44" s="53">
        <v>8</v>
      </c>
      <c r="D44" s="54">
        <v>87.5</v>
      </c>
      <c r="E44" s="54">
        <v>37.5</v>
      </c>
      <c r="F44" s="54">
        <v>0</v>
      </c>
      <c r="G44" s="54">
        <v>25</v>
      </c>
      <c r="H44" s="92">
        <v>25</v>
      </c>
      <c r="I44" s="24">
        <v>0</v>
      </c>
      <c r="J44" s="153">
        <v>12.5</v>
      </c>
      <c r="K44" s="153">
        <v>25</v>
      </c>
      <c r="L44" s="153">
        <v>12.5</v>
      </c>
      <c r="M44" s="198">
        <v>25</v>
      </c>
      <c r="N44" s="79">
        <v>0</v>
      </c>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row>
    <row r="45" spans="1:260" customFormat="1" ht="9.9499999999999993" customHeight="1" x14ac:dyDescent="0.15">
      <c r="A45" s="226" t="s">
        <v>108</v>
      </c>
      <c r="B45" s="56" t="s">
        <v>162</v>
      </c>
      <c r="C45" s="57">
        <v>41</v>
      </c>
      <c r="D45" s="58">
        <v>36.585365853658537</v>
      </c>
      <c r="E45" s="58">
        <v>31.707317073170731</v>
      </c>
      <c r="F45" s="58">
        <v>7.3170731707317076</v>
      </c>
      <c r="G45" s="58">
        <v>4.8780487804878048</v>
      </c>
      <c r="H45" s="93">
        <v>24.390243902439025</v>
      </c>
      <c r="I45" s="122">
        <v>4.9000000000000004</v>
      </c>
      <c r="J45" s="25">
        <v>2.4</v>
      </c>
      <c r="K45" s="25">
        <v>2.4</v>
      </c>
      <c r="L45" s="122">
        <v>9.8000000000000007</v>
      </c>
      <c r="M45" s="204">
        <v>29.3</v>
      </c>
      <c r="N45" s="80">
        <v>0</v>
      </c>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row>
    <row r="46" spans="1:260" customFormat="1" ht="9.9499999999999993" customHeight="1" x14ac:dyDescent="0.15">
      <c r="A46" s="227"/>
      <c r="B46" s="48" t="s">
        <v>163</v>
      </c>
      <c r="C46" s="49">
        <v>66</v>
      </c>
      <c r="D46" s="50">
        <v>66.666666666666671</v>
      </c>
      <c r="E46" s="50">
        <v>28.787878787878789</v>
      </c>
      <c r="F46" s="50">
        <v>15.151515151515152</v>
      </c>
      <c r="G46" s="50">
        <v>7.5757575757575761</v>
      </c>
      <c r="H46" s="91">
        <v>16.666666666666668</v>
      </c>
      <c r="I46" s="23">
        <v>1.5</v>
      </c>
      <c r="J46" s="152">
        <v>10.6</v>
      </c>
      <c r="K46" s="152">
        <v>18.2</v>
      </c>
      <c r="L46" s="152">
        <v>15.2</v>
      </c>
      <c r="M46" s="197">
        <v>12.1</v>
      </c>
      <c r="N46" s="78">
        <v>3.0303030303030303</v>
      </c>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row>
    <row r="47" spans="1:260" customFormat="1" ht="9.9499999999999993" customHeight="1" x14ac:dyDescent="0.15">
      <c r="A47" s="227"/>
      <c r="B47" s="48" t="s">
        <v>164</v>
      </c>
      <c r="C47" s="49">
        <v>35</v>
      </c>
      <c r="D47" s="50">
        <v>71.428571428571431</v>
      </c>
      <c r="E47" s="50">
        <v>11.428571428571429</v>
      </c>
      <c r="F47" s="50">
        <v>0</v>
      </c>
      <c r="G47" s="50">
        <v>5.7142857142857144</v>
      </c>
      <c r="H47" s="91">
        <v>22.857142857142858</v>
      </c>
      <c r="I47" s="152">
        <v>2.9</v>
      </c>
      <c r="J47" s="152">
        <v>2.9</v>
      </c>
      <c r="K47" s="152">
        <v>17.100000000000001</v>
      </c>
      <c r="L47" s="152">
        <v>5.7</v>
      </c>
      <c r="M47" s="197">
        <v>17.100000000000001</v>
      </c>
      <c r="N47" s="78">
        <v>0</v>
      </c>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row>
    <row r="48" spans="1:260" customFormat="1" ht="9.9499999999999993" customHeight="1" x14ac:dyDescent="0.15">
      <c r="A48" s="227"/>
      <c r="B48" s="52" t="s">
        <v>165</v>
      </c>
      <c r="C48" s="53">
        <v>64</v>
      </c>
      <c r="D48" s="54">
        <v>51.5625</v>
      </c>
      <c r="E48" s="54">
        <v>37.5</v>
      </c>
      <c r="F48" s="54">
        <v>10.9375</v>
      </c>
      <c r="G48" s="54">
        <v>12.5</v>
      </c>
      <c r="H48" s="92">
        <v>23.4375</v>
      </c>
      <c r="I48" s="24">
        <v>4.7</v>
      </c>
      <c r="J48" s="153">
        <v>12.5</v>
      </c>
      <c r="K48" s="153">
        <v>15.6</v>
      </c>
      <c r="L48" s="153">
        <v>15.6</v>
      </c>
      <c r="M48" s="198">
        <v>23.4</v>
      </c>
      <c r="N48" s="79">
        <v>1.5625</v>
      </c>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row>
    <row r="49" spans="1:260" customFormat="1" ht="9.9499999999999993" customHeight="1" x14ac:dyDescent="0.15">
      <c r="A49" s="226" t="s">
        <v>29</v>
      </c>
      <c r="B49" s="56" t="s">
        <v>30</v>
      </c>
      <c r="C49" s="57">
        <v>24</v>
      </c>
      <c r="D49" s="58">
        <v>41.666666666666664</v>
      </c>
      <c r="E49" s="58">
        <v>33.333333333333336</v>
      </c>
      <c r="F49" s="58">
        <v>16.666666666666668</v>
      </c>
      <c r="G49" s="58">
        <v>12.5</v>
      </c>
      <c r="H49" s="93">
        <v>33.333333333333336</v>
      </c>
      <c r="I49" s="25">
        <v>0</v>
      </c>
      <c r="J49" s="122">
        <v>12.5</v>
      </c>
      <c r="K49" s="122">
        <v>8.3000000000000007</v>
      </c>
      <c r="L49" s="122">
        <v>12.5</v>
      </c>
      <c r="M49" s="204">
        <v>29.2</v>
      </c>
      <c r="N49" s="80">
        <v>0</v>
      </c>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row>
    <row r="50" spans="1:260" customFormat="1" ht="9.9499999999999993" customHeight="1" x14ac:dyDescent="0.15">
      <c r="A50" s="227"/>
      <c r="B50" s="48" t="s">
        <v>31</v>
      </c>
      <c r="C50" s="49">
        <v>22</v>
      </c>
      <c r="D50" s="50">
        <v>72.727272727272734</v>
      </c>
      <c r="E50" s="50">
        <v>36.363636363636367</v>
      </c>
      <c r="F50" s="50">
        <v>13.636363636363637</v>
      </c>
      <c r="G50" s="50">
        <v>4.5454545454545459</v>
      </c>
      <c r="H50" s="91">
        <v>9.0909090909090917</v>
      </c>
      <c r="I50" s="23">
        <v>0</v>
      </c>
      <c r="J50" s="152">
        <v>13.6</v>
      </c>
      <c r="K50" s="152">
        <v>13.6</v>
      </c>
      <c r="L50" s="152">
        <v>13.6</v>
      </c>
      <c r="M50" s="197">
        <v>9.1</v>
      </c>
      <c r="N50" s="78">
        <v>9.0909090909090917</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row>
    <row r="51" spans="1:260" customFormat="1" ht="9.9499999999999993" customHeight="1" x14ac:dyDescent="0.15">
      <c r="A51" s="227"/>
      <c r="B51" s="48" t="s">
        <v>32</v>
      </c>
      <c r="C51" s="49">
        <v>10</v>
      </c>
      <c r="D51" s="50">
        <v>50</v>
      </c>
      <c r="E51" s="50">
        <v>30</v>
      </c>
      <c r="F51" s="50">
        <v>40</v>
      </c>
      <c r="G51" s="50">
        <v>20</v>
      </c>
      <c r="H51" s="91">
        <v>0</v>
      </c>
      <c r="I51" s="23">
        <v>0</v>
      </c>
      <c r="J51" s="152">
        <v>10</v>
      </c>
      <c r="K51" s="152">
        <v>10</v>
      </c>
      <c r="L51" s="152">
        <v>20</v>
      </c>
      <c r="M51" s="197">
        <v>30</v>
      </c>
      <c r="N51" s="78">
        <v>0</v>
      </c>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row>
    <row r="52" spans="1:260" customFormat="1" ht="9.9499999999999993" customHeight="1" x14ac:dyDescent="0.15">
      <c r="A52" s="227"/>
      <c r="B52" s="48" t="s">
        <v>33</v>
      </c>
      <c r="C52" s="49">
        <v>5</v>
      </c>
      <c r="D52" s="50">
        <v>100</v>
      </c>
      <c r="E52" s="50">
        <v>0</v>
      </c>
      <c r="F52" s="50">
        <v>0</v>
      </c>
      <c r="G52" s="50">
        <v>20</v>
      </c>
      <c r="H52" s="91">
        <v>40</v>
      </c>
      <c r="I52" s="23">
        <v>0</v>
      </c>
      <c r="J52" s="152">
        <v>20</v>
      </c>
      <c r="K52" s="116">
        <v>60</v>
      </c>
      <c r="L52" s="152">
        <v>20</v>
      </c>
      <c r="M52" s="202">
        <v>0</v>
      </c>
      <c r="N52" s="78">
        <v>0</v>
      </c>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row>
    <row r="53" spans="1:260" customFormat="1" ht="9.9499999999999993" customHeight="1" x14ac:dyDescent="0.15">
      <c r="A53" s="227"/>
      <c r="B53" s="48" t="s">
        <v>34</v>
      </c>
      <c r="C53" s="49">
        <v>16</v>
      </c>
      <c r="D53" s="50">
        <v>25</v>
      </c>
      <c r="E53" s="50">
        <v>31.25</v>
      </c>
      <c r="F53" s="50">
        <v>6.25</v>
      </c>
      <c r="G53" s="50">
        <v>6.25</v>
      </c>
      <c r="H53" s="91">
        <v>25</v>
      </c>
      <c r="I53" s="152">
        <v>6.3</v>
      </c>
      <c r="J53" s="23">
        <v>0</v>
      </c>
      <c r="K53" s="152">
        <v>6.3</v>
      </c>
      <c r="L53" s="152">
        <v>18.8</v>
      </c>
      <c r="M53" s="200">
        <v>37.5</v>
      </c>
      <c r="N53" s="78">
        <v>0</v>
      </c>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row>
    <row r="54" spans="1:260" customFormat="1" ht="9.9499999999999993" customHeight="1" x14ac:dyDescent="0.15">
      <c r="A54" s="227"/>
      <c r="B54" s="48" t="s">
        <v>35</v>
      </c>
      <c r="C54" s="49">
        <v>14</v>
      </c>
      <c r="D54" s="50">
        <v>50</v>
      </c>
      <c r="E54" s="50">
        <v>14.285714285714286</v>
      </c>
      <c r="F54" s="50">
        <v>0</v>
      </c>
      <c r="G54" s="50">
        <v>0</v>
      </c>
      <c r="H54" s="91">
        <v>21.428571428571427</v>
      </c>
      <c r="I54" s="152">
        <v>7.1</v>
      </c>
      <c r="J54" s="23">
        <v>0</v>
      </c>
      <c r="K54" s="23">
        <v>0</v>
      </c>
      <c r="L54" s="152">
        <v>7.1</v>
      </c>
      <c r="M54" s="200">
        <v>35.700000000000003</v>
      </c>
      <c r="N54" s="78">
        <v>0</v>
      </c>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row>
    <row r="55" spans="1:260" customFormat="1" ht="9.9499999999999993" customHeight="1" x14ac:dyDescent="0.15">
      <c r="A55" s="227"/>
      <c r="B55" s="48" t="s">
        <v>36</v>
      </c>
      <c r="C55" s="49">
        <v>9</v>
      </c>
      <c r="D55" s="50">
        <v>77.777777777777771</v>
      </c>
      <c r="E55" s="50">
        <v>22.222222222222221</v>
      </c>
      <c r="F55" s="50">
        <v>0</v>
      </c>
      <c r="G55" s="50">
        <v>11.111111111111111</v>
      </c>
      <c r="H55" s="91">
        <v>22.222222222222221</v>
      </c>
      <c r="I55" s="23">
        <v>0</v>
      </c>
      <c r="J55" s="23">
        <v>0</v>
      </c>
      <c r="K55" s="116">
        <v>22.2</v>
      </c>
      <c r="L55" s="23">
        <v>0</v>
      </c>
      <c r="M55" s="202">
        <v>0</v>
      </c>
      <c r="N55" s="78">
        <v>0</v>
      </c>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row>
    <row r="56" spans="1:260" customFormat="1" ht="9.9499999999999993" customHeight="1" x14ac:dyDescent="0.15">
      <c r="A56" s="227"/>
      <c r="B56" s="48" t="s">
        <v>37</v>
      </c>
      <c r="C56" s="49">
        <v>8</v>
      </c>
      <c r="D56" s="50">
        <v>37.5</v>
      </c>
      <c r="E56" s="50">
        <v>25</v>
      </c>
      <c r="F56" s="50">
        <v>0</v>
      </c>
      <c r="G56" s="50">
        <v>25</v>
      </c>
      <c r="H56" s="91">
        <v>12.5</v>
      </c>
      <c r="I56" s="23">
        <v>0</v>
      </c>
      <c r="J56" s="152">
        <v>12.5</v>
      </c>
      <c r="K56" s="152">
        <v>12.5</v>
      </c>
      <c r="L56" s="116">
        <v>25</v>
      </c>
      <c r="M56" s="200">
        <v>25</v>
      </c>
      <c r="N56" s="78">
        <v>0</v>
      </c>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row>
    <row r="57" spans="1:260" customFormat="1" ht="9.9499999999999993" customHeight="1" x14ac:dyDescent="0.15">
      <c r="A57" s="227"/>
      <c r="B57" s="48" t="s">
        <v>38</v>
      </c>
      <c r="C57" s="49">
        <v>7</v>
      </c>
      <c r="D57" s="50">
        <v>85.714285714285708</v>
      </c>
      <c r="E57" s="50">
        <v>0</v>
      </c>
      <c r="F57" s="50">
        <v>0</v>
      </c>
      <c r="G57" s="50">
        <v>0</v>
      </c>
      <c r="H57" s="91">
        <v>14.285714285714286</v>
      </c>
      <c r="I57" s="23">
        <v>0</v>
      </c>
      <c r="J57" s="23">
        <v>0</v>
      </c>
      <c r="K57" s="116">
        <v>14.3</v>
      </c>
      <c r="L57" s="23">
        <v>0</v>
      </c>
      <c r="M57" s="200">
        <v>14.3</v>
      </c>
      <c r="N57" s="78">
        <v>0</v>
      </c>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row>
    <row r="58" spans="1:260" customFormat="1" ht="9.9499999999999993" customHeight="1" x14ac:dyDescent="0.15">
      <c r="A58" s="227"/>
      <c r="B58" s="48" t="s">
        <v>39</v>
      </c>
      <c r="C58" s="49">
        <v>4</v>
      </c>
      <c r="D58" s="50">
        <v>25</v>
      </c>
      <c r="E58" s="50">
        <v>25</v>
      </c>
      <c r="F58" s="50">
        <v>0</v>
      </c>
      <c r="G58" s="50">
        <v>0</v>
      </c>
      <c r="H58" s="91">
        <v>25</v>
      </c>
      <c r="I58" s="23">
        <v>0</v>
      </c>
      <c r="J58" s="116">
        <v>25</v>
      </c>
      <c r="K58" s="116">
        <v>25</v>
      </c>
      <c r="L58" s="116">
        <v>50</v>
      </c>
      <c r="M58" s="200">
        <v>25</v>
      </c>
      <c r="N58" s="78">
        <v>0</v>
      </c>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row>
    <row r="59" spans="1:260" customFormat="1" ht="9.9499999999999993" customHeight="1" x14ac:dyDescent="0.15">
      <c r="A59" s="227"/>
      <c r="B59" s="48" t="s">
        <v>40</v>
      </c>
      <c r="C59" s="49">
        <v>20</v>
      </c>
      <c r="D59" s="50">
        <v>65</v>
      </c>
      <c r="E59" s="50">
        <v>45</v>
      </c>
      <c r="F59" s="50">
        <v>10</v>
      </c>
      <c r="G59" s="50">
        <v>10</v>
      </c>
      <c r="H59" s="91">
        <v>10</v>
      </c>
      <c r="I59" s="23">
        <v>5</v>
      </c>
      <c r="J59" s="23">
        <v>5</v>
      </c>
      <c r="K59" s="152">
        <v>15</v>
      </c>
      <c r="L59" s="152">
        <v>15</v>
      </c>
      <c r="M59" s="197">
        <v>20</v>
      </c>
      <c r="N59" s="78">
        <v>5</v>
      </c>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row>
    <row r="60" spans="1:260" customFormat="1" ht="9.9499999999999993" customHeight="1" x14ac:dyDescent="0.15">
      <c r="A60" s="227"/>
      <c r="B60" s="48" t="s">
        <v>41</v>
      </c>
      <c r="C60" s="49">
        <v>9</v>
      </c>
      <c r="D60" s="50">
        <v>33.333333333333336</v>
      </c>
      <c r="E60" s="50">
        <v>44.444444444444443</v>
      </c>
      <c r="F60" s="50">
        <v>11.111111111111111</v>
      </c>
      <c r="G60" s="50">
        <v>11.111111111111111</v>
      </c>
      <c r="H60" s="91">
        <v>33.333333333333336</v>
      </c>
      <c r="I60" s="23">
        <v>0</v>
      </c>
      <c r="J60" s="152">
        <v>11.1</v>
      </c>
      <c r="K60" s="23">
        <v>0</v>
      </c>
      <c r="L60" s="152">
        <v>11.1</v>
      </c>
      <c r="M60" s="197">
        <v>11.1</v>
      </c>
      <c r="N60" s="78">
        <v>0</v>
      </c>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3"/>
      <c r="IW60" s="33"/>
      <c r="IX60" s="33"/>
      <c r="IY60" s="33"/>
      <c r="IZ60" s="33"/>
    </row>
    <row r="61" spans="1:260" customFormat="1" ht="9.9499999999999993" customHeight="1" x14ac:dyDescent="0.15">
      <c r="A61" s="227"/>
      <c r="B61" s="48" t="s">
        <v>42</v>
      </c>
      <c r="C61" s="49">
        <v>15</v>
      </c>
      <c r="D61" s="50">
        <v>80</v>
      </c>
      <c r="E61" s="50">
        <v>20</v>
      </c>
      <c r="F61" s="50">
        <v>6.666666666666667</v>
      </c>
      <c r="G61" s="50">
        <v>13.333333333333334</v>
      </c>
      <c r="H61" s="91">
        <v>26.666666666666668</v>
      </c>
      <c r="I61" s="23">
        <v>6.7</v>
      </c>
      <c r="J61" s="152">
        <v>13.3</v>
      </c>
      <c r="K61" s="152">
        <v>20</v>
      </c>
      <c r="L61" s="152">
        <v>13.3</v>
      </c>
      <c r="M61" s="202">
        <v>6.7</v>
      </c>
      <c r="N61" s="78">
        <v>0</v>
      </c>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3"/>
      <c r="IW61" s="33"/>
      <c r="IX61" s="33"/>
      <c r="IY61" s="33"/>
      <c r="IZ61" s="33"/>
    </row>
    <row r="62" spans="1:260" customFormat="1" ht="9.9499999999999993" customHeight="1" x14ac:dyDescent="0.15">
      <c r="A62" s="227"/>
      <c r="B62" s="48" t="s">
        <v>43</v>
      </c>
      <c r="C62" s="49">
        <v>4</v>
      </c>
      <c r="D62" s="50">
        <v>50</v>
      </c>
      <c r="E62" s="50">
        <v>50</v>
      </c>
      <c r="F62" s="50">
        <v>0</v>
      </c>
      <c r="G62" s="50">
        <v>0</v>
      </c>
      <c r="H62" s="91">
        <v>0</v>
      </c>
      <c r="I62" s="23">
        <v>0</v>
      </c>
      <c r="J62" s="23">
        <v>0</v>
      </c>
      <c r="K62" s="23">
        <v>0</v>
      </c>
      <c r="L62" s="23">
        <v>0</v>
      </c>
      <c r="M62" s="202">
        <v>0</v>
      </c>
      <c r="N62" s="78">
        <v>0</v>
      </c>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3"/>
      <c r="IW62" s="33"/>
      <c r="IX62" s="33"/>
      <c r="IY62" s="33"/>
      <c r="IZ62" s="33"/>
    </row>
    <row r="63" spans="1:260" customFormat="1" ht="9.9499999999999993" customHeight="1" x14ac:dyDescent="0.15">
      <c r="A63" s="227"/>
      <c r="B63" s="48" t="s">
        <v>44</v>
      </c>
      <c r="C63" s="49">
        <v>4</v>
      </c>
      <c r="D63" s="50">
        <v>50</v>
      </c>
      <c r="E63" s="50">
        <v>50</v>
      </c>
      <c r="F63" s="50">
        <v>25</v>
      </c>
      <c r="G63" s="50">
        <v>0</v>
      </c>
      <c r="H63" s="91">
        <v>50</v>
      </c>
      <c r="I63" s="152">
        <v>25</v>
      </c>
      <c r="J63" s="23">
        <v>0</v>
      </c>
      <c r="K63" s="23">
        <v>0</v>
      </c>
      <c r="L63" s="23">
        <v>0</v>
      </c>
      <c r="M63" s="197">
        <v>25</v>
      </c>
      <c r="N63" s="78">
        <v>0</v>
      </c>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3"/>
      <c r="IW63" s="33"/>
      <c r="IX63" s="33"/>
      <c r="IY63" s="33"/>
      <c r="IZ63" s="33"/>
    </row>
    <row r="64" spans="1:260" customFormat="1" ht="9.9499999999999993" customHeight="1" x14ac:dyDescent="0.15">
      <c r="A64" s="227"/>
      <c r="B64" s="48" t="s">
        <v>45</v>
      </c>
      <c r="C64" s="49">
        <v>15</v>
      </c>
      <c r="D64" s="50">
        <v>66.666666666666671</v>
      </c>
      <c r="E64" s="50">
        <v>26.666666666666668</v>
      </c>
      <c r="F64" s="50">
        <v>13.333333333333334</v>
      </c>
      <c r="G64" s="50">
        <v>0</v>
      </c>
      <c r="H64" s="91">
        <v>26.666666666666668</v>
      </c>
      <c r="I64" s="23">
        <v>0</v>
      </c>
      <c r="J64" s="23">
        <v>0</v>
      </c>
      <c r="K64" s="116">
        <v>26.7</v>
      </c>
      <c r="L64" s="152">
        <v>6.7</v>
      </c>
      <c r="M64" s="197">
        <v>6.7</v>
      </c>
      <c r="N64" s="78">
        <v>0</v>
      </c>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3"/>
      <c r="IW64" s="33"/>
      <c r="IX64" s="33"/>
      <c r="IY64" s="33"/>
      <c r="IZ64" s="33"/>
    </row>
    <row r="65" spans="1:29" ht="9.9499999999999993" customHeight="1" x14ac:dyDescent="0.15">
      <c r="A65" s="227"/>
      <c r="B65" s="48" t="s">
        <v>46</v>
      </c>
      <c r="C65" s="49">
        <v>12</v>
      </c>
      <c r="D65" s="50">
        <v>58.333333333333336</v>
      </c>
      <c r="E65" s="50">
        <v>41.666666666666664</v>
      </c>
      <c r="F65" s="50">
        <v>8.3333333333333339</v>
      </c>
      <c r="G65" s="50">
        <v>8.3333333333333339</v>
      </c>
      <c r="H65" s="91">
        <v>33.333333333333336</v>
      </c>
      <c r="I65" s="152">
        <v>16.7</v>
      </c>
      <c r="J65" s="152">
        <v>25</v>
      </c>
      <c r="K65" s="152">
        <v>33.299999999999997</v>
      </c>
      <c r="L65" s="152">
        <v>16.7</v>
      </c>
      <c r="M65" s="197">
        <v>16.7</v>
      </c>
      <c r="N65" s="78">
        <v>0</v>
      </c>
      <c r="Y65"/>
      <c r="Z65"/>
      <c r="AA65"/>
      <c r="AB65"/>
      <c r="AC65"/>
    </row>
    <row r="66" spans="1:29" ht="9.9499999999999993" customHeight="1" x14ac:dyDescent="0.15">
      <c r="A66" s="227"/>
      <c r="B66" s="52" t="s">
        <v>47</v>
      </c>
      <c r="C66" s="53">
        <v>8</v>
      </c>
      <c r="D66" s="54">
        <v>50</v>
      </c>
      <c r="E66" s="54">
        <v>0</v>
      </c>
      <c r="F66" s="54">
        <v>0</v>
      </c>
      <c r="G66" s="54">
        <v>0</v>
      </c>
      <c r="H66" s="92">
        <v>12.5</v>
      </c>
      <c r="I66" s="24">
        <v>0</v>
      </c>
      <c r="J66" s="24">
        <v>0</v>
      </c>
      <c r="K66" s="24">
        <v>0</v>
      </c>
      <c r="L66" s="24">
        <v>0</v>
      </c>
      <c r="M66" s="205">
        <v>50</v>
      </c>
      <c r="N66" s="79">
        <v>0</v>
      </c>
      <c r="Y66"/>
      <c r="Z66"/>
      <c r="AA66"/>
      <c r="AB66"/>
      <c r="AC66"/>
    </row>
    <row r="67" spans="1:29" ht="9.9499999999999993" customHeight="1" x14ac:dyDescent="0.15">
      <c r="A67" s="226" t="s">
        <v>114</v>
      </c>
      <c r="B67" s="56" t="s">
        <v>166</v>
      </c>
      <c r="C67" s="57">
        <v>103</v>
      </c>
      <c r="D67" s="58">
        <v>58.252427184466022</v>
      </c>
      <c r="E67" s="58">
        <v>35.922330097087375</v>
      </c>
      <c r="F67" s="58">
        <v>9.7087378640776691</v>
      </c>
      <c r="G67" s="58">
        <v>8.7378640776699026</v>
      </c>
      <c r="H67" s="93">
        <v>20.388349514563107</v>
      </c>
      <c r="I67" s="25">
        <v>4.9000000000000004</v>
      </c>
      <c r="J67" s="122">
        <v>7.8</v>
      </c>
      <c r="K67" s="122">
        <v>12.6</v>
      </c>
      <c r="L67" s="122">
        <v>13.6</v>
      </c>
      <c r="M67" s="204">
        <v>22.3</v>
      </c>
      <c r="N67" s="80">
        <v>2.912621359223301</v>
      </c>
      <c r="Y67"/>
      <c r="Z67"/>
      <c r="AA67"/>
      <c r="AB67"/>
      <c r="AC67"/>
    </row>
    <row r="68" spans="1:29" ht="21" x14ac:dyDescent="0.15">
      <c r="A68" s="227"/>
      <c r="B68" s="68" t="s">
        <v>168</v>
      </c>
      <c r="C68" s="49">
        <v>53</v>
      </c>
      <c r="D68" s="50">
        <v>62.264150943396224</v>
      </c>
      <c r="E68" s="50">
        <v>24.528301886792452</v>
      </c>
      <c r="F68" s="50">
        <v>7.5471698113207548</v>
      </c>
      <c r="G68" s="50">
        <v>5.6603773584905657</v>
      </c>
      <c r="H68" s="91">
        <v>16.981132075471699</v>
      </c>
      <c r="I68" s="23">
        <v>1.9</v>
      </c>
      <c r="J68" s="152">
        <v>11.3</v>
      </c>
      <c r="K68" s="152">
        <v>18.899999999999999</v>
      </c>
      <c r="L68" s="152">
        <v>7.5</v>
      </c>
      <c r="M68" s="197">
        <v>15.1</v>
      </c>
      <c r="N68" s="78">
        <v>0</v>
      </c>
      <c r="Y68"/>
      <c r="Z68"/>
      <c r="AA68"/>
      <c r="AB68"/>
      <c r="AC68"/>
    </row>
    <row r="69" spans="1:29" ht="9.9499999999999993" customHeight="1" x14ac:dyDescent="0.15">
      <c r="A69" s="227"/>
      <c r="B69" s="48" t="s">
        <v>167</v>
      </c>
      <c r="C69" s="49">
        <v>50</v>
      </c>
      <c r="D69" s="50">
        <v>50</v>
      </c>
      <c r="E69" s="50">
        <v>20</v>
      </c>
      <c r="F69" s="50">
        <v>10</v>
      </c>
      <c r="G69" s="50">
        <v>8</v>
      </c>
      <c r="H69" s="91">
        <v>26</v>
      </c>
      <c r="I69" s="23">
        <v>2</v>
      </c>
      <c r="J69" s="152">
        <v>6</v>
      </c>
      <c r="K69" s="152">
        <v>12</v>
      </c>
      <c r="L69" s="152">
        <v>16</v>
      </c>
      <c r="M69" s="197">
        <v>20</v>
      </c>
      <c r="N69" s="78">
        <v>2</v>
      </c>
      <c r="Y69"/>
      <c r="Z69"/>
      <c r="AA69"/>
      <c r="AB69"/>
      <c r="AC69"/>
    </row>
    <row r="70" spans="1:29" ht="9.9499999999999993" customHeight="1" thickBot="1" x14ac:dyDescent="0.2">
      <c r="A70" s="228"/>
      <c r="B70" s="69" t="s">
        <v>51</v>
      </c>
      <c r="C70" s="70">
        <v>2</v>
      </c>
      <c r="D70" s="71">
        <v>0</v>
      </c>
      <c r="E70" s="71">
        <v>0</v>
      </c>
      <c r="F70" s="71">
        <v>0</v>
      </c>
      <c r="G70" s="71">
        <v>0</v>
      </c>
      <c r="H70" s="94">
        <v>100</v>
      </c>
      <c r="I70" s="29">
        <v>0</v>
      </c>
      <c r="J70" s="29">
        <v>0</v>
      </c>
      <c r="K70" s="29">
        <v>0</v>
      </c>
      <c r="L70" s="29">
        <v>0</v>
      </c>
      <c r="M70" s="206">
        <v>0</v>
      </c>
      <c r="N70" s="207">
        <v>0</v>
      </c>
      <c r="Y70"/>
      <c r="Z70"/>
      <c r="AA70"/>
      <c r="AB70"/>
      <c r="AC70"/>
    </row>
    <row r="72" spans="1:29" s="85" customFormat="1" ht="14.25" customHeight="1" x14ac:dyDescent="0.15">
      <c r="I72"/>
      <c r="J72"/>
      <c r="K72"/>
      <c r="L72"/>
      <c r="M72"/>
      <c r="N72"/>
      <c r="O72"/>
      <c r="P72"/>
      <c r="Q72"/>
      <c r="R72"/>
      <c r="S72"/>
      <c r="T72"/>
      <c r="U72"/>
      <c r="V72"/>
      <c r="W72"/>
      <c r="X72"/>
    </row>
  </sheetData>
  <mergeCells count="11">
    <mergeCell ref="A1:H1"/>
    <mergeCell ref="A3:B3"/>
    <mergeCell ref="A6:A7"/>
    <mergeCell ref="A8:A15"/>
    <mergeCell ref="A67:A70"/>
    <mergeCell ref="A16:A31"/>
    <mergeCell ref="A32:A36"/>
    <mergeCell ref="A37:A38"/>
    <mergeCell ref="A39:A44"/>
    <mergeCell ref="A45:A48"/>
    <mergeCell ref="A49:A66"/>
  </mergeCells>
  <phoneticPr fontId="1"/>
  <conditionalFormatting sqref="D5:H70">
    <cfRule type="cellIs" dxfId="49" priority="1" operator="equal">
      <formula>MIN(#REF!)</formula>
    </cfRule>
    <cfRule type="cellIs" dxfId="48" priority="2" operator="between">
      <formula>MAX(#REF!)</formula>
      <formula>LARGE(#REF!,2)</formula>
    </cfRule>
  </conditionalFormatting>
  <printOptions gridLinesSet="0"/>
  <pageMargins left="0.59055118110236227" right="0.39370078740157483" top="0.78740157480314965" bottom="0.39370078740157483" header="0.23622047244094491" footer="0.23622047244094491"/>
  <pageSetup paperSize="9" scale="92" firstPageNumber="48" orientation="portrait" useFirstPageNumber="1"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設問一覧</vt:lpstr>
      <vt:lpstr>問1</vt:lpstr>
      <vt:lpstr>問1-A</vt:lpstr>
      <vt:lpstr>問2</vt:lpstr>
      <vt:lpstr>問2-A</vt:lpstr>
      <vt:lpstr>問2-B</vt:lpstr>
      <vt:lpstr>問3</vt:lpstr>
      <vt:lpstr>問3-A</vt:lpstr>
      <vt:lpstr>問3-B</vt:lpstr>
      <vt:lpstr>問4</vt:lpstr>
      <vt:lpstr>問5</vt:lpstr>
      <vt:lpstr>問6</vt:lpstr>
      <vt:lpstr>問7</vt:lpstr>
      <vt:lpstr>問8</vt:lpstr>
      <vt:lpstr>問9</vt:lpstr>
      <vt:lpstr>問10~15</vt:lpstr>
      <vt:lpstr>問1!Print_Area</vt:lpstr>
      <vt:lpstr>'問1-A'!Print_Area</vt:lpstr>
      <vt:lpstr>問2!Print_Area</vt:lpstr>
      <vt:lpstr>'問2-A'!Print_Area</vt:lpstr>
      <vt:lpstr>'問2-B'!Print_Area</vt:lpstr>
      <vt:lpstr>問3!Print_Area</vt:lpstr>
      <vt:lpstr>'問3-A'!Print_Area</vt:lpstr>
      <vt:lpstr>'問3-B'!Print_Area</vt:lpstr>
      <vt:lpstr>問4!Print_Area</vt:lpstr>
      <vt:lpstr>問5!Print_Area</vt:lpstr>
      <vt:lpstr>問6!Print_Area</vt:lpstr>
      <vt:lpstr>問7!Print_Area</vt:lpstr>
      <vt:lpstr>問8!Print_Area</vt:lpstr>
      <vt:lpstr>問9!Print_Area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tack</dc:creator>
  <cp:lastModifiedBy>Administrator</cp:lastModifiedBy>
  <cp:lastPrinted>2019-01-31T01:12:52Z</cp:lastPrinted>
  <dcterms:created xsi:type="dcterms:W3CDTF">2019-01-20T09:18:44Z</dcterms:created>
  <dcterms:modified xsi:type="dcterms:W3CDTF">2019-03-05T05:22:23Z</dcterms:modified>
</cp:coreProperties>
</file>