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defaultThemeVersion="124226"/>
  <mc:AlternateContent xmlns:mc="http://schemas.openxmlformats.org/markup-compatibility/2006">
    <mc:Choice Requires="x15">
      <x15ac:absPath xmlns:x15ac="http://schemas.microsoft.com/office/spreadsheetml/2010/11/ac" url="\\10.53.52.203\share\200_調査研究\100_生物多様性\140_生物データバンク\02_報告書データベース\R7\3_公開\"/>
    </mc:Choice>
  </mc:AlternateContent>
  <xr:revisionPtr revIDLastSave="0" documentId="8_{ED9AEFCF-5395-474E-9B1A-92ABEF34ED0B}" xr6:coauthVersionLast="47" xr6:coauthVersionMax="47" xr10:uidLastSave="{00000000-0000-0000-0000-000000000000}"/>
  <bookViews>
    <workbookView xWindow="-108" yWindow="-108" windowWidth="23256" windowHeight="12456" xr2:uid="{00000000-000D-0000-FFFF-FFFF00000000}"/>
  </bookViews>
  <sheets>
    <sheet name="Web用（20260330更新）" sheetId="21" r:id="rId1"/>
  </sheets>
  <definedNames>
    <definedName name="_xlnm._FilterDatabase" localSheetId="0" hidden="1">'Web用（20260330更新）'!$A$2:$BL$447</definedName>
    <definedName name="_xlnm.Print_Area" localSheetId="0">'Web用（20260330更新）'!$A$1:$BL$416</definedName>
  </definedNames>
  <calcPr calcId="162913"/>
</workbook>
</file>

<file path=xl/sharedStrings.xml><?xml version="1.0" encoding="utf-8"?>
<sst xmlns="http://schemas.openxmlformats.org/spreadsheetml/2006/main" count="7387" uniqueCount="2060">
  <si>
    <t>魚類</t>
    <rPh sb="0" eb="2">
      <t>ギョルイ</t>
    </rPh>
    <phoneticPr fontId="3"/>
  </si>
  <si>
    <t>底生動物</t>
    <rPh sb="0" eb="4">
      <t>テイセイドウブツ</t>
    </rPh>
    <phoneticPr fontId="3"/>
  </si>
  <si>
    <t>甲殻類</t>
    <rPh sb="0" eb="3">
      <t>コウカクルイ</t>
    </rPh>
    <phoneticPr fontId="3"/>
  </si>
  <si>
    <t>海岸動物</t>
    <rPh sb="0" eb="2">
      <t>カイガン</t>
    </rPh>
    <rPh sb="2" eb="4">
      <t>ドウブツ</t>
    </rPh>
    <phoneticPr fontId="3"/>
  </si>
  <si>
    <t>海草・海藻</t>
    <rPh sb="0" eb="2">
      <t>カイソウ</t>
    </rPh>
    <rPh sb="3" eb="5">
      <t>カイソウ</t>
    </rPh>
    <phoneticPr fontId="3"/>
  </si>
  <si>
    <t>付着藻類</t>
    <rPh sb="0" eb="2">
      <t>フチャク</t>
    </rPh>
    <rPh sb="2" eb="4">
      <t>ソウルイ</t>
    </rPh>
    <phoneticPr fontId="3"/>
  </si>
  <si>
    <t>鳥類</t>
    <rPh sb="0" eb="2">
      <t>チョウルイ</t>
    </rPh>
    <phoneticPr fontId="3"/>
  </si>
  <si>
    <t>哺乳類</t>
    <rPh sb="0" eb="3">
      <t>ホニュウルイ</t>
    </rPh>
    <phoneticPr fontId="3"/>
  </si>
  <si>
    <t>環境要因</t>
    <rPh sb="0" eb="2">
      <t>カンキョウ</t>
    </rPh>
    <rPh sb="2" eb="4">
      <t>ヨウイン</t>
    </rPh>
    <phoneticPr fontId="3"/>
  </si>
  <si>
    <t>その他生物</t>
    <rPh sb="2" eb="3">
      <t>ホカ</t>
    </rPh>
    <rPh sb="3" eb="5">
      <t>セイブツ</t>
    </rPh>
    <phoneticPr fontId="3"/>
  </si>
  <si>
    <t>海域</t>
    <rPh sb="0" eb="2">
      <t>カイイキ</t>
    </rPh>
    <phoneticPr fontId="4"/>
  </si>
  <si>
    <t>干潟</t>
    <rPh sb="0" eb="2">
      <t>ヒガタ</t>
    </rPh>
    <phoneticPr fontId="4"/>
  </si>
  <si>
    <t>海岸</t>
    <rPh sb="0" eb="2">
      <t>カイガン</t>
    </rPh>
    <phoneticPr fontId="4"/>
  </si>
  <si>
    <t>河川</t>
    <rPh sb="0" eb="2">
      <t>カセン</t>
    </rPh>
    <phoneticPr fontId="4"/>
  </si>
  <si>
    <t>河口域</t>
    <rPh sb="0" eb="2">
      <t>カコウ</t>
    </rPh>
    <rPh sb="2" eb="3">
      <t>イキ</t>
    </rPh>
    <phoneticPr fontId="4"/>
  </si>
  <si>
    <t>公園</t>
    <rPh sb="0" eb="2">
      <t>コウエン</t>
    </rPh>
    <phoneticPr fontId="4"/>
  </si>
  <si>
    <t>池</t>
    <rPh sb="0" eb="1">
      <t>イケ</t>
    </rPh>
    <phoneticPr fontId="4"/>
  </si>
  <si>
    <t>雨水調整池</t>
    <rPh sb="0" eb="2">
      <t>ウスイ</t>
    </rPh>
    <rPh sb="2" eb="4">
      <t>チョウセイ</t>
    </rPh>
    <rPh sb="4" eb="5">
      <t>チ</t>
    </rPh>
    <phoneticPr fontId="4"/>
  </si>
  <si>
    <t>樹林地</t>
    <rPh sb="0" eb="2">
      <t>ジュリン</t>
    </rPh>
    <rPh sb="2" eb="3">
      <t>チ</t>
    </rPh>
    <phoneticPr fontId="4"/>
  </si>
  <si>
    <t>その他</t>
    <rPh sb="2" eb="3">
      <t>ホカ</t>
    </rPh>
    <phoneticPr fontId="4"/>
  </si>
  <si>
    <t>昆虫類・クモ類</t>
    <rPh sb="0" eb="2">
      <t>コンチュウ</t>
    </rPh>
    <rPh sb="2" eb="3">
      <t>ルイ</t>
    </rPh>
    <rPh sb="6" eb="7">
      <t>ルイ</t>
    </rPh>
    <phoneticPr fontId="3"/>
  </si>
  <si>
    <t>プランクトン</t>
    <phoneticPr fontId="3"/>
  </si>
  <si>
    <t>源流域</t>
    <rPh sb="0" eb="2">
      <t>ゲンリュウ</t>
    </rPh>
    <rPh sb="2" eb="3">
      <t>イキ</t>
    </rPh>
    <phoneticPr fontId="4"/>
  </si>
  <si>
    <t>植生</t>
    <rPh sb="0" eb="2">
      <t>ショクセイ</t>
    </rPh>
    <phoneticPr fontId="3"/>
  </si>
  <si>
    <t>環境創造局環境科学研究所</t>
    <rPh sb="0" eb="2">
      <t>カンキョウ</t>
    </rPh>
    <rPh sb="2" eb="4">
      <t>ソウゾウ</t>
    </rPh>
    <rPh sb="4" eb="5">
      <t>キョク</t>
    </rPh>
    <rPh sb="5" eb="7">
      <t>カンキョウ</t>
    </rPh>
    <rPh sb="7" eb="9">
      <t>カガク</t>
    </rPh>
    <rPh sb="9" eb="11">
      <t>ケンキュウ</t>
    </rPh>
    <rPh sb="11" eb="12">
      <t>ジョ</t>
    </rPh>
    <phoneticPr fontId="3"/>
  </si>
  <si>
    <t>水質</t>
    <rPh sb="0" eb="2">
      <t>スイシツ</t>
    </rPh>
    <phoneticPr fontId="3"/>
  </si>
  <si>
    <t>両生類・は虫類</t>
    <rPh sb="0" eb="3">
      <t>リョウセイルイ</t>
    </rPh>
    <rPh sb="5" eb="7">
      <t>チュウルイ</t>
    </rPh>
    <phoneticPr fontId="3"/>
  </si>
  <si>
    <t>目的または要旨</t>
    <rPh sb="0" eb="2">
      <t>モクテキ</t>
    </rPh>
    <rPh sb="5" eb="7">
      <t>ヨウシ</t>
    </rPh>
    <phoneticPr fontId="3"/>
  </si>
  <si>
    <t>耕作地</t>
    <rPh sb="0" eb="2">
      <t>コウサク</t>
    </rPh>
    <rPh sb="2" eb="3">
      <t>チ</t>
    </rPh>
    <phoneticPr fontId="4"/>
  </si>
  <si>
    <t>住宅地</t>
    <rPh sb="0" eb="3">
      <t>ジュウタクチ</t>
    </rPh>
    <phoneticPr fontId="4"/>
  </si>
  <si>
    <t>水辺植物</t>
    <rPh sb="0" eb="2">
      <t>ミズベ</t>
    </rPh>
    <rPh sb="2" eb="4">
      <t>ショクブツ</t>
    </rPh>
    <phoneticPr fontId="3"/>
  </si>
  <si>
    <t>水草</t>
    <rPh sb="0" eb="2">
      <t>ミズクサ</t>
    </rPh>
    <phoneticPr fontId="3"/>
  </si>
  <si>
    <t>文献・アンケート</t>
    <rPh sb="0" eb="2">
      <t>ブンケン</t>
    </rPh>
    <phoneticPr fontId="3"/>
  </si>
  <si>
    <t>キーワード</t>
    <phoneticPr fontId="3"/>
  </si>
  <si>
    <t>調査地点名</t>
    <rPh sb="0" eb="2">
      <t>チョウサ</t>
    </rPh>
    <rPh sb="2" eb="4">
      <t>チテン</t>
    </rPh>
    <rPh sb="4" eb="5">
      <t>メイ</t>
    </rPh>
    <phoneticPr fontId="3"/>
  </si>
  <si>
    <t>紙媒体</t>
    <rPh sb="0" eb="1">
      <t>カミ</t>
    </rPh>
    <rPh sb="1" eb="3">
      <t>バイタイ</t>
    </rPh>
    <phoneticPr fontId="3"/>
  </si>
  <si>
    <t>電子媒体</t>
    <rPh sb="0" eb="2">
      <t>デンシ</t>
    </rPh>
    <rPh sb="2" eb="4">
      <t>バイタイ</t>
    </rPh>
    <phoneticPr fontId="3"/>
  </si>
  <si>
    <t>○</t>
  </si>
  <si>
    <t>神奈川</t>
    <rPh sb="0" eb="3">
      <t>カナガワ</t>
    </rPh>
    <phoneticPr fontId="6"/>
  </si>
  <si>
    <t>西</t>
    <rPh sb="0" eb="1">
      <t>ニシ</t>
    </rPh>
    <phoneticPr fontId="6"/>
  </si>
  <si>
    <t>中</t>
    <rPh sb="0" eb="1">
      <t>ナカ</t>
    </rPh>
    <phoneticPr fontId="6"/>
  </si>
  <si>
    <t>南</t>
    <rPh sb="0" eb="1">
      <t>ミナミ</t>
    </rPh>
    <phoneticPr fontId="6"/>
  </si>
  <si>
    <t>港南</t>
    <rPh sb="0" eb="2">
      <t>コウナン</t>
    </rPh>
    <phoneticPr fontId="6"/>
  </si>
  <si>
    <t>保土ケ谷</t>
    <rPh sb="0" eb="4">
      <t>ホドガヤ</t>
    </rPh>
    <phoneticPr fontId="6"/>
  </si>
  <si>
    <t>旭</t>
    <rPh sb="0" eb="1">
      <t>アサヒ</t>
    </rPh>
    <phoneticPr fontId="6"/>
  </si>
  <si>
    <t>磯子</t>
    <rPh sb="0" eb="2">
      <t>イソゴ</t>
    </rPh>
    <phoneticPr fontId="6"/>
  </si>
  <si>
    <t>金沢</t>
    <rPh sb="0" eb="2">
      <t>カナザワ</t>
    </rPh>
    <phoneticPr fontId="6"/>
  </si>
  <si>
    <t>港北</t>
    <rPh sb="0" eb="2">
      <t>コウホク</t>
    </rPh>
    <phoneticPr fontId="6"/>
  </si>
  <si>
    <t>緑</t>
    <rPh sb="0" eb="1">
      <t>ミドリ</t>
    </rPh>
    <phoneticPr fontId="6"/>
  </si>
  <si>
    <t>青葉</t>
    <rPh sb="0" eb="2">
      <t>アオバ</t>
    </rPh>
    <phoneticPr fontId="6"/>
  </si>
  <si>
    <t>都筑</t>
    <rPh sb="0" eb="2">
      <t>ツヅキ</t>
    </rPh>
    <phoneticPr fontId="6"/>
  </si>
  <si>
    <t>戸塚</t>
    <rPh sb="0" eb="2">
      <t>トツカ</t>
    </rPh>
    <phoneticPr fontId="6"/>
  </si>
  <si>
    <t>栄</t>
    <rPh sb="0" eb="1">
      <t>サカエ</t>
    </rPh>
    <phoneticPr fontId="6"/>
  </si>
  <si>
    <t>泉</t>
    <rPh sb="0" eb="1">
      <t>イズミ</t>
    </rPh>
    <phoneticPr fontId="6"/>
  </si>
  <si>
    <t>瀬谷</t>
    <rPh sb="0" eb="2">
      <t>セヤ</t>
    </rPh>
    <phoneticPr fontId="6"/>
  </si>
  <si>
    <t>鶴見</t>
    <rPh sb="0" eb="2">
      <t>ツルミ</t>
    </rPh>
    <phoneticPr fontId="6"/>
  </si>
  <si>
    <t>論文名</t>
    <rPh sb="0" eb="3">
      <t>ロンブンメイ</t>
    </rPh>
    <phoneticPr fontId="3"/>
  </si>
  <si>
    <t>グランモール公園における鳥類・昆虫類調査結果について（第2報）</t>
    <rPh sb="27" eb="28">
      <t>ダイ</t>
    </rPh>
    <rPh sb="29" eb="30">
      <t>ホウ</t>
    </rPh>
    <phoneticPr fontId="6"/>
  </si>
  <si>
    <t>横浜市環境科学研究所報　第42号</t>
    <phoneticPr fontId="6"/>
  </si>
  <si>
    <t>七里浩志（横浜市環境科学研究所）、千木良泰彦、牧　寛（横浜市環境創造局公園緑地整備課）</t>
    <rPh sb="23" eb="24">
      <t>マキ</t>
    </rPh>
    <rPh sb="25" eb="26">
      <t>ヒロシ</t>
    </rPh>
    <phoneticPr fontId="6"/>
  </si>
  <si>
    <t>2016-2017</t>
    <phoneticPr fontId="6"/>
  </si>
  <si>
    <t>みなとみらい21 地区、再整備工事、生物調査、生物生息空間、都市鳥</t>
    <rPh sb="15" eb="17">
      <t>コウジ</t>
    </rPh>
    <phoneticPr fontId="6"/>
  </si>
  <si>
    <t>みなとみらい21 地区のグランモール公園での再整備にあたり、工事中の鳥類、昆虫類調査を行った。また、工事前に実施した前回調査との比較を行った。
極めて都市的な環境下にある当該地では、再整備により生物相の変化が比較的顕著に表れると考えられ、公園の面積や形状、周辺環境を考慮した空間づくりが重要と言える。今後、再整備後の事後調査を実施し、検証を行う予定である。</t>
    <rPh sb="32" eb="33">
      <t>チュウ</t>
    </rPh>
    <rPh sb="50" eb="52">
      <t>コウジ</t>
    </rPh>
    <rPh sb="52" eb="53">
      <t>マエ</t>
    </rPh>
    <rPh sb="54" eb="56">
      <t>ジッシ</t>
    </rPh>
    <rPh sb="58" eb="60">
      <t>ゼンカイ</t>
    </rPh>
    <rPh sb="60" eb="62">
      <t>チョウサ</t>
    </rPh>
    <rPh sb="64" eb="66">
      <t>ヒカク</t>
    </rPh>
    <rPh sb="67" eb="68">
      <t>オコナ</t>
    </rPh>
    <rPh sb="158" eb="160">
      <t>ジゴ</t>
    </rPh>
    <rPh sb="163" eb="165">
      <t>ジッシ</t>
    </rPh>
    <rPh sb="167" eb="169">
      <t>ケンショウ</t>
    </rPh>
    <rPh sb="170" eb="171">
      <t>オコナ</t>
    </rPh>
    <phoneticPr fontId="6"/>
  </si>
  <si>
    <t>横浜の川と海の生物（第14報・海域編）</t>
    <rPh sb="0" eb="2">
      <t>ヨコハマ</t>
    </rPh>
    <rPh sb="3" eb="4">
      <t>カワ</t>
    </rPh>
    <rPh sb="5" eb="6">
      <t>ウミ</t>
    </rPh>
    <rPh sb="7" eb="9">
      <t>セイブツ</t>
    </rPh>
    <rPh sb="10" eb="11">
      <t>ダイ</t>
    </rPh>
    <rPh sb="13" eb="14">
      <t>ホウ</t>
    </rPh>
    <rPh sb="15" eb="17">
      <t>カイイキ</t>
    </rPh>
    <rPh sb="17" eb="18">
      <t>ヘン</t>
    </rPh>
    <phoneticPr fontId="6"/>
  </si>
  <si>
    <t>鶴見川河口、山下公園、掘割川河口、海の公園、野島公園、野島水路、夕照橋、横浜港沖、横浜港口、根岸湾沖、根岸湾口、金沢湾沖、金沢湾口</t>
    <rPh sb="0" eb="2">
      <t>ツルミ</t>
    </rPh>
    <rPh sb="2" eb="3">
      <t>ガワ</t>
    </rPh>
    <rPh sb="3" eb="5">
      <t>カコウ</t>
    </rPh>
    <rPh sb="6" eb="8">
      <t>ヤマシタ</t>
    </rPh>
    <rPh sb="8" eb="10">
      <t>コウエン</t>
    </rPh>
    <rPh sb="11" eb="13">
      <t>ホリワリ</t>
    </rPh>
    <rPh sb="13" eb="14">
      <t>ガワ</t>
    </rPh>
    <rPh sb="14" eb="16">
      <t>カコウ</t>
    </rPh>
    <rPh sb="17" eb="18">
      <t>ウミ</t>
    </rPh>
    <rPh sb="19" eb="21">
      <t>コウエン</t>
    </rPh>
    <rPh sb="22" eb="24">
      <t>ノジマ</t>
    </rPh>
    <rPh sb="24" eb="26">
      <t>コウエン</t>
    </rPh>
    <rPh sb="27" eb="29">
      <t>ノジマ</t>
    </rPh>
    <rPh sb="29" eb="31">
      <t>スイロ</t>
    </rPh>
    <rPh sb="32" eb="33">
      <t>ユウ</t>
    </rPh>
    <rPh sb="33" eb="34">
      <t>ショウ</t>
    </rPh>
    <rPh sb="34" eb="35">
      <t>バシ</t>
    </rPh>
    <rPh sb="36" eb="38">
      <t>ヨコハマ</t>
    </rPh>
    <rPh sb="38" eb="39">
      <t>コウ</t>
    </rPh>
    <rPh sb="39" eb="40">
      <t>オキ</t>
    </rPh>
    <rPh sb="41" eb="43">
      <t>ヨコハマ</t>
    </rPh>
    <rPh sb="43" eb="44">
      <t>コウ</t>
    </rPh>
    <rPh sb="44" eb="45">
      <t>クチ</t>
    </rPh>
    <rPh sb="46" eb="48">
      <t>ネギシ</t>
    </rPh>
    <rPh sb="48" eb="49">
      <t>ワン</t>
    </rPh>
    <rPh sb="49" eb="50">
      <t>オキ</t>
    </rPh>
    <rPh sb="51" eb="53">
      <t>ネギシ</t>
    </rPh>
    <rPh sb="53" eb="54">
      <t>ワン</t>
    </rPh>
    <rPh sb="54" eb="55">
      <t>クチ</t>
    </rPh>
    <rPh sb="56" eb="58">
      <t>カナザワ</t>
    </rPh>
    <rPh sb="58" eb="59">
      <t>ワン</t>
    </rPh>
    <rPh sb="59" eb="60">
      <t>オキ</t>
    </rPh>
    <rPh sb="61" eb="63">
      <t>カナザワ</t>
    </rPh>
    <rPh sb="63" eb="64">
      <t>ワン</t>
    </rPh>
    <rPh sb="64" eb="65">
      <t>クチ</t>
    </rPh>
    <phoneticPr fontId="6"/>
  </si>
  <si>
    <t>海域生物モニタリング調査によって生物生息状況を把握し、生物指標を用いて水質評価を行うとともに、水環境を考える基礎資料とすることを目的とした。</t>
    <rPh sb="0" eb="2">
      <t>カイイキ</t>
    </rPh>
    <phoneticPr fontId="6"/>
  </si>
  <si>
    <t>モニタリング、生物調査、外来種、レッドリスト等掲載種、生物指標、水質評価</t>
    <rPh sb="7" eb="9">
      <t>セイブツ</t>
    </rPh>
    <rPh sb="9" eb="11">
      <t>チョウサ</t>
    </rPh>
    <phoneticPr fontId="6"/>
  </si>
  <si>
    <t>論文
著者</t>
    <phoneticPr fontId="3"/>
  </si>
  <si>
    <t>調査
実施年
（西暦）</t>
    <rPh sb="0" eb="2">
      <t>チョウサ</t>
    </rPh>
    <rPh sb="3" eb="5">
      <t>ジッシ</t>
    </rPh>
    <rPh sb="5" eb="6">
      <t>ネン</t>
    </rPh>
    <rPh sb="8" eb="10">
      <t>セイレキ</t>
    </rPh>
    <phoneticPr fontId="3"/>
  </si>
  <si>
    <t>みなとみらい21地区のグランモール公園</t>
    <phoneticPr fontId="6"/>
  </si>
  <si>
    <t>宮川源流域の在来種ヌカエビと外来種カワリヌマエビ属の生息について</t>
    <phoneticPr fontId="6"/>
  </si>
  <si>
    <t>小森昌史、潮田健太郎、七里浩志、堀美智子（横浜市環境科学研究所）</t>
    <rPh sb="0" eb="2">
      <t>コモリ</t>
    </rPh>
    <rPh sb="2" eb="4">
      <t>マサシ</t>
    </rPh>
    <rPh sb="5" eb="7">
      <t>ウシオダ</t>
    </rPh>
    <rPh sb="7" eb="9">
      <t>ケンタ</t>
    </rPh>
    <rPh sb="9" eb="10">
      <t>ロウ</t>
    </rPh>
    <rPh sb="16" eb="17">
      <t>ホリ</t>
    </rPh>
    <rPh sb="17" eb="20">
      <t>ミチコ</t>
    </rPh>
    <phoneticPr fontId="6"/>
  </si>
  <si>
    <t>2013-2014</t>
    <phoneticPr fontId="6"/>
  </si>
  <si>
    <t>2013-2016</t>
    <phoneticPr fontId="6"/>
  </si>
  <si>
    <t>○</t>
    <phoneticPr fontId="6"/>
  </si>
  <si>
    <t>市内全域</t>
    <rPh sb="0" eb="2">
      <t>シナイ</t>
    </rPh>
    <rPh sb="2" eb="4">
      <t>ゼンイキ</t>
    </rPh>
    <phoneticPr fontId="6"/>
  </si>
  <si>
    <t>宮川源流域（金沢区釜利谷東）</t>
    <rPh sb="0" eb="2">
      <t>ミヤガワ</t>
    </rPh>
    <rPh sb="2" eb="3">
      <t>ゲン</t>
    </rPh>
    <rPh sb="3" eb="5">
      <t>リュウイキ</t>
    </rPh>
    <rPh sb="6" eb="9">
      <t>カナザワク</t>
    </rPh>
    <rPh sb="9" eb="12">
      <t>カマリヤ</t>
    </rPh>
    <rPh sb="12" eb="13">
      <t>ヒガシ</t>
    </rPh>
    <phoneticPr fontId="6"/>
  </si>
  <si>
    <t>侵入後まもないカワリヌマエビ属と、在来種のヌカエビの生息状況の変化を追跡した。</t>
    <rPh sb="0" eb="2">
      <t>シンニュウ</t>
    </rPh>
    <rPh sb="2" eb="3">
      <t>ゴ</t>
    </rPh>
    <rPh sb="14" eb="15">
      <t>ゾク</t>
    </rPh>
    <rPh sb="17" eb="20">
      <t>ザイライシュ</t>
    </rPh>
    <rPh sb="26" eb="28">
      <t>セイソク</t>
    </rPh>
    <rPh sb="28" eb="30">
      <t>ジョウキョウ</t>
    </rPh>
    <rPh sb="31" eb="33">
      <t>ヘンカ</t>
    </rPh>
    <rPh sb="34" eb="36">
      <t>ツイセキ</t>
    </rPh>
    <phoneticPr fontId="6"/>
  </si>
  <si>
    <t>ヌカエビ、カワリヌマエビ属、外来種、宮川</t>
    <rPh sb="12" eb="13">
      <t>ゾク</t>
    </rPh>
    <rPh sb="14" eb="16">
      <t>ガイライ</t>
    </rPh>
    <rPh sb="16" eb="17">
      <t>シュ</t>
    </rPh>
    <rPh sb="18" eb="20">
      <t>ミヤガワ</t>
    </rPh>
    <phoneticPr fontId="6"/>
  </si>
  <si>
    <t>過去４年間の調査によって、ノコギリクワガタの分布に大きな変化はなかったこと、2016年にツバメが減少した可能性があること、外来種のタイワンリスが横浜市の北部に向かって分布を広げていることなどがわかった。</t>
    <rPh sb="0" eb="2">
      <t>カコ</t>
    </rPh>
    <rPh sb="3" eb="5">
      <t>ネンカン</t>
    </rPh>
    <rPh sb="6" eb="8">
      <t>チョウサ</t>
    </rPh>
    <rPh sb="22" eb="24">
      <t>ブンプ</t>
    </rPh>
    <rPh sb="25" eb="26">
      <t>オオ</t>
    </rPh>
    <rPh sb="28" eb="30">
      <t>ヘンカ</t>
    </rPh>
    <rPh sb="42" eb="43">
      <t>ネン</t>
    </rPh>
    <rPh sb="48" eb="50">
      <t>ゲンショウ</t>
    </rPh>
    <rPh sb="52" eb="55">
      <t>カノウセイ</t>
    </rPh>
    <rPh sb="61" eb="63">
      <t>ガイライ</t>
    </rPh>
    <rPh sb="63" eb="64">
      <t>シュ</t>
    </rPh>
    <rPh sb="72" eb="75">
      <t>ヨコハマシ</t>
    </rPh>
    <rPh sb="76" eb="78">
      <t>ホクブ</t>
    </rPh>
    <rPh sb="79" eb="80">
      <t>ム</t>
    </rPh>
    <rPh sb="83" eb="85">
      <t>ブンプ</t>
    </rPh>
    <rPh sb="86" eb="87">
      <t>ヒロ</t>
    </rPh>
    <phoneticPr fontId="6"/>
  </si>
  <si>
    <t>タイワンリス、ツバメ、生物多様性、市民協働、GIS</t>
    <rPh sb="11" eb="13">
      <t>セイブツ</t>
    </rPh>
    <rPh sb="13" eb="16">
      <t>タヨウセイ</t>
    </rPh>
    <rPh sb="17" eb="19">
      <t>シミン</t>
    </rPh>
    <rPh sb="19" eb="21">
      <t>キョウドウ</t>
    </rPh>
    <phoneticPr fontId="6"/>
  </si>
  <si>
    <t>渾川直子、七里浩志、川田攻、堀美智子、市川竜也（横浜市環境科学研究所）、村岡麻衣子（横浜市環境創造局）</t>
    <rPh sb="0" eb="2">
      <t>ニゴリカワ</t>
    </rPh>
    <rPh sb="2" eb="4">
      <t>ナオコ</t>
    </rPh>
    <rPh sb="5" eb="7">
      <t>シチリ</t>
    </rPh>
    <rPh sb="7" eb="8">
      <t>ヒロシ</t>
    </rPh>
    <rPh sb="8" eb="9">
      <t>シ</t>
    </rPh>
    <rPh sb="10" eb="12">
      <t>カワタ</t>
    </rPh>
    <rPh sb="12" eb="13">
      <t>コウ</t>
    </rPh>
    <rPh sb="14" eb="15">
      <t>ホリ</t>
    </rPh>
    <rPh sb="15" eb="18">
      <t>ミチコ</t>
    </rPh>
    <rPh sb="19" eb="21">
      <t>イチカワ</t>
    </rPh>
    <rPh sb="21" eb="23">
      <t>タツヤ</t>
    </rPh>
    <rPh sb="24" eb="27">
      <t>ヨコハマシ</t>
    </rPh>
    <rPh sb="27" eb="29">
      <t>カンキョウ</t>
    </rPh>
    <rPh sb="29" eb="31">
      <t>カガク</t>
    </rPh>
    <rPh sb="31" eb="34">
      <t>ケンキュウジョ</t>
    </rPh>
    <rPh sb="36" eb="38">
      <t>ムラオカ</t>
    </rPh>
    <rPh sb="38" eb="41">
      <t>マイコ</t>
    </rPh>
    <rPh sb="42" eb="45">
      <t>ヨコハマシ</t>
    </rPh>
    <rPh sb="45" eb="47">
      <t>カンキョウ</t>
    </rPh>
    <rPh sb="47" eb="49">
      <t>ソウゾウ</t>
    </rPh>
    <rPh sb="49" eb="50">
      <t>キョク</t>
    </rPh>
    <phoneticPr fontId="6"/>
  </si>
  <si>
    <t>市民協働生き物調査から明らかになった横浜市内におけるタイワンリス等の分布変化</t>
    <phoneticPr fontId="6"/>
  </si>
  <si>
    <t>平成29年度陸域生物多様性に関する調査業務報告書</t>
    <rPh sb="0" eb="2">
      <t>ヘイセイ</t>
    </rPh>
    <rPh sb="4" eb="6">
      <t>ネンド</t>
    </rPh>
    <rPh sb="6" eb="13">
      <t>リクイキセイブツタヨウセイ</t>
    </rPh>
    <rPh sb="14" eb="15">
      <t>カン</t>
    </rPh>
    <rPh sb="17" eb="19">
      <t>チョウサ</t>
    </rPh>
    <rPh sb="19" eb="21">
      <t>ギョウム</t>
    </rPh>
    <rPh sb="21" eb="24">
      <t>ホウコクショ</t>
    </rPh>
    <phoneticPr fontId="6"/>
  </si>
  <si>
    <t>2017-2018</t>
    <phoneticPr fontId="6"/>
  </si>
  <si>
    <t>新治市民の森、新横浜公園、獅子ケ谷市民の森</t>
    <rPh sb="0" eb="2">
      <t>ニイハル</t>
    </rPh>
    <rPh sb="2" eb="4">
      <t>シミン</t>
    </rPh>
    <rPh sb="5" eb="6">
      <t>モリ</t>
    </rPh>
    <rPh sb="7" eb="10">
      <t>シンヨコハマ</t>
    </rPh>
    <rPh sb="10" eb="12">
      <t>コウエン</t>
    </rPh>
    <rPh sb="13" eb="17">
      <t>シシガヤ</t>
    </rPh>
    <rPh sb="17" eb="19">
      <t>シミン</t>
    </rPh>
    <rPh sb="20" eb="21">
      <t>モリ</t>
    </rPh>
    <phoneticPr fontId="6"/>
  </si>
  <si>
    <t>市域における陸生生物相について調査を行い、環境変化や地域特性による生物相の違いについて、解析・検討を加えた基礎資料を作成することを目的とする。</t>
    <rPh sb="0" eb="2">
      <t>シイキ</t>
    </rPh>
    <rPh sb="6" eb="8">
      <t>リクセイ</t>
    </rPh>
    <rPh sb="8" eb="10">
      <t>セイブツ</t>
    </rPh>
    <rPh sb="10" eb="11">
      <t>ソウ</t>
    </rPh>
    <rPh sb="15" eb="17">
      <t>チョウサ</t>
    </rPh>
    <rPh sb="18" eb="19">
      <t>オコナ</t>
    </rPh>
    <rPh sb="21" eb="23">
      <t>カンキョウ</t>
    </rPh>
    <rPh sb="23" eb="25">
      <t>ヘンカ</t>
    </rPh>
    <rPh sb="26" eb="28">
      <t>チイキ</t>
    </rPh>
    <rPh sb="28" eb="30">
      <t>トクセイ</t>
    </rPh>
    <rPh sb="33" eb="35">
      <t>セイブツ</t>
    </rPh>
    <rPh sb="35" eb="36">
      <t>ソウ</t>
    </rPh>
    <rPh sb="37" eb="38">
      <t>チガ</t>
    </rPh>
    <rPh sb="44" eb="46">
      <t>カイセキ</t>
    </rPh>
    <rPh sb="47" eb="49">
      <t>ケントウ</t>
    </rPh>
    <rPh sb="50" eb="51">
      <t>クワ</t>
    </rPh>
    <rPh sb="53" eb="55">
      <t>キソ</t>
    </rPh>
    <rPh sb="55" eb="57">
      <t>シリョウ</t>
    </rPh>
    <rPh sb="58" eb="60">
      <t>サクセイ</t>
    </rPh>
    <rPh sb="65" eb="67">
      <t>モクテキ</t>
    </rPh>
    <phoneticPr fontId="6"/>
  </si>
  <si>
    <t>モニタリング、生物調査、外来種、レッドリスト等掲載種</t>
    <rPh sb="7" eb="9">
      <t>セイブツ</t>
    </rPh>
    <rPh sb="9" eb="11">
      <t>チョウサ</t>
    </rPh>
    <phoneticPr fontId="6"/>
  </si>
  <si>
    <t>横浜市内河川・海域の水質汚濁と生物</t>
  </si>
  <si>
    <t>各河川の水質、水中細菌、底生動物</t>
  </si>
  <si>
    <t>松本浩一(東京都衛生研究所所員)、松本淳彦</t>
  </si>
  <si>
    <t>横浜市公害対策局</t>
  </si>
  <si>
    <t>1973-1974</t>
  </si>
  <si>
    <t>鶴見川、帷子川、大岡川、境川の4水系14地点および周辺海域6地点</t>
  </si>
  <si>
    <t>河川の底生動物と細菌数ならびに海域の総沈殿量、動物性プランクトン、底泥中の硫酸塩還元菌数の調査</t>
  </si>
  <si>
    <t>環境創造局環境科学研究所</t>
  </si>
  <si>
    <t>各河川の付着藻類</t>
  </si>
  <si>
    <t>福島博(横浜市立大学文理学部教授研究主任)、福島悟</t>
  </si>
  <si>
    <t>鶴見川、帷子川、大岡川、境川の4水系14地点</t>
  </si>
  <si>
    <t>生物を指標に水域の水質判定と、過去から現在に至る分布状況の把握を主な目的とする。</t>
  </si>
  <si>
    <t>各河川の魚類</t>
  </si>
  <si>
    <t>四竈安正(観音崎水産生物研究所所長)</t>
  </si>
  <si>
    <t>アンケート調査は、一般家庭400人、事業場150人、釣り関係者50人で全体で600人を対象とした。</t>
  </si>
  <si>
    <t>市内河川における過去の魚類の分布状況、現況等を把握することを主なねらいとして、アンケート、採集、徒歩調査を行なった。</t>
  </si>
  <si>
    <t>海域の植物プランクトン</t>
  </si>
  <si>
    <t>福島博(横浜市立大学文理学部教授研究主任)、吉武嵯紀子</t>
  </si>
  <si>
    <t>鶴見沖、横浜港内、本牧沖、根岸湾、平潟湾外、富岡沖の6地点</t>
  </si>
  <si>
    <t>海域の動物性プランクトン</t>
  </si>
  <si>
    <t>総沈澱量、動物性プランクトンおよび底泥中の硫酸塩還元菌についての調査</t>
  </si>
  <si>
    <t>海域の底生動物</t>
  </si>
  <si>
    <t>北森良之介(東海区水産研究所所長)</t>
  </si>
  <si>
    <t>海域の魚介類</t>
  </si>
  <si>
    <t>本牧屋、金沢漁協、本牧漁協（聞き込み調査)、金沢沖、本牧沖、中ノ瀬(魚の採集調査)</t>
  </si>
  <si>
    <t>聞き込みおよび採集調査による魚類等の生息状況</t>
  </si>
  <si>
    <t>横浜市水質環境総合調査　第1報　－鶴見川を対象として－</t>
  </si>
  <si>
    <t>鶴見川流域</t>
  </si>
  <si>
    <t>今後の水質汚濁防止施策とされている水質総量規制を考慮しつつ、河川浄化対策を検討する基礎資料として、鶴見川における汚濁実態を、BODを指標として試みた。昭和48年度における現状分析及びシミュレーションの第1報である。</t>
  </si>
  <si>
    <t>水質汚濁解析</t>
  </si>
  <si>
    <t>横浜市内河川調査　－川を歩いて－　第1報</t>
  </si>
  <si>
    <t>鶴見川水系、帷子川水系、大岡川水系、入江川・滝の川水系、柏尾川水系、宮川・侍従川水系、境川水系</t>
  </si>
  <si>
    <t>環境の監視と発生源の規制、各々が独自に行ってきた公害行政を見直す。河川の水質測定値と見た感じとの比較をする。流域を含めた川とそこにみられる魚等を把握する。</t>
  </si>
  <si>
    <t>横浜の川と海の生物</t>
  </si>
  <si>
    <t>市内河川の魚類</t>
  </si>
  <si>
    <t>1976-1977</t>
  </si>
  <si>
    <t>鶴見川、帷子川、大岡川、境川の4水系26地点</t>
  </si>
  <si>
    <t>市内主要河川における魚類の生息状況</t>
  </si>
  <si>
    <t>市内河川の付着藻植生と生物学的水質判定</t>
  </si>
  <si>
    <t>付着藻植生の現況と水質汚濁の変移</t>
  </si>
  <si>
    <t>鶴見川の生物相調査</t>
  </si>
  <si>
    <t>大野通胤</t>
  </si>
  <si>
    <t>鶴見川水系5地点(水生動物)、3地点(チョウ)</t>
  </si>
  <si>
    <t>鶴見川の生物相調査-水生動物と昆虫(チョウ)</t>
  </si>
  <si>
    <t>円海山周辺の生物相</t>
  </si>
  <si>
    <t>竹内裕</t>
  </si>
  <si>
    <t>瀬上池、いたち川、稲荷川の6地点</t>
  </si>
  <si>
    <t>瀬上池とその周辺の川の水生動物の生息分布と円海山周辺における蝶類の生息状況</t>
  </si>
  <si>
    <t>鶴見川河川敷を中心とした植生</t>
  </si>
  <si>
    <t>佐藤文信</t>
  </si>
  <si>
    <t>　鶴見川下流域の川向橋、亀の子橋、新羽橋、鷹野橋、汐鶴橋</t>
  </si>
  <si>
    <t>鶴見川下流域の夏季の植生</t>
  </si>
  <si>
    <t>境川水系の沈水植物</t>
  </si>
  <si>
    <t>青砥航次</t>
  </si>
  <si>
    <t>境川、宇田川、和泉川</t>
  </si>
  <si>
    <t>境川水系の沈水植物の分布</t>
  </si>
  <si>
    <t>根岸湾周辺の底生魚類相</t>
  </si>
  <si>
    <t>加山孝、岩田明久、酒井敬、細谷誠一</t>
  </si>
  <si>
    <t>本牧沖、根岸湾、富岡沖</t>
  </si>
  <si>
    <t>根岸湾周辺の底生魚類相とその季節的変動の把握</t>
  </si>
  <si>
    <t>横浜港の付着動物</t>
  </si>
  <si>
    <t>山下公園の岸壁、氷川丸係留桟橋の先端</t>
  </si>
  <si>
    <t>固着性(一次的動物)と匍匐遊泳性(二次的動物)に属する付着動物の分布</t>
  </si>
  <si>
    <t>横浜の川　～いま、川のはたらきを問う～</t>
  </si>
  <si>
    <t>横浜市（市民局・公害対策局）</t>
  </si>
  <si>
    <t>市内河川</t>
  </si>
  <si>
    <t>いまの川、昔の川、横浜の橋などを写真で紹介</t>
  </si>
  <si>
    <t>横浜市沿岸域における環境変化と魚類相</t>
  </si>
  <si>
    <t>横浜市沿岸域における環境変化と魚類相-最終調査報告-</t>
  </si>
  <si>
    <t>岩田明久、酒井敬一(東京水産大学水産資源学講座)、細谷誠一(東京水産大学環境測定工学講座)</t>
  </si>
  <si>
    <t>鶴見川河口域、横浜港(山下公園岩壁)、堀割川河口域、金沢湾岸域、平潟湾、根岸湾口域の6区域7地点</t>
  </si>
  <si>
    <t>横浜市内の沿岸域は、特に潮間帯、潮下帯等の浅海域が主に埋め立てられてきた。その結果、陸と海との境いである自然海岸が消失し、コンクリート護岸などによって人工化されてきた。また、これらの浅海域は、魚類にとっては、産卵、繁殖、生育場などの生活の場として重要なところであった。このようなことから浅海域に生息する魚類が、これらの環境変化によってどのような影響を受けたか、また今後受けていくのかについての検討が必要であると思われる。以上のことをふまえて、魚類相とその季節的変動を明らかにし、生息環境との関係について検討していくことを目的として実施された。</t>
  </si>
  <si>
    <t>魚類の健康評価に関する研究(1) 昭和53年度</t>
  </si>
  <si>
    <t>四竈安正(観音崎水産生物研究所長)、尾崎久雄・竹中工(東京水産大学)</t>
  </si>
  <si>
    <t>横浜市公害研究所</t>
  </si>
  <si>
    <t>本年度は、取りあえず遺伝病に原因するものをまとめ、あわせて健康魚の肉眼観察に関して述べた。また正常な血液性状の把握の一環として、各種の血球の分類に関して研究を行った。以上について、「魚類の健康評価に関する研究(その1)」として報告する次第である。</t>
  </si>
  <si>
    <t>魚類の健康評価に関する研究(2) 昭和54年度</t>
  </si>
  <si>
    <t>四竈安正・磯貝純夫・磯貝三重子(観音崎水産生物研究所)、尾崎久雄・池田弥生(東京水産大学)</t>
  </si>
  <si>
    <t>本年度はコイの健康な状態での組織像の把握および生理学的診断における採取条件、血液試料取扱い条件等について検討し、「魚類の健康評価に関する研究(その2)」として報告する。</t>
  </si>
  <si>
    <t>横浜の川と海の生物　第3報</t>
  </si>
  <si>
    <t>市内河川の魚類の生息状況</t>
  </si>
  <si>
    <t>1979-1980</t>
  </si>
  <si>
    <t>鶴見川、帷子川、大岡川、境川、宮川、侍従川の6水系31地点</t>
  </si>
  <si>
    <t>魚類の生息状況、昭和51年度と54年度の魚類相の比較、流域別の魚類相と環境変化との関係、魚類相からみた生物学的水質判定。</t>
  </si>
  <si>
    <t>市内河川の底生動物相と生物学的水質判定</t>
  </si>
  <si>
    <t>金田彰二(日本工学院専門学校)、横浜市公害研究所</t>
  </si>
  <si>
    <t>鶴見川、帷子川、大岡川、境川、宮川、侍従川の6水系82地点</t>
  </si>
  <si>
    <t>底生動物相の把握、底生動物相による水質汚濁評価。</t>
  </si>
  <si>
    <t>市内河川の付着藻類調査(3)</t>
  </si>
  <si>
    <t>鶴見川、帷子川、大岡川、境川、宮川、侍従川の6水系83地点</t>
  </si>
  <si>
    <t>付着藻類植生の現況とその経年変化の把握、植生状況より見た水質汚濁状況とその経年変化の把握、横浜市が定めた水質環境目標の達成状況を把握する。</t>
  </si>
  <si>
    <t>市内河川の河辺植物</t>
  </si>
  <si>
    <t>水質課・横浜市公害研究所</t>
  </si>
  <si>
    <t>河辺植物の生物相調査</t>
  </si>
  <si>
    <t>帷子川上流域の水生動物と植物</t>
  </si>
  <si>
    <t>佐宗盈(横浜市立原小学校)</t>
  </si>
  <si>
    <t>帷子川上流域：上菅田・今宿・上白根周辺、大池周辺、上川井・下川井周辺</t>
  </si>
  <si>
    <t>流域の都市化によって、排水路同然と考えられるようになって汚染されてしまった帷子川であるが、自然環境を構成する河川として見直し、そこに生育する生物相を明らかにして、学校の理科教育の場に使える可能性を探したり、市民が身近な自然環境が作り出す大事な相互関係に気付き、大切にしようとする意識の高揚を図るための資料を得ること。</t>
  </si>
  <si>
    <t>大岡川上・中流域における付着藻類</t>
  </si>
  <si>
    <t>小泉信郎(横浜市立南高等学校)</t>
  </si>
  <si>
    <t>上大岡付近より日野町方面にむかって5地点、笹下付近より氷取沢方面に9地点</t>
  </si>
  <si>
    <t>大岡川上・中流域を淡水藻類の植生の面から客観的に解明する。</t>
  </si>
  <si>
    <t>子易川流域の生物相</t>
  </si>
  <si>
    <t>佐藤弘之(横浜市立岡津中学校)</t>
  </si>
  <si>
    <t>子易川流域のスギ植林、雑木林、クヌギ-コナラ群落、アズマネザサ-ススキ群落、耕作放棄地の5地点。湧水7地点</t>
  </si>
  <si>
    <t>子易川周辺の植生と湧水調査</t>
  </si>
  <si>
    <t>円海山緑地特別保全地区の生物相</t>
  </si>
  <si>
    <t>竹内裕(山手学院中高等学校)</t>
  </si>
  <si>
    <t>瀬上池、いたち川、稲荷川の6地点(水生動物)。円海山緑地特別保全地区、山手学院下の水田、湿地(ホタル生息場所)。円海山緑地特別保全地区、山手学院下の池、水田(ヒキガエル、シュレーゲルアオガエル生息地)。</t>
  </si>
  <si>
    <t>円海山緑地特別保全地区と山手学院付近、いたち川、稲荷川水系の水生植物、ホタル発生地、カエルの生息地、チョウ類の生息状況についての調査。</t>
  </si>
  <si>
    <t>平潟湾の底生生物相</t>
  </si>
  <si>
    <t>入村精一、浜田裕一(横浜市立戸塚高等学校)</t>
  </si>
  <si>
    <t>平潟湾西側干潟、金沢八景公園前、湾中央浮洲</t>
  </si>
  <si>
    <t>平潟湾の夏期と冬期の大型及び肉眼でみえる範囲の底生生物の調査。</t>
  </si>
  <si>
    <t>横浜市・金沢湾の魚類相</t>
  </si>
  <si>
    <t>酒井敬一(東京水産大学漁業生物学研究室)</t>
  </si>
  <si>
    <t>金沢湾干潟域、岸壁域</t>
  </si>
  <si>
    <t>どのような魚にどのように利用されているかを明らかにする。特に各種の出現量の時間的変化、生活様式など環境とどのように対応しているのかを検討。</t>
  </si>
  <si>
    <t>河川の自然環境</t>
  </si>
  <si>
    <t>鶴見川、帷子川、境川、宮川、侍従川、大岡川水系の6水系31地点</t>
  </si>
  <si>
    <t>魚類、底生動物、付着藻類、河辺植物、河川構造を中心に河川周辺の自然環境が残っている地点についての現状をみること。</t>
  </si>
  <si>
    <t>横浜市内の河川環境 　－明日のよこはまに市民の水辺を－</t>
  </si>
  <si>
    <t>横浜市内の河川環境を考える会
横浜市公害対策局</t>
  </si>
  <si>
    <t>鶴見川水系、帷子川水系、大岡川水系、柏尾川水系、境川水系</t>
  </si>
  <si>
    <t>今後の都市河川のあり方を考えていくことを目的に、主要河川の歴史景観、学校教育における自然保護、生物相の変遷、治水のあり方などの調査を基礎とし、現状把握を行いながら問題点の抽出と考察を行った。</t>
  </si>
  <si>
    <t>市民意識調査</t>
  </si>
  <si>
    <t>魚類の健康評価に関する研究(3) 昭和55年度</t>
  </si>
  <si>
    <t>本報では55年度実施した工場等飼育魚を供試魚として実施検討した組織学的研究ならびに生理学的研究の結果を「魚類の健康評価に関する研究(その3)」として報告する。</t>
  </si>
  <si>
    <t>工場等の排水に係わる魚類飼育指針および飼育実施細目</t>
  </si>
  <si>
    <t>横浜市公害対策局水質課</t>
  </si>
  <si>
    <t>飼育池</t>
  </si>
  <si>
    <t>公害防止契約に基づく魚類指標による排水管理のための魚類飼育はこの指針に基づいて行なうものとする。</t>
  </si>
  <si>
    <t>魚類指標による排水評価のための技術要領</t>
  </si>
  <si>
    <t>この技術要領は、本市が定める「魚類指標による排水評価指針」の運用に係る検査方法等について示したものである。</t>
  </si>
  <si>
    <t>昭和56年度 横浜市昆虫調査報告書</t>
  </si>
  <si>
    <t>三渓園(中区)、釜利谷(磯子・戸塚・金沢区) -釜利谷市民の森、氷取沢市民の森、瀬上市民の森、金沢市民の森、金沢自然公園などを含む地域-、舞岡・野庭(戸塚区)、三保・新治(緑区・旭区)の4地点</t>
  </si>
  <si>
    <t>本報告書は、横浜市における環境影響評価の技術的審査に係る環境情報の充実を図る一環として市内に生息する昆虫に関して現地調査を行い、またこれを補完するため、市内の既存資料を収集し、併せてまとめたものである。</t>
  </si>
  <si>
    <t>会下谷の雑木林の生物相とその季節変化(横浜の旧市街に残る小雑木林）</t>
  </si>
  <si>
    <t>管野徹(横浜市港北区篠原東3-17-3)</t>
  </si>
  <si>
    <t>1979-1982</t>
  </si>
  <si>
    <t>会下谷の林、隣接草地、隣接市街地</t>
  </si>
  <si>
    <t>本調査者は、その居住する地域の可視生物相とその季節変化を把握する目的で、この調査を行った。</t>
  </si>
  <si>
    <t>こども自然公園環境調査報告書 -ゲンジボタルの保全について-</t>
  </si>
  <si>
    <t>横浜市こども自然公園環境調査プロジェクト</t>
  </si>
  <si>
    <t>1981-1982</t>
  </si>
  <si>
    <t>こども自然公園(旭区大池町)</t>
  </si>
  <si>
    <t>本報告書は、ゲンジボタルの自生地を市民共有の貴重な財産として、積極的に保護していくことを目的に、その保護対策ならびに今後の都市自然における環境整備のありかたに関する基礎資料を得るためにまとめました。本調査は、こども自然公園環境調査会を中心に、緑政局、公害対策局の職員とによるプロジェクトチームを作り、実施してきたものであります。</t>
  </si>
  <si>
    <t>横浜市昆虫調査報告書</t>
  </si>
  <si>
    <t>三渓園(中区)、釜利谷(磯子・戸塚・金沢区) -釜利谷市民の森、氷取沢市民の森、瀬上市民の森、金沢市民の森、金沢市民公園などを含む地域-、舞岡・野庭(戸塚区)、三保・新治(緑区・旭区)、矢指(旭区）、奈良(緑区)の6地点</t>
  </si>
  <si>
    <t>現在における横浜市の昆虫相の状況を把握するための基礎的な資料を得ることを目的として行われた。また、横浜市の自然の姿を代表するものとしてどのような種が重要であるか、環境の変化を監視する上でどのような種が指標となるかについても検討し、これらの種についての生息状況を整理した。</t>
  </si>
  <si>
    <t>横浜の源流域　明日のよこはまに市民の水辺を－谷戸の自然とその保全策について－</t>
  </si>
  <si>
    <t>鴨志田川源流域（青葉区鴨志田町）、奈良川源流域（青葉区奈良町）、岩川源流域（緑区長津田町）、梅田川源流域（緑区新治町）、台村川源流域（緑区台村町）、赤田川源流域（青葉区荏田町）、中堀川源流域（旭区上白根町）、矢指川源流域（旭区矢指町）、川島川渓谷（保土ケ谷区川島町）、名瀬川源流域（戸塚区名瀬町）、柏尾台川源流域（戸塚区柏尾町）、舞岡川源流域（戸塚区舞岡町）、いたち川源流域（栄区上郷町）、釜利谷川源流域（金沢区釜利谷町）、北谷川源流域（金沢区釜利谷町）</t>
  </si>
  <si>
    <t>横浜の水辺再生のキーストーンとなる源流域の実態を明らかにし、その保全方策を検討することを目的とする。</t>
  </si>
  <si>
    <t>源流域、谷戸、聴き取り調査、ホタル、</t>
  </si>
  <si>
    <t>都市自然に関する社会科学的研究　よこはま「都市自然」行動計画</t>
  </si>
  <si>
    <t>横浜市は環境管理計画の策定を現在進めているが、都市環境の一つの要素としての自然のあり方や、その保全・創造の手法などの検討が必要となっている。公害研究所では、このような背景のもとに都市における身近な自然のあり方について、今後の方向を得るため「横浜市都市自然研究会」に研究委託したが、このたび同研究所から研究報告書が提出されたのでこれを刊行することにした。</t>
  </si>
  <si>
    <t>円海山・港北ニュータウン地区 生態調査報告書</t>
  </si>
  <si>
    <t>1981-1983</t>
  </si>
  <si>
    <t>円海山地区：氷取沢33地点、瀬上沢13地点から選んで行った。港北ニュータウン地区：地区3号公園、地区4号公園、近隣9号公園の3地点。</t>
  </si>
  <si>
    <t>本調査報告は都市自然の保全、創造の生態学的手法を確立するための第一歩として、市内の南部に位置する円海山地区と、北部の港北ニュータウン地区の水辺の環境と、そこに生息する生物相を把握するために調査を実施した結果についてまとめたものである。</t>
  </si>
  <si>
    <t>魚類の健康評価に関する研究(4) 昭和59年2月</t>
  </si>
  <si>
    <t>1980-1982</t>
  </si>
  <si>
    <t>「魚類の健康評価基礎研究会」に委託していた各事業場飼育魚の血液生理学的、病理組織学的検査結果と当研究所がとりまとめた各事業所の飼育管理状況等をあわせて「魚類の健康評価に関する研究(4)」として印刷することにした。</t>
  </si>
  <si>
    <t>横浜のホタル生息地(1983年度版)</t>
  </si>
  <si>
    <t>横浜市内ホタル生息地現地調査地点118地点。</t>
  </si>
  <si>
    <t>都市自然の保全・創造ならびに源流域の保全に関する研究の一環として、横浜市域のゲンジボタルとヘイケボタルの生息状況を把握することを目的とする。なお、1983年は、最初の調査ということもあり、ホタルが生息しているか否かの確認を主眼とした。</t>
  </si>
  <si>
    <t>横浜南部丘陵 舞岡川源流域の水文調査</t>
  </si>
  <si>
    <t>1982-1983</t>
  </si>
  <si>
    <t>舞岡公園予定地を含む面積約37.8万㎡の流域(柏尾川の一支流舞岡川の源流域に当たる)</t>
  </si>
  <si>
    <t>現在市域で比較的良好な自然状態を有する舞岡川源流域をケース・スタディとして、開発以前の丘陵と谷戸の土地自然的な特性を踏えつつ、水文学的な立場から流域内の水の動態変化を定量的に考察し、良好な水文環境を維持するための方策を検討する。また、都市化あるいは都市環境の整備は河川や地下水の状態を変化させることから、今後の都市・地域開発に伴う水文環境変化に対する調査手法の確立や望ましい都市環境のあり方について、水文学的立場から基礎的資料を提供することを目的に一連の水文調査を実施。</t>
  </si>
  <si>
    <t>二ッ池水質等調査報告書</t>
  </si>
  <si>
    <t>横浜市緑政局
横浜市公害対策局</t>
  </si>
  <si>
    <t>1984-1985</t>
  </si>
  <si>
    <t>二ッ池</t>
  </si>
  <si>
    <t>近年、アオコが発生するなど水質の悪化が顕著となっている二ッ池において、市民の憩いの場として保全しようとする場合の水質浄化対策を検討するために調査を実施した。</t>
  </si>
  <si>
    <t>二ッ池、水質浄化、アオコ、水質悪化</t>
  </si>
  <si>
    <t>魚類指標による暫定排水評価指針及び運用解説</t>
  </si>
  <si>
    <t>横浜市</t>
  </si>
  <si>
    <t>本指針は、先に定めた「工場等の排水に係わる魚類飼育指針」に基づいて飼育した指標魚を指標として、排水の評価を行うことを目的とする。、また、運用解説では「魚類による暫定排水評価指針」を解説するとともに、運用していく上で基準となる事項について示した。</t>
  </si>
  <si>
    <t>工業廃水、生物指標</t>
  </si>
  <si>
    <t>魚類指標による工場排水規制手法に関する研究</t>
  </si>
  <si>
    <t>1979-1984</t>
  </si>
  <si>
    <t>本報告書は大きく本文と資料編から構成されている。本文ではまず、工場排水規制手法における魚類指標導入の「背景」について説明し、次に「研究体制および経過」の中で、研究体制および研究の展開について示し、研究の展開として、第１期(試験方式の策定)、第2期(検査方式の策定)、第3期(評価方式の策定)に区分している。次に策定された内容について「魚類指標による工場排水規制手法の概要」の「飼育指針(試験方式)」、「評価指針(評価方式)」の中で説明。次に策定した内容に基づく飼育および検査、評価について「飼育実施工場の概要と飼育および検査結果」「指針に基づく排水評価例」で示している。また、検査及び評価との関連で詳しく検討した結果について「過去数年間の飼育魚についての血液、組織学的検討および蓄積性」の中で述べている。資料編では、本文で説明した「魚類指標による工場排水規制手法」の策定上における問題点および考え方等についてと、策定に向けておこなってきた研究成果の概要について述べている。</t>
  </si>
  <si>
    <t>ホタルの生息環境づくり ～技術マニュアル試案～</t>
  </si>
  <si>
    <t>横浜市公害研究所、横浜ホタルの会</t>
  </si>
  <si>
    <t>ゲンジボタル生息地：緑区・旭区・戸塚区・磯子区の11調査地。ヘイケボタル生息地：港北区・緑区・旭区・戸塚区の5調査地。</t>
  </si>
  <si>
    <t>本技術マニュアル試案は、本市が現在進めている水と緑のまちづくり事業に資するため、今まで行ってきたホタルの生息環境調査を整理し、文献調査、専門家のご意見を聞いてまとめたものであります。技術マニュアルとしては不十分な点も多くあると思いますが、実地の事業に適用できる技術的指針が少ない現在、一つの目安として活用できるものと思います。その意味で、試案といたしました。</t>
  </si>
  <si>
    <t>平潟湾・金沢湾周辺　水域環境調査報告書</t>
  </si>
  <si>
    <t>桑原連(東京大学農学部水産学科)、畠中潤一郎、二宮勝幸、福嶋悟、斎藤克夫(横浜市公害研究所)</t>
  </si>
  <si>
    <t>1982-1984</t>
  </si>
  <si>
    <t>平潟湾8測点、金沢湾7測点</t>
  </si>
  <si>
    <t>汚濁の実態を把握し、水域の環境改善対策の資料とするため、昭和57年から同59年にかけて実施した、平潟湾、金沢湾および流入河川における、水質、底質、生物に関する調査の結果をまとめた。</t>
  </si>
  <si>
    <t>横浜の川と海の生物　第4報</t>
  </si>
  <si>
    <t>横浜市内河川の魚類相</t>
  </si>
  <si>
    <t>鶴見川、帷子川、大岡川、境川・柏尾川、宮川、侍従川の6水系37地点</t>
  </si>
  <si>
    <t>魚類相の現状をより詳細に明らかにし、変遷過程と水質環境との関係を検討し、今後の水辺環境の保全、創造のための施策、および本市(昭和56年)の生物指標の充実を図るための基礎的資料を得るため。</t>
  </si>
  <si>
    <t>横浜市内河川の底生動物相-底生動物相</t>
  </si>
  <si>
    <t>金田彰二(日本工学院専門学校)、小林紀雄(旭技術研究所)、横浜市公害研究所</t>
  </si>
  <si>
    <t>鶴見川、帷子川、大岡川、境川・柏尾川、宮川、侍従川の6水系81地点</t>
  </si>
  <si>
    <t>横浜市内河川の底生動物相調査と底生動物相による生物学的水質判定。</t>
  </si>
  <si>
    <t>横浜市内河川の底生動物相-コカゲロウおよびユスリカ幼虫の分布とその特徴</t>
  </si>
  <si>
    <t>小林紀雄(旭技術研究所)、金田彰二(日本工学院専門学校)、横浜市公害研究所</t>
  </si>
  <si>
    <t>鶴見川、帷子川、大岡川、境川・柏尾川、宮川、侍従川の6水系41地点</t>
  </si>
  <si>
    <t>コカゲロウおよびユスリカ幼虫を種もしくは属まで分類し、横浜市内河川での分布状況を把握し、しいては河川環境との対応を調べることを目的とした。</t>
  </si>
  <si>
    <t>横浜市内の河辺植生</t>
  </si>
  <si>
    <t>村上雄秀(横浜国立大学)</t>
  </si>
  <si>
    <t>鶴見川、境川、柏尾川の90地点</t>
  </si>
  <si>
    <t>神奈川県横浜市内の河辺植生に対する植物社会学的調査研究</t>
  </si>
  <si>
    <t>横浜市内河川の沈水植物</t>
  </si>
  <si>
    <t>村上雄秀(横浜国立大学)、横浜市公害研究所</t>
  </si>
  <si>
    <t>横浜市内の河川に生息する沈水高等動物(顕花植物)の植物相を明らかにする。</t>
  </si>
  <si>
    <t>横浜市河川の付着藻類</t>
  </si>
  <si>
    <t>鶴見川、帷子川、大岡川、境川・柏尾川、宮川、侍従川の6水系、81地点</t>
  </si>
  <si>
    <t>市内河川付着藻類調査</t>
  </si>
  <si>
    <t>横浜市沿岸域の魚類相</t>
  </si>
  <si>
    <t>工藤孝浩、鴨川宗洋、伊東俊弘(東京水産大学漁業生物学講座)</t>
  </si>
  <si>
    <t>根岸湾口域、鶴見川河口域、横浜港、掘割川河口域、金沢湾岸域、平潟湾の6区20地点</t>
  </si>
  <si>
    <t>前回昭和51～52年の調査結果と合わせて、本沿岸域をどのような魚がどのように利用しているのかを更に明確にしてゆくと共に、前回の調査結果と比較することにより、10年以内の短いタイムスケールにおける環境変化が魚類相に与える影響を検討する。</t>
  </si>
  <si>
    <t>横浜市沿岸域の底生動物相</t>
  </si>
  <si>
    <t>桑原連(東京大学農学部)</t>
  </si>
  <si>
    <t>横浜港湾域、根岸湾、金沢湾</t>
  </si>
  <si>
    <t>海産底生動物の出現種の分布状況について、海域の地形、海況に加えて水質、底質各項目との関係を主に解析し、とくに富栄養化、汚濁状況との関連性について検討</t>
  </si>
  <si>
    <t>横浜市沿岸域の海岸動物相</t>
  </si>
  <si>
    <t>高橋祐次(観音崎自然博物館)</t>
  </si>
  <si>
    <t>横浜港山下公園岸壁、金沢湾岸壁</t>
  </si>
  <si>
    <t>海岸動物の種類相とその分布について、現況の概略を知り、基礎資料を作ること。</t>
  </si>
  <si>
    <t>横浜市沿岸域のプランクトン相-プランクトン相</t>
  </si>
  <si>
    <t>鳥海三郎(横浜市立東高等学校)</t>
  </si>
  <si>
    <t>金沢沖、本牧沖、扇島沖、千葉県船橋沖</t>
  </si>
  <si>
    <t>横浜市沿岸に生息する動植物プランクトンの種類及現存量の大要を把握する。</t>
  </si>
  <si>
    <t>横浜市沿岸域のプランクトン相-微細藻類</t>
  </si>
  <si>
    <t>井上　勲(筑波大学生物科学系)</t>
  </si>
  <si>
    <t>1986-1987</t>
  </si>
  <si>
    <t>東京湾の微細藻類フロラ研究の一環として横浜沿岸のプランクトン調査</t>
  </si>
  <si>
    <t>横浜港侵漬域の付着動物相</t>
  </si>
  <si>
    <t>大野通胤(モルフォ生物同好会)</t>
  </si>
  <si>
    <t>氷川丸係留桟橋の最先端、白灯台下</t>
  </si>
  <si>
    <t>付着動物相の現状を把握し、経年変化の検討を行う</t>
  </si>
  <si>
    <t>アンケート調査 -家のまわりの自然たんけん-</t>
  </si>
  <si>
    <t>和泉良司(横浜市立桜台小学校)</t>
  </si>
  <si>
    <t>市内小学校約200校</t>
  </si>
  <si>
    <t>市内の生物の現状を知ること、子供が身近な生物の様子に気づき、横浜の自然について理解を深めてもらうこと。</t>
  </si>
  <si>
    <t>円海山・港北ニュータウン地区 生態調査報告書・第2報</t>
  </si>
  <si>
    <t>1983-1984</t>
  </si>
  <si>
    <t>円海山地区：氷取沢、瀬上沢を対象に実施。港北ニュータウン地区：地区3号公園、地区4号公園、近隣9号公園。</t>
  </si>
  <si>
    <t>「都市自然の保全、創造の生態学的研究」は、水辺の生物群集に影響を及ぼす環境変化を明らかにすることを目的としている。そのため、調査地域として市内に残された自然の生態系が維持されている数少ない場所の一つである円海山地区と、環境変化が急激に進んでいる港北ニュータウン地区をモデル地区に選定し、昭和56年度から調査を開始した。調査はすでに4ヶ年間実施している。</t>
  </si>
  <si>
    <t>水域生物指標に関する研究報告</t>
  </si>
  <si>
    <t>淡水魚類による水域環境評価法の検討</t>
  </si>
  <si>
    <t>樋口文夫、水尾寛己(横浜市公害研究所)</t>
  </si>
  <si>
    <t>鶴見川、帷子川、大岡川、境川・柏尾川、宮川、侍従川の6水系45地点</t>
  </si>
  <si>
    <t>魚類の指標化にあたっての問題点と妥当性について既存の資料を用いて検討し、魚類を指標生物とした水域環境評価法の確立を試みた。</t>
  </si>
  <si>
    <t>横浜市内河川における生物指標としての底生動物</t>
  </si>
  <si>
    <t>小林紀雄(旭技術研究所)</t>
  </si>
  <si>
    <t>鶴見川、帷子川、大岡川、境川・柏尾川、宮川、侍従川の6水系</t>
  </si>
  <si>
    <t>河川の底生動物を利用して水の環境を知るための調査方法、評価方法などについて、筆者が今までに横浜市内河川を調査した結果から、横浜市の地域的な特徴を踏まえた河川底生動物の指標性の検討を行ない、問題点と留意点について解説する。</t>
  </si>
  <si>
    <t>横浜市内河川にみられる藻類の地域的特徴とその指標性</t>
  </si>
  <si>
    <t>福嶋悟(横浜市公害研究所)</t>
  </si>
  <si>
    <t>1973-1974 1976-1977 1979-1980 1984-1985 1987-1988</t>
  </si>
  <si>
    <t>鶴見川、帷子川、大岡川、境川、宮川、侍従川の6水系363地点</t>
  </si>
  <si>
    <t>横浜市内を流れる河川等の付着藻類に関する過去の調査結果をとりまとめ、群落の特徴を明らかにすると共に、当該水域及び同様な立地条件を持つ河川の水環境を簡易的に評価するための指標種に関する検討結果をとりまとめた。</t>
  </si>
  <si>
    <t>生物指標としての水草</t>
  </si>
  <si>
    <t>中田勝(神奈川県立自然保護センター)</t>
  </si>
  <si>
    <t>1978-1982</t>
  </si>
  <si>
    <t>神奈川県内河川</t>
  </si>
  <si>
    <t>約10年間にわたる神奈川県河川の水草調査結果に基づき、横浜市内河川における水草の生物指標性について検討したので報告する。</t>
  </si>
  <si>
    <t>横浜市沿岸域生物(沿岸魚類)にみる指標性について</t>
  </si>
  <si>
    <t>森公義(横須賀市自然博物館)</t>
  </si>
  <si>
    <t>1976-1987</t>
  </si>
  <si>
    <t>根岸湾口域、金沢湾沖、本牧沖、鶴見川河口域、堀割川河口域、金沢湾岸域、平潟湾岸域</t>
  </si>
  <si>
    <t>昭和51年より継続的に実施されている横浜市沿岸域魚類相調査の経過報告から主として分布種および優先種を選定し、水質環境資料と比較しながら沿岸域にみられる指標種の選定を試考してみた。</t>
  </si>
  <si>
    <t>海岸環境指標生物</t>
  </si>
  <si>
    <t>風呂田利夫(東邦大学理学部)</t>
  </si>
  <si>
    <t>1987-1988</t>
  </si>
  <si>
    <t>12の海岸(観音崎、たたら浜、馬堀、野島、本牧、山下公園、大黒埠頭、橋本町、鶴見大橋、浅野、安善、村雨橋)</t>
  </si>
  <si>
    <t>横浜市やその周辺海岸の生物相をより詳細に調査する目的で、海岸線幅約10m内に出現する海岸生物相調査を行なった。</t>
  </si>
  <si>
    <t>底生動物からみた生物指標</t>
  </si>
  <si>
    <t>桑原連(東京大学農学部水産学科)</t>
  </si>
  <si>
    <t>多摩川感潮・河口域、横浜市沿岸域、平潟湾、金沢湾</t>
  </si>
  <si>
    <t>指標種の多産という横浜市沿岸域の底生動物相の特性を前提として、その中から有効・適切な汚濁指標種を撰定することが目的であり、前記4ヶ所の調査結果を用いて底生動物群集中の汚濁指標種の位置、各指標種の出現状況、環境諸項目との関連性などについて種々解析した。</t>
  </si>
  <si>
    <t>横浜市海域に生息する海産植物(海藻・海草)の生物指標</t>
  </si>
  <si>
    <t>田中次郎(国立科学博物館植物研究部)</t>
  </si>
  <si>
    <t>平潟湾、横浜港山下公園、野島公園、金沢湾海の公園。横須賀市観音崎（比較のため）</t>
  </si>
  <si>
    <t>海藻と汚染に関する研究の現状と、横浜市海域での環境指標としての海藻植生についての知見を述べる。</t>
  </si>
  <si>
    <t>海域の生物指標-プランクトン</t>
  </si>
  <si>
    <t>1980, 1983 1985</t>
  </si>
  <si>
    <t>横浜市沿岸扇島沖、本牧沖、金沢沖の3地点</t>
  </si>
  <si>
    <t>横浜市沿岸のプランクトンの指標種選定にあたり、沿岸に生息するプランクトンの調査を実施した。</t>
  </si>
  <si>
    <t>横浜の川と海の生物　第5報</t>
  </si>
  <si>
    <t>樋口文夫、水尾寛己（横浜市公害研究所）</t>
  </si>
  <si>
    <t>鶴見川、帷子川、大岡川、境川・柏尾川、宮川、侍従川の6水系40地点</t>
  </si>
  <si>
    <t>魚類の生息状況調査、魚類相の変遷過程、河川環境との関係等を検討。今後の水辺環境の保全、創造のための施策、新たな生物指標の検討、モニタリング手法の確立を図るための基礎的資料を得る。</t>
  </si>
  <si>
    <t>鶴見川、帷子川、大岡川、境川・柏尾川、宮川、侍従川の6水系54地点</t>
  </si>
  <si>
    <t>横浜市内河川の底生動物相の特徴を指摘する</t>
  </si>
  <si>
    <t>横浜市内の河辺植生(第2報)</t>
  </si>
  <si>
    <t>帷子川、大岡川、侍従川、宮川、いたち川(境川・柏尾川水系)の59地点</t>
  </si>
  <si>
    <t>対象河川の河辺植生の植生単位を識別し、その分布を明らかにする。</t>
  </si>
  <si>
    <t>鶴見川、帷子川、大岡川、境川・柏尾川、宮川、侍従川の6水系39地点</t>
  </si>
  <si>
    <t>横浜市内河川に生育する沈水顕花植物の植物相およびその分布を明らかにする。昭和61年の報告と比較し、その変化を明らかにする。</t>
  </si>
  <si>
    <t>横浜市内河川の付着藻類群落</t>
  </si>
  <si>
    <t>福嶋悟（横浜市公害研究所）</t>
  </si>
  <si>
    <t>鶴見川、帷子川、大岡川、境川・柏尾川、宮川、侍従川の6水系99地点</t>
  </si>
  <si>
    <t>横浜市内河川の付着藻類の生物相調査</t>
  </si>
  <si>
    <t>林公義(横須賀市自然博物館)、古賀一郎、古賀敬(日本大学農獣医学部水産学科）</t>
  </si>
  <si>
    <t>磯子沖(根岸湾口域)、金沢湾沖、本牧沖。鶴見川河口域、掘割川河口域、金沢湾岸、平潟湾。三浦市小綱代湾(比較調査)</t>
  </si>
  <si>
    <t>横浜市沿岸域に生息する海産魚類相の現況と年次変化、環境変化との関連、底生生物資源と食性の関連などについての調査。</t>
  </si>
  <si>
    <t>鶴見川河口域、横浜港、根岸湾、金沢湾の12地点</t>
  </si>
  <si>
    <t>底生動物相の現況、前回昭和59年度調査からの遷移、汚濁・冨栄養化の影響および底生動物相による汚濁状況の把握。</t>
  </si>
  <si>
    <t>横浜市沿岸域の海岸動物相-海岸動物相</t>
  </si>
  <si>
    <t>横浜港山下公園前岸壁2水域、金沢湾2水域</t>
  </si>
  <si>
    <t>横浜市沿岸域の海岸動物相の現況の概略・経年変化等を知る上での基礎資料を充実させること</t>
  </si>
  <si>
    <t>横浜市沿岸域の海岸動物相-潮間帯の生物</t>
  </si>
  <si>
    <t>横浜市沿岸域、横須賀市沿岸域の12地点</t>
  </si>
  <si>
    <t>横浜市の海岸環境を理解するために横浜市ならびにその近隣の海岸生物の生息状況を明らかにする。</t>
  </si>
  <si>
    <t>横浜市沿岸域の海岸動物相-付着動物相</t>
  </si>
  <si>
    <t>氷川丸係留桟橋の最先端、白灯台下の7測点</t>
  </si>
  <si>
    <t>横浜港侵漬域の付着動物相の現状を把握する基礎資料とし、前回の調査結果との比較により水域環境の検討。</t>
  </si>
  <si>
    <t>横浜市沿岸域の海藻相</t>
  </si>
  <si>
    <t>平潟湾岸壁、横浜港山下公園岸壁、金沢湾木材港、金沢湾海浜公園、金沢区野島公園の5ヶ所。横須賀市観音崎(比較のため)</t>
  </si>
  <si>
    <t>横浜市沿岸域の海藻植生について、どんな海藻がどの季節に生育するのかという基礎的な資料作り。</t>
  </si>
  <si>
    <t>金沢沖、本牧沖、扇島沖の3地点</t>
  </si>
  <si>
    <t>昭和62年度の横浜市沿岸に生育する、動植物のプランクトンの種類数および現存量の大要を把握する。</t>
  </si>
  <si>
    <t>河地正伸、井上勲(筑波大学生物系)</t>
  </si>
  <si>
    <t>横浜港内、本牧沖埠頭沖、金沢沖、横浜大桟橋、横浜中村川河口、夢の島、千葉港、日之出桟橋</t>
  </si>
  <si>
    <t>クリプト藻、黄金色藻、ラフィド藻、ハプト藻、プラシノ藻、緑藻の6鋼の微細藻類を対象に横浜市沿岸域に出現する種を記録。調査結果は、将来の東京湾全域の総合的な調査研究のための基礎資料となることが期待される。</t>
  </si>
  <si>
    <t>生物相アンケート調査</t>
  </si>
  <si>
    <t>横浜生物調査研究会</t>
  </si>
  <si>
    <t>市内小学校230校、市内中学校17校</t>
  </si>
  <si>
    <t>平凡ではあるが、身近で親しみやすい横浜の自然の姿を多少でも明らかにし、環境の変化が及ぼす生物への影響(特に都市化による生物相の影響)や生物どうしのつながりなどをとらえ、より良い自然環境保全のための基礎資料を得る</t>
  </si>
  <si>
    <t>円海山・港北ニュータウン地区 生態調査報告書・第3報</t>
  </si>
  <si>
    <t>1986-1989</t>
  </si>
  <si>
    <t>円海山地区：氷取沢(大岡川源流部)、瀬上沢(柏尾川源流部)、稲荷川(柏尾川源流部)、宮川源流部の各水系。港北ニュータウン：地区3号公園、鴨池公園(地区4号公園)、近隣9号公園(北原せせらぎ公園)。</t>
  </si>
  <si>
    <t>「都市自然の保全・創造の生態学的研究」は水辺の生物群集に影響を及ぼす環境要因を明らかにすることを目的とし、自然の生態系が維持されている円海山地区と、環境変化が急激に進んでいる港北ニュータウン地区をモデル地区として、昭和56年度から63年度まで行った。本報告書は61年度から63年度までの研究結果をとりまとめ、港北ニュータウン地区については全研究機関のとりまとめも併せて行った。</t>
  </si>
  <si>
    <t>トンボ生息環境づくり調査報告書</t>
  </si>
  <si>
    <t>トンボ生息環境の保全や再整備を軌道にのせてゆくには、その保全や再整備の手法についての体系化、マニュアル化が必要である。本調査は、そのような意図のもとに、「都市自然活用システムに関する研究」の一環として主に実施してきたものである。本調査は、本格的マニュアルづくりの第一段階として、主に既存のトンボの生態や生息環境についての知見から、専門家にそれぞれの責任においてとりまとめていただいたものである。</t>
  </si>
  <si>
    <t>自然観察ワークシート -横浜の都市自然を調べる-</t>
  </si>
  <si>
    <t>この「自然環境ワークシート」は、都市自然活用システム研究の一環をなすものであり、都市自然を魅力化する方法とともに、市民の方々に自然とのふれあいを近めていただく方法のモデルとして作成したものです。市民の方々が専門的知識がなくても、手軽に都市自然や都市に生きている生物について理解を深めていただくために、これまでの自然観察会で使用した手引書やプリントなどを整理したものです。</t>
  </si>
  <si>
    <t>横浜市陸域の生物相・生態系調査報告書</t>
  </si>
  <si>
    <t>市内全域の48地点</t>
  </si>
  <si>
    <t>横浜市の陸域における生物相・生態系の把握。横浜市の地域環境を総合的にあらわす生物指標の作成。開発等にともなう自然環境改変に対する生物相・生態系の保全手法の検討。生物種を利用した環境モニタリング手法の検討。</t>
  </si>
  <si>
    <t>横浜市陸域の生物相・生態系調査報告書　食物連鎖模式図</t>
  </si>
  <si>
    <t>市内全域の48地点、12環境分類（1：市街地、2：緑の多い住宅地、3：畑、果樹園、4：水田、5：シバ・雑草草地、6：ササ・ススキ草地、7：林縁・伐採植物群落、8：針葉樹林、9：竹林、10：落葉広葉樹林、11：常緑広葉樹林、12：水辺植物群落）</t>
  </si>
  <si>
    <t>横浜市の陸域における生物相・生態系の調査に基づき、市内48地点の食物連鎖模式図を作成した。</t>
  </si>
  <si>
    <t>環境分類、環境保全種、貴重種・目標種、標徴種、食餌植物、優占種</t>
  </si>
  <si>
    <t>魚の死亡事故の原因究明に関する研究報告書</t>
  </si>
  <si>
    <t>1976-1984</t>
  </si>
  <si>
    <t>横浜市水域</t>
  </si>
  <si>
    <t>この報告書は、魚の死亡原因を究明するために、現地調査からの死因の推定法や生物学的手法による毒物の検索、そして理化学的手法による毒物検索の系統的フロー図を作成するなど、これまでの調査・研究をとりまとめたものです。</t>
  </si>
  <si>
    <t>平成3年度 陸域生物による環境モニタリング事業調査報告書</t>
  </si>
  <si>
    <t>横浜市環境科学研究所</t>
  </si>
  <si>
    <t>1991-1992</t>
  </si>
  <si>
    <t>スギ樹形調査地、横浜市域98地点。コケ類分布調査地、横浜市域236地点。</t>
  </si>
  <si>
    <t>この調査は、地域環境の総合的な指標となる「スギの樹形」を調べ、その記録を残し、さらに経時的な変化を調べることによって、横浜市域の環境をモニタリングすることを目的とする(スギ樹形調査）。コケは地域の環境の環境指標として、他の植物より敏感にその生育形態が変化することがウメノキゴケと大気汚染の関連などを始めとし、これまでにも多くの事例が報告されている。そこで、本調査では、環境指標としてすでに市内でも市民の協力による調査を実施しているウメノキゴケ類とゼニゴケ類を対象にし、生物による環境モニタリングを今後継続していくための基礎資料とするために実施した(コケ類の分布調査)。</t>
  </si>
  <si>
    <t>横浜港の水質・底質汚濁に関する調査報告書</t>
  </si>
  <si>
    <t>横浜港内港地区</t>
  </si>
  <si>
    <t>本報告書は、横浜港の水質、底質汚濁の現状、汚濁機構についての調査研究結果をまとめたもので、「横浜港の自然環境と社会環境」、「水質編」、「底質編」から成り立っている。</t>
  </si>
  <si>
    <t>横浜の川と海の生物　第6報</t>
  </si>
  <si>
    <t>横浜の淡水魚類相の変化と分布の特徴</t>
  </si>
  <si>
    <t>樋口文夫、水尾寛己、梅田孝（環境科学研究所）</t>
  </si>
  <si>
    <t>横浜市環境保全局</t>
  </si>
  <si>
    <t>1990-1991</t>
  </si>
  <si>
    <t>鶴見川、帷子川、大岡川、境川・柏尾川、宮川、侍従川の6水系57地点</t>
  </si>
  <si>
    <t>長期的な水生生物の生息状況と水生生物からみた水質汚濁状況のモニタリング。</t>
  </si>
  <si>
    <t>横浜市内河川の底生動物相</t>
  </si>
  <si>
    <t>小林紀雄(旭技研)、福島悟、水尾寛己、樋口文夫、畠中潤一郎（環境科学研究所）</t>
  </si>
  <si>
    <t>鶴見川、帷子川、大岡川、境川・柏尾川、宮川、侍従川の6水系74地点</t>
  </si>
  <si>
    <t>横浜市河川源流域における水辺植生</t>
  </si>
  <si>
    <t>村上雄秀(横浜国立大学教育部）</t>
  </si>
  <si>
    <t>南部地域：栄区上郷・金沢区釜利谷・磯子区氷取沢町(以上円海産周辺）、金沢区朝比奈町、中部地域：旭区大池町(こども自然公園)、北部地域：旭区上白根町・川井宿町（以上都筑自然公園予定地）、上川井町、緑区寺山町(県立四季の森)公園、台村町、三保町(三保市民の森)、新治町</t>
  </si>
  <si>
    <t>横浜市内河川の沈水植物(第3報)</t>
  </si>
  <si>
    <t>村上雄秀(横浜国立大学教育部）、福島悟、水尾寛己、畠中潤一郎、樋口文夫（環境科学研究所）</t>
  </si>
  <si>
    <t>鶴見川、帷子川、大岡川、境川・柏尾川、宮川、侍従川の6水系55地点</t>
  </si>
  <si>
    <t>横浜市内の河川に生育する沈水植物相およびその分布を明らかにする。前回報告と比較し、その変化を明らかにする。</t>
  </si>
  <si>
    <t>横浜市内河川における藻類群集の分布</t>
  </si>
  <si>
    <t>福島悟（環境科学研究所）</t>
  </si>
  <si>
    <t>横浜市沿岸域の魚類相－魚類相及び漁獲状況の経年変化－</t>
  </si>
  <si>
    <t>林公義(横須賀市自然博物館)、島村嘉一、長山亜紀良(日本大学農獣医学部水産生物学研究室）</t>
  </si>
  <si>
    <t>根岸沖、富岡沖、本牧沖。鶴見川河口域、堀割川河口域、金沢湾岸域(海の公園)、平潟湾野島水路・平潟湾夕照橋付近</t>
  </si>
  <si>
    <t>横浜市沿岸域に生息する魚類相の現況と年次変化についての検討。短期間の環境変化が魚類相や資源量に与える影響を検討。</t>
  </si>
  <si>
    <t xml:space="preserve">横浜市沿岸の海岸動物相 </t>
  </si>
  <si>
    <t>石鍋寿寛(観音崎自然博物館)</t>
  </si>
  <si>
    <t>横浜港山下公園岸壁2地点、金沢湾夏島岸壁2地点</t>
  </si>
  <si>
    <t>横浜市沿岸域に生息する海岸無脊椎動物の分布を調べ、あわせて横浜市沿岸域の環境状況を推察する。</t>
  </si>
  <si>
    <t>秋本泰(東京大学海洋研究所資源解析部門)</t>
  </si>
  <si>
    <t>鶴見川河口域、横浜港、、根岸湾、金沢湾、本牧沖、幸浦沖の12地点</t>
  </si>
  <si>
    <t>底生動物相の現況把握、調査結果に基づいて底生動物相の変化、底生動物を取りまく水・底質環境の評価。</t>
  </si>
  <si>
    <t>横浜市沿岸の海藻</t>
  </si>
  <si>
    <t>野島公園の前浜、横浜港山下公園岸壁下</t>
  </si>
  <si>
    <t>横浜市沿岸域の海藻相の現状把握のための生育種類の調査</t>
  </si>
  <si>
    <t>横浜市沿岸域の海産微細藻類</t>
  </si>
  <si>
    <t>本多大輔、河地正伸、井上勲(筑波大学生物科学系)</t>
  </si>
  <si>
    <t>本牧沖、扇島沖、羽田沖。港内の桟橋や防波堤</t>
  </si>
  <si>
    <t>クリプト藻、黄金色藻、ラフィド藻、ハプト藻、ユーグレナ藻、プラシノ藻、緑藻、渦鞭毛藻、珪藻の計9綱の藻群を対象として横浜市沿岸域の微細藻類のフロラおよび優占種の調査</t>
  </si>
  <si>
    <t>第3次生物分布アンケート調査-身のまわりの自然たんけん-</t>
  </si>
  <si>
    <t>市内小・中・高等学校</t>
  </si>
  <si>
    <t>横浜市全域にわたる生物分布を明らかにする。</t>
  </si>
  <si>
    <t>横浜市内の陸域生物による環境モニタリング調査</t>
  </si>
  <si>
    <t>この調査は、地域環境の総合的な指標となる「スギの樹形」を調べ、分布や樹勢等の状況を把握し、さらに経年的な変化を調べることによって、横浜市域の環境をモニタリングすることを目的とする(スギ樹形調査）。地衣類・コケ類は、地域の環境の環境指標をして、他の植物より敏感にその生育分布に影響を受けることが、ウメノキゴケと大気汚染の関連などを始めとし、これまでにも多くの事例が報告されている。そこで、今回は生物による環境モニタリングを今後継続していくための基礎資料とするために、環境指標としてすでに市内でも市民の協力による調査を実施しているウメノキゴケ類(地衣類)とゼニゴケ類(蘚苔類)を対象に、生育分布や着生量の調査を実施した(地衣類・コケ類分布調査）。</t>
  </si>
  <si>
    <t>鶴見川・帷子川水系生態調査報告書</t>
  </si>
  <si>
    <t>1989-1992</t>
  </si>
  <si>
    <t>鶴見川水系：小山田地区、鶴川地区、新治地区、池辺町地区、港北ニュータウン地区。帷子川水系：矢指地区、大池地区、都岡地区、星川地区。</t>
  </si>
  <si>
    <t>本報告書は「水域生態系の保全創造に関する研究」の一環として、鶴見川水系と帷子川水系の水生生物と環境との関連について、1989年から1992年の間の調査した結果についてまとめたものである。</t>
  </si>
  <si>
    <t>キショウブによる水質浄化法 -実験報告書-</t>
  </si>
  <si>
    <t>1986-1991</t>
  </si>
  <si>
    <t>池水浄化実験：矢部池、熊野池。河川水浄化実験：和泉川の大神橋付近。水耕栽培水路。</t>
  </si>
  <si>
    <t>水域環境の富栄養化現象が全国的に問題となっている現在、その原因物質といわれる窒素やりんが植物にとって主要な栄養素であることに着目し、キショウブやクレソンなどの水生植物を使って、水域の水質改善を図るための研究をしてまいりました。本報告書は市内の二か所の池における実験と、河川における実験から得られた知見をまとめたものです。</t>
  </si>
  <si>
    <t>エコロジカルライフスタイルの政策科学的研究</t>
  </si>
  <si>
    <t>エコライフ・エコシティ研究会</t>
  </si>
  <si>
    <t>三ツ池(上之池、中之池、下之池)、二ツ池、横浜公園の池、本牧市民公園のトンボ池、久良岐公園の池、こども自然公園の大池・中池、御手洗池、篠原池、菊名池、鴨池、朝日湖、大池、貉池、熊野池、新池、居谷戸池、矢部池、瀬上池の17ヶ所</t>
  </si>
  <si>
    <t>本報告書は、調査研究の中から、I部は「研究会」の報告、II部は参考資料として池環境のエコアップ調査資料等をまとめたものである。</t>
  </si>
  <si>
    <t>エコロジカル・ライフスタイルの政策科学的研究(II)</t>
  </si>
  <si>
    <t>1993-1994</t>
  </si>
  <si>
    <t>トンボ池</t>
  </si>
  <si>
    <t>本事業では、主に自然と共生したエコライフ・エコシティを目指すという視点から、初年度(平成2年度)には枠組みの検討を行い、平成3年度よりそのための基礎資料の収集、分析、並びにその方法論であるネイチャーデザイン論やエコアップ手法について調査研究を実施してきた。本年度も過年度に引き続き、調査研究(1960年代生物情報の収集整理・横浜エコアップ事例集の作成・エコアップ手法の調査・トンボ池の調査)を行った。</t>
  </si>
  <si>
    <t>第2回　陸域生物による環境モニタリング調査</t>
  </si>
  <si>
    <t>スギ樹形調査地、横浜市域98地点。ウメノキゴケ・コフキヂリナリア分布調査地、51地点。ジャゴケ・ケゼニゴケ分布調査地、59地点。</t>
  </si>
  <si>
    <t>今回の調査は平成3年度に続く第2回目の調査であり、前回使用した調査票の調査項目の内容を充実させるとともに、地衣類・コケ類分布調査として同一対象地点を調査したものを、今回ではウメノキゴケ・コフキヂリナリア調査とジャゴケ・ケゼニゴケ調査に分けて調査を行った。調査結果の考察は調査項目の各要因との関係を調べるとともに、前回調査結果との比較検討を中心に行った。</t>
  </si>
  <si>
    <t>エコロジカルライフスタイルの政策科学的研究(III)</t>
  </si>
  <si>
    <t>エコライフ・エコシティの理論的研究は、本研究のスタート時点では日本ではまったく未開拓の領域で、研究方法論も確立されていなかった。本研究は、市民及び関係局の協力を得て、トンボ池づくりなどの都市自然の活用・活性化やエコアップに実際に取り組むなかで、方法論を含めて研究してきた。本報告書は、これまでの調査・研究の成果を計画論の視点からまとめたものである。</t>
  </si>
  <si>
    <t>横浜港・生物と環境の変遷 -底質柱状試料中の生物化石調査-</t>
  </si>
  <si>
    <t>横浜市域の古環境研究会、横浜市環境科学研究所</t>
  </si>
  <si>
    <t>横浜港内港地区の2地点、大岡川河口部、内防波堤西側。</t>
  </si>
  <si>
    <t>横浜港から採取した底質柱状試料の堆積年代及び貝類、有孔虫類、介形虫類、渦鞭毛藻類、珪藻類、花粉という6種の生物化学分析から横浜港の生物史を解析したものであります。今後、横浜港の水域環境をさらに改善するための諸事業が実施されることが予想されます。その際等にも、この資料は有効に活用できるものと思います。</t>
  </si>
  <si>
    <t>東京湾の富栄養化に関する調査報告書</t>
  </si>
  <si>
    <t>根岸湾と本牧沖における赤潮の消長と気象因子の影響</t>
  </si>
  <si>
    <t>二宮勝幸、水尾寛己(横浜市環境科学研究所)、畠中潤一郎、小野寺典好、若林信夫(横浜市環境保全局)</t>
  </si>
  <si>
    <t>根岸湾湾口部</t>
  </si>
  <si>
    <t>光学的自動水質測定機を組み込んだブイを横浜市沿岸に設置し、その上層水質を長期間連続観測して、植物プランクトンの消長と気象条件等との関係について検討した。</t>
  </si>
  <si>
    <t>横浜市沿岸域におけるプランクトンの特徴</t>
  </si>
  <si>
    <t>鳥海三郎(観音崎自然博物館客員研究員、元横浜市立東高等学校)、水尾寛己(横浜市環境科学研究所)、畠中潤一郎(横浜市環境保全局公害対策部)</t>
  </si>
  <si>
    <t>扇島沖、木更沖、中の瀬、本牧沖、横浜港沖の5地点</t>
  </si>
  <si>
    <t>現在までの調査結果をもとに、横浜市沿岸域のプランクトンの特徴について述べる。</t>
  </si>
  <si>
    <t>リモートセンシングによる赤潮等の分布推定に関する基礎的検討</t>
  </si>
  <si>
    <t>水尾寛己、二宮勝幸(横浜市環境科学研究所)、雫石雅美(（株）パスコ)、多賀保志(文教大学)</t>
  </si>
  <si>
    <t>【観測時間帯の違いによる水質変動の特徴】東京湾磯子沖に測定器設置。【観測時間のズレによるTMデータ解析への影響】1986年8月6日ランドサットTMデータ、同日水質データ使用。【ブイや設置型による自動連続計測データの利用についての検討】東京湾内奥から中の瀬までの間の5地点。</t>
  </si>
  <si>
    <t>1989年度より、人工衛星データによる赤潮等の分布状況の把握手法の確立のために、観測時間帯における水質の特徴及び観測時間のズレによる影響について検討するとともに、衛星の運航時に併せた同日水質調査を実施し検討してきたのでその結果を報告する。</t>
  </si>
  <si>
    <t>横浜の川と海の生物（第7報・河川編）</t>
  </si>
  <si>
    <t>横浜の淡水魚類相調査報告(1993年度)</t>
  </si>
  <si>
    <t>樋口文夫、水尾寛己(横浜市環境科学研究所)、近藤卓哉(九州大学農学部水産学科)</t>
  </si>
  <si>
    <t>鶴見川、帷子川、大岡川、境川・柏尾川、宮川、侍従川の6水系109地点</t>
  </si>
  <si>
    <t>市外域の上流まで調査範囲を広げ、魚類相の変化の現状を明らかにする。魚類を指標とした生物指標を用い、水辺環境をモニターする。</t>
  </si>
  <si>
    <t>横浜市内河川における底生動物相(1993～1994年)</t>
  </si>
  <si>
    <t>金田彰二(日本工学院専門学校環境学科)、福嶋悟(横浜市環境科学研究所)</t>
  </si>
  <si>
    <t>鶴見川、帷子川、大岡川、境川・柏尾川、宮川、侍従川の6水系計99地点</t>
  </si>
  <si>
    <t>底生動物相調査</t>
  </si>
  <si>
    <t>横浜の淡水エビ・カニ類の分布状況</t>
  </si>
  <si>
    <t>樋口文夫、水尾寛己、福嶋悟、前川渡(横浜市環境科学研究所)</t>
  </si>
  <si>
    <t>鶴見川、帷子川、大岡川、境川・柏尾川、宮川、侍従川の6水系123地点</t>
  </si>
  <si>
    <t>河川に生息する甲殻類について調査し、そのリストと分布の特徴、生息環境との関係について検討する.</t>
  </si>
  <si>
    <t>横浜市の河川源流域における水辺植生(II)　-市全域調査報告-</t>
  </si>
  <si>
    <t>村上雄秀(財団法人国際生態学センター)</t>
  </si>
  <si>
    <t>6水系の源流域</t>
  </si>
  <si>
    <t>源流域の水辺植生調査</t>
  </si>
  <si>
    <t>横浜市内河川の沈水植物(第4報)</t>
  </si>
  <si>
    <t>村上雄秀(財団法人国際生態学センター)、福嶋悟(横浜環境科学研究所)</t>
  </si>
  <si>
    <t>鶴見川、帷子川、大岡川、境川・柏尾川、宮川、侍従川の6水系60地点</t>
  </si>
  <si>
    <t>横浜市内の河川に生育する沈水植物の植物相およびその分布を明らかにする。前回報告と比較し、その変化を明らかにする。</t>
  </si>
  <si>
    <t>横浜市内を流れる河川における付着藻類の分布状況(1993～1994年度)</t>
  </si>
  <si>
    <t>福嶋悟(横浜市環境科学研究所)</t>
  </si>
  <si>
    <t>河川の藻類分布状況調査</t>
  </si>
  <si>
    <t>大岡川・境川水系生態調査報告書</t>
  </si>
  <si>
    <t>1992-1995</t>
  </si>
  <si>
    <t>大岡川水系：氷取沢地区、上中流域地区。境川水系：境川源流域地区、いたち川・横浜自然観察の森地区、いたち川・中流域地区、いたち川・瀬上沢地区。</t>
  </si>
  <si>
    <t>本報告書は「水域生態系の保全と創造に関する研究」の一環として、大岡川と境川水系の水生生物と環境との関連について、1992年から1994年の間に調査した結果についてまとめたものである。</t>
  </si>
  <si>
    <t>横浜の川と海の生物（第7報・海域編）</t>
  </si>
  <si>
    <t>横浜市沿岸域の魚類相調査(1994年度)-魚類相及び漁獲状況の経年変化-</t>
  </si>
  <si>
    <t>工藤貴彦(日本大学農獣医学部水産学科）、林公義(横須賀市自然博物館)</t>
  </si>
  <si>
    <t>本牧沖、根岸沖、富岡沖。鶴見川河口域、堀割川河口域、海の公園(金沢湾岸域)、平潟湾の野島水路、平潟湾の夕照橋付近(浅海、感潮域)。</t>
  </si>
  <si>
    <t>横浜市沿岸域に生息する魚類相の現況と年次変化についての検討と共に、短期間の環境変化が魚類相や資源量に与える影響を検討することを目的とした。</t>
  </si>
  <si>
    <t>横浜市沿岸域の魚類相調査(1994年度)-魚類の寄生虫相について-</t>
  </si>
  <si>
    <t>石川智子、岩下誠(日本大学農獣医学部水産学科)、林公義(横須賀市自然博物館)</t>
  </si>
  <si>
    <t>横浜市沿岸域に生息する魚類のなかで、漁獲優占種に寄生する寄生虫群と種の相互関係、季節による寄生虫相の変化などを検討。また横浜市の浅海・感潮域として環境の異なる5地点に生息する魚類の寄生虫相を調査。さらにこれらの寄生虫相研究の結果が、内湾の環境変化を知る指標となりうるか否かを検討する。</t>
  </si>
  <si>
    <t>横浜市沿岸の海岸動物相</t>
  </si>
  <si>
    <t>萩原清司、山崎孝英(相模湾海洋生物研究会)</t>
  </si>
  <si>
    <t>1994-1995</t>
  </si>
  <si>
    <t>横浜港山下公園地先岸壁2地点、金沢湾夏島岸壁2地点</t>
  </si>
  <si>
    <t>海岸動物相の現況把握</t>
  </si>
  <si>
    <t>横浜市沿岸の底生動物相</t>
  </si>
  <si>
    <t>秋本泰(株式会社水圏科学コンサルタント)</t>
  </si>
  <si>
    <t>鶴見川河口、横浜港、根岸湾、金沢湾</t>
  </si>
  <si>
    <t>底生動物相の現況把握、底生動物を取りまく水質・底質環境の評価を課題とした底生動物相調査。</t>
  </si>
  <si>
    <t>横浜市の海藻および汽水藻</t>
  </si>
  <si>
    <t>田中次郎(東京水産大学資源育成学科)、村上裕重(筑波大学大学院修士課程)</t>
  </si>
  <si>
    <t>横浜港山下公園、野島海岸、神奈川区瑞穂橋、入江川、堀割川、鶴見川中流及び河口</t>
  </si>
  <si>
    <t>海藻および汽水藻の現状把握</t>
  </si>
  <si>
    <t>横浜市沿岸のプランクトン相調査</t>
  </si>
  <si>
    <t>鳥海三郎(観音崎自然博物館)、水尾寛己(横浜市環境科学研究所)</t>
  </si>
  <si>
    <t>扇島沖、木更津沖、中の瀬、本牧沖、横浜港沖</t>
  </si>
  <si>
    <t>赤潮プランクトンを含む横浜市沿岸に出現するプランクトンを調査</t>
  </si>
  <si>
    <t>関口弘志、廣田達也、三井薫、守屋真由美、井上勲(筑波大学生物科学系)</t>
  </si>
  <si>
    <t>横浜港沖、東京湾湾央部、富津岬沖</t>
  </si>
  <si>
    <t>珪藻綱と渦鞭毛藻綱を除いた微細藻類(緑藻綱、プラシノ藻綱、ユーグレナ藻綱、クリプト藻綱、ラフィド藻綱、黄金色藻綱、ハプト藻綱の7綱)について赤潮発生の時期を含む4月から10月にかけて年7回定期的にサンプリングを行ない、出現した種の記録と生物相の比較。</t>
  </si>
  <si>
    <t>1995-1996</t>
  </si>
  <si>
    <t>横浜の川と海の生物（第8報・河川編）</t>
  </si>
  <si>
    <t>横浜の淡水魚類相調査報告(1996～1997年)</t>
  </si>
  <si>
    <t>樋口文夫、水尾寛己(環境科学研究所)</t>
  </si>
  <si>
    <t>1996-1997</t>
  </si>
  <si>
    <t>鶴見川、帷子川、大岡川、境川・柏尾川、宮川、侍従川の6水系93地点</t>
  </si>
  <si>
    <t>狭い都市自然の中で生息する魚類相の現状。今までどのような変化を示し、これからどう変化していくのか等を把握、推測し、同時に都市自然における水環境の保全対策、創造等を検討していく上の資料を得る。</t>
  </si>
  <si>
    <t>横浜市内河川における底生動物相(第8報, 1996～1997年)</t>
  </si>
  <si>
    <t>金田彰二(日本工学院専門学校環境科学科)、福嶋悟(横浜市環境科学研究所)</t>
  </si>
  <si>
    <t>鶴見川、帷子川、大岡川、境川・柏尾川、宮川、侍従川の6水系91地点</t>
  </si>
  <si>
    <t>底生動物相の調査</t>
  </si>
  <si>
    <t>横浜の淡水エビ・カニ類の分布状況(1996～1997年)</t>
  </si>
  <si>
    <t>樋口文夫、水尾寛己、福嶋悟(横浜市環境科学研究所)</t>
  </si>
  <si>
    <t>淡水域に生息するエビ・カニ類の現状把握。1993年度からどのように変化しているのか等のモニタリング調査。池等の情報を加えて河川の地域個体群の生態的、形態的特徴はどうなのか等の未解明の基礎的知見を得ること。</t>
  </si>
  <si>
    <t>横浜市内の河辺植生(第3報)　-１997年度大河川調査報告-</t>
  </si>
  <si>
    <t>鶴見川、境川水系の堤防外地域59地点</t>
  </si>
  <si>
    <t>神奈川県横浜市内を流れる大河川(鶴見川、境川)を対象とした1986年度の報告からの変遷をとらえる。</t>
  </si>
  <si>
    <t>横浜市内河川の沈水植物(第5報)</t>
  </si>
  <si>
    <t>村上雄秀(財団法人国際生態学センター)、福嶋悟(横浜市環境科学研究所)</t>
  </si>
  <si>
    <t>鶴見川、帷子川、大岡川、境川・柏尾川、宮川、侍従川の6水系58地点</t>
  </si>
  <si>
    <t>1996年時点における横浜市内の河川に生育する沈水植物の植物相およびその分布をあきらかにする。1995年度報告と比較し、その変化を明らかにする。</t>
  </si>
  <si>
    <t>横浜市内を流れる河川における付着藻類の分布状況(1996～1997年)</t>
  </si>
  <si>
    <t>福嶋悟、黒田陽子(横浜市環境科学研究所)、斉藤大介、高橋秀幸(日本工学院専門学校)</t>
  </si>
  <si>
    <t>藻類分布状況の調査</t>
  </si>
  <si>
    <t>1997-1999</t>
  </si>
  <si>
    <t>横浜市の陸域における生物相・生態系の現況を把握するものである。</t>
  </si>
  <si>
    <t>横浜の川と海の生物（第8報・海域編）</t>
  </si>
  <si>
    <t>横浜市沿岸域の魚類調査(1996年度)-魚類相及び漁獲状況の経年変化-</t>
  </si>
  <si>
    <t>田辺英樹(東京水産大学魚類学研究室)、林公義(横須賀市自然・人文博物館)</t>
  </si>
  <si>
    <t>本牧沖、根岸沖、富岡沖。鶴見川河口域、堀割川河口域、海の公園(金沢湾岸域)、平潟湾野島水路、平潟湾夕照橋付近。</t>
  </si>
  <si>
    <t>横浜市沿岸域に生息する魚類相の現況と年次変化を明らかにするとともに、短期間の環境変化が魚類相や資源量に与える影響を検討。</t>
  </si>
  <si>
    <t>萩原清司(相模湾海洋生物研究会)、島村嘉一(浦安市教育委員会生涯学習課)</t>
  </si>
  <si>
    <t>1997-1998</t>
  </si>
  <si>
    <t>秋本泰(財団法人海洋生物環境研究所)</t>
  </si>
  <si>
    <t>鶴見川河口、横浜港、根岸湾、金沢湾の10地点</t>
  </si>
  <si>
    <t>田中次郎、小林敦、樫村昇(東京水産大学資源育成学科)</t>
  </si>
  <si>
    <t>野島公園、横浜港山下公園(海藻・海草)。鶴見川河口(汽水藻)。比較のため、多摩川河口、京浜運河、茨城県久慈川河口(汽水藻)。</t>
  </si>
  <si>
    <t>海藻、汽水藻、海草の現状把握。海水の影響を受ける環境に生育する多細胞植物全体に関する記録となるように努めた。</t>
  </si>
  <si>
    <t>鳥海三郎(社団法人観音自然博物館)、水尾寛己、二宮勝幸(横浜市環境科学研究所)</t>
  </si>
  <si>
    <t>扇島沖、多摩川沖、本牧沖、金沢湾(平潟湾沖)</t>
  </si>
  <si>
    <t>横浜市沿岸域に出現するプランクトン相の調査</t>
  </si>
  <si>
    <t>守屋真由美、中山剛、関口弘志、佐久間茂雄、Nining Betawati Prihantini、伊地知伸行、山下憲司、井上勲(筑波大学生物科学系)</t>
  </si>
  <si>
    <t>海産微細藻類について種の記録、および生物相の比較。</t>
  </si>
  <si>
    <t>1999-2000</t>
  </si>
  <si>
    <t>横浜の川と海の生物（第9報・河川編）</t>
  </si>
  <si>
    <t>横浜市内河川における淡水魚類相調査報告(1999～2000年)</t>
  </si>
  <si>
    <t>樋口文夫、水尾寛己(横浜市環境科学研究所)</t>
  </si>
  <si>
    <t>鶴見川、帷子川、大岡川、境川・柏尾川、宮川、侍従川の6水系92地点</t>
  </si>
  <si>
    <t>市内河川と市外域を含む魚類相の現状、水環境評価、魚類相の変遷等を把握、推測し、都市自然における水環境の保全対策、創造等を検討していくための資料を得ること。</t>
  </si>
  <si>
    <t>横浜市内河川の魚類における寄生虫相</t>
  </si>
  <si>
    <t>岩下誠、小川和夫(東京大学大学院農学生命化学研究科水圏生物科学専攻魚病学研究室)、斎藤秀行、中島優、廣瀬一美(日本大学生物資源科学部海洋生物資源科学科魚医学研究室）、水尾寛己、樋口文夫、福嶋悟(横浜市環境科学研究所)</t>
  </si>
  <si>
    <t>鶴見川、帷子川、大岡川、境川の4水系15地点</t>
  </si>
  <si>
    <t>横浜市内河川に生息する寄生虫種の把握、河川間での比較、寄生虫を環境指標として利用できるか否かの検討をする</t>
  </si>
  <si>
    <t>横浜市内河川の底生動物相(第9報, 1999～2000年)</t>
  </si>
  <si>
    <t>底生動物相の把握と生物学的水質評価。</t>
  </si>
  <si>
    <t>横浜の淡水エビ・カニ類の分布状況(1999～2000年)</t>
  </si>
  <si>
    <t>市内河川に生息するエビ、カニ類の分布調査。</t>
  </si>
  <si>
    <t>横浜市内の河辺植生(第4報) -1999年度中小河川調査-</t>
  </si>
  <si>
    <t>村上雄秀、矢ヶ崎朋樹(財団法人国際生態学センター)</t>
  </si>
  <si>
    <t>帷子川、大岡川、柏尾川、境川(支川)、宮川、侍従川</t>
  </si>
  <si>
    <t>市内中小河川に生育する河辺植生の類型を明らかにする。市内中小河川に生育する流水辺植生の分布状況を明らかにする。河辺植生の類型および流水植生の分布特性を1986、1989年度報告と比較し、10～13年間の変化を明らかにする。未調査の河川に関する河辺植生の類型および流水辺植生の分布特性を明らかにする。</t>
  </si>
  <si>
    <t>横浜市内河川の沈水植物(第6報)</t>
  </si>
  <si>
    <t>1999年時点における横浜市内の河川に生育する沈水植物の植物相およびその分布を明らかにする。1997年報告と比較し、その変化を明らかにする。</t>
  </si>
  <si>
    <t>横浜市内を流れる河川における付着藻類の分布状況(1999～2000年)</t>
  </si>
  <si>
    <t>付着藻類分布状況の調査</t>
  </si>
  <si>
    <t>2000-2001</t>
  </si>
  <si>
    <t>横浜の川と海の生物（第9報・海域編）</t>
  </si>
  <si>
    <t>横浜市沿岸域の魚類相調査(1999年度)-魚類相及び漁獲状況の経年変化-</t>
  </si>
  <si>
    <t>釼持和憲(東京水産大学魚類研究室)、林公義(横須賀市自然・人文博物館)</t>
  </si>
  <si>
    <t>本牧沖、根岸沖、富岡沖。鶴見川河口、堀割川河口、海の公園(金沢湾岸域)、野島水路(平潟湾)、夕照橋付近(平潟湾)の5地点(浅海・感潮域)。</t>
  </si>
  <si>
    <t>横浜市沿岸域に生息する魚類相の現況と年次変化を検討し、短期間の環境変化が魚類相や資源量に与える影響を検討する</t>
  </si>
  <si>
    <t>野中圭介(相模湾海洋生物研究会-那覇市) 、萩原清司(相模湾海洋生物研究会-横須賀市)</t>
  </si>
  <si>
    <t>横浜港山下公園地先岸壁2地点、金沢湾夏島地先岸壁2地点</t>
  </si>
  <si>
    <t>横浜市沿岸域の底生動物相(2000～2001年)</t>
  </si>
  <si>
    <t>秋本泰(財団法人海洋生物環境研究所中央研究所)</t>
  </si>
  <si>
    <t>底生動物相の現況把握、底生動物を取りまく水底質環境の評価を課題として調査。</t>
  </si>
  <si>
    <t>横浜市の海藻、海草および汽水藻</t>
  </si>
  <si>
    <t>長谷川和清、小林敦、土井祐介、田中次郎(東京水産大学資源育成学科)</t>
  </si>
  <si>
    <t>山下公園、海の公園、野島公園、夏島岸壁(海藻・海草)。鶴見川河口(大黒・生麦)(汽水藻)</t>
  </si>
  <si>
    <t>海水域から汽水域を調査の対象とし、そこに生育する海藻、海草、汽水藻の生育の現状把握と、各種の季節消長の観察。</t>
  </si>
  <si>
    <t>横浜市の海産付着珪藻</t>
  </si>
  <si>
    <t>小林敦、田中次郎(東京水産大学資源育成学科)</t>
  </si>
  <si>
    <t>押し葉標本</t>
  </si>
  <si>
    <t>横浜市沿岸から得られた海藻類を材料に、その表面に着生した珪藻類の知見を得ること。種組成を明らかにしていく。</t>
  </si>
  <si>
    <t>鳥海三郎(観音崎自然博物館)、水尾寛巳(横浜市環境科学研究所)、岡敬一(神奈川県環境科学センター)</t>
  </si>
  <si>
    <t>横浜市沿岸域の海産微細藻類(2000～2001年)</t>
  </si>
  <si>
    <t>吉田昌樹、岡本典子、吉井幸恵、管野治虫、戸嶋策英、中山剛、井上勲(筑波大学生物)</t>
  </si>
  <si>
    <t>海産微細藻類の多様性を解明する</t>
  </si>
  <si>
    <t>横浜型エコシティ研究報告書　花鳥風月のまちづくり</t>
  </si>
  <si>
    <t>横浜は横浜らしいエコシティを発見し、その実現方策を見いだしていく必要がある。研究の方法と構成は、次の4段階である。1.日本の風土的特徴から「日本型エコシティ」について考察する。日本型自然共生といっても、大都市、農村、山間地では課題が異なってくるため、大都市に焦点を絞る。2.横浜市の地形および土地利用の特質を把握するために、大都市間の比較を行う。3.本報告の骨格をなすものであるが、地図情報等による横浜市の地形や土地利用の変遷を基礎に、「横浜の生態的都市構造」について考察する。4.それらの考察を踏まえて、横浜型エコシティの形成に向けた提案と課題について述べる。</t>
  </si>
  <si>
    <t>2001-2002</t>
  </si>
  <si>
    <t>2002-2003</t>
  </si>
  <si>
    <t>横浜の川と海の生物（第10報・河川編）</t>
  </si>
  <si>
    <t>横浜市内河川における淡水魚類相調査報告(2002～2003年)</t>
  </si>
  <si>
    <t>樋口文夫、水尾寛己(横浜市環境科学研究所)、木村喜芳(横浜市港南福祉保険センター)</t>
  </si>
  <si>
    <t>鶴見川、帷子川、大岡川、境川、宮川、侍従川の6水系91地点</t>
  </si>
  <si>
    <t>市内河川と市外域を含む魚類相の現状、水環境評価、魚類相の変遷等を把握、推測し、都市自然における水環境の保全対策、創造等を検討していく上の基礎的資料を得ることと水域環境のモニタリングを行なうこと。</t>
  </si>
  <si>
    <t>横浜市内河川の底生動物相(第10報, 2002～2003年)</t>
  </si>
  <si>
    <t>金田彰二(日本工学院専門学校環境科学科)、福嶋悟(横浜環境科学研究所)</t>
  </si>
  <si>
    <t>鶴見川、帷子川、大岡川、境・柏尾川、宮川、侍従川の6水系90地点</t>
  </si>
  <si>
    <t>横浜の淡水エビ・カニ類調査報告(2002～2003年)</t>
  </si>
  <si>
    <t>淡水エビ、カニ類の生息状況と水域環境との関係、さらに都市河川の中で生物群集の多様性の保全、回復の手だてを考える上での基礎的資料を得ること</t>
  </si>
  <si>
    <t>横浜市内を流れる河川の鳥類相(2002～2003年)</t>
  </si>
  <si>
    <t>阿久津卓(横浜市環境保全局公害対策部水質地盤課)、樋口文夫、水尾寛己、福嶋悟(横浜市環境科学研究所)</t>
  </si>
  <si>
    <t>鳥類相調査</t>
  </si>
  <si>
    <t>横浜市の河川源流域における水辺植生(ＩＩＩ) -2002年度鶴見川水系調査報告-</t>
  </si>
  <si>
    <t>市北部鶴見川水系の源流域：青葉区、都築区、港北区、緑区、鶴見区</t>
  </si>
  <si>
    <t>鶴見川水系の源流域に生育する水辺植生を類型化し、リストアップする。過去の調査結果と照合可能な地域において、比較対照を行なう。</t>
  </si>
  <si>
    <t>横浜市内河川の沈水植物(第7報)</t>
  </si>
  <si>
    <t>鶴見川、境川・柏尾川、帷子川、大岡川、宮川、侍従川の6水系58地点</t>
  </si>
  <si>
    <t>2002年の調査時点における横浜市内の河川に生育する沈水植物の植物相およびその分布を明らかにする。2001年報告と比較し、その変化を明らかにする。</t>
  </si>
  <si>
    <t>横浜市内を流れる河川における付着藻類の分布状況(2002～2003年)</t>
  </si>
  <si>
    <t>鶴見川、帷子川、大岡川、境・柏尾川、宮川、侍従川の6水系91地点</t>
  </si>
  <si>
    <t>二ツ池（鶴見区）生物調査報告書</t>
  </si>
  <si>
    <t>2003-2004</t>
  </si>
  <si>
    <t>二ツ池の水域環境および生物相調査等を行い、池の現状を把握し、二ツ池の公園化に向けた基礎資料を得ることを目的とする。</t>
  </si>
  <si>
    <t>二ツ池、公園化、水域環境、生物相調査</t>
  </si>
  <si>
    <t>横浜の川と海の生物（第10報・海域編）</t>
  </si>
  <si>
    <t>横浜市沿岸域の魚類相調査(2002年度)　魚類相及び漁獲情報の経年変化</t>
  </si>
  <si>
    <t>岩下誠(社団法人日本水産資源保護協会)、長坂裕、今泉和樹、今福智仁、井本昌臣(千代田海洋科学ビジネス専門学校)</t>
  </si>
  <si>
    <t>本牧沖、根岸沖、富岡沖。鶴見川河口域、堀割川河口域、海の公園(金沢湾岸域)、平潟湾野島水路、平潟湾夕照橋付近(浅海・感潮域)</t>
  </si>
  <si>
    <t>横浜市沿岸域に生息する魚類相の現況と、年次変化を明らかにし、現時点での横浜市沿岸域の環境変化が、どの様に変化しているかを明らかにする。</t>
  </si>
  <si>
    <t>木村正吾、河野えり子(社団法人観音崎自然博物館)、樋口恵太(東京水産大学資源育成学科水産動物学講座無脊椎動物学研究室)</t>
  </si>
  <si>
    <t>横浜市沿岸域の底生動物相(2003～2004年)</t>
  </si>
  <si>
    <t>底生動物相の現況の把握、底生動物を取りまく水底質環境の評価を課題とした底生動物相調査</t>
  </si>
  <si>
    <t>高橋昭善、田中次郎(東京海洋大学大学院海洋科学技術研究科)、長谷川和清(東京水産大学大学院水産学研究科)</t>
  </si>
  <si>
    <t>横浜港山下公園、海の公園、野島公園</t>
  </si>
  <si>
    <t>横浜市海域の生物相調査の一環である海藻相調査</t>
  </si>
  <si>
    <t>小林敦、田中次郎(東京海洋大学海洋環境学科)</t>
  </si>
  <si>
    <t>これまでに本調査で得られた横浜市の海藻のうち、大量の珪藻の着生が認められた種のさく葉標本</t>
  </si>
  <si>
    <t>横浜市沿岸から得た海藻類を材料に、その表面んに着生した珪藻類の種組成を明らかにすること</t>
  </si>
  <si>
    <t>横浜市沿岸域のプランクトン相調査</t>
  </si>
  <si>
    <t>鳥海三郎(社団法人　観音崎自然博物館)、水尾寛己(横浜市環境科学研究所)</t>
  </si>
  <si>
    <t>扇島沖、多摩川沖、中ノ瀬、本牧沖の4地点</t>
  </si>
  <si>
    <t>横浜市沿岸域の海産微細藻類(2003～2004年)</t>
  </si>
  <si>
    <t>雪吹直史、甲斐厚、池上陽子、千國友子、行方善章、秦千夏子、吉田昌樹、中山剛、井上勲(筑波大学生命環境)</t>
  </si>
  <si>
    <t>扇島沖、多摩川沖、中ノ瀬、本牧沖、君津沖、横浜港内6地点</t>
  </si>
  <si>
    <t>微細藻類相の調査</t>
  </si>
  <si>
    <t>水と緑の資源を生かした環境と共生したまちづくり研究に関する調査業務報告書</t>
  </si>
  <si>
    <t>環境保全局環境科学研究所</t>
  </si>
  <si>
    <t>市内全域、8流域区分</t>
  </si>
  <si>
    <t>過去2か年にわたり取り組んできた「環境共生都市に関する研究」の最終年度として、「水と緑の資源を生かした環境と共生したまちづくりに関する調査研究」と改称し、横浜市の自然環境や都市環境の現状を総合的に評価することを目的とする。また、目標とすべき環境のイメージを提示し、目標達成に向けた提言を行う。「横浜市水と緑の基本計画」策定の基礎資料。</t>
  </si>
  <si>
    <t>環境と共生したまちづくり、目標像、評価指標</t>
  </si>
  <si>
    <t>水と緑の資源を生かした環境と共生したまちづくり研究に関する調査業務(2)報告書</t>
  </si>
  <si>
    <t>2004-2005</t>
  </si>
  <si>
    <t>反町公園、子安台公園、神ノ木公園、總持寺樹林地、茅ヶ崎城趾公園予定地、篠原園地+白幡池公園、もえぎ野公園+ふれあい樹林</t>
  </si>
  <si>
    <t>「水と緑の資源を生かした環境と共生したまちづくり研究」に資する基礎資料を作成することを目的とする。</t>
  </si>
  <si>
    <t>平潟湾の干潟域の生物相調査総括報告書 平成９年度～平成１５年度の経年変化</t>
  </si>
  <si>
    <t>1997-2003</t>
  </si>
  <si>
    <t>野島水路、夕照橋</t>
  </si>
  <si>
    <t>平成9年から15年までの「平潟湾干潟域の生物相調査」の結果をもとに、水質・底質浄化との関連で干潟域の生物と底質環境の変化を把握することにより、干潟域の生物生息環境が良好になってきたかどうかを明らかにすることを目的としてまとめた。</t>
  </si>
  <si>
    <t>河川生物指標改訂に関する報告書</t>
  </si>
  <si>
    <t>横浜市内河川</t>
  </si>
  <si>
    <t>横浜市の河川汚濁指標としての藻類</t>
  </si>
  <si>
    <t>1973-2003</t>
  </si>
  <si>
    <t>横浜市の河川汚濁評価指標を改正することを目的に、藻類の指標性について検討した結果についてまとめた。</t>
  </si>
  <si>
    <t>平成16～17年度　源流域水環境基礎調査業務委託報告書</t>
  </si>
  <si>
    <t>横浜市環境創造局環境活動事業課</t>
  </si>
  <si>
    <t>源流域水環境調査は緑区三保・新治(梅田川流域)、緑区長津田(岩川流域)、青葉区恩田(奈良川流域)の谷戸と河川。湧水点水環境調査は緑区および旭区の11地点。</t>
  </si>
  <si>
    <t>横浜市の緑の七大拠点周辺を中心に一定規模で残っている谷戸・里山地域は河川の源流域にもなっている。ここで水質調査や生物調査等を行い、基礎的データを収集・記録すると同時に、わかりやすい形で提供することにより、今後の源流域の保全計画、環境学習及び環境活動に役立ててもらうことを目的とする。</t>
  </si>
  <si>
    <t>まち・生き物・自然が融合する環境づくり研究に関する調査業務委託報告書</t>
  </si>
  <si>
    <t>2005-2006</t>
  </si>
  <si>
    <t>もえぎ野ふれあいの樹林、もえぎ野公園、篠原園地、白幡池公園、港南台中央公園、岡村公園、久良岐公園4地点</t>
  </si>
  <si>
    <t>「まち・生き物・自然が融合する環境づくり研究に関する調査」と称し、生物に配慮した計画的な環境改善やネットワーク化の検討、郊外部から市街地への自然環境や生き物の誘導に係る施策等の検討に向けた技術的な情報提供を行うにあたって必要な基礎資料を作成することを目的とした。</t>
  </si>
  <si>
    <t>平成17年度 源流域水環境基礎調査業務委託報告書</t>
  </si>
  <si>
    <t>源流域水環境調査は旭区川井・矢指地区、旭区大池地区、保土ヶ谷区市沢・仏向地区の谷戸と河川。湧水点水環境調査は鶴見区、神奈川区、保土ヶ谷区、旭区、戸塚区および泉区の11地点。</t>
  </si>
  <si>
    <t>横浜の川と海の生物（第11報・河川編）</t>
  </si>
  <si>
    <t>魚類</t>
  </si>
  <si>
    <t>横浜市環境創造局　横浜市環境科学研究所</t>
  </si>
  <si>
    <t>水域の生物相調査</t>
  </si>
  <si>
    <t>底生動物</t>
  </si>
  <si>
    <t>淡水エビ・カニ類</t>
  </si>
  <si>
    <t>水辺の鳥類</t>
  </si>
  <si>
    <t>石井隆(日本野鳥の会神奈川支部)</t>
  </si>
  <si>
    <t>平潟湾、市内河川・海域(文献調査)</t>
  </si>
  <si>
    <t>源流域の水辺植生</t>
  </si>
  <si>
    <t>横浜市南部(境川・柏尾川水系)</t>
  </si>
  <si>
    <t>水草</t>
  </si>
  <si>
    <t>付着藻類</t>
  </si>
  <si>
    <t>まち・生き物・自然が融合する環境づくり研究に関する調査業務委託(その2)報告書</t>
  </si>
  <si>
    <t>2006-2007</t>
  </si>
  <si>
    <t>能見台中央公園、富岡公園、阿王ヶ台公園、能見台北公園、能見台東公園</t>
  </si>
  <si>
    <t>「まち・生き物・自然が融合する環境づくり研究に関する調査(その2)」と称し、昨年度業務に続き、生物に配慮した計画的な環境改善やネットワーク化の検討、郊外部から市街地への自然環境や生き物の誘導に係る施策等の検討に向けた技術的な情報提供を行うにあたって必要な基礎資料を作成することを目的とした。</t>
  </si>
  <si>
    <t>平成18年度 河川域生物生息環境調査　和泉川環境調査報告書</t>
  </si>
  <si>
    <t>和泉川（瀬谷市民の森周辺源流地区、二ツ橋の水辺・東山の水辺地区、関ヶ原の水辺・寺ノ脇の水辺地区、宮沢遊水地・早稲田地区、親水広場・草木地区、鍋谷地区</t>
  </si>
  <si>
    <t>河川域の生物生息環境を把握し、施策や環境活動に活用するため、多自然型への改修が行われた和泉川で生物生息状況を調査した。</t>
  </si>
  <si>
    <t>平成18年度 河川域生物生息環境調査 源流域水環境基礎調査報告書</t>
  </si>
  <si>
    <t>いたち川源流域の長倉町谷戸・荒川沢谷戸・瀬上沢谷戸(上流部)・瀬上沢谷戸(源流部)、大岡川源流域の氷取沢谷戸、侍従川源流域の朝比奈谷戸の6調査対象地区。河川水水質調査地点は、瀬上沢谷戸、横浜自然観察の森(権現橋)、荒井沢谷戸、氷取沢谷戸、朝比奈谷戸(右)、朝比奈谷戸(左)、城山橋(いたち川)、上之橋下(笹下川)、耕地橋(侍従川)の9地点。湧水調査地点は、ワシン坂湧水、打越湧水、日の出湧水、日野公園墓地内、舞岡公園内、栄区長倉町1付近、昇竜橋脇、小菅ヶ谷、白滝不動尊の9地点。</t>
  </si>
  <si>
    <t>河川域の生物生息環境を把握し、施策や環境活動に活用するため、横浜市の源流域(横浜市の緑の7大拠点とその周辺)において、流量・水質、地形・地質、植生、生物生息状況を把握し、調査結果は諸施策や事業活用するとともに市民に分り易い形で提供することを目的とした。また、市内に残る湧水点の流量・水質についても調査した。</t>
  </si>
  <si>
    <t>横浜の川と海の生物（第11報・海域編）</t>
  </si>
  <si>
    <t>【内湾】横浜港沖、根岸湾沖、金沢湾沖、【浅海・感潮域】鶴見川河口、山下公園、掘割川河口、平潟湾(野島橋、夕照橋、野島水路)、金沢湾（野島公園、海の公園）</t>
  </si>
  <si>
    <t>横浜市沿岸域及び河口・浅海域に生息する魚類、海岸動物・底生動物、海草・海藻、プランクトンの現況把握と生物指標による水質評価。</t>
  </si>
  <si>
    <t>平成19年度 舞岡川生物生息環境調査委託報告書</t>
  </si>
  <si>
    <t>環境創造局事業調整課
環境科学研究所</t>
  </si>
  <si>
    <t>2007-2008</t>
  </si>
  <si>
    <t>舞岡川（川田橋上流、舞岡小前）</t>
  </si>
  <si>
    <t>舞岡川改修事業を実施するにあたり、事前に生物生息環境を把握し、基礎データとするものである。</t>
  </si>
  <si>
    <t>まち・生き物・自然が融合する環境づくり研究に関する調査業務委託(その3)報告書</t>
  </si>
  <si>
    <t>鴨池公園、小雀公園、今川公園</t>
  </si>
  <si>
    <t>生物に配慮した計画的な環境改善およびネットワーク化の検討と、郊外部から市街地への生き物の誘導に係る自然環境への施策等を検討するために技術的な情報提供を行うため、市街地に点在する公園緑地などの環境調査を実施するとともに、環境特性(環境タイプや樹林環境の構成樹種、階層構造等)と生物出現種数の相関等について分析を実施するための基礎資料を得ることを目的とする。</t>
  </si>
  <si>
    <t>平成19年度 河川域生物生息環境調査委託　雨水調整池調査報告書</t>
  </si>
  <si>
    <t>黒須田1号、松風台、森の台1号、領家A、領家B</t>
  </si>
  <si>
    <t>多自然型改良工事により、生物生息環境としての機能を付随した雨水調整池の生物生息状況を把握するために実施した。</t>
  </si>
  <si>
    <t>平成19年度 河川域生物生息環境調査委託　ホタル生息域調査報告書</t>
  </si>
  <si>
    <t>舞岡公園(戸塚区舞岡町）、こども自然公園文化財地区(旭区大池町）、川井宿小川アメニティ(旭区川井宿）</t>
  </si>
  <si>
    <t>河川域の生物生息環境を把握し、施策や環境活動に活用するため、ホタルの生息情報がある横浜市の小規模源流域で、ホタルの生息状況を中心に周辺の水辺動植物等の生息環境調査を行うことを目的とした。</t>
  </si>
  <si>
    <t>平成19年度 河川域生物生息環境調査委託　源流域水環境基礎調査報告書</t>
  </si>
  <si>
    <t>舞岡地区（戸塚区舞岡公園周辺、舞岡川源流域）、野庭地区（港南区野庭農業専用地区、馬洗川源流域）</t>
  </si>
  <si>
    <t>横浜市の源流域において、水量・水質、地形・地質、植生、生物生息状況の基礎的データを把握し、諸施策や事業に活用するとともに、市民に分かりやすい形で情報を提供することを目的とした。</t>
  </si>
  <si>
    <t>横浜の川と海の生物（第12報・河川編）</t>
  </si>
  <si>
    <t>鶴見川、帷子川、大岡川、境川、宮川、侍従川の6水系、41地点</t>
  </si>
  <si>
    <t>河川生物のモニタリング調査により、生物生息状況を把握し、生物指標により水質の水環境評価を行なうものとする。</t>
  </si>
  <si>
    <t>アユ流下仔魚調査</t>
  </si>
  <si>
    <t>まち・生き物・自然が融合する環境づくり研究に関する調査業務委託(その4)報告書</t>
  </si>
  <si>
    <t>北八朔公園、横浜市児童遊園地、茅ヶ崎自然生態園・茅ヶ崎公園、長浜公園、長浜・花夢公園予定地</t>
  </si>
  <si>
    <t>生物に配慮した計画的な環境改善およびネットワーク化の検討と、市街地における生物多様性の向上や生き物の誘導に係る自然環境への施策等を検討するために、技術的な情報提供を行うことを目的とする。そのために、市街地に点在する公園緑地などの生物相調査を実施し、生物保護区域設定の有効性について解析するための生物データを取得するために実施するものである。</t>
  </si>
  <si>
    <t>平成20年度 阿久和川生物生息環境調査委託報告書</t>
  </si>
  <si>
    <t>2008-2009</t>
  </si>
  <si>
    <t>阿久和川（五軒橋～名瀬川合流点、新橋～親水整備区間、阿久和三の橋～阿久和二の橋区間）3区間</t>
  </si>
  <si>
    <t>阿久和川改修事業の実施に伴い、事業区域及び周辺の生物生息環境を把握し、改修事業の生物生息状況への効果を検証する基礎資料とする。</t>
  </si>
  <si>
    <t>平成20年度 水域生物多様性に関する調査及び解析業務　雨水調整池環境調査報告書</t>
  </si>
  <si>
    <t>赤田1号、黒須田1号、黒須田2号、岡津A、岡津B、大船台住宅</t>
  </si>
  <si>
    <t>自然共生型整備事業が実施された雨水調整池で生物生息状況を調査し、事業効果を評価し、今後の整備事業に活用するとともに、地域住民に事業効果に関する情報を提供する。併せて雨水調整池の市民協働調査を行う。</t>
  </si>
  <si>
    <t>平成20年度 水域生物多様性に関する調査及び解析業務 ホタル生息域調査報告書</t>
  </si>
  <si>
    <t>寺家ふるさと村(青葉区寺家町)、岩川上流小川アメニティ(緑区長津田)、上川井湿地(旭区上川井)、陣ヶ下渓谷(保土ヶ谷区川島町)、名瀬小川アメニティ(戸塚区名瀬町)、小菅ヶ谷北公園(栄区小菅ヶ谷)の6地域</t>
  </si>
  <si>
    <t>水域生物の生息状況および多様性を把握し、施策や環境活動に活用するため、ホタル生息情報がある横浜市の小規模源流域で、ホタル生息状況を中心に水路概況、周辺の植生等の環境調査を行った。併せてホタルの市民協働調査を行った。</t>
  </si>
  <si>
    <t>2004-2007</t>
  </si>
  <si>
    <t xml:space="preserve">鶴見川、帷子川、大岡川、柏尾川、侍従川の5河川の源流域。 </t>
  </si>
  <si>
    <t>本報告書は、2004年(平成16)年から2007(平成19）年までの間の、市内の河川源流域における水環境と動植物に関する調査を取りまとめたものです。</t>
  </si>
  <si>
    <t>2009-2010</t>
  </si>
  <si>
    <t>山下公園前海域</t>
  </si>
  <si>
    <t>平成21年度 海域生物相調査業務委託報告書　
横浜の川と海の生物（第12報・海域編）</t>
  </si>
  <si>
    <t>海藻・海草(河口・海岸域)</t>
  </si>
  <si>
    <t>横浜市環境創造局　横浜市環境科学研究所　</t>
  </si>
  <si>
    <t>鶴見川河口、山下公園、堀割川河口、野島公園(金沢湾)、海の公園(金沢湾)、夕照橋(平潟湾)、野島水路(平潟湾)、横浜港沖、根岸湾沖、金沢湾沖の3海域</t>
  </si>
  <si>
    <t>横浜市内沿岸海域のモニタリング調査を実施し、生物指標による水質の評価を行うこと、またこの調査結果をわかりやすく情報提供し、環境活動や施策に活用することを目的とした。</t>
  </si>
  <si>
    <t>海草・海藻、海岸動物、魚類、プランクトン、環境要因調査</t>
  </si>
  <si>
    <t>神奈川自然誌資料
（神奈川県生命の星・地球博物館）</t>
  </si>
  <si>
    <t>ハクビシンの横浜市内への進出について</t>
  </si>
  <si>
    <t>板橋正憲・和田優子・富岡由香里・菊池昭夫</t>
  </si>
  <si>
    <t>1993-2008</t>
  </si>
  <si>
    <t>横浜市内全域</t>
  </si>
  <si>
    <t>2010-2011</t>
  </si>
  <si>
    <t>横浜の池の生物</t>
  </si>
  <si>
    <t>久良岐公園の大池、こども自然公園の大池・中池、瀬上市民の森の瀬上池、もえぎ野公園の池(池調査)。こども自然公園内の帷子川源流2地区、教育水田2地区(源流域調査)。</t>
  </si>
  <si>
    <t>調査区域における生物生息状況の把握、横浜市の生物多様性に係わる施策を推進するための基礎資料作成および、市民の方々への情報提供を目的とした。</t>
  </si>
  <si>
    <t>横浜の川と海の生物（13報・河川編）</t>
  </si>
  <si>
    <t>鶴見川、帷子川、大岡川、境川、宮川、侍従川の6水系41地点</t>
  </si>
  <si>
    <t>河川生物モニタリング調査によって生物生息状況を把握し、生物指標を用いて水質評価を行うとともに、水環境を考える基礎資料とすることを目的とした。</t>
  </si>
  <si>
    <t>モニタリング、外来種、レッドリスト等掲載種、生物指標、水質評価</t>
  </si>
  <si>
    <t>鶴見川河口、山下公園、堀割川河口、野島公園、海の公園、野島水路、夕照橋、横浜港沖、根岸湾沖、金沢湾沖、横浜港港口（St.6）、根岸湾湾口（St.10）、金沢湾湾口（St.12）</t>
  </si>
  <si>
    <t>横浜市沿岸海域において生物相調査を実施し、生物相の現況を把握するとともに、生物指標による水質評価を行うこと、また、調査結果をわかりやすく情報提供し、環境活動や施策の立案に活用することを目的とした。</t>
  </si>
  <si>
    <t>平成24年度陸域生物多様性に関する調査業務委託報告書</t>
  </si>
  <si>
    <t>2012-2013</t>
  </si>
  <si>
    <t>円海山氷取沢谷戸付近、久良岐公園、横浜公園・山下公園</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</si>
  <si>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大岡川流域のうち、ｂプラン（H23年4月）で定義する保全推進地区、保全誘導地区、創造推進地区から調査地点を選定。</t>
  </si>
  <si>
    <t>ｂプラン、地区特性、保全推進地区、保全誘導地区、創造推進地区</t>
  </si>
  <si>
    <t>横浜の川と海の生物（13報・海域編）</t>
  </si>
  <si>
    <t>平成25年度陸域生物多様性に関する調査業務委託報告書</t>
  </si>
  <si>
    <t>2013-2014</t>
  </si>
  <si>
    <t>新治市民の森、新横浜公園周辺、獅子ケ谷市民の森</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</si>
  <si>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鶴見川流域のうち、ｂプラン（H23年4月）で定義する保全推進地区、保全誘導地区、創造推進地区から調査地点を選定。</t>
  </si>
  <si>
    <t>環境創造局公園緑地整備課</t>
  </si>
  <si>
    <t>水道局水質課</t>
  </si>
  <si>
    <t>平成23年度水質試験年報</t>
  </si>
  <si>
    <t>2011-2012</t>
  </si>
  <si>
    <t>青山ずい道出口（神奈川県相模原市）、相模湖大橋（神奈川県相模原市）、弁天橋（神奈川県相模原市）、三井大橋（神奈川県相模原市）、寒川取水口（神奈川県高座郡）</t>
  </si>
  <si>
    <t>横浜市水道局の水源水質把握のため、定期的に水源生物の計数をした。</t>
  </si>
  <si>
    <t>植物プランクトン、動物プランクトン</t>
  </si>
  <si>
    <t>平成24年度水質試験年報</t>
  </si>
  <si>
    <t>平成25年度水質試験年報</t>
  </si>
  <si>
    <t>2014-2015</t>
  </si>
  <si>
    <t>平成26年度陸域生物多様性に関する調査業務委託報告書</t>
  </si>
  <si>
    <t>こども自然公園付近、陣ケ下渓谷公園付近、野毛山公園付近</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</si>
  <si>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帷子川流域のうち、ｂプラン（H23年4月）で定義する保全推進地区、保全誘導地区、創造推進地区から調査地点を選定。</t>
  </si>
  <si>
    <t>平成26年度水域生物多様性に関する調査業務委託報告書</t>
  </si>
  <si>
    <t>2015-2016</t>
  </si>
  <si>
    <t>横浜の川と海の生物（14報・河川編）</t>
  </si>
  <si>
    <t>平成27年度陸域生物多様性に関する調査業務委託報告書</t>
  </si>
  <si>
    <t>舞岡公園・天王森泉公園とその周辺耕作地付近・瀬谷貉窪公園とその周辺和泉川付近</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</si>
  <si>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境川流域から選定。</t>
  </si>
  <si>
    <t>ｂプラン、地区特性</t>
  </si>
  <si>
    <t>2016-2017</t>
  </si>
  <si>
    <t>平成28年度陸域生物多様性に関する調査業務委託報告書</t>
  </si>
  <si>
    <t>円海山氷取沢谷戸付近・久良岐公園・横浜公園および山下公園</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</si>
  <si>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大岡川流域から選定、4年ぶりの調査。</t>
  </si>
  <si>
    <t>横浜市公害研究所報　第2号</t>
  </si>
  <si>
    <t>魚類の飼育技術に係る研究</t>
  </si>
  <si>
    <t>水尾寛己、福島悟、畠中潤一郎、鈴木重之(横浜市公害研究所水質部門)</t>
  </si>
  <si>
    <t>試験水槽</t>
  </si>
  <si>
    <t>昭和52年12月末日において、「工場等の排水に係る魚類飼育指針」を公表した。この指針作成の目的は、工場排水の環境に対する安全性であり、(1)全汚染物質について(2)微量の濃度まで(3)連続的に(4)長時間にわたり魚類を指標にし、その影響による反応を見る方法により、総合的に工場排水を評価することにある。指針の対象工場としては、今日の水質汚濁の主要な発生源である、1日数千トンから数十万トンの水を使用する石油・ガス・電気・鉄鋼・食品等の用水型産業であり、当面は、公害防止契約締結工場である。排水で魚類を飼育し、安全性の確認試験を実施していくためには、少なくても排水中に含有する毒物以外の飼育上重要な因子・水温・酸素等については最善の条件で望まなければならない。さらに、この飼育試験は1年間でもって判定するのであるから、少なくても、急性・亜急性的に毒性があってはならない。以上をふまえて、石油精製・ガス製造・自動車・研究所から各1事業場づつ選び、水温・溶存酸素・無機塩類等についての水質試験と排水の急性・亜急性毒性試験を約1ヶ月間にわたっておこない、工場排水の環境に対する安全性評価をおこなう上での魚類飼育上の問題点について検討した。</t>
  </si>
  <si>
    <t>溶存食塩の鯉個体群の成長に及ぼす影響について</t>
  </si>
  <si>
    <t>畠中潤一郎、水尾寛己、福島悟(横浜市公害研究所水質部門）</t>
  </si>
  <si>
    <t>実験装置</t>
  </si>
  <si>
    <t>工場排水中に含まれる無機塩が、どのように魚類の成長に影響を与えるかということについて検討することを目的とした。なお、実験においては、一般的にも工場排水に含まれる可能性が高く、比較的、魚類の生理的な機作が明らかな食塩を無機塩の典型として、使用した。</t>
  </si>
  <si>
    <t>生物指標による水質汚濁の評価方法(1) -多様性指数の適用-　　</t>
  </si>
  <si>
    <t>福嶋悟(横浜市公害研究所水質部門）</t>
  </si>
  <si>
    <t>鶴見川、帷子川、大岡川、境川の4水系、63地点</t>
  </si>
  <si>
    <t>従来の生物を用いた水質汚濁評価は、主に汚水生物体系(Saprobiensystem)や、生物指数(Biotic Index) により行われてきた。近年、これら定性的情報による方法とは別に、群落構造により決定される定量的情報である多様性指数(Diversity Index)が、水質汚濁評価に有効とされてきている。しかし、その有効な範囲は、Wilhimも示すように、一部の汚濁水域を対象とした場合に限られている。本報では、非汚濁水域を含めた広域な水系の水質汚濁評価方法として、多様性指数の適用方法について検討した。</t>
  </si>
  <si>
    <t>横浜市公害研究所報　第3号</t>
  </si>
  <si>
    <t>横浜市沿岸水域における化学物質汚染状況調査　-TBP, BHT, TP-</t>
  </si>
  <si>
    <t>石井哲夫、大場栄次、福島博、二宮勝幸(横浜市公害研究所水質部門）</t>
  </si>
  <si>
    <t>横浜港、鶴見川河口、多摩川河口、京浜運河</t>
  </si>
  <si>
    <t>横浜市沿岸水域におけるTributyl-phoshate (TBP), 2, 6-ditertbutyl-p-cresol (BHT), o-Terphenyl (o-TP), m-Terphenyl (m-TP), 及びp-Terphenyl (p-TP) による汚染状況を、水質、底質及び生物質(魚類)について、昭和52年11月に調査した。BHT, o-TP, m-TP及び p-TPは、調査試料からは、検出されなかった。(定量限界、水質：0.0004㎎/ℓ、底質及び生物質：0.06㎍/g), TBPは全ての調査試料から検出された。検出濃度範囲は、水質：0.00003～0.00011㎎/ℓ、底質：0.0027～0.0074㎍/g, 生物質：0.006～0.011㎍/g　であった。</t>
  </si>
  <si>
    <t>大岡川源流部の氷取沢における付着藻類植生</t>
  </si>
  <si>
    <t>福嶋悟(横浜市公害研究所水質部門)</t>
  </si>
  <si>
    <t>1976-1978</t>
  </si>
  <si>
    <t>大岡川源流部6地点</t>
  </si>
  <si>
    <t>大岡川の源流部の、円海山・北鎌倉近郊緑地保全地区の北部を流れる氷取沢の、付着藻類の調査を、1976年9月より1978年3月までに6回行なった。その結果、藍藻類、緑藻類、紅藻類がそれぞれ1種、ケイ藻類が57種、計60種の藻類が検出された。紅藻類のベニイトモChantransia sp. が、18地点のうち13地点で検出され、そのうち10地点で最も多い現存量を示した。その原因として、周辺の木々により、そして、地形的に日陰になることが多いことが考えられる。各地点で最も多い現存量を示した8種のうち、7種は非耐汚濁性種で、氷取沢の水は清浄に保たれていると考えられる。付着藻現存量は、横浜市内の他の河川のそれに較べ少ない。それは付着藻生産量が少ないためであり、このように清浄で生産量の少ない水域として保たれている背景に、周辺の緑豊かな森林等の役割があることは無視できないものである。</t>
  </si>
  <si>
    <t>ボーリングコア分析による鶴見川低地の地質について</t>
  </si>
  <si>
    <t>高井健雄(横浜市公害研究所地盤沈下部門）</t>
  </si>
  <si>
    <t>鶴見川低地</t>
  </si>
  <si>
    <t>本市は1977年に、新横浜駅前の観測井設置に伴なう試錐を行なった。それによって得られたコアのケイ藻・花粉・貝の化石分析と鉱物分析を行なった。またこの試錐地点を通る鶴見川谷の地質横断面図を作成した。目的は、化石分析によって堆積環境を復元し、鉱物分析で鍵層となる火砕層の鉱物組成を確定し層相区分及び周辺地域における地層の対比の資料を得ることにある。結果は以下のとおりであった。(1)試錐地点は鶴見川沖積地にあり、試錐が沖積層基底と接する点は古鶴見川埋没谷の谷斜面にあたる。　(2)沖積層は標高+1m 以深では内湾性の海水・汽水環境下で、以浅は陸水環境下での堆積である。気候は現在とほぼ同じだが、下部でやや冷涼な気候である。　(3)沖積層の下の上総層群は、ほぼ海水・汽水環境で、気候は下部から上部にむけて寒冷化する。年代は約100万年前で、多摩丘陵中部に分布する地層と対比できる。</t>
  </si>
  <si>
    <t>横浜市公害研究所報　第4号</t>
  </si>
  <si>
    <t>摂餌の飼育水に及ぼす影響</t>
  </si>
  <si>
    <t>斉藤治子(横浜市公害研究所水質部門)</t>
  </si>
  <si>
    <t>生物検定に関する蓄養あるいは投餌を必要とする長期試験時に、安定かつ良質な飼育水を維持する為の基礎研究として、150ℓの水に500㎖/min の散気を行いながら平均魚体重約10gのコイを総体重量300g及び550g飼育し、人工飼料及び生物飼料を一定期間投与した時の水質の経時変化を調査した。指標としては水素イオン濃度、溶存酸素、化学的酸素要求量、総窒素、アンモニア性窒素、亜硝酸・硝酸性窒素を用い、168時間の止水式飼育試験を行った。その結果、水素イオン濃度は7.49～7.76の範囲にあり、溶存酸素は、6.0㎎/ℓ以上と良好であったが、科学的酸素要求量では、末消化飼料を含む糞によると考えられる影響があり、その影響は生物飼料よりも人工飼料の方が大きかった。窒素化合物では魚類の排泄物によるアンモニア性窒素がその主たるものであり、その濃度は生物飼料よりも人工飼料の方が高くなり、良好な試験水のアンモニア量を基準とすると、最大ではその5倍の100.0㎍/ℓにまで達した。又、充分な散気が行なわれている条件下で、アンモニア量を指標として、良好な試験水質を保持する最低必要水量を算出した結果は、0.27ℓ/g日であった。そして水質の汚れを少くする為の飼料としては生物飼料の方が好ましいことがわかった。</t>
  </si>
  <si>
    <t>酸素欠乏・過多、及び残留塩素曝露時におけるコイ(Cyprnus carpio)の鰓の形態学的変化について</t>
  </si>
  <si>
    <t>水尾寛己（横浜市公害研究所水質部門）</t>
  </si>
  <si>
    <t>魚の健康状態に係わる簡便な検査項目の一つとして、実体観察による鰓組織像が注目される。今回、コイの鰓組織に与える酸素の欠乏・過多及び残留塩素の影響を実体観察により検討した。酸素の欠乏時においては、鰓弁および二次鰓弁の上皮が収縮する、すなわち二次鰓弁の呼吸面積が広がる傾向が見られ、死亡時点でも同様な像を示す傾向が明らかになった。また、残留塩素に曝露された場合、鰓組織に一定の形態変化が見られた。以上のことより、組織標本を用いずに、実体観察だけでも、水質変化の影響を把握できる見通しが得られた。</t>
  </si>
  <si>
    <t>コイ(Cyprinus carpio)に及ぼす塩化ナトリウムの急性、亜急性影響</t>
  </si>
  <si>
    <t>樋口文夫(横浜市公害研究所水質部門)</t>
  </si>
  <si>
    <t>円筒型水槽</t>
  </si>
  <si>
    <t>塩化ナトリウム(NaCl)のコイ(Cyprinus carpio)に対する急性、亜急性影響試験を0(対照）、2,500, 5,000, 10,000㎎/ℓの濃度段階で行なった結果、以下の成績を得た。急性影響としては、曝露後1日目、5,000, 10,000㎎/ℓの試験区で鰓弁上皮に粘液分泌がみられ、4日目では10,000㎎/ℓの試験区で二次鰓弁の肥厚と腎臓における尿細管の萎縮がみられ、30日目では10,000㎎/ℓの区で二次鰓弁上皮の肥厚、浮腫、鰓弁上皮の隆起、増生、また腎臓の尿細管上皮細胞の萎縮、退行、造血組織の変性などの病理組織学的所見が認められた。血液性状においては、30日目の10,000㎎/ℓの区では、ヘモグロビン量が低下していたが、ヘマトクリット値は他の区と比較して差がなかった。以上のことから、NaClは、10,000㎎/ℓの濃度段階でコイに対して急性的に鰓と腎臓に軽度の障害を引き起こし、亜急性的には、鰓と腎臓、特に腎臓の組織変性をともなう障害を生じさせることがわかった。</t>
  </si>
  <si>
    <t>横浜市公害研究所報　第5号</t>
  </si>
  <si>
    <t>コイ(Cyprinus carpio)における摂餌率と飼料効率について</t>
  </si>
  <si>
    <t>水尾寛己、畠中潤一郎、樋口文夫、福嶋悟(横浜市公害研究所水質部門）、鈴木重之(横浜市下水道局)</t>
  </si>
  <si>
    <t>本市が公害防止契約で魚類を用いて工場排水の安全性を評価していくことが規定されているが、その評価項目の一つに成長量があげられる。その成長量に反映するものとして、一つには摂餌量があり、他の一つにはそれぞれが体重増に果す割合、いわゆる飼料効率がある。今回、成長の制限因子を明らかにする一環として、まず、摂餌率と飼料効率の関係について検討した。その結果、日間平均摂餌率と日間平均増重率との間に直線関係が見られ、その直線関係が飼料効率を規定することが試験結果および数学的検討により、推定できた。また、日間平均増重率と肥満度との関係についても、体重と体長の3乗の間に直線関係が見られれば、水温が一定条件下では相関が見られることも今回の試験結果および数学的検討により、推定できた。</t>
  </si>
  <si>
    <t>コイ(Cyprinus carpio)における麻酔剤の血液性状に及ぼす影響</t>
  </si>
  <si>
    <t>樋口文夫、水尾寛己、畠中潤一郎、福嶋悟(横浜市公害研究所水質部門）</t>
  </si>
  <si>
    <t>魚の取り扱いに関する基礎的資料を得ることを目的として、コイの血液性状に及ぼす2種類の麻酔剤、オイゲノール、MS222の影響について検討した。コイの麻酔所用時間は、オイゲノールの1/5,000は、3分20秒～5分、1/2,000は、55秒～1分30秒、MS222では、1/20,000は、3分～6分35秒、1/10,000は、1分15秒～2分であった。血液性状値は、両麻酔液で増加する傾向を示し、特に赤血球数、ヘマトクリット値はオイゲノールの1/2,000, MS222の1/20,000, 1/10,000 で対照に比較して高かった。統計学的にはMS222の1/10,000で赤血球数が有意差を示した。また平均赤血球ヘモグロビン濃度、平均赤血球容積、平均赤血球ヘモグロビン量は、両麻酔液の高濃度段階で対照に比して低い値を示した。血しょう総蛋白量は一定の傾向がみられなかった。以上のことから、麻酔液は赤血球数、ヘマトクリットの増加等の血液濃縮を引き起こすものと推測された。そのため魚を麻酔液で処置して取り扱う場合、血液性状への影響を考慮しなければならないことが明らかになった。</t>
  </si>
  <si>
    <t>コイ(Cyprinus carpio)の幼魚における血液性状の研究(第1報）-正常値の検討-</t>
  </si>
  <si>
    <t>コイの幼魚、70尾を用いて血液検査を行ない、その血液性状値について検討した。血液性状値の分布はヘモグロビン濃度、ヘマトクリット、赤血球数が正規型の分布を示した。成長量と血液性状との関係では体重、体長ともに赤血球数、平均赤血球数ヘモグロビン濃度、平均赤血球容積と相関があった。肥満度は血しょう総タンパク量のみと相関があった。血液性状値間ではヘモグロビン濃度とヘマトクリット、赤血球数と相関があった。これらの回帰直線はいずれも有意な直線性を認めた。以上の検討を踏まえて血液性状の正常値を求めた。ヘモグロビン濃度が8.67±1.05(g/㎗), ヘマトクリットが33.62±3.24(%), 赤血球数が150.5±19.3(X10⁴/㎣）であった。変動係数は赤血球数、平均赤血球容積が高かった。以上のことから血液性状の正常値をもとに魚の生理状態を評価するとき、基準化した測定方法を用いて血液検査を実施し、生息環境ごとに正常範囲を設定していくことが必要であると思われた。</t>
  </si>
  <si>
    <t>健全な供試魚確保のための魚病学的検討</t>
  </si>
  <si>
    <t>広田勝彦、斉藤治子(横浜市公害研究所水質部門）</t>
  </si>
  <si>
    <t>鯉を用いた生物検定試験を行うに当って、その蓄養および試験期間中の発病を抑える為の予防方法を魚病学的に検討した。当研究所で購入した鯉がどのような発病因子を保持しているかを知る為に、現在までの発病状況の把握と共に昭和55年度購入魚の内の有症魚について寄生虫試験および細菌試験を行った。その結果、稚魚購入時の症状が最も多様であり、購入時に有症魚を選別除去しても蓄養期間中に発症が観察された。そして、寄生虫試験結果では主として、数個体のTrichodinaが確認され、細菌試験では主として運動性Aeromonasが検出された。これにより、当研究所における疾病予防策として、鯉の稚魚購入時にニトロフラゾン添加運搬後、発症魚を選別除去し、2.5%, 90秒食塩浴および5㎎/ℓ、24時間テトラサイクリン系薬浴の後、更に運搬等による疲労回復後に魚体重1kg.当り1日量20㎎7日間のテトラサイクリン系薬品の経口投与を行うこととした。</t>
  </si>
  <si>
    <t>東海道線・戸塚駅付近のボーリングコアより得たケイ藻群集</t>
  </si>
  <si>
    <t>東海道本線・戸塚駅の南方約500mの、横浜市戸塚区上倉田町395番地先・日本住宅公団・上倉田団地内、東西を丘陵・台地により囲まれた、柏尾川の沖積低地で、標高10.70m</t>
  </si>
  <si>
    <t>戸塚駅周辺部の地質・土質調査の一環として実施された深層ボーリングコアを用い、微化石層序の確定と堆積環境を推進するためケイ藻分析を行なった。22試料から38属191種のケイ藻が検出され、Navicula属、Pinnularia属、Gomphonema属の種が多く、淡水種が76%を占めもっとも多かった。分析を行なった各層のケイ藻群集はかなり異なっていた。戸塚駅付近の沖積層より得られたコアの縄文海進最高期は海域、その上部は淡水域そして下部は淡水域と海域での堆積物であり、相模層群より得られたコアの上部は淡水域での堆積物である。上総層群は海域での堆積物で、その上部は水深が浅く、下部は水深の深い場所で堆積したことが推定された。鶴見川低地の沖積層の堆積環境と較べると、縄文海進最高期以降ではかなり似ているが、以前ではかなり異なっていることが明らかになった。</t>
  </si>
  <si>
    <t>横浜市公害研究所報　第6号</t>
  </si>
  <si>
    <t>コイ(Cyprinus carpio)の幼魚のおける血液性状の研究(第2報）-血漿蛋白量とセルローズアセテート電気泳動法による血漿蛋白分画の基礎的研究-</t>
  </si>
  <si>
    <t>恒温室内に設置した流水式の水槽</t>
  </si>
  <si>
    <t>本研究は、魚類の集団の健康状態を血液化学的観点から評価する手法を確立するために行った。供試魚は健康なマゴイ(1才魚）を用い、尾数は91尾であった。体重は88.1±30.9(g), 体長は14.5±3.7(cm), 肥満度は24.8±2.2であった。血漿総蛋白量の定量法において屈折計法とビューレット法との関係を検討した結果、相互に有意な相関(γ=0.744, p＜0.01)を示した。その回帰直線式はy=0.592x +0.299(g/㎗, y：ビューレット法による値、x：屈折計法による値）であった。セルローズアセテート電気泳動法を用い標準的な泳動条件、緩衝液のイオン強度0.06M, 通電量0.6～0.7mA/cmとして血漿蛋白分画を検討した。その結果、血漿蛋白分画はおよそ6型に分類されたが、それぞれの分画値は変動が大きかった。しかしながら基本的にはA・Bの2型が存在し、両者の分画及び分画値(%)はA型がI, II, III, IV, V, VIの6分画, 56.69, 4.76, 6.40, 12.28, 10.82 の値を示し、B型ではI, II, III, IV, VIの5分画, 57.68, 5.91, 5.27, 21.01, 9.79の値を示した。以上の結果、セルローズアセテート電気泳動法から得られた血漿蛋白分画像をもとに魚類の生理状態を評価する場合、A・B型のパターン別に比較診断していく必要があると考えた。</t>
  </si>
  <si>
    <t>捺染排水の鯉を用いた急性毒性試験</t>
  </si>
  <si>
    <t>広田勝彦、斉藤治子(横浜市公害研究所水質部門)</t>
  </si>
  <si>
    <t>実験水槽</t>
  </si>
  <si>
    <t>排水処理における凝集処理効果を生物学的に評価する試みとして、捺染業を選択し、現場実験を行った。捺染工程の手捺染、自動捺染、水洗の各排水およびこれらの総合排水について、鯉に対する75時間急性毒性試験を行った結果、凝集処理によって死亡率および外部、内部、鰓観察結果の異常出現にかなりの改善が認められた。又、工程排水のうち自動捺染排水で鯉が死亡した主因物質はアゾ系酸性染料であることがわかり、水洗排水中の界面活性剤は、鯉に対して横転遊泳等の強い症状を与えることが判明した。排水のCOD値と急性毒性とは必ずしも相関せず、同じ捺染排水でもCOD値の高い手捺染排水では死亡せず、COD値の低い自動捺染排水で死亡することがわかり、今後のCOD規制への配慮の必要性が判明した。</t>
  </si>
  <si>
    <t>Nitzschia palea(付着性ケイ藻)を用いたAGP測定法の検討</t>
  </si>
  <si>
    <t>培地</t>
  </si>
  <si>
    <t>河川に広く分布し、有機汚濁の著しい都市河川で代表的な付着藻であるNitzschia paleaを用いたAGP測定法を確立するため、Gorham No.11 改変培地を用い培養試験を行った結果、増殖特性ならびに増殖量測定法に関して以下に示すことが明らかになった。(1)藻体の培養管壁への付着の防止は、培地については全成分を混合後、高圧蒸気滅菌し、水酸化鉄を主体とした沈殿物を多く生成させたものを用い、培養は藻体の付着基物となる沈殿物を懸濁状態に保つため、振とう法を用いることにより可能である。(2)増殖量測定法の精度は、クロロフィル法がもっとも高く、同法により測定した増殖量の変動率は極めて小さい。(3) Gorham NO.11改変培地で前培養した藻体を、窒素・リンを除いた培地で培養したときの最大増殖量は極めて小さい。(4)接種濃度の相違が増殖へ及ぼす影響は小さいが、培養方法、前培養藻の増殖期そして培養条件(温度、照度)の相違の影響は大きい。</t>
  </si>
  <si>
    <t>横浜市公害研究所報　第7号</t>
  </si>
  <si>
    <t>洗濯業排水の鯉を用いた急性毒性試験</t>
  </si>
  <si>
    <t>移動式魚類試験装置</t>
  </si>
  <si>
    <t>凝集処理効果を生物学的に評価する試みとして、捺染業に引き続き洗濯業を選択し、移動式魚類試験装置を用いて現場実験等を行った。総合排水の凝集処理前および後の水を用いて、鯉に対する75時間急性毒性試験を行った結果、凝集処理によって死亡率は100%から0%へ、内部および鯉形態の異常出現率は100%から50%とかなりの改善が認められた。しかし、処理後の水でも横転遊泳などの強度の障害が認められたことから、模擬排水および成分別試験を行い、死亡および形態の異常を起こす主因物質は非イオン系界面活性剤であることが推定された。</t>
  </si>
  <si>
    <t>コイ(Cyprinus carpio)における肥満度について -日間増重率との関係-</t>
  </si>
  <si>
    <t>水尾寛己、樋口文夫、畠中潤一郎、福嶋悟(横浜市公害研究所水質部門)</t>
  </si>
  <si>
    <t>コイの肥満度について日間増重率および日間増重率と日間体長増加率との関係から検討を行った。実験結果から肥満度と日間増重率に正の相関が見られ、このことからも、肥満度と日間増重率との間に相関があることが数学的明らかになった。</t>
  </si>
  <si>
    <t>Nitzschia palea(付着性ケイ藻)を用いたAGP測定法の検討(第2報)　-河川水による培養試験-</t>
  </si>
  <si>
    <t>Nitzschia palea を供試藻とするAGP測定法を確立するため、河川水を用いた藻類培養試験等の実験を行った。その結果以下のことが明らかになった。　1)熱分解法とろ過法で前処理した試水の無機窒素化合物濃度はほぼ同じであるが、リン酸態リン濃度は熱分解法で前処理した試水で小さくなる傾向を示した。　2) 試水の希釈は最大増殖量が1,000 chl ・a ㎍/ℓ 前後になるように調整する必要がある。　3)培養試験期間中の藻体の培養管壁面への付着防止は、振とう培養を行うことにより可能である。　4)増殖量測定頻度は対数増殖期中途以降は1日1回程度必要となる。</t>
  </si>
  <si>
    <t>横浜市公害研究所報　第8号</t>
  </si>
  <si>
    <t>コイ(Cyprinus carpio)の血液性状に及ぼす塩化ナトリウムの影響(第1報)</t>
  </si>
  <si>
    <t>淡水魚であるコイを高濃度の塩分(塩化ナトリウム)に直接曝露して、塩分のコイに及ぼす生理学的影響について検討した。今回は成長量、血清無機塩量を中心にして検討し、以下の結果を得た。　1) 実験水の塩分の濃度段階は対照区(0%)、実験I区(0.50%)、II区(0.75%)、III区(1.00%)、ＩV区(1.25%)、V区(1.50%)の計6段階に設定した。　2)供試魚は急性的にV区でへい死あるいは衰弱した状態となった。 3) 体重、肥満度の増減率は曝露初期、各区ともに減少し、特にIII、IV、V区は他の区と比較して高い減少傾向を示した。　4) 血液水分含量は曝露初期にIII、IV、V区で減少し、その後2１日目には曝露前の値にもどった。5) 血清ナトリウム、クロライド量は曝露後急激に増加し、7, 14日目に最大値を示した。その後21日目になると、実験II, III, IV区では実験水の塩分濃度に応じた値で安定した。 6) カルシウム量はIII, IV区で高い値を示した。　以上のことから実験水の塩分濃度が0.75% 以上になると血清ナトリウム、クロライド量が急激に上昇し、生理学的に影響を受けることが推測された。</t>
  </si>
  <si>
    <t>コイ(Cyprinus carpio)における肥満度について(第2報)</t>
  </si>
  <si>
    <t>水尾寛己、樋口文夫、畠中潤一郎、福島悟(横浜市公害研究所水質部門)</t>
  </si>
  <si>
    <t>成長量によるコイの健康評価法を確立するための一環として、肥満度と水温との関係について検討した。今回おこなった試験の結果から、肥満度は水温の低い飼育条件の方が高い飼育条件に比べて大きくなる傾向があることがわかった。また、このことは、飼育水温を低温から高温へ変えた場合に肥満度が小さくなる傾向があることからも確認できた。これらの関係については、日間増重率と日間体長増加率との関係からも明らかになった。以上の結果から、コイの健康評価項目に肥満度を用いる場合には、飼育水温について考慮する必要があると考えられた。</t>
  </si>
  <si>
    <t>横浜市公害研究所報　第9号</t>
  </si>
  <si>
    <t>コイ(Cyprinus carpio)の血液性状に及ぼす塩化ナトリウムの影響(第2報)</t>
  </si>
  <si>
    <t>淡水魚であるコイを高濃度の塩化ナトリウム(NaCl)に直接曝露して、生理学的影響について検討した。前回は血清無機塩について報告した。今回はヘモグロビン、ヘマトクリット等を中心に検討し、以下の結果を得た。 1) 実験水の塩分の濃度段階は対照区(0%)、実験I区(0.50%)、II区(0.75%)、III区(1.00%)の計4段階であった。　2)ヘモグロビン量、ヘマトクリット値、赤血球数は曝露初期に若干増加し、21日目は、II、III区で低下し、貧血症状を示した。貧血症の血液形態学的分類では低色素性正赤血球性を示した。またこの貧血症状は腎臓の造血機能低下に帰因したものと推定された。　3)血漿成分の中でグルコースは実験区で高い値を示し、総蛋白量は変化なかった。蛋白成分では分画パターンの異常像がIIＩ区でみられ、分画値はI分画で低い値を示した。高塩分のストレス反応としてアルブミン画分に影響を及ぼした。以上の変化は血清無機塩の上昇割合と一致したものであった。すなわち塩分濃度が0.75%以上になると血液性状に影響を及ぼすことが明らかとなった。</t>
  </si>
  <si>
    <t>コイ(Cyprinus carpio)における摂取率と飼料効率について(第2報)　-水温との関係-</t>
  </si>
  <si>
    <t>飼育水槽</t>
  </si>
  <si>
    <t>工場排水の影響を成長試験で評価する場合、摂餌率と飼料効率との関係、および水温、溶存酸素量等飼育環境との関係を把握し、適正な給餌条件を明らかにする必要がある。今回、3飼育水温条件下における摂餌率と飼料効率との関係について検討を行った。その結果、飼育水温の影響が飼料効率に現れること、およびその場合における適正な給餌条件について明らかになった。</t>
  </si>
  <si>
    <t>コイ(Cyprinus carpio)の鰓における形態学的研究　-水温及び溶存酸素量との関係-</t>
  </si>
  <si>
    <t>水尾寛己(横浜市公害研究所水質部門)</t>
  </si>
  <si>
    <t>魚類の健康診断技法の一つとして、鰓の形態について水温及び溶存酸素量との関係から検討を行った。その結果、水温及び溶存酸素量の環境条件を変えることにより鰓に形態的変化が現れることが明らかになった。低水温(6℃)時で酸素が充分ある条件においては、鰓弁、二次鰓弁上皮は拡張し、それに伴ない二次鰓弁における外界との接触面積は減少した。又飼育条件を低水温から高い水温条件に変化させるにつれ、鰓弁上皮、二次鰓弁上皮は収縮し、二次鰓弁における外界との接触面積は増大した。また、低水温時における魚の酸素欠乏条件にした場合も鰓弁上皮、二次鰓弁上皮は収縮した。これらの形態変化は組織学検査及び走査電子顕微鏡像からも明らかになった。</t>
  </si>
  <si>
    <t>メッキ業排水の鯉を用いた急性毒性試験　(第１報)</t>
  </si>
  <si>
    <t>排水の処理効果を生物学的に評価する試みとして、捺染業、洗濯業に続き、電着塗装作業を一部含むメッキ業の排水について、75時間急性毒性試験法による現場実験を行った結果、次のことがわかった。　1) メッキ系排水実験でシアン系、クロム系排水では、CN⁻, Cr⁶⁺により、全魚が短時間で死亡したが、雑排水においても、陰イオンおよび非イオン界面活性剤によって10尾中3尾が死亡し、生残はしても強い呼吸障害等の起こることがわかった。又、処理水のおいても全魚が死亡したが、この原因は原材料と処理方法の関係と生体影響という面で、今後の研究課題が残された。 2) 電着塗装排水においては、原水で約30時間以内に全魚が死亡したが、処理水のおいては、鰓形態にわずかな異常がみられたのみで、生物学的面からは急性毒性的には良好な処理効果が認められた。 3) 総合処理水実験においては、肝膵臓の淡色化が全魚に見られるなどわずかな影響は見られたが、急性毒性的には良好な処理効果が認められた。以上のことから、処理効果の理化学的評価と生物学的評価は必ずしも一致せず、今後、環境水の安全確保のためにも、処理効果の生物学的評価は欠くことの出来ない評価法であると考える。</t>
  </si>
  <si>
    <t>Nitzschia palea(Kϋtz.)W.Smithの培養試験による鶴見川の藻類増殖潜在能力の調査</t>
  </si>
  <si>
    <t>1981-1984</t>
  </si>
  <si>
    <t>谷本川、寺家川、恩田川、梅田川、鶴見川、早渕川の10地点</t>
  </si>
  <si>
    <t>1981年8月から84年2月の間、鶴見川水系で代表的付着藻類のNitzschia paleaを供試藻として測定した鶴見川の藻類増殖潜在能力は、恩田川が最も高く(1.10～2.88 chl. a mg/ℓ ), 次いで鶴見川本流( 1.06～2.54 chl. a mg/ℓ), 谷本川(0.68～1.87 chl. a mg/ℓ), 源流部(0.02～0.45 chl. a mg/ℓ) の順であった。また多くの地点でAGPは夏に低く、冬に高い傾向が認められた。　源流部を除く地域の制限因子を窒素、リンとその両者の添加試験により検討した結果、谷本川は春、夏、秋、冬に窒素が制限因子となった。他の地域は夏に窒素が制限因子となり、春、秋、冬は窒素、リンのいずれもが制限因子にならない傾向が強かった。窒素制限の試水のAGPと最も相関の高い窒素成分は全無機態窒素(TIN)で、TIN/PO₄-Pが9から28で、TINが8mg/ℓ 以下の場合窒素制限となり、その比は同程度でもTINが7mg/ℓ　以上では窒素リンのいずれも制限因子にならないことが明らかになった。</t>
  </si>
  <si>
    <t>Nitzschia palea(Kϋtz.)W.Smithの培養試験による境川の藻類増殖潜在能力の調査</t>
  </si>
  <si>
    <t>境川、柏尾川の7地点</t>
  </si>
  <si>
    <t>Nitzschia palea を供試藻とし、藻類培養試験により測定した境川のAGPは夏期に1.48～2.33 Chl. a mg/ℓ、冬期に2.09～2.61Chl. a mg/ℓで、いずれも鶴見川水系でAGPが高い地点と同程度の値であった。夏期に7地点のうち5地点で窒素が藻類増殖の制限因子となり、冬期に窒素が制限因子となる地点は1地点のみで、他の地点は窒素とリンのいずれも制限因子にならなかった。窒素制限の地点のTIN/PO₄ -P は11.0～22.1, TINは5.8～8.0 mg/ℓ, 窒素、リンのいずれも制限因子にならない地点のTIN/PO₄-Pは13.5～17.7, TINは9.12～16.33 mg/ℓで鶴見川の結果と一致した。</t>
  </si>
  <si>
    <t>横浜市公害研究所報　第10号</t>
  </si>
  <si>
    <t>横浜市における魚類を指標とした工場排水の規制手法に関する研究</t>
  </si>
  <si>
    <t>水尾寛己、樋口文夫、畠中潤一郎、福島悟(横浜市公害研究所水質部門)、山口一誠、阿久津卓、佐野定雄(横浜市公害対策局水質課)</t>
  </si>
  <si>
    <t>横浜市は、1975年(昭和50年）から、工場排水規制において生物学的手法の導入について検討を進めてきた。その結果、1977年12月に飼育手法について「工場等に係わる魚類飼育指針」、1982年に検査手法について「魚類指標による排水評価のための技術要領」、1985年には排水の評価手法について「魚類指標による暫定排水評価指針」を策定した。本報では導入の背景、研究の経過、指針の内容について述べた。</t>
  </si>
  <si>
    <t>野外飼育におけるコイの血液成分の季節、年齢、性による変化(I)</t>
  </si>
  <si>
    <t>樋口文夫、水尾寛己、畠中潤一郎、福島悟(横浜市公害研究所水質部門)</t>
  </si>
  <si>
    <t>野外循環流水式水槽</t>
  </si>
  <si>
    <t>神奈川県産のコイを用い、野外実験水槽で2年8ヶ月にわたり飼育し、血液成分の季節、性、年齢及び生長による変化について検討し、以下の成績を得た。　1)給餌条件は実験開始2年後に飼料効率、増重率が高かった。3年後は秋、冬で高かった。　2)体重は実験開始時の平均が8.4gから、終了時が737.1gに増加し、生殖腺重量比は3年目で6.5%と高い値となった。　3)血液成分の季節変化は、Hb、Ht、RBC、GPT、無機P等が春、秋で高く、夏、冬で低下した。TP、TC等は秋、冬に高く、夏に低い値であった。また、GOT、LDH等の酵素活性は春期に高い値を示した。性別による差は春期にHb、Glucose等で出現した。　4)年齢別では、Hb、MCH等で年齢との関係が認められた。他の多くは一定の傾向がみられなかった。性別では3才のHb、GPTで差が出現した。　5)形態と血液成分の関係については、体重とあまり相関がなく、むしろ肝膵臓重量比と蛋白、脂質成分との間に正相関を認めた。　6)クラスター分析による血液成分間の類似度は、血液性状、酵素成分、蛋白成分と脂質成分で高かった。以上のことから、血液成分の変動要因は季節が成長等に比して最も大きかった。特に、春期に高い値を示す項目が多く、また、性別による差が出現する時期でもあった。魚類の健康状態を生理学的観点から評価する場合、これらのことを考慮して行なっていく必要があろう。</t>
  </si>
  <si>
    <t>Nitzschia palea(Kϋtz.)W.Smithの培養試験による帷子川と大岡川の藻類増殖潜在能力の調査</t>
  </si>
  <si>
    <t>帷子川4地点、大岡川5地点</t>
  </si>
  <si>
    <t>Nitzschia palea の培養試験により測定した帷子川と大岡川のAGPは、夏期に0.14～1.25 Chl. a mg/ℓ、冬期に0.12～1.78　Chl.a mg/ℓで冬期に大きい値となる傾向が認められた。 窒素が制限因子になった地点は13地点で、夏期に多かった。リンが制限因子になったのは3地点である。窒素、リンのいずれもが制限因子にならなかった地点は冬期に4地点あった。窒素制限の地点におけるTIN/PO₄ -P は4.8～64.8、TINは0.46～7.16 mg/ℓ　で、リン制限の地点におけるTIN/PO₄-Pは88.8～1710で、PO₄-Pは0.01＞～0.13mg/ℓであった。窒素、リンのいずれもが制限因子にならなかった地点のTIN/PO₄ -Pは、窒素制限の地点における比の範囲内であるが、TINは8.14～12.96mg/ℓであった。</t>
  </si>
  <si>
    <t>鶴見川中流域における水質の周日変動</t>
  </si>
  <si>
    <t>福島博、小市佳延、大場栄次、福嶋悟(横浜市公害研究所水質部門)</t>
  </si>
  <si>
    <t>谷本川水系の千代橋、恩田川水系の都橋の2地点</t>
  </si>
  <si>
    <t>鶴見川水系の千代橋、都橋の両地点における水質等の周日調査を実施したところ、いかに示す結果が得られた。　(1)都橋では千代橋に比べて流動変動が大きく、恩田川水系は1日に流量ピークが2つ現われる典型的な都市河川であった。　(2)両地点ともCODの経時変化は小さいが、BOD、T-N、高級脂肪酸等は生活排水の影響により、千代橋に比べ都橋では変動が大きく、高濃度であった。　(3) T-Pは他の水質項目での傾向とは異なり、都橋に比べ千代橋における変動が大きかった。　(4)　FeはSSやT-P、PO₄ -Pと、MnはNO₃-NやNO₂-Nと相関が高く、ZnとCuは千代橋よりも都橋において高濃度となった。　(5) AGPは各調査時とも千代橋に比べ都橋での値が大きかった。　(6) 藻類増殖の制限因子は、各調査時とも千代橋では窒素、都橋では窒素、リン以外の物質であった。　(7) BOD、T-P、T-N、SSについて各調査時の汚濁負荷量を求めたところ、都橋では千代橋に比べ変動が大きく、時間当りの負荷量も大きな値を示した。</t>
  </si>
  <si>
    <t>横浜市公害研究所報　第11号</t>
  </si>
  <si>
    <t>水域環境指標-III 鶴見川のフナによる水域環境評価の研究　-亜種別、性別、季節別の形態、血液、血清成分について-</t>
  </si>
  <si>
    <t>1983-1986</t>
  </si>
  <si>
    <t>鶴見川水系の上、中、下流域に位置する水車橋、亀の子橋、大綱橋。魚類相調査として落合橋、千代橋、都橋。</t>
  </si>
  <si>
    <t>鶴見川に生息するフナを指標魚として血液生理学的観点からモニタリング手法の基礎的検討を行い、以下の成績を得た。(1)調査期間は、1983年2月から1986年2月の3年間であった。供試魚の年齢組成は2歳魚が多く占めた。(2)鶴見川に生息しているフナは鰓耙数、背鰭軟条数、赤血球長経から区分すると、キンブナの雌雄2倍体、ギンブナの雌3倍体が多く占め、まれに2倍体であった。　(3)フナ亜種間の血液、血清成分の比較では、赤血球数、平均赤血球容積(MCM)に有意差がみられた。　(4)性別の比較ではキンブナ雄が雌より高値の項目が多かったが、Caはキンブナ雌で有意に高値であった。これらのことから以後、赤血球数、MCVを除いてキンブナ、ギンブナをあわせて性別に検討した。 (5)フナの血液、血清成分の季節変化はヘモグロビン量、ヘマトクリット、グルコース、Ca等が一峰性の変化、総タンパク量、総コレステロールが二峰性の周年変化を示し、生殖サイクル等との関係が示唆された。　(6)性別ではCaを除いて雄が高値であった。　(7)以上のことからフナの健康状態評価に必要な生理学的基礎数値が得られた。 (8)野外と室内飼育魚の値を比較すると、グルコース、総たんぱく量、総コレステロール等で差がみられ、飼育条件、取り扱い等の差を反映していた。　これらのことから自然環境に生息するフナの血液、血清成分は種々の変動要因の中で季節との関係が高く、繁殖期の春、活動、疲弊期の夏は外部環境の変化に影響を受けやすい時期と推測された。また水域環境評価のモニタリング手法への導入は、目的にあった検査項目を選べば適用できるものと思われた。</t>
  </si>
  <si>
    <t>横浜市における魚類を指標とした工場排水の規制手法に関する研究(その2)</t>
  </si>
  <si>
    <t>水尾寛己、樋口文夫、畠中潤一郎、福島悟、斉藤治子(横浜市公害研究所水質部門)、山口一誠、阿久津卓、佐野定雄、宗像美代子(横浜市公害対策局水質課)</t>
  </si>
  <si>
    <t>1979-1983</t>
  </si>
  <si>
    <t>東京ガス（株）鶴見・末広工場、電源開発（株）磯子火力発電所、日産自動車（株）第3地区、アジア石油（株）横浜工場、千代田化工建設（株）子安研究所の5社</t>
  </si>
  <si>
    <t>本報告では指針に基づく実際の工場の飼育状況や検査結果、排水の評価について、昭和54年度から昭和58年度までの5ヶ年間について5工場を対象に検討した結果を示した。その結果、水質分析では把握できない排水の生物への影響について一定の評価が可能であることが示唆された。</t>
  </si>
  <si>
    <t>横浜市における魚類へい死事故について</t>
  </si>
  <si>
    <t>二宮勝幸(横浜市公害研究所水質部門)</t>
  </si>
  <si>
    <t>事例解析「公害との戦い」昭和51から57年度版及び「横浜環境は白書」昭和58年から60年度版資料に基づく</t>
  </si>
  <si>
    <t>昭和51年度から59年度に横浜市水域で発生した魚類へい死事故について、事例解析を行った結果、以下のことがわかった。 (1)へい死事故は昭和51年度から59年度の間に85件発生し、原因別に酸欠(豪雨に伴う汚染底質の巻き上げや赤潮など気象条件に関係するもの)・工場(工場および工事排水)・原因不明が各々56、13、31%を占めた。　(2)昭和56年度以降、へい死事故は増加しており、夏期に酸欠に起因するものが目立った。　(3)コイの放流が影響していると考えられるへい死事故が増加しており、その頻度の高い水域は柏尾川下流・大岡川中流であった。</t>
  </si>
  <si>
    <t>横浜市公害研究所報　第12号</t>
  </si>
  <si>
    <t>底質柱状試料からみた横浜港の汚染の変遷</t>
  </si>
  <si>
    <t>白柳康夫、石井哲夫、二宮勝幸、飯塚貞男、福嶋悟(横浜市公害研究所水質部門)</t>
  </si>
  <si>
    <t>大岡川河口前面-河口から約400m</t>
  </si>
  <si>
    <t>横浜港における底質柱状試料の金属類、油分、科学物質および珪藻について調査し、過去の連続的、多面的な水質汚濁の変遷について推察した。また、東京湾における同様な調査結果、石油などの生産量のデータと対比させることにより、堆積年代の推定を試みた。その結果、次のことが明らかとなった。　(1)重金属、油分、PCBなどの人為的汚染に由来する項目はいずれも表層からの深さ30～50cmの層で最大値を示し、この層は1960～1970年頃に堆積したものと推定された。　(2)東京湾の赤潮生物として代表的なSkeletonema  costatumは表層からの深さ30～50cmでの出現率が高かった。　(3)70cm以深の層は人為的汚染が顕著でない時代に堆積したものと考えられ、この層と比較して表層部では汚染度が高かった。</t>
  </si>
  <si>
    <t>魚類へい死事故に関する調査　-柏尾川-</t>
  </si>
  <si>
    <t>二宮勝幸、水尾寛己(横浜市公害研究所水質部門)</t>
  </si>
  <si>
    <t>柏尾川環境水質測定局(降雨の影響の調査地点）。柏尾川本流鷹匠橋、高島橋、支流いたち川の天神橋、支流舞岡川の宮下橋(濃縮毒性の季節的変化の調査地点)。</t>
  </si>
  <si>
    <t>魚のへい死がしばしば派生する横浜市南部を流れる柏尾川において、降雨時とその後の水質変化および魚に対する濃縮毒性の変化を調査した。その結果、毒性の強さはNH₄-Nと対応していることが明らかとなった。また柏尾川水系4地点で水質および濃縮毒性の季節変化を調査した結果、地点により毒性の強さは異なるとともに、季節的にも異なっていた。そして、濃縮毒性がアンモニア(NH₃)と関連のある地点と、アンモニア以外の物質によると思われる地点に区分された。</t>
  </si>
  <si>
    <t>飼育コイを指標とした河川水質のモニタリング</t>
  </si>
  <si>
    <t>齋藤治子(横浜市公害研究所水質部門)</t>
  </si>
  <si>
    <t>1985-1986</t>
  </si>
  <si>
    <t>帷子川水質監視所内に設置した魚類試験水槽</t>
  </si>
  <si>
    <t>河川水のモニタリング方法として、河川水の流水方法で、試験用の孵化後約1ケ月のコイを1年間飼育し、その体内の蓄積物質を測定する方法を試みた。この結果、重金属類の蓄積量は対照群と実験群の間にほとんど差は認められなかったが、有機塩素化合物では差が認められた。PCBは対照群の70ng/gに対し、実験群では330ng/gであり、同様にPP'-DDEは0.070ng/gに対し、0.314ng/g、trans-chlordaneは0.025ng/gに対し、0.189ng/gであった。cis-chlordane は共に0.003ng/gと差はなく、多環芳香族は両群とも認められなかった。このことから、飼育した1年間に河川水中に混入した化学物質の測定が可能であり、蓄積性化学物質の経年変化を知ることができた。さらに魚が生息していない水域への応用も可能であり、既知物質の継続的測定、監視、評価という、モニタリングと現在魚体中に混在しているかも知れない未確認物質を繰返しチェックし、物質を同定した上で化学物質の環境中での挙動や分布を調べるというサーベランスの機能を持った方法として有効と考えられた。</t>
  </si>
  <si>
    <t>魚類の簡易呼吸量測定法</t>
  </si>
  <si>
    <t>気密型呼吸量測定器</t>
  </si>
  <si>
    <t>1.5ℓ容量のガラス製気密容器を用いた、水中溶存酸素消費量による魚類の呼吸量の簡易な測定法について、コイを用いて試みた結果、最終溶存酸素濃度を5.0mg/ℓ以上で、測定時間20分にして測定し、319±8㎍/g ・hr と、精度も良く、安定した測定結果を得ることができた。水質汚濁の魚類の鰓呼吸に与える影響を知る方法として有効であることがわかった。</t>
  </si>
  <si>
    <t>残留塩素のコイの鰓呼吸に及ぼす影響</t>
  </si>
  <si>
    <t>齋藤治子、水尾寛己(横浜市公害研究所)</t>
  </si>
  <si>
    <t>簡易型魚類呼吸量測定器、光学顕微鏡</t>
  </si>
  <si>
    <t>1.5ℓ容量のガラス製気密容器を用いた呼吸量測定方法による、残留塩素のコイ呼吸量に及ぼす影響について検討を行った。0～1.0mg/ℓ濃度の残留塩素に5分間曝露した後、その呼吸量を測定した結果、対照群の319±8㎍/g ・hrに対して、0.3mg/ℓでは257±14㎍/g ・hr と有意に低下した。そして、0.7mg/ℓ以上の残留塩素濃度では対照群の半分にまで低下した。このように残留塩素は低濃度でも魚類に影響を与えることから、排水の滅菌などの目的で塩素注入を行うに当たっては、環境中での残留塩素濃度を考慮し、添加量には充分な配慮が必要であると考えられた。</t>
  </si>
  <si>
    <t>横浜市公害研究所報　第13号</t>
  </si>
  <si>
    <t>Skeletonema costatumの培養試験による横浜市沿岸域の藻類増殖潜在能力の評価</t>
  </si>
  <si>
    <t>沖合部は中の瀬北、中の瀬南、第3海堡東の3地点、沿岸部は鶴見川河口先、磯子沖、平潟湾沖の3地点、計6地点</t>
  </si>
  <si>
    <t>東京湾で代表的に出現する植物プランクトンのSkeletonema costatumを用いて、横浜市沿岸域の表層における藻類増殖潜在能力と、藻類増殖の制限因子について検討した。藻類増殖潜在能力は沖合部に比べて沿岸部で大きく、特に鶴見川より流入する水の影響を強く受ける鶴見川河口付近で大きい傾向が認められた。金沢湾では窒素が、他の地点ではリンが制限因子になる傾向が大きかった。風の影響により表層水とリン濃度が高い底層水とが混合された時には、全地点とも表層の制限因子は窒素となった。そして、全溶存態の窒素とリンの比が10以上の時はリンが、それ以下の時には窒素が制限因子になることが明らかになった。公共用水域水質測定結果の窒素とリンの比は、5月から10月までの間においては、表層ではリンと同様に窒素も制限因子になることが極めて多いことを示している。</t>
  </si>
  <si>
    <t>海水中の高級脂肪酸とSkeletonema costatum の増殖との関係について</t>
  </si>
  <si>
    <t>大場栄次、福嶋悟(横浜市公害研究所水質部門)</t>
  </si>
  <si>
    <t>海域における高級脂肪酸の消長を検討するため、珪藻のSkeletonema costatumの培養実験により脂肪酸濃度とSkeletonema costatumとの関係を検討した。Skeletonema costatumの増殖により脂肪酸が生成された。脂肪酸は海水中でその濃度が減少した。また脂肪酸が存在する海水中ではSkeletonema costatumの増殖が阻害された。</t>
  </si>
  <si>
    <t>魚類へい死事故に関する調査(第2報)　-アカヒレを用いた大岡川河川水の濃縮毒性-</t>
  </si>
  <si>
    <t>水尾寛己、二宮勝幸(横浜市公害研究所水質部門)</t>
  </si>
  <si>
    <t>大岡川中流域、越戸橋</t>
  </si>
  <si>
    <t>魚類のへい死原因究明に関する研究の一環として、1986年の柏尾川調査に引き続き1987年に大岡川について調査を行った。その結果、柏尾川の場合と同様、毒性の強さはNH₄-N 濃度と対応しており1日の中では24時頃、季節としては冬期に毒性が強いことが明らかとなった。しかし、実際の河川の中においては、NH₄-N 濃度の高い夜間や冬期は相対的に水温とpHが低いので、遊離アンモニアの生成は毒性試験条件の場合に比べて少なく、そのため毒性も弱く、NH₄-N濃度が魚のへい死に直接結びつく原因とはなっていないと考えられた。</t>
  </si>
  <si>
    <t>水生植物と接触ばっ気法の組合せによる水質浄化法の検討(第1報)</t>
  </si>
  <si>
    <t>遠田和雄、大矢昌弘(横浜市公害研究所水質部門)</t>
  </si>
  <si>
    <t>市内戸塚区矢部町の矢部池-実験装置</t>
  </si>
  <si>
    <t>池や小河川等比較的小規模な水域の水質浄化方法の一つとして、SSの除去を目的とした固定床式接触ばっ気装置と修景効果のある水生植物を植栽した人工水路との組合せによる処理実験を実際の池水で行ったところ、SSの除去率80%以上、処理水の透視度100度以上の結果が得られた。また、池水中の全窒素、全りんの濃度は低かったが、この実験装置により、それぞれ36%、73%の除去率が得られ、池の富栄養化防止効果も期待できることが判明した。</t>
  </si>
  <si>
    <t>横浜港における水質の推移　-横浜検疫所の1956年から1972年までの調査結果-</t>
  </si>
  <si>
    <t>白柳康夫(横浜市公害研究所水質部門)</t>
  </si>
  <si>
    <t>山の内、本牧、検疫区、鶴見川河口</t>
  </si>
  <si>
    <t>横浜検疫所が行った1956年から1972年までの、横浜港4地点における水質調査結果を解析した。その結果、過マンガン酸カリウム消費量の濃度は1956年に比較して、1958年には約2倍に、1956、66年には約6倍にも増加しており、経済の高度成長に伴い水質汚濁が進行していった状況をよく表していた。アンモニア性窒素は全体としては増加傾向を示していた。また、沿岸域における一般細菌数と大腸菌群数は河川水の影響度と水温に大きく左右されることがわかった。</t>
  </si>
  <si>
    <t>横浜市公害研究所報　第14号</t>
  </si>
  <si>
    <t>水生植物と接触ばっ気法の組合せによる水質浄化法の検討(第2報)</t>
  </si>
  <si>
    <t>大矢昌弘、遠田和雄(横浜市公害研究所水質部門)</t>
  </si>
  <si>
    <t>固定床式接触ばっ気装置と水生植物植栽水路(アシ、マコモ、キショウブ)との組合せによる水質浄化実験を実際の池水を用いて行った結果、植物としてキショウブを植栽することにより透視度、SS、COD、T-N及びT-Pについて年間を通して良好な処理効果が得られた。植物の生長は、マコモ及びキショウブで良くアシでは悪かった。また植物体の回収については、マコモ及びアシでは水路底部まで地下茎が横走したため困難であったが、キショウブでは根茎は肥大したものの地下茎のように横走しないために比較的容易であった。</t>
  </si>
  <si>
    <t>横浜港における底質の堆積要因</t>
  </si>
  <si>
    <t>白柳康夫、大場栄次、大矢正代、福嶋悟(横浜市公害研究所水質部門)</t>
  </si>
  <si>
    <t>1988-1989</t>
  </si>
  <si>
    <t>帷子川河口、山下公園前面の2地点</t>
  </si>
  <si>
    <t>横浜港の内港地区における底質の堆積要因及び堆積速度について明らかにするため、セディメントトラップによる調査を約1年間行った。その結果、帷子川の河口前面にあたる地点では底質に堆積する沈降性粒子のうち、河川流入負荷の寄与率が約29%程度であると推察された。また、生物生産は7～9月にかけて増大し、水深3m程度の表層においては珪藻による生物生産負荷が沈降性粒子による負荷の約43%程度を占めていると推察された。底質の堆積速度は、粒子束として帷子川の河口前面で1.49g/cm²/y 、山下公園前面で0.67g/cm²/y であり、見かけ上の堆積速度にすると各々3.1cm/y、1.4cm/y　であった。セディメントトラップに捕集された捕集物質中の珪藻群集から見た横浜港における珪藻の優占種は、初夏と晩夏においてはSkeletonema costatum、盛夏においてはThalassiosira spp.と Coscinodiscus spp.　であった。</t>
  </si>
  <si>
    <t>魚類へい死原因究明のための研究I -コイの溶存酸素低下時における血液性状の変化-</t>
  </si>
  <si>
    <t>実験装置(流水式)</t>
  </si>
  <si>
    <t>市内河川で発生する魚類のへい死事故の原因究明の一助とするために、コイの溶存酸素量低下時の生理学的反応を検討した。実験条件は、流水式の実験装置を用いDO量低下速度が約3時間で1mg/ℓ の遅い時、1時間で1mg/ℓ以下の速い時、約0.5時間で1mg/ℓ以下の非常に速い時の3つであった。実験開始後の行動は、遅い時で呼吸数の増加、速い時は呼吸数の増加、遊泳行動の活発化、鈍化、鼻上げ行動が出現した。その時のDO量はどちらも0.5mg/ℓ以下であった。血液性状のヘモグロビン濃度、ヘマトクリット値、赤血球数は低下速度が遅いと徐々に増加し、早いとヘマトクリット値、赤血球容積(MCV)が増加、平均赤血球ヘモグロビン濃度(MCHC)が減少した。血漿成分のグルコース量は低下速度が速いほど急激に増加し、鼻上げ行動出現時にピークに達し、その後徐々に減少した。Ca量、Mg量、無機Pも同様であった。また蛋白量、総コレステロールは減少していた。以上から、コイは溶存酸素量の低下速度の違いによって生理的に鋭敏に反応し、その後の反応に影響を及ぼすことが明らかとなった。また溶存酸素低下のストレスは、水温等の他の要因によって増強され、へい死に至るものと推測される。</t>
  </si>
  <si>
    <t>横浜市内河川における従属栄養細菌 　-大岡川-</t>
  </si>
  <si>
    <t>酒井学(横浜市公害研究所水質部門)</t>
  </si>
  <si>
    <t>大岡川源流部で周囲を木々に囲まれた自然豊かな地点(氷取沢)、中流部で周囲が住宅地の地点(日下橋)</t>
  </si>
  <si>
    <t>横浜市内河川(大岡川)の水質を調査したところ、源流部(氷取沢)においてはBOD 0.8mg/ℓ、従属栄養細菌数 1.0 x 10⁴ ml⁻¹、中流部(日下橋)においては BOD 4.1mg/ℓ、従属栄養細菌数 2.4 x 10⁵ ml⁻¹ となり、BOD と従属栄養細菌数の間に密接な関係を認めた。次に寒天培地上の従属栄養細菌のコロニーを同定したところ、氷取沢においては、Pseudomonas属(27%) 及びCytophaga属(27%) が多く、日下橋においてはPseudomonas属(36%) の占める割合が多かった。</t>
  </si>
  <si>
    <t>紫外部吸収、濁度、蛍光強度の連続測定による横浜市沿岸海水の有機汚濁状態の観測</t>
  </si>
  <si>
    <t>畠中潤一郎、水尾寛己(横浜市公害研究所水質部門)、石井哲夫(現横浜市下水道局)</t>
  </si>
  <si>
    <t>横浜市中区の本牧建材埠頭内の水質常時監視測定所</t>
  </si>
  <si>
    <t>富栄養化した海域では、植物性プランクトンの増殖に伴う海水中の有機物の増加が、水質の有機汚濁の一因とされている。しかし、植物プランクトン群集の出現する種類、出現頻度、現存量、消長の期間等は、その海域の富栄養化状況の程度をはじめとして、潮流、海水温、水塊構造等の海象、さらには日射量、気温、風向風力、降雨等の気象条件の影響を受け、大きな変動を余儀なくされている。従って、海域の富栄養化に伴う有機汚濁の状況を評価し、対策を講ずるにあたっては、植物プランクトン群集の変動に伴う有機汚濁の変動も含めて把握する必要がある。これらの変動を把握する方法として、有機性汚濁の指標、植物性プランクトン量に対応する指標を、それぞれ経時・長期に観測することが要求される。今回は、有機性汚濁の指標として、海水の紫外部吸収、プランクトン量の指標として濁度、蛍光強度を選び、新たに開発された自動測定器を用いて、海水に対する長期の観測を行ったので、その結果の概要について報告する。</t>
  </si>
  <si>
    <t>横浜市公害研究所報　第15号</t>
  </si>
  <si>
    <t>赤潮の消長における気象因子の影響</t>
  </si>
  <si>
    <t>二宮勝幸、水尾寛己、畠中潤一郎(横浜市公害研究所水質部門)、小野寺典好、若林信夫(横浜市公害対策局水質課)</t>
  </si>
  <si>
    <t>根岸湾ブイ</t>
  </si>
  <si>
    <t>光学的自動測定機を組み込んだブイを横浜市沿岸海域に設置して、夏期の約3ヶ月間、水質の連続観測を行い、植物プランクトンの消長に対する気象因子の影響を検討した。その結果、植物プランクトン量の増減は水温変動と密接に対応しており、特に降雨後の水温の上昇はその増殖速度を高めること、また水温が高めに維持されると成層構造が発達し栄養塩の豊富な河川水が海域上層に保持されやすくなることなどが明らかになった。そして、そのような状態が組み合わさった時に、発潮は発生しやすいと考えられた。ただし、南西風が強い時は、海水の上下混合によって植物プランクトン量は低下することがあった。さらに、本海域では、高濃度COD時におけるCOD成分のほとんどは植物プランクトンに由来することがわかった。</t>
  </si>
  <si>
    <t>鰓の形態観察による酸欠死の有無の推定方法</t>
  </si>
  <si>
    <t>水尾寛己、樋口文夫、二宮勝幸(横浜市公害研究所水質部門)</t>
  </si>
  <si>
    <t>魚の死亡原因究明法の一つとして、鰓の形態観察による酸素欠乏死の推定方法について検討した。検討の結果、鰓の形態観察が、酸素欠乏による死因の推定に有効であることが明らかになった。</t>
  </si>
  <si>
    <t>境川・引地川の淡水魚類、底生動物、藻類について</t>
  </si>
  <si>
    <t>樋口文夫、福嶋悟、水尾寛己、畠中潤一郎(横浜市公害研究所)、倉谷俊昭(横浜市公害対策局)、小林紀雄(旭技術研究所)</t>
  </si>
  <si>
    <t>1989-1990</t>
  </si>
  <si>
    <t>境川は、上流から大地沢、小松川、穴川、二国橋、境橋、目黒橋、高鎌橋、新屋敷橋の8地点。引地川は、上草柳2号橋、六合橋、富士見橋の3地点。</t>
  </si>
  <si>
    <t>境川、引地川の魚類、底生動物、藻類の分布状況を夏期、冬期に調査し、河川環境と水質汚濁との関係について検討した。魚類の出現種類は、境川で8科16種、引地川が5科8種であった。分布状況は、境川が自然環境が残る源流部でカジカが出現し、アブラハヤが優占種であった。上流～下流は出現魚種が少なく、下流になると回遊魚、周縁性魚が出現した。引地川は全体に少なかった。魚類に関しての問題点は、源流部の保全の必要性、上流～下流の汚濁浄化対策、河川形態等の改変、放流の再考であった。底生動物の出現種類は、境川で65種、引地川で8種の合計66種であった。分布状況は、境川の源流部で横浜市内河川に出現しない種が10種ほど確認された。汚濁状況を評価すると、境川の源流部が「きれい」、上流～下流は「やや汚れている」から「非常に汚れている」、引地川は「汚れている」であった。藻類の出現種類は、珪藻類が37種、緑藻類が9種、藍藻類が5種、紅藻類が1種であった。代表種の分布状況は、境川が源流部と中流、下流の2グループに分けられ、有機汚濁との関係では、境川の源流部が良好な水質に適応した種が、中流、下流、引地川は、汚濁した水質に適応した種がそれぞれ出現した。以上、境川の淡水生物相から源流部は、都市河川のなかで貴重な種が分布する地域であった。上流～下流は、水質汚濁、河川形態との関係で単純な生物相であった。また引地川は全体に単純であった。生物群の分布状況は両河川で似た傾向を示した。</t>
  </si>
  <si>
    <t>水生植物と接触ばっ気法の組合せによる水質浄化法の検討(第3報)</t>
  </si>
  <si>
    <t>接触ばっ気法と水生植物植栽水路(キショウブ、オランダガラシ)との組合せによる水質浄化実験を実際の池水を用いて行った結果、キショウブを植栽することにより透視度、SS、T-N及びT-Pについて年間を通して安定した処理効果が得られた。一方、オランダガラシの処理効果は実験開始当初良好であったが、その後低下した。また、接触ばっ気法の沈殿槽を改良したことによりSSの処理効果が改善された。</t>
  </si>
  <si>
    <t>ο-ジクロロベンゼンのアカヒレ(Tanichthys albonubes)及びヌカエビ(Paratya compressa improvisa) に対する急性毒性評価</t>
  </si>
  <si>
    <t>酒井学、水尾寛己(横浜市公害研究所水質部門)</t>
  </si>
  <si>
    <t>ο-ジクロロベンゼンはうじ殺し製剤中に多量に含まれており、平成元年10月には横浜市内で河川中(大岡川)に流入し、魚の死亡の原因となったものと推察されている。しかしο-ジクロロベンゼンの水生生物への影響に関しては、田中らによるグッピーを用いた検討例などがあるのみで、まだあまりよく知られていない。そこで今回水生生物としてアカヒレ(Tanichthys albonubes)　及びヌカエビ(Paratya compressa improvisa)を用いてο-ジクロロベンゼンの急性毒性の検討を行った。</t>
  </si>
  <si>
    <t>横浜市内水性細菌の核酸組成分析(グアニン-シトシン含量)を用いた分類</t>
  </si>
  <si>
    <t>和泉川、親水公園付近</t>
  </si>
  <si>
    <t>河川水中には河川環境に応じて多くの従属栄養細菌が生息しているが、その細菌の種類と環境に関する研究例は極めて少ない。この理由の一つには細菌の分類同定が困難かつ時間がかかるということが挙げられよう。そこで今回従来の方法の他に同定の一手法としてグアニン-シトシン(GC)含量に着目し実験を行ったのでここに報告する。</t>
  </si>
  <si>
    <t>横浜市環境科学研究所報　第16号</t>
  </si>
  <si>
    <t>水質の回復が河川藻類群集に及ぼす影響</t>
  </si>
  <si>
    <t>福嶋悟、小市佳延(横浜市環境科学研究所水質部門)</t>
  </si>
  <si>
    <t>1984-1989</t>
  </si>
  <si>
    <t>鳥山川下流部の約1.9kmの区間に4地点、和泉川下流部の約3.4kmの区間に6地点</t>
  </si>
  <si>
    <t>鳥山川と和泉川では自浄作用によりBOD濃度は低下するが、窒素、リン成分の減少は少なく、窒素成分に占めるアンモニア態窒素の割合が大きかった。このような自浄作用に伴う水質の変化が藻類群集に及ぼす影響は小さく、どの地点でも窒素従属栄養性の藻類が群集を代表していた。一方、下水処理水を維持用水として流している野火止用水では供給水の窒素除去を始めてからは、硝化の進行によりアンモニア態窒素濃度は著しく減少した。窒素除去の開始前は鳥山川と和泉川にみられた従属栄養性の藻類が多く出現した。しかし、窒素除去を始めてからはそれらの種は減少し、それまでみられなかった藻類が多く生育するようになり、群集の多様性が増加する傾向も認められた。</t>
  </si>
  <si>
    <t>魚類へい死原因究明のための研究II -コイの溶存酸素低下と水温上昇時における血液性状の変化-</t>
  </si>
  <si>
    <t>樋口文夫(横浜市環境科学研究所水質部門)</t>
  </si>
  <si>
    <t>前報では、室内に設置した流水式の実験装置を用い溶存酸素の低下速度を変化させて魚体の生理状態を検討した。今回は、さらに水温変化を加えて死亡に至るまでの機序を明らかにするために行った。実験条件は、溶存酸素の低下速度を高めるのと同時に水温の上昇速度を変化させた、実験IV、実験V、実験VI、また水温だけを変化させた実験VIIの4区とした。　行動観察は、溶存酸素濃度が0.5mg/ℓ前後に達する初期時間で、鼻上げ行動が出現する。死亡魚は、0.5mg/ℓ以下の低酸素状態の持続のもとで、水温の上昇速度が約4℃/時間、10℃の温度差で出現する。水温変化だけの区は15℃の温度差で横転魚が出現した。血液性状は、ヘマトクリット値とMCVが初期に高値を示し、その後低下した。ヘモグロビン量、MCHC、MCHは初期より低下していった。血漿成分のグルコース量は、初期に高値、その後の低酸素、水温上昇時には低値を示した。他の総タンパク量、総コレステロールも、死亡魚が出現した区で同様な傾向を示した。また無機リン量、カルシウム量、マグネシウム量も同様であった。浸透圧、ナトリウム量はあまり変化がなかった。以上のことから、コイは、短期間で外界の変化に呼応した反応を示し、溶存酸素濃度が0.5mg/ℓ前後の値で鼻上げ行動、その後、10℃以上の水温増加で死亡する。魚体内では、呼吸機能の効率化、物質代謝の回転率の上昇等で対応するが、低酸素の持続時、水温の上昇は恒常性の攪乱を招き、死に至る。鼻上げから死亡魚の出現までの溶存酸素量の差はわずかである。</t>
  </si>
  <si>
    <t>魚の死亡事故の原因究明についての検討</t>
  </si>
  <si>
    <t>水尾寛己、樋口文夫、二宮勝幸(横浜市環境科学研究所水質部門)</t>
  </si>
  <si>
    <t>魚の死亡事故の原因究明手法について、筆者らの今までの事故時の体験と室内実験の結果などをもとに検討してまとめた。現場調査における酸欠、窒息、毒物などの死因推定法と生物学的手法、理化学手法による毒物検索について示した。</t>
  </si>
  <si>
    <t>掘割川河口における水質変動特性　-感潮河川での潮位振動の影響-</t>
  </si>
  <si>
    <t>二宮勝幸、水尾寛己、畠中潤一郎(横浜市環境科学研究所水質部門)</t>
  </si>
  <si>
    <t>掘割川河口、根岸湾、横浜港高島</t>
  </si>
  <si>
    <t>光学的測定機を用い掘割川河口の表層水質を約2週間にわたって連続測定し、河川感潮部における水質変動特性を調べた。水質変動には主として潮位振動に伴う12時間周期成分と日周変動による24時間周期成分が認められ、12時間周期成分から潮汐作用による海水の移流が海域からの二次汚濁の負荷影響を感潮部にもたらしていることがわかった。感潮部における植物プランクトンの増殖は海域の場合と同様に気象によって影響され、主として水温が上昇し塩分が低下する時に増殖速度は大きくなる傾向を示した。感潮部より海域の方が植物プランクトン由来と考えられる濁度成分が多かった。</t>
  </si>
  <si>
    <t>横浜市内河川の糸状細菌の分離と同定について</t>
  </si>
  <si>
    <t>酒井学(横浜市環境科学研究所水質部門)</t>
  </si>
  <si>
    <t>宮川(横浜市金沢区)</t>
  </si>
  <si>
    <t>有機性汚濁の進行した都市河川においては冬期に糸状細菌(ミズワタ)が河床の全域を覆うほど大発生し、その一部はちぎれて懸濁性物質として河川水中を漂流する。このミズワタは水質汚濁指標生物として知られており、β-強腐水性～α-中腐水性の指標生物とされているが、市内河川で分離し同定した例は極めて少ない。そこで今回河川からの試料採取及び培地に工夫を加え、糸状細菌の分離細菌の分離培養を行い、標準菌と比較し同定を行ったのでここに報告する。</t>
  </si>
  <si>
    <t>横浜市内親水河川の各種細菌数について</t>
  </si>
  <si>
    <t>大岡川源流部の氷取沢市民の森(横浜市磯子区)、大岡川中流部の上大岡親水遊歩道(横浜市港南区)、和泉川中流部の和泉親水公園(横浜市泉区)</t>
  </si>
  <si>
    <t>大都市においては人口の増加に伴い都市開発が進められ河川のコンクリート張りによる改修や緑地の消失が行われている中で、都市に残された川は市民の心にうるおいを与える貴重な場所である。現在横浜市では市民が水辺に親しめるように親水公園や小川アメニティが建設されている。しかし、河川の水質に関しては下水道や工場排水施設の整備が進み改善されつつあるものの依然として清流とは言えない状態であり、当研究所においても和泉川で水質を浄化するためプラントを用いた実験や河川における自浄作用の研究を行っている。そこで今まであまり行われなかった川の細菌に着目し、大岡川及び和泉川の親水公園にて種々の細菌調査を実施し、また水質についても若干の検討をしたのでここに報告する。</t>
  </si>
  <si>
    <t>帷子川で見られたボラ(Mugil cephalus) の病魚</t>
  </si>
  <si>
    <t>水尾寛己、樋口文夫、福嶋悟、畠中潤一郎(横浜市環境科学研究所水質部門)</t>
  </si>
  <si>
    <t>帷子川の保土ヶ谷区役所付近の河川</t>
  </si>
  <si>
    <t>横浜市内の帷子川の保土ヶ谷区役所の近くで、体表に白や紅色の斑点状のものが付着する気味の悪い病魚のボラが多数見られるという通報が1989年5月頃に市民から寄せられた。この病魚のボラについては、1989年4月11日に大岡川の南太田付近で確認し、1989年6月2日にも帷子川の保土ヶ谷区役所前で確認している。最近では、季節により市内の多くの水域でも見られている。ボラの20～30mmの稚魚は、3～5月頃に接岸し、砂浜域などで動物プランクトンを主な食物としているが、その後、淡水域へと積極的に進入し、珪藻などを泥とともに混食する。秋には体長200mm近くに生長し、淡水、汽水域間を往来するとされている。本病については、すでに江草氏や前野氏が研究をおこなっているが、このたび、本市で確認した病魚のボラが、三重、静岡、佐賀、徳島等で発生していたものと同じ種類の病気であることが、水産庁養殖研究所の前野幸男氏の協力により明らかとなったので報告する。</t>
  </si>
  <si>
    <t>横浜市環境科学研究所報　第17号</t>
  </si>
  <si>
    <t>都市域における林内雨・樹幹流(1）　-樹木内外雨の成分組成と年間降下量</t>
  </si>
  <si>
    <t>加藤善徳、矢本てるみ（横浜市環境科学研究所大気部門）</t>
  </si>
  <si>
    <t>横浜市磯子区滝頭、万治病院敷地内（横浜市環境科学研究所隣）</t>
  </si>
  <si>
    <t>酸性雨・酸性降下物による森林への影響を調査するため、1991年3月～1992年4月までの約1年間、横浜市磯子区滝頭で、ヒノキを対象樹木として、樹木内外の降下物、樹幹流を採取し、森林汚濁の発生メカニズムの解明、森林土壌へのNO₃⁻, SO₄²⁻ 等の負荷量を調べた。また、他地域で実施された調査結果との比較も行った。その結果、次の事がわかった。(1) ヒノキの樹幹流のpHは3.94と林外雨の4.77に比べ著しく低く、林内雨5.06と逆に林外雨より高かった。(2) 成分濃度はECを含めすべて樹幹流＞林内雨＞林外雨の順に高かった。林外雨を基準にして樹幹流、林内雨を比較すると、樹幹流、林内雨ともに、他の成分に比べK⁺ が著しく高い特徴を示し、樹木からの溶脱があることが推測された。　(3) 樹幹流の成分濃度は流出初期に高く、流水量が多くなると林外雨に近い濃度となった。このことから、樹木に吸着、沈着している汚染物質は降水初期にその多くが除かれ、降水量が多い場合はほぼ完全に除去されるが、降水量が少ない場合は、枝葉や幹に保持されたまま、次回の雨まで残存すると考えられた。　(4) 樹木内の各成分の年降下量は林外雨に比べ、K⁺ が49倍と特に多く、その他もH⁺ を除き4~7倍と多く、樹木内の土壌は各成分の負荷が非常に大きいことがわかった。　(5)NO₃⁻ /SO₄²⁻ の比は林外雨0.51に対し、樹幹流0.72、林内雨0.84と樹木内での比が大きかった。また、その季節変化は林内雨、樹幹流は春から夏にかけて大きく秋から冬に小さくなる傾向だったが、林外雨は、1年を通じその値が小さいままだった。　(6) 他地域で実施されたヒノキの樹幹流と横浜（磯子）を比較すると、樹幹流の濃度は横浜＞筑波＞静岡（秋葉山）の順に高く、NO₃⁻/SO₄²⁻ 比も横浜(0.72)＞筑波（0.44) ＞静岡(0.22)の順に大きかった。このことから、都市域の樹木は山間部・田園地域に比べ汚染されており、NO₃⁻/SO₄²⁻ 比は特に都市域で大きいことがわかった。</t>
  </si>
  <si>
    <t>丘陵地の源流部にみられる生態系の特徴</t>
  </si>
  <si>
    <t>福嶋悟、樋口文夫、水尾寛己、畠中潤一郎(横浜環境科学研究所水質部門)、小林紀夫(旭技研)</t>
  </si>
  <si>
    <t>こども自然公園(旭区大池町)内、帷子川水系二俣川源流部</t>
  </si>
  <si>
    <t>ほとんど水が流れていないような丘陵地の樹林内の源流部でも、環境に適応した多様な水生生物群集がみられた。魚類は生活空間が狭いところでも生息する底生性の種が分布し、水生動物群集は拾集性の採集食者や落葉を食べる破砕食者が優占し、落葉の多い底質環境に適応した群集が形成されていた。藻類の付着基質は水底に堆積した落葉であるために、基質としては安定性が悪く、藻類群集は貧弱なものとなっていた。藻類群集はpHの低い湧水の影響により酸性の環境に適応性のある種が優占する傾向がみられた。</t>
  </si>
  <si>
    <t>横浜市北部に分布するヌカエビParatya compressa improvisa の生態に関する研究 -港北ニュータウンの地区3号公園とこども自然公園の2地域個体群の形態及び繁殖生態の比較-</t>
  </si>
  <si>
    <t>樋口文夫、福嶋悟、水尾寛己、畠中潤一郎(横浜環境科学研究所)</t>
  </si>
  <si>
    <t>港北ニュータウンの地区3号公園池(TK地区)、こども自然公園の小池、水路(KO地区)</t>
  </si>
  <si>
    <t>都市自然の中で生息する在来の生物種の把握を目的として、ヌカエビParatya compressa improvisa の生態的な研究を行った。調査地域は、横浜市北部を流れる鶴見川水系に位置する港北ニュータウンの地区3号公園(以下TK地区)と帷子川水系のこども自然公園内の小池(KO地区)であった。各地区の採集個体数はTK地区が395尾、KO地区が284尾で、その内抱卵個体は42尾、31尾であった。体長組成は、両地区とも雌の方が大きかった。最大値は、雌の31.1mm、抱卵個体の最小値は、18.7mmであった。　額角の形態は、上縁歯数は両地区合わせて2～16の範囲で、8～9にモードがあった。地区別比較では、TK地区の方がKO地区より多かった。額角長は体長の増加とともに長くなっていった。また上縁歯後縁の位置は、体長の増加とともに眼下後縁からの長さが伸びていく傾向を示した。この位置と歯数との関係では、前者が長くなると歯数が少なくなっていった。腹部第2節の形態は、雌雄で異なり、特に雌が20mm前後になると腹節の高さと幅が増加していった。この変化は繁殖期の抱卵個体で顕著であった。　初期発生段階I期のクラッチサイズ(一腹の抱卵数)は、季節による変動が大きいが、TK地区の方がKO地区より多く、また体長の増加とともに多くなっていく傾向を示した。その平均的な関係式は、CS=7.925x10⁻²・BL²·⁴⁵⁷であった。平均卵体積は、KO1地区の方がTK地区より明らかに大きかった。季節別では、春が夏より高い値を示した。体長との関係では正の相関関係を示した。クラッチサイズと平均卵体積との関係は、あまりなかったが、地区別に異なった分布を示した。TK地区が小卵多産、KO地区が大卵少産の傾向を示した。以上の結果から2地域個体群は、すなわちヌカエビの繁殖様式の柔軟性を示しているものと考えた。またこれらの変動は、生息環境、エサ条件等の要因が関与しているものと思われた。</t>
  </si>
  <si>
    <t>河川水の水質浄化法の研究(第2報)</t>
  </si>
  <si>
    <t>遠田和雄、大矢昌弘、福嶋悟(横浜市環境科学研究所水質部門)</t>
  </si>
  <si>
    <t>横浜市瀬谷区宮沢町の和泉川隣接地に実験装置を設置し、和泉川の水を原水として実験をおこなった。</t>
  </si>
  <si>
    <t>抽水植物の一種であるキショウブを水耕法で植栽した人工水路により実際の河川水を使用して水質浄化実験を行ったところ、夏期～秋期10～24時間の滞留時間で溶存態全窒素を35～58%、溶存態全りんを60～89%除去することができ、従来河川等の水質浄化法として有効とされていた礫間浄化法に比べて安定で数倍の除去能力を有することが確認された。</t>
  </si>
  <si>
    <t>トンボ・エコアップに関する中間的考察　-本牧市民公園の事例を中心に-</t>
  </si>
  <si>
    <t>森清和、梅田孝(横浜市環境科学研究所社会科学部門)</t>
  </si>
  <si>
    <t>本牧市民公園</t>
  </si>
  <si>
    <t>エコロジカル・ライフスタイルを実現するためにはエコロジカルな都市環境(エコシティ)づくりが必要である。その都市空間のエコロジカル化は新しい課題であり、そのための方法論(ネイチャーデザイン)と技術手法(エコアップ・テクノロジー)の研究開発が求められる。本報は、トンボを象徴とした池環境のエコアップ・テクノロジーの確立を目的に、本牧市民公園において試みたフィールド・スタディの中間報告である。　本牧市民公園のコンクリート3面張りの修景池(約1ha)の3分の1を、緑政局公園部の協力のもとに1986年より、トンボの豊かな生息環境づくりを目標に再整備(エコアップ)を図った。主要な整備内容は、コンクリート池を埋め戻して水深0～80cmの池整備(88年)、湿地と小川の整備(89年)、及びマコモを中心とする30種の水草植栽(89年)、である。現在、水草環境の育成段階であるが、トンボ相も整備前の5種から23種(92・9）にまで回復し、エコアップの効果は十分に確認された。またかかるエコアップは我が国では初めての試みであり、水草の生育状況や環境管理等についても多くの知見が集積された。</t>
  </si>
  <si>
    <t>ミズワタ(Sphaerotilus natan) の生長について 　(1)液体培養中の生長と水質変化について</t>
  </si>
  <si>
    <t>東京大学応用微生物研究所より分譲された菌株 Shaerotilus natans　(IAMI2068)</t>
  </si>
  <si>
    <t>有機性汚濁の進行した都市河川ではミズワタが大発生して河床を覆っている場合が少なくない。このミズワタは降水などによる水量の増加や、こすりとられるなどの物理的作用により、簡単に剥離して懸濁性物質として河川水中を流下していく。そして剥離した場所では再びミズワタの増殖が始まり、3～5日で元のようなミズワタを主とする生物膜が生成される。このミズワタの挙動と有機性汚濁との関係を理解することは、河川環境を理解する上で重要であり、また河川の自浄作用との関係も興味深いものがある。そこで今回はまず、基礎実験としてミズワタ中の優先種と思われる Sphaerotilus natans の液体培地及び河川水を用いた培養実験を行ったのでここに報告する。</t>
  </si>
  <si>
    <t>小学校プールおよび市営プールのヤゴを中心とした生物調査</t>
  </si>
  <si>
    <t>梅田孝(横浜市環境科学研究所社会科学部門)</t>
  </si>
  <si>
    <t>小学校プール6地点、市営プール4地点で合計10地点</t>
  </si>
  <si>
    <t>横浜市では、自然と共生したまちづくりの実現に向けて様々な試みを行っている。その一つにトンボの生息環境づくりがあり、市内数十か所にトンボ池の建設を行ったため、多くのトンボが横浜に戻って来ている。トンボ池で発生したトンボの中には、人工的な環境にも生息することのできる種類も多く、特にシオカラトンボ、ギンヤンマ、などのトンボの成虫は、新しい生活環境を求めて移動する性質が旺盛であることから、学校のプールなどにも産卵に訪れていることが確認されている。そこで、横浜にとんぼを育てる会、緑政局、小学校、緑の協会の協力を得て市内の小学校および市営のプールに生息するヤゴの種類、生息密度、およびその他の水生生物の調査を行った。</t>
  </si>
  <si>
    <t>横浜市環境科学研究所報　第18号</t>
  </si>
  <si>
    <t>都市での植生指標を用いたヒートアイランド現象解析のためのNVIモデル -人工衛星データによるモデル化-</t>
  </si>
  <si>
    <t>佐俣満夫(横浜市環境科学研究所大気部門)</t>
  </si>
  <si>
    <t>ランドサット衛星搭載観測装置</t>
  </si>
  <si>
    <t>都市の温度は年々上昇傾向にあり、このまま上昇し続けると都市環境の悪化とともに生態系などへの影響も懸念される。この現象はヒートアイランド現象と呼ばれ、人工衛星データによって得られる地上の温度情報はこのヒートアイランドの解析に適しているものと考えられる。そこでランドサットデータの解析より都市での温度分布には植生の影響が大きく関与していることがわかり、ランドサットから得られる植生指標と温度の関係を基にして、ヒートアイランド解析のための新たなモデル(NVIモデル)を構築した。NVIモデルは人工衛星観測時における温度上昇を予測するミクロモデルと代表地点の温度の常時観測により時系列的な温度上昇を予測するマクロモデルから構成されている。</t>
  </si>
  <si>
    <t>横浜市内におけるカワモズク(Batrachospermum moniliforme) の季節的な出現状況とその分布</t>
  </si>
  <si>
    <t>福嶋悟、樋口文夫、水尾寛己、前川渡(横浜環境科学研究所水質部門)</t>
  </si>
  <si>
    <t>1991-1993</t>
  </si>
  <si>
    <t>矢指川源流部</t>
  </si>
  <si>
    <t>Batrachospermum moniliforme成体の季節的な出現状況の変化を帷子川水系の矢指川の源流部で調査した。湧水点のひとつでは、ほぼ年間を通して観察され、12月に最も多くなり翌年の4月まで高い密度で出現した。他の湧水点では冬期になって出現し、約半年間だけ観察され、多く出現したのは3月だけであった。成体の密度が高くなった時期の水温は12.7℃で、それより水温が低い期間中から14.3℃まで上昇した時期まで密度は高く、水温がそれより上昇すると減少した。ほぼ通年で成体が観察された湧水点のpHは7以下と低く、相対照度は大きい傾向が認められた。約半年間だけ成体が観測された湧水点のある小河川では、湧水点における出現期間より短い期間しか成体は観察されなかった。湧水点で成体の密度が最も高くなった時期に、小河川でもその分布が広がった。そして、小河川における分布は局地的な日照条件に影響を受けていた。</t>
  </si>
  <si>
    <t>ミズワタの生長について(II) -河川における生長と水質変化について-</t>
  </si>
  <si>
    <t>鶴見川支流の鳥山川</t>
  </si>
  <si>
    <t>ミズワタは水質汚濁の進行した都市河川の川床にしばしば認められる白色~黄銅色の綿状の微生物集合体で糸状細菌 Sphaerotilus natans を優占種としている。このミズワタはよごれた水域の汚濁指標生物となっているが、その生長のメカニズム等に関しては不明な点も数多く残っている。そこで前報においては、液体培地中のS.natans の生長を調べたが、今回は実際の河川におけるミズワタの生長とそれに伴った河川水質の変化についての調査を行った。</t>
  </si>
  <si>
    <t>横浜市内水域環境中の細菌に関する研究(I) -貧栄養細菌の分離と培養について-</t>
  </si>
  <si>
    <t>宮川(試料採水)</t>
  </si>
  <si>
    <t>水域環境中には、Flavobacterium, Pseudomonas, Acinetobacter をはじめとする好気性従属栄養細菌, Beggiatoa, Gallionella のようなイオウ、鉄細菌、Nitrosomanas, Nitrobacter といった硝化細菌、更には光合成を行うことのできる藍藻など多種多様の細菌が生息している。これらは水処理に利用されているもの(Zoogloea など)やバイオテクノロジーに応用されているもの(Escherichia coli など)がある一方で、病原性のあるもの(破傷風菌、コレラ菌など)や水の華を生じて美観や水利用にとって害をなすもの(Anabaena など)もあり、さまざまな形で人間社会と密接な関係を持っている。この中で貧栄養細菌は溶存している有機物が極めて少ない環境下でも、わずかな栄養分を効率よく取り込み、増殖するものである。水環境中の細菌を培地の有機物濃度を変化させて培養したところ、有機物濃度の低い方が高い方に比べて多くの細菌数を計測できた例もあり、貧栄養細菌は環境中に相当数存在しているものと考えられる。そしてこの貧栄養細菌が一度水環境に出現すると、水質が向上してもなかなか消滅しないことから、その水環境の常在菌となる可能性が高い。しかし現在までのところ貧栄養細菌に関する研究例は少なく、不明な点が数多く残っている。そこではじめに横浜市内の環境水から貧栄養細菌の分離同定、及びその特徴を調べた。</t>
  </si>
  <si>
    <t>横浜市環境科学研究所報　第19号</t>
  </si>
  <si>
    <t>都市域における林内雨・樹幹流(2) -樹木汚染と光化学二次生成物資-</t>
  </si>
  <si>
    <t>加藤善徳、矢本てるみ(横浜市環境科学研究所大気部門)</t>
  </si>
  <si>
    <t>横浜市磯子区のヒノキの孤立木</t>
  </si>
  <si>
    <t>1991年3月～1992年4月までの約1年間、横浜市磯子区で、ヒノキを対象樹木として、樹木内外の降下物、樹幹流を一降水毎採取し、その成分濃度を分析した。その結果得られた樹幹流初期1ℓの分画データと調査地点付近のSO₂, NO₂, SPM, Oxなどの常時監視局データを比較し、樹木汚染と大気汚染物質との関係を検討した。その結果、次の事がわかった。 1)樹幹流の成分濃度と降水間隔の関係を検討した結果、ほとんどの成分は有意な正の直線関係を示し、降水間隔が長くなるほど、樹木の汚染が進んでいくことがわかった。　2)樹幹流のSO₄²⁻, NO₃⁻ 濃度と大気汚染物質の関係を検討した結果、SO₄²⁻ はその前駆物質であるSO₂ の累積濃度及びSPM の累積濃度と有意な関係を示したが、NO₃⁻ はその前駆物質であるNO₂ の累積濃度及びSPM の累積濃度と有意な関係を示さなかった。 3)Ox が60ppb以上を示した時間数と樹幹流のNO₃⁻, SO₄²⁻ 濃度との関係を検討した結果、これらは共に非常に有意な相関を示した。これより、光化学反応により生成されたHNO₃ ガス、H₂SO₄ ミストが樹木に多量に沈着していることが推測された。 4) 非光化学時における樹幹流のSO₄²⁻, NO₃⁻ 濃度と大気汚染物質の関係を検討した結果、NO₃⁻, SO₄²⁻ ともに、 NO₂, SO₂ 及びSPM の累積濃度と有意な関係を示した。これより、光化学スモッグの影響があまりない時期(秋、冬及び春、夏でも日射量の少ない時期)のNO₃⁻, SO₄²⁻　の樹木汚染は、その前駆物質であるNO₂, SO₂ が樹木に吸着して、そこで酸化されてNO₃⁻, SO₄²⁻ になる過程及び、大気中で生成された粒子状のNO₃⁻, SO₄²⁻ が樹木に沈着していく汚染されていく過程が考えられた。 5)筑波における樹幹流のNO₃⁻/SO₄²⁻ 比の季節変化を調べた結果、その挙動は光化学スモッグの影響を示す、春から夏に大きくなる特徴を示した。このことから、東京、川崎等の都市・工業地帯から排出された汚染物質が光化学反応でHNO₃ ガス、H₂SO₄ ミストなどに二次生成されながら内陸部に輸送され、そこでこれらが樹木に沈着されていることが示唆された。　</t>
  </si>
  <si>
    <t>都市での植生指標を用いたヒートアイランド現象解析のためのNVIモデル(その2) -季節による特性-</t>
  </si>
  <si>
    <t>1992-1993</t>
  </si>
  <si>
    <t>線型モデル(Lモデル)とマトリックスモデル</t>
  </si>
  <si>
    <t>前報では夏期の都市での温度上昇について人工衛星データを用いて解析したが、今回は季節について解析した。その結果、前報と同様の手法を用いると、季節によっては誤差が大きくなる場合が生じたため、新たにマトリックスモデルを考案し、これによって解析することにより良い結果が得られた。そこで、横浜市域での今後の植生減少による温度上昇を推定した結果、夏期に比べて冬期では植生が減少してもあまり温度上昇はみられないことが推測された。</t>
  </si>
  <si>
    <t>都市における地表温度の特性(その1)</t>
  </si>
  <si>
    <t>地上対象物の表面温度の測定は放射温度計を研究所屋上に設置し、周辺の宅地、林、草地、樹木、研究所屋上について行った</t>
  </si>
  <si>
    <t>横浜市環境科学研究所周辺の宅地、林、草地、樹木等について、主に晴天日での年間の表面温度を観測した結果、その表面温度は宅地＞草地＞林及び樹林の順に高くなる傾向を示した。また各表面温度と気温の関係も季節により特有な傾向がみられ、特に夏期では直線相関としてまとめられる場合が多かった。さらに林、樹木などの植生の表面温度と気温の間には、年間を通じて観測値が一致する傾向がみられ、植生の存在が温度を抑制するのに重要な役割を担っていることが推測された。</t>
  </si>
  <si>
    <t>生物による水質モニタリングシステムについての検討</t>
  </si>
  <si>
    <t>水尾寛己、樋口文夫、福嶋悟、高橋章(横浜市環境科学研究所水質部門)</t>
  </si>
  <si>
    <t>水槽</t>
  </si>
  <si>
    <t>生物を用いた水質のモニタリングは、理化学分析のような汚濁物質の数量化は困難であるが、汚濁物質の影響の連続的かつ総合的な把握が可能である。河川などの水域の水質異常を把握するうえで生物は重要な指標となる。ここでは生物(魚類)による水質の一般的なモニタリング法の特徴について述べるとともに、急激な水質の異常時における魚の水槽中の行動を監視用ビデオカメラを用いて画像解析するモニタリング手法について検討した。</t>
  </si>
  <si>
    <t>横浜市環境科学研究所報　第20号</t>
  </si>
  <si>
    <t>キショウブ(Iris pseuda-corus L.)による窒素・りんの除去速度と原水濃度(第1報)</t>
  </si>
  <si>
    <t>遠田和雄、森本敏昭(横浜市環境科学研究所水質部門)</t>
  </si>
  <si>
    <t>キショウブを水耕法により植栽した人工水路で水耕培養液を供試液として栽培実験を行ったところ、窒素、りんの除去速度は供試液中の窒素、りんの濃度によって変動し、全窒素(T-N)の濃度範囲が13~50mg/ℓの場合、T-Nの除去速度はキショウブ一株について22.69mg/株/日、植栽水路の単位面積(約94株)について2.14g/㎡/日であった。また、T-Nの濃度範囲が2~8mg/ℓではT-N除去速度は7.91mg/株/日、0.75g/㎡/日、さらにT-N濃度が低下し、0.25~0.84mg/ℓの場合はそれぞれ0.68mg/株/日、0.07g/㎡/日と除去速度は大幅に低下した。一方、全りん(T-P)も同様の傾向を示すことが確認された。</t>
  </si>
  <si>
    <t>横浜市環境科学研究所報　第21号</t>
  </si>
  <si>
    <t>キショウブ(Iris pseuda-corus L.)による窒素・りんの除去速度と原水濃度(第2報)</t>
  </si>
  <si>
    <t>森本敏昭、遠田和雄(横浜市環境科学研究所水質部門)</t>
  </si>
  <si>
    <t>キショウブ(Iris Pseuda-corus L.) を水耕法により植栽した人工水路に窒素、りんを比較的高濃度に含む水耕培養液を循環通水し、窒素及びりんの濃度と除去速度との関係について、前報の夏期の実験に引き続き秋期と冬期について検討を行った。その結果、全窒素(T-N)の除去速度は、秋期が2.99～1.24g/㎡・日、冬期は2.19～0.40g/㎡・日であった。全りん(T-P)の除去速度は、秋期が0.616～0.012g/㎡・日であった。夏期の実験と同様、窒素、りんともに濃度の高い段階での除去速度は高く、濃度の低下とともに除去速度も低下する傾向が確認された。また、特に目立った傾向として秋期のりんの除去率が88.7%と高かったが、冬期は20.4%と低率であった。</t>
  </si>
  <si>
    <t>横浜市環境科学研究所報　第22号</t>
  </si>
  <si>
    <t>キショウブ(Iris pseuda-corus L.)による窒素・りんの濃度と除去速度(第3報)</t>
  </si>
  <si>
    <t>森田敏昭、遠田和雄(横浜市環境科学研究所水質部門)</t>
  </si>
  <si>
    <t>キショウブ(Iris Pseuda-corus L.) を植栽した人工水路に窒素、りんなどを水耕培養液を循環する方法で、全窒素(T-N)、全りん(T-P)の除去速度を検討するため夏期、秋期、冬期に引き続き春期実験を実施した。その結果、T-Nの平均日間除去速度は高い供試液濃度(48.5～38.8㎎/ℓ)のときに夏期についで高い数値(19.75㎎/株・日、4.06g/㎡・日)を示した。また、やはり高い供試液濃度(6.59～3.32㎎/ℓ)におけるT-Pの日間除去速度は2.214㎎/株・日(0.464g/㎡・日)で、これは夏期、秋期に次ぐ3番目の値であった。春期は他期に比べて株数を多くしたため、循環水のT-N濃度は年間を通じて最短の日数(9日)でキショウブによる吸収可能下限濃度と思われる約0.3㎎/ℓに達した。一方、T-Pは10～11日目の降雨の影響を受けた後13日目に0.2㎎/ℓに達し、その後大きな濃度低下は見られなかった。しかし、T-Pに関しては0.06㎎/ℓの濃度に対して70%以上の除去率を示す場合もあり、吸収下限濃度は不明であった。なお、各期における植栽株数が異なるため、本報では主として株単位の除去速度で比較を行い、単位面積当たりの除去速度は参考のため併記するにとどめた。</t>
  </si>
  <si>
    <t>横浜市沿岸域のプランクトン相</t>
  </si>
  <si>
    <t>水尾寛己(横浜市環境科学研究所)、鳥海三郎(観音崎自然博物館客員研究員)、二宮勝幸、前川渡(横浜市環境科学研究所)</t>
  </si>
  <si>
    <t>東京湾内横浜市沿岸域7地点(水質調査)。扇島沖、多摩川沖、根岸湾沖(プランクトン相調査)</t>
  </si>
  <si>
    <t>横浜市沿岸域のプランクトン調査は、1974年の福嶋・吉武による調査にはじまり、その後、3年に一度の頻度で調査は行われ、1989年以降は富栄養化発生の把握手法検討のための調査の一環として人工衛星運行日に合わせて毎年調査をおこない、1994年までの結果はすで報告している。今回の調査は1995年度に人工衛星運行日に合わせて行われたものである。</t>
  </si>
  <si>
    <t>ダイアジノンの密封系における分解とミジンコへの生態影響について</t>
  </si>
  <si>
    <t>ダイアジノンは、有機リン系の殺虫剤で一般的に使用されており、平成8年に初貝らが行った横浜市内の河川調査においても、寺家川、平戸永谷川をはじめ、多数の河川から指針値以下(要監視項目、0.005㎎/l)の濃度であるが検出されている。また、土壌中においては速やかに分解するものの、水溶液中では、残存性を示したことから、生態系への影響が懸念されるところである。そこで、実験生物として、小型で飼育が比較的簡便であり、殺虫剤に対する感度も高いミジンコ(Daphnia pulex)を用いて、ダイアジノンの与える影響に関する検討を行った。なお、実験システムとして、急性毒性や21日間の毒性試験などが報告されているが、ダイアジノンが比較的長期間残存することから、長期間観察可能なシステムを新たにつくり、実験を行った。</t>
  </si>
  <si>
    <t>横浜市環境科学研究所報　第23号</t>
  </si>
  <si>
    <t>横浜市域における地表温度予測モデル(その2）　-1995～1997年の解析結果-</t>
  </si>
  <si>
    <t>佐俣満夫(横浜市環境科学研究所)</t>
  </si>
  <si>
    <t>1995-1997</t>
  </si>
  <si>
    <t>ランドサット衛星</t>
  </si>
  <si>
    <t>都市でのヒートアイランド現象の推定のため既報で構築した地表温度予測モデルを用いて1995年から1997年までの3ヵ年間について、植生の減少に伴う横浜市域での地表温度の上昇予測をおこなった。その結果、横浜市内の現状の植生域(森林、田、畑、公園など)が将来全て市街域(宅地、工場など)に変わった場合、横浜市全域の年平均地表温度は0.1～0.3℃程度上昇するものと推測された。また市内全域が市街地化された場合の夏の正午前後の地表温度は現状より4℃以上上昇するものと推測されたが、年間の地表温度の変化はその年の気象条件に大きく影響されることがわかった。</t>
  </si>
  <si>
    <t>人工衛星データ、ヒートアイランド、地表温度、植生</t>
  </si>
  <si>
    <t>横浜市内河川の魚類における寄生虫の感染状況</t>
  </si>
  <si>
    <t>水尾寛己(横浜市環境科学研究所)、岩下誠(東京大学)、斎藤秀行、中島優、広瀬一美(日本大学)、小川和夫(東京大学)、樋口文夫、福嶋悟(横浜市環境科学研究所)</t>
  </si>
  <si>
    <t>大岡川、帷子川、境川、鶴見川の4水系15地点</t>
  </si>
  <si>
    <t>「自然環境の回復と生態系に関する研究」の一環として1996年度に、横浜市内4水系の魚類の寄生虫の実態把握、河川間での比較、環境指標種としての検討、公衆衛生面での問題点などについて調査した。本報告では、調査の概要について紹介した。検査に供した魚は5科11種で、その内アユ、マハゼ、ボラを除く8魚種から寄生虫が確認された。確認された寄生虫は、原虫類1種、単生虫類3種、吸虫類3種、条虫類2種、線虫類2種、鉤頭虫類1種であった。また、人体に寄生すると報告のあるCentrocestus armatus、Metagonimus sp.の2種がアブラハヤとホトケドジョウから確認され、通常食用には供さないけれども、生食しないように注意を要すると思われた。</t>
  </si>
  <si>
    <t>環境指標、宿主、公衆衛生、寄生虫</t>
  </si>
  <si>
    <t>横浜市環境科学研究所報　第24号</t>
  </si>
  <si>
    <t>アロザイム分析によるヌカエビ集団の遺伝学的および形態学的研究 -生物多様性の保全に向けて-</t>
  </si>
  <si>
    <t>樋口文夫(横浜市環境科学研究所)、益子計夫(帝京大学）</t>
  </si>
  <si>
    <t>大岡川、いたち川</t>
  </si>
  <si>
    <t>ヌカエビを対象にアロザイムの分析条件の検討を行った。これをもとに大岡川集団の遺伝子組成の把握および集団内の遺伝的変異を解析した。その結果、試料は腹部筋肉、アロザイム分析は、グルコース6燐酸イソメラーゼ(Gpi)、マンノース6燐酸イソメラーゼ(Mpi)、ホスホグルコムターゼ(Pgm)の3酵素で行った。本水系内の分集団間で遺伝子頻度に差がなかった。いたち川集団との比較は、MpiとPgmの遺伝子座で差があった。形態比較では、池のOP集団より川のO1、O2集団の方が体サイズが大きく、額角の歯数が多かった。繁殖形質では、OPとの比較で抱卵数、平均卵体積で差があった。形質間の関係では、抱卵数、卵重%と平均卵体積に負の相関を示していた。いたち川集団との比較では、額角の下縁歯数、平均卵体積等で差があった。以上から同一水系集団内の遺伝子頻度、繁殖形質等の変動幅が明らかになった。また近接する水系が異なる集団との差が把握されることが示唆された。</t>
  </si>
  <si>
    <t>ヌカエビ、アロザイム分析、遺伝子頻度、額角歯数、繁殖形質、大岡川</t>
  </si>
  <si>
    <t>植物プランクトンの増殖に伴うN/P比の変化に関する理論的考察および東京湾におけるN/P比の空間分布の季節別特徴</t>
  </si>
  <si>
    <t>二宮勝幸(横浜市環境科学研究所)、柏木宣久(文部省統計数理研究所)、安藤晴夫(東京都環境科学研究所)、小倉久子(千葉県水質保全研究所)</t>
  </si>
  <si>
    <t>1985-1990</t>
  </si>
  <si>
    <t>東京湾(東京都7地点、神奈川県15地点、千葉県19地点の計41地点)</t>
  </si>
  <si>
    <t>まず、植物プランクトンの増殖に伴う海水のN/P比(無機態の窒素とリンの重量比)の理論変化について考察した。その結果、N/P比を大きく変化させる因子として、海水の栄養塩濃度が低いこと、海水のN/P比とレッドフィールド比との差が大きいことの2つが挙げられ、前者のほうが大きく影響すると示唆された。次に、東京湾内41地点の1985年4月から1990年3月までの公共用水域水質測定結果に統計的手法を適用し、上下層におけるN/P比の分布の季節別特徴を検討した。上層のN/P比は、3～7月にかけては荒川や多摩川などの河口部から沖合部に向かって高まった。そのうち3～5月については、河口部における高N/P比の影響が沖合部まで及んでいることが推察された。しかし、8月以降になると、沖合のN/P比は20以下に低下し、湾西岸で高く湾東岸で低くなる分布を示した。この原因のひとつとして、下層水との混合影響が考えられた。下層のN/P比は、年間を通して上層よりも低い値を示し、7月～10月にかけて河口部を除く湾全域で10以下となった。また、レッドフィールド比より小さい5以下の水域は7月に湾西岸に現れ徐々に拡大していき、9月になるとほぼ湾全域で5以下を示した。</t>
  </si>
  <si>
    <t>富栄養化、東京湾、N/P比、空間分布、植物プランクトン</t>
  </si>
  <si>
    <t>横浜市環境科学研究所報　第25号</t>
  </si>
  <si>
    <t>谷戸におけるヌカエビの生息場所と生態との関係 -生物多様性の保全に向けて-</t>
  </si>
  <si>
    <t>樋口文夫、福嶋悟、水尾寛己(横浜市環境科学研究所)</t>
  </si>
  <si>
    <t>大岡川の源流部、氷取沢地区を対象に、南側の流れの最源流部に位置する池、河川、流水域は東側の流れの上流部と下流部のいずれも淵を調査地点とした。</t>
  </si>
  <si>
    <t>大岡川源流部に生息するヌカエビの地域個体群を対象に、生息環境と生態との関係を検討した。池集団の頭胸甲長の季節変化は、雌の繁殖期が5、6月から8月の下旬までで、生長パターンは、新年級群が8月に出現し、11月まで生長、12月から翌年の2月までは生長が停止した。3月から5月まで再び生長し繁殖集団に加わると思われた。この年級群は、2、3の山を形成する。雄は、雌より小型で、8月の稚エビ出現から1、2ヶ月で成エビと分布が重なるまでに生長する。寿命は多くが1年と思われた。生息場所との関係では、池、川の上流集団に比べて下流集団は稚エビの出現数が多く、出現期間が長かった。生息場所によって集団構造が異なることが示唆された。消化管内容物は、砂泥が80%以上を占め、他は緑藻類、珪藻類、有機物片等であった。有機物組成は夏、秋に多くの種類が食べられ、またその組成は生息場所によって若干の差を示していた。</t>
  </si>
  <si>
    <t>ヌカエビ、生活史、繁殖生態、食性、谷戸、大岡川</t>
  </si>
  <si>
    <t>飼育水槽におけるヌカエビの繁殖様式</t>
  </si>
  <si>
    <t>樋口文夫(横浜市環境科学研究所)</t>
  </si>
  <si>
    <t>供試エビは、大岡川水系の池で採集、研究室内の水槽で順化飼育</t>
  </si>
  <si>
    <t>ヌカエビの繁殖生態を解析するために室内飼育による繁殖様式と交尾行動を観察した。繁殖様式では、雌の同一個体が多数回産卵し、5月から9月まで最大5回、10月までは7回行なっていた。雌の抱卵日数は、平均16日、抱卵からつぎの抱卵まで約10日前後であった。繁殖期間中の体重の変化は雄が増加を示したが、雌は変化がなかった。同一個体の抱卵回数によるフ化個体数は1回目が最も多かった。交尾行動は、交尾前、雄が活発に遊泳し、雌に接近、接触をした。交尾は雌の脱皮後、雄が接触、マウンティングをする場合と、脱皮直後に交尾といった種々の行動パターンがあり、交尾時間は平均4秒であった。1雌と2雄の関係では、雄に若干の体サイズの差があっても双方とも交尾行動を示した。これらから繁殖様式の概要が明らかになったとともに地域個体群の保全に向けての基礎的資料が得られた。</t>
  </si>
  <si>
    <t>ヌカエビ、脱皮、産卵、交尾行動、繁殖様式</t>
  </si>
  <si>
    <t>人工衛星データを用いた横浜市内の常緑樹林と落葉樹林の分布状況</t>
  </si>
  <si>
    <t>佐俣満夫、梅田てるみ(横浜環境科学研究所)</t>
  </si>
  <si>
    <t>横浜市内の常緑樹林と落葉樹林</t>
  </si>
  <si>
    <t>ランドサット衛星データより横浜市内の常緑樹林と落葉樹林の分布を調べるアルゴリズムを開発した。1997年のデータより、横浜市内の10アール以上の森林は16%であり、その内落葉樹林が10%、常緑樹林が6%と推測された。また市内の落葉樹林の面積は4500ha程度であり、常緑樹林は3170ha程度と見積もられた。</t>
  </si>
  <si>
    <t>ランドサット、常緑樹、落葉樹、植性指標</t>
  </si>
  <si>
    <t>身近な生きものについてアンケート調査結果(第1報)</t>
  </si>
  <si>
    <t>島村雅英、森清和(横浜市環境科学研究所)</t>
  </si>
  <si>
    <t>横浜市内小学校11校、中学校3校、大学2校及び対象とした小学生の保護者の合計1891人</t>
  </si>
  <si>
    <t>本調査は、現在の小学生の身近な生き物についての意識、経験、知識及び考え方を把握するため、小学生を中心に中学生、大学及び保護者を対象にアンケート調査を実施したものである。調査の結果、小学生の身近な生き物とのふれあいについては、保護者や大学生に比べ減少しているが、知識や意識はそれほど相違がないことが把握できた。考え方については、大学生や保護者に比べブラックバスなどの外来種のいる池を望む割合が高いことが明確になった。また、身近な生き物に対しての意識や経験が男女で異なることが明確になった。</t>
  </si>
  <si>
    <t>エコアップ、環境教育、昆虫、アンケート</t>
  </si>
  <si>
    <t>横浜市環境科学研究所報　第26号 25周年記念号</t>
  </si>
  <si>
    <t>横浜市内の池における水環境と魚類相、甲殻類(十脚目)相の調査報告</t>
  </si>
  <si>
    <t>樋口文夫、水尾寛己、福嶋悟(横浜市環境科学研究所)、前川渡、阿久津卓（横浜市環境保全局）、梅田孝（横浜市青葉区役所）</t>
  </si>
  <si>
    <t>1994-1997</t>
  </si>
  <si>
    <t>ため池17、公園池39、遊水池23、養魚池1の合計80地点</t>
  </si>
  <si>
    <t>横浜市内における池の魚類、甲殻類相の現状を把握するために、1994～1997年に行った調査結果を報告する。対象とした池は、ため池が17、公園池が39、遊水地が23、養魚池が1の計80地点であった。池面積は25～46200㎡の範囲であった。水質環境は、栄養型区分から見ると、公園池が過栄養型、その他は富栄養型で、水の色では、茶色、緑色、灰色の順に多く、透明が少なかった。魚類、甲殻類の出現種類数は、魚類が7科27種（属、亜種、飼育品種）、甲殻類は6科9種であった。この中で、淡水域の在来種が23種中12種、外来種が6種であった。出現率は、魚類ではモツゴが最も多く約60%、つぎにトウヨシノボリで35%、フナ属の25%の順に多かった。オオクチバス、ブルーギルは20%台の率を示した。甲殻類ではアメリカザリガニが最も多かった。池区分別の出現率は、ため池、公園池、遊水池ともモツゴ、トウヨシノボリが多かった。甲殻類ではヌマエビがため池に多く、ザリガニが公園池、遊水池に多かった。池面積と魚類の種類数との関係が示され、10000㎡前後まで2～3種で一定、それ以上で増加傾向を示した。最大値で7種であった。以上、市内池の魚類相が明らかになった。これらの結果は、地域的特徴を考慮した在来種の再生、保護育成に関する基礎的資料となるものである。</t>
  </si>
  <si>
    <t>魚類、甲殻類、水環境、池、横浜</t>
  </si>
  <si>
    <t>横浜市環境科学研究所報　第26号</t>
  </si>
  <si>
    <t>池改修による魚類・甲殻類(十脚目)相の変化に関する研究</t>
  </si>
  <si>
    <t>樋口文夫、福嶋悟、水尾寛己、倉林輝世(横浜市環境科学研究所)</t>
  </si>
  <si>
    <t>1981-2001</t>
  </si>
  <si>
    <t>もえぎ野公園池、篠原池、白幡池、菊名池(公園域)。御手洗池(ため池)。</t>
  </si>
  <si>
    <t>池の改修後における魚類、甲殻類相の再生、回復の状況を解析するために5池を対象に調査した結果を報告した。改修前の魚類相は、御手洗池を除いてモツゴ、トウヨシノボリが多く出現していた。もえぎ野公園池、白幡池の例では、改修後の放流1、2ヶ月後、フナ属が顕著に増加し、モツゴも比較的多く増加した。トウヨシノボリの増加は若干遅かった。放流後1から4年後では、特にフナ属の減少が著しかった。篠原池、白幡池の体長分布の比較から、篠原池はモツゴ、トウヨシノボリは、多世代の集団構造であったが、フナ属は新規参入個体がほとんどなかった。白幡池は、フナ属、トウヨシノボリは同様な結果を示したが、4年後のモツゴの減少が著しかった。これは外来魚の影響が示唆された。甲殻類では、テナガエビ、スジエビが改修後の増加が鈍かった。ヌカエビは放流1年後に若干の増加を示した。御手洗池の過去の例では、オオクチバスの放流は単純な群集組成の中で短期間に攪乱することを示していた。以上から、改修後、短期間にモツゴ、フナ属、トウヨシノボリが多く出現し、1年後以上になるとフナ属が顕著に減少し、モツゴ、トウヨシノボリも若干減少させて安定していく傾向を示した。これらは、外来魚の移入によって影響を受けると推測された。</t>
  </si>
  <si>
    <t>池改修、魚類、甲殻類、影響</t>
  </si>
  <si>
    <t>横浜市沿岸のプランクトン相調査(第2報)</t>
  </si>
  <si>
    <t>水尾寛己(横浜市環境科学研究所)、鳥海三郎(観音崎自然博物館)、岡敬一(神奈川県環境科学センター)、二宮勝幸、下村光一郎(横浜市環境科学研究所)</t>
  </si>
  <si>
    <t>1998-2001</t>
  </si>
  <si>
    <t>扇島沖、多摩川沖、本牧沖、金沢湾</t>
  </si>
  <si>
    <t>1998年から2000年までの過去3年間のプランクトン相の月別特徴を中心に報告した。この3年間の調査の中で、珪藻のCoscinodiscus spp. や渦鞭毛藻のGymnodinium sp.など外洋のプランクトンが観察されるようになってきたこと、今まで東京湾ではほとんど見られなかった有害プランクトン渦鞭毛藻のAlexandrium minutumが見られてきていること、また、冬期における透明度が10m以上になることも見られるなどの特徴が明らかになった。</t>
  </si>
  <si>
    <t>プランクトン、水質、東京湾</t>
  </si>
  <si>
    <t>身近な生きものについてアンケート調査結果(第2報)</t>
  </si>
  <si>
    <t>横浜市内の小学校11校4~6年生、中学校3校、高等学校1校、大学2校、小学生の保護者と高校職員</t>
  </si>
  <si>
    <t>本調査は、現在の小学生の身近な生きものについての意識、経験、知識及び考え方を把握するため、小学生を中心に中学生、高校生、大学及び保護者を対象にアンケート調査を実施したものである。昨年度までの解析では、身近な生きものとのふれあい、知識及び意識、考え方などについて年代別男女別の特性を確認した。本報告では、昨年度の解析結果を基に、身近な生きものの好き嫌いと体験、知識などとの関連をさらに解析した。その結果、身近な生きものに対しての「好き嫌い」という感覚と体験、知識、意識に大きな関係があることが明確になった。</t>
  </si>
  <si>
    <t>環境教育、エコアップ、昆虫、アンケート</t>
  </si>
  <si>
    <t>横浜の森林土壌の酸性化の実態と酸中和能(1)　-スギ林、広葉樹林、森外土壌の調査-</t>
  </si>
  <si>
    <t>加藤善徳、梅田てるみ(横浜市環境科学研究所)</t>
  </si>
  <si>
    <t>市内の市民の森等25、スギ38、広葉52、林外22、合計112地点</t>
  </si>
  <si>
    <t>1999年11月～2001年3月の寒候期、横浜市内において、スギ林土壌38、広葉樹林土壌52、林外（裸地）土壌22、合計112の土壌試料を採取し、土壌pH、交換性塩基、交換性Al、水溶性Al等を調べた。スギ、広葉、林外の平均pH(H₂O)は、それぞれ4.70、5.57、6.49、であり、スギ林土壌が低く、特に道路近傍のスギ林土壌は平均が4.34とかなり低かった。pHの低下は交換性塩基量の減少、交換性Al、水溶性Al量の増加とほぼ対応しており、道路近傍のスギ林土壌は交換性塩基量が非常に少なく、交換性Al、水溶性Al量がかなり多くなっていた。また、道路近傍のスギ林土壌はSO₄²⁻、S、Ni、Pb 元素が多い特徴があった。森林衰退の化学的指標値となっているBC/Alモル比を用いて、本調査結果を評価したところ、全試料の最低値は3.3であり、現在のところ、ヨーロッパの閾値1.0には達していないことがわかった。しかし、今後、自国だけでなく、近隣諸国からの影響、三宅島火山ガスの影響等も考えられ、土壌酸性化に関しては、継続して監視していくことが重要であると考えられた。</t>
  </si>
  <si>
    <t>酸性土壌、酸性雨、中和能</t>
  </si>
  <si>
    <t>横浜市内河川の重金属濃度とミジンコの生存率について</t>
  </si>
  <si>
    <t>酒井学(横浜市環境科学研究所)</t>
  </si>
  <si>
    <t>境川高鎌橋、柏尾川吉倉橋</t>
  </si>
  <si>
    <t>横浜市内において、平成9年7～12月河川水を採水し、重金属(銅、カドミウム、亜鉛、鉛)の調査を行うとともに、ミジンコを用いて河川水中の生存率を調べた。河川水に含まれる重金属の分析を行った結果、カドミウムはいずれの試料も1㎍/ℓ　以下であったが、銅の濃度は、3～20㎍/ℓであった。次に河川水中のミジンコ生存率を調べた結果、いくつかの試料でミジンコの死亡が認められたが、今回の濃度範囲では、河川水中の重金属濃度とミジンコ生存率との相関は見いだせなかった。　</t>
  </si>
  <si>
    <t>重金属、銅、河川水、ミジンコ</t>
  </si>
  <si>
    <t>横浜市環境科学研究所報　第27号</t>
  </si>
  <si>
    <t>河川における環境基準達成のための要因に関する研究(第1報)　-中堀川-</t>
  </si>
  <si>
    <t>小市佳延、福嶋悟（横浜市環境科学研究所）</t>
  </si>
  <si>
    <t>中原街道脇の大池公園から景勝池の「白糸の滝」までの約2.5km</t>
  </si>
  <si>
    <t>横浜市内においてBODが環境基準を上回る小河川の例として中堀川を取り上げ、水質・底質・付着物・付着藻類について流程調査を行ったところ、本流の2割以上の流量を占める支流の流入点より下流で水質が悪化していた。底質は流入点の直下の淵で酸化還元電位が0mV付近まで低下しており、付着物は流入点より下流の地点で強熱減量や総リンが高い傾向にあった。付着藻類による水質評価でも、その支流は非常に汚れていると評価されたときがあった。問題の支流のBOD負荷は本流の半分以上あり、支流の水質改善が必要と考えられた。</t>
  </si>
  <si>
    <t>水質調査、底質、付着物、藻類、河川</t>
  </si>
  <si>
    <t>アロザイム分析によるヌカエビ集団の遺伝学的および形態学的研究(第2報) -横浜市域および三浦半島の集団間の比較-</t>
  </si>
  <si>
    <t>樋口文夫(横浜市環境科学研究所)、益子計夫(帝京大学)</t>
  </si>
  <si>
    <t>1994、1997-1999</t>
  </si>
  <si>
    <t>鶴見川、帷子川、大岡川、境川の柏尾川支川、宮川、滑川、森戸川、松越川の8水系14地点</t>
  </si>
  <si>
    <t>神奈川県東部の横浜市域および三浦半島に分布するヌカエビを対象に遺伝的特徴、形態等について集団間の比較検討を行い、以下の成績を得た。酵素としてグルコース6燐酸イソメラーゼ(Gpi)、マンノース6燐酸イソメラーゼ（Mpi）、ホスホグルコムターゼ(Pgm)の3酵素で解析を行った結果、集団間の遺伝子頻度に差が認められ、Mpi、Pgmの遺伝子座は集団間で差が大きかった。Gpiは、森戸川水系集団と他の集団で差が大きかった。遺伝距離による関係では、4グループの地域集団に分類できた。平均へテロ接合体率は、川集団が池集団より高い値を示した。形態の比較では、額角歯数で小数の集団で他と異なる値を示した。繁殖形質では、抱卵雌の体サイズ、卵重%、抱卵数、平均卵体積でグループ、水域区分によって差があった。以上から地域個体群の集団間の遺伝子頻度、地域的な遺伝的特徴、繁殖形質等の変異が明らかになった。また地域個体群の保全、再生に向けての基礎的情報が得られた。</t>
  </si>
  <si>
    <t>ヌカエビ、アイロザイム、遺伝子頻度、繁殖形質、横浜、三浦半島</t>
  </si>
  <si>
    <t>閉鎖水域の日本丸ドック(横浜港)における水質状況</t>
  </si>
  <si>
    <t>水尾寛己、赤池繁、福嶋悟、飯塚貞男、武田裕、初貝留美（環境科学研究所）、鳥海三郎（観音崎自然博物館）</t>
  </si>
  <si>
    <t>「みなとみらい21地区」に面した横浜港の帆船日本丸が係留されているドック内2地点、ドック外1地点</t>
  </si>
  <si>
    <t>調査期間中、海水循環ポンプ停止に伴うドック内の水質悪化は見られず、ドック内の透明度は、ドック外に比べて、常に高く、赤潮の発生しやすい春季から夏季においても、ドック外の透明度が1.5mに対して、ドック内では5.7m以上であった。ドック内は、ドック外に比べて閉鎖的な水域であり、赤潮の発生しやすい時期においても、赤潮が発生しないという現象は、閉鎖的な水域の浄化を考える上で興味深い内容と思われた。</t>
  </si>
  <si>
    <t>赤潮、水質浄化、閉鎖水域、プランクトン、栄養塩類</t>
  </si>
  <si>
    <t>ヒートアイランド対策としての屋上緑化の温度低減効果調査 -2000年5月～2001年4月の結果-</t>
  </si>
  <si>
    <t>佐俣満夫、梅田てるみ(横浜市環境科学研究所)</t>
  </si>
  <si>
    <t>脳血管医療センター3階西側の屋上緑化の一角である。</t>
  </si>
  <si>
    <t>屋上緑化の温度低減効果の調査を2000年5月から2001年4月の一年間について行った。その結果、夏期の晴天日では屋上コンクリート面では最高60℃にも達するが、屋上緑化の地中20cmでは30℃以下であり、屋上緑化による温度低減効果は夏期に集中していることがわかった。またヒートアイランド対策としての屋上緑化のためにはその土壌の厚さは通常20cm程度必要であることもわかった。さらに夏期3ヶ月間での屋上緑化による省エネルギー量は屋上緑化1㎡当たり20キロワット程度であると推定された。</t>
  </si>
  <si>
    <t>屋上緑化、温度、ヒートアイランド</t>
  </si>
  <si>
    <t>横浜市環境科学研究所報　第28号</t>
  </si>
  <si>
    <t>河川における環境基準達成のための要因に関する研究（第2報）　-柏尾川水系-</t>
  </si>
  <si>
    <t>小市佳延、福嶋悟(横浜市環境科学研究所)</t>
  </si>
  <si>
    <t>柏尾川本川の吉倉橋付近から鷹匠橋までと支流のいたち川</t>
  </si>
  <si>
    <t>横浜市南部の柏尾川水系において河川の環境基準に影響の大きい流入源として下水処理場を取り上げ、その上下流で水質・底質・付着物・付着藻類について調査を行った。その結果、河川水量の半分以上を下水処理場放流水が占め、水量確保の面では処理場放流水の貢献は大きい。水質のBODは硝化の影響が加わって処理場の下流で高くなる傾向があり、またリンの主たる排出源となったいた。藻類群集では熱帯性珪藻類のNavicula confervacea が下水処理水放流口とその下流で多く出現していた。藻類指標による水質評価ではBODと概ね同じ傾向を示したが、富栄養化状況の評価には新たな指標が必要と考えられた。</t>
  </si>
  <si>
    <t>横浜市沿岸域で発生した Mesodinium rubrum　による赤潮</t>
  </si>
  <si>
    <t>水尾寛己(横浜市環境科学研究所)、鳥海三郎(観音崎自然博物館)、下村光一郎(横浜市環境科学研究所)、風間真理(東京都環境局)、岡敬一(神奈川県環境科学センター)、小野寺典好、若林信夫、阿久津卓(横浜市環境保全局)、御処野博子(大妻女子大学)</t>
  </si>
  <si>
    <t>扇島沖、多摩川沖、中の瀬北、中の瀬、本牧沖、横浜港沖の6箇所</t>
  </si>
  <si>
    <t>2003年5月に東京湾奥から横浜市沿岸域にかけて大量のMesodinium rubrum による赤潮が発生し、その後、そのプランクトンの死滅による悪臭の発生と貧酸素化が起こり、更に青潮化現象が見られ、横浜市沿岸域でボラ、スズキなどの魚類やマテガイ、アサリなどが大量に死亡した。このような魚貝類の被害の発生は本市では20年ぶりのことである。ここでは、本市の調査結果や神奈川県水産総合研究所の情報、NPOの「海辺つくり研究会」の情報などから、横浜市沿岸域での赤潮の発生原因や魚貝類の被害原因について推論する。</t>
  </si>
  <si>
    <t>赤潮、Mesodinium、東京湾、青潮</t>
  </si>
  <si>
    <t>エコロジカルネットワーク調査『トンボはドコまで飛ぶか』調査結果</t>
  </si>
  <si>
    <t>島村雅英、小野勝義(横浜市環境科学研究所エコシティ研究室)</t>
  </si>
  <si>
    <t>キリンビール（株）横浜工場、東京ガス（株）環境エネルギー館、東京電力（株）横浜火力発電所、ＪＦＥエンジニアリング（株）鶴見事業所、日本ビクター（株）本社工場</t>
  </si>
  <si>
    <t>京浜臨海工業地帯に立地する5事業所敷地内の池及び樹林地において、企業、市民、行政、専門家の協働によるトンボの移動調査を2003年9月17日及び18日の2日間にわたり実施した。その結果、361匹11種のトンボを捕獲し、内51匹は再捕獲されたものであった。このうち、1匹は、事業所間約2kmを移動して再捕獲されたものである。このことは、京浜臨海部の工場事業所のビオトープや緑地が生息環境として結ばれていることが証明されたものであり、京浜臨海部におけるエコアップの有効性を示すとともに、企業、市民、行政、専門家の連携で行った調査で多くの成果が生み出されたことは、今後の緑の拡充やエコアップの推進にもはずみが付くものと考える。本報告は、調査参加者並びに多くの市民、研究者によって調査結果を広く活用していただけるよう、主に事実関係を報告するものである。</t>
  </si>
  <si>
    <t>エコアップ、企業緑地、企業立地法、エコロジカルネットワーク、市民参加</t>
  </si>
  <si>
    <t>横浜市環境科学研究所報　第29号</t>
  </si>
  <si>
    <t>河川における環境基準達成のための要因に関する研究(第3報)　-鶴見川水系-</t>
  </si>
  <si>
    <t>小市佳延、福嶋悟、下村光一郎(横浜市環境科学研究所)</t>
  </si>
  <si>
    <t>恩田川水系の町田市境付近から亀の子橋、合流前の本川の千代橋</t>
  </si>
  <si>
    <t>横浜市北部の鶴見川水系のおいて河川の環境基準に影響の大きい流入源として下水処理場を取り上げ、その上下流で水質・底質・付着物・付着藻類について調査を行った。その結果、河川水量の半分程度を下水処理場放流水が占め、水量確保の面では処理場放流水の貢献は大きかった。水質のBODは冬季に硝化の影響により処理場の下流等で環境基準を超えており、また処理場はリンの主たる排出源となっていた。藻類では下水処理場に近い地点では、夏季と冬季に群集を構成する種類も少なく、残留塩素の影響を強く受ける群集構造となっていた。また、夏季の群集構造は下水処理場から下流の恩田川全域が、残留塩素の影響を受けていることを示していた。</t>
  </si>
  <si>
    <t>瀬谷狢窪公園(横浜市)の水域生態系</t>
  </si>
  <si>
    <t>福嶋悟、樋口文夫、小市佳延、下村光一郎、水尾寛己、赤池繁(横浜市環境科学研究所)、中島高志(横浜市西部公園緑地事務所)</t>
  </si>
  <si>
    <t>瀬谷狢窪公園と和泉川の8地点</t>
  </si>
  <si>
    <t>瀬谷狢窪公園および近接地を流れる水路と、和泉川の公園に近接する部分を対象に、水環境と水域および陸域生物の調査を行った。公園内の湧水の硝酸態窒素濃度が高い傾向がみられたが、水環境は良好な状態が維持されていた。両水域の生物群集はそれぞれの環境特性を反映し、水路にはホトケドジョウ、サワガニ、オニヤンマ、オナシカワゲラ属、ヘビトンボ類、カワニナ、モズクなどの源流域に特徴的な水生生物が分布していた。公園内ではオニヤンマだけでなく、流水性のミルンヤンマやコオニヤンマの飛翔も見られ、樹林地を選好する鳥類も多く種類が確認された。和泉川では河川環境を反映し、アブラハヤ、オイカワ、コカゲロウ、コガタシマトビケラが生息し、水鳥や水辺の鳥が確認された。和泉川では瀬谷狢窪公園および公園内を流れる水路で生息、繁殖した生物も出現した。瀬谷狢窪公園と和泉川の公園に近接した部分では、全体的には多様な生物群集が形成されていることが明らかになった。</t>
  </si>
  <si>
    <t>地区公園、河川、水環境、水生生物、保全・再生</t>
  </si>
  <si>
    <t>大岡川の河川構造物が魚類流程分布に与える影響に関する調査報告</t>
  </si>
  <si>
    <t>樋口文夫、福嶋悟(横浜市環境科学研究所)、宇都誠一郎(JICA技術補完研修生)</t>
  </si>
  <si>
    <t>2001-2004</t>
  </si>
  <si>
    <t>大岡川の氷取沢5地点、陣屋橋下、向坂橋、天谷橋、曲田橋、青木橋、花咲橋、井土ヶ谷橋の計12地点</t>
  </si>
  <si>
    <t>大岡川を対象に河川構造物が魚類流程分布に与える影響を解析するために周年調査を行い、以下の結果を得た。床固工(落差工)等の構造物は33基が設置され、高さ1m以上の落差工が上流域に4基(D3～6)、中流域に1基(D29)が設置されていた。淵型はＦ型の落ち込み淵が最も多く、ついでS型の基質変化型が多かった。　出現魚類は8科30種、純淡水魚が13種、通し回遊魚が11種、周縁性淡水魚が5種、ハゼ科不明種が1種であった。流程分布はアブラハヤとタカハヤ(移入種)、スミウキゴリとウキゴリ等の同属で異なっていた。ハゼ科の魚種は広い分布範囲を示していた。スミウキゴリが上流の多段式落差工の下、遊泳性の魚種ではアユがD29の落差工まで遡上していた。体長組成の季節変化は純淡水魚のアブラハヤ等が0+年魚～3+年魚以上の組成を示し、その中で1+年魚以上の大型魚が下流まで移動していった。河川構造物は、落差1m以上の構造物が移動、分散等に影響を与えることが推測された。また淵形態の重要性を指摘した。以上、都市河川に多様な河川生態系の保全、再生を図るための基礎的資料が得られた。</t>
  </si>
  <si>
    <t>河川構造物、魚類、流程分布、大岡川</t>
  </si>
  <si>
    <t>港北区役所屋上緑化での温度低減効果　-2004年夏期の解析-</t>
  </si>
  <si>
    <t>佐俣満夫、福田亜佐子(横浜市環境科学研究所)</t>
  </si>
  <si>
    <t>港北区役所屋上</t>
  </si>
  <si>
    <t>港北区役所屋上緑化での2004年夏期の大気気温、屋上緑化部分地中3cm,10cm,20cm、屋上コンクリート表面温度、日射量、風向風速について観測した結果を解析した。その結果、夏期のコンクリート表面温度は最高で50℃以上にも達するが、緑化部分の地中3cmでは最高でも40℃程度であり、地中20cmでは30℃前後でほぼ一定なことがわかった。日射量と温度との関係では地表面近くになるほど温度は日射の影響を受け、地中20cm以下になるとほとんど日射の影響は受けてないことがわかった。風が強くなると緑化部分の地表面付近の温度は大気の影響を強く受けることがわかった。また港北区役所での屋上緑化の有無による室内での省エネ効果は小型家庭用クーラーのおよそ2台分程度に相当するとも推測された。</t>
  </si>
  <si>
    <t>ヒートアイランド、屋上緑化、温度</t>
  </si>
  <si>
    <t>横浜市におけるヒートアイランド現象が及ぼす熱中症や動植物への影響</t>
  </si>
  <si>
    <t>倉林輝世、福田亜佐子(横浜市環境科学研究所)</t>
  </si>
  <si>
    <t>1901-2000</t>
  </si>
  <si>
    <t>横浜気象データ(横浜地方気象台)。横浜との比較に用いた中小都市気象データ(気象庁)。熱中症患者の救急搬送人数データ(横浜市消防局)。生物季節観測(植物・動物)データ(横浜地方気象台)。</t>
  </si>
  <si>
    <t>横浜市におけるヒートアイランド現象の影響を把握するため、気温の経年変化を踏まえた上で、熱中症や動植物への影響について検討した。横浜地方気象台の観測データ(1928～2000)を基に、横浜の年平均気温の上昇率を算出した結果、約2.6℃/100年であった。都市化の影響が少ない中小都市の上昇率が約1.0℃/100年であることから、その差約1.6℃はヒートアイランド現象により生じていると考えられた。熱中症への影響については、熱中症による救急患者搬送人数の経年変化(1994～2004年)が、極端に暑い日(日最高気温35℃以上)日数の経年変化の変動パターンと似通っていることから、両者の間には相関があると推察された。また、日最高気温が高くなるに従い搬送人数も多くなる傾向が認められ、気温の上昇が熱中症患者数を総体的に増加させる可能性が示唆された。しかし、市域内の熱中症の発生比率分布と気温32℃以上の時間数分布とは一致せず、市域内の熱中症の発生分布には気温以外の要因の関与が大きいと考えられた。1953年から観測されているウメ、ソメイヨシノ、ヤマハギの開花日とクワの落葉日の経年変化をみた結果、開花日は1980年代中頃から早まり、落葉日は1970年代から遅くなっている傾向が認められ、気温の上昇が植物の開花や落葉に影響を与えている可能性が示唆された。動物については、ウグイスの初鳴やアブラゼミの初鳴など7種のデータの経年変化をみたが、同一の明瞭な傾向は認められなかった。</t>
  </si>
  <si>
    <t>ヒートアイランド、年平均気温、熱帯夜、熱中症、ソメイヨシノの開花</t>
  </si>
  <si>
    <t>横浜の森林土壌の酸性化の実態と酸中和能(2) -人工酸性雨・カラム試験による酸中和能の測定-</t>
  </si>
  <si>
    <t>加藤善徳(横浜市環境科学研究所)、梅田てるみ(横浜市食肉衛生検査所)</t>
  </si>
  <si>
    <t>金沢区、瀬谷区、旭区、栄区の11地点（土壌試料採取地点）</t>
  </si>
  <si>
    <t>横浜市内の森林土壌が持つANC(酸中和能)の状況を把握することを目的に、前報で得た土壌試料のうち、地域、土壌型、樹種、土壌理化学特性等、種々異なる11試料を選び、人工酸性雨-カラム試験によりANCを測定した。その結果、11の試料のANCは0.8～18.2meq/100gの範囲内にあり、これを地域、樹種別で比較すると、林外(平均=18.1、n=2)、道路広葉(幹線道路端から150m以内の広葉樹、15＜、n=1)＞奥広葉(幹線道路端から500m以上の広葉樹、13.6、n=1)＞奥スギ(幹線道路端から500m以上のスギ、平均=5.6、n=4)＞道路スギ(幹線道路端150m以内のスギ、平均=0.9、n=3)の順となり、特に道路近傍のスギ土壌のANCが小さい傾向を示した。また、これら土壌が今後の酸性雨に対しどの程度の中和容量を持っているのかをみるため、酸性雨による1年間のH⁺負荷量を103meq/㎡/年、土壌のバルク密度を1g/㎤と仮定して試算したところ、表層10cmの土壌が8～176年分の酸性雨を中和できる容量となった。地域、樹種別では、林外は173～176年分、道路広葉は145年以上分、奥広葉は132年分、奥スギは8～86年分、道路スギは8～10年分の中和容量となり、道路近傍のスギ樹林地域が最も早く影響が発現しやすいことが推定された。</t>
  </si>
  <si>
    <t>酸性土壌、酸性雨、酸中和能</t>
  </si>
  <si>
    <t>横浜の森林土壌の酸性化の実態と酸中和能(3) -市内森林土壌の酸中和能(ANC)の状況-</t>
  </si>
  <si>
    <t>林外（裸地）土壌が22、広葉樹冠下土壌が52、スギ樹冠下土壌が38、</t>
  </si>
  <si>
    <t>横浜市内の森林土壌のANC( 酸中和能）の状況を把握することを目的に、前報で得た交換性塩基データ及び、交換性塩基総量（交換性Ca＋交換性Mg＋交換性Na＋交換性K) とANCの関係式（黒ボク土: Y=1.15X-1.06 (R²=0.9956)、褐色森林土: Y=0.82X-2.35 (R²=0.9963) )を用いて、市内112の土壌試料のANCを推算し、市内全域におけるANCの状況を調べた。その結果、市内の森林土壌のANCは0.3～64.7meq/100gの範囲内にあり、地域、樹種別で比較すると、林外（平均=14.2、n=22) ＞道路広葉（幹線道路端から150m以内の広葉樹、平均=13.8、n=6) ＞奥広葉（幹線道路から500m以上の広葉樹、平均=11.4、n=46) ＞奥スギ（幹線道路端から500m以上のスギ、平均=7.4、n=28) ＞道路スギ（幹線道路端から150m以内のスギ、平均=2.0、n=10) の順となり、特に道路近傍のスギ土壌は小さかった。また、これらのANCが今後の酸性雨に対しどの程度の中和容量を持っているのかをみるため、酸性雨による1年間のH⁺負荷量を103meq/㎡/年、土壌バルク密度を1g/㎤と仮定して試算したところ、表層10cmの土壌が3～628年（平均100年）分の酸性雨を中和できる容量となり、地域、樹種別では、林外は29～257年（平均138年）、道路広葉は21～238年（平均134年）、奥広葉は18～628年（平均111年）奥スギは8～166年（平均72年）、道路スギは3～47年（平均19年）分の中和容量となった。</t>
  </si>
  <si>
    <t>横浜市環境科学研究所報　第30号</t>
  </si>
  <si>
    <t>分水路取水庭の河川機能に及ぼす影響に関する研究</t>
  </si>
  <si>
    <t>小市佳延、福嶋悟、樋口文夫、下村光一郎(横浜市環境科学研究所)</t>
  </si>
  <si>
    <t>大岡川の分水路との分岐点である取水庭を中心に、その上下流</t>
  </si>
  <si>
    <t>都市河川の大岡川水系において治水用の分水路取水庭を中心として水質・底質・付着物・シオグサ・魚類の調査を行った。その結果、日野川の取水庭で水質のBODが上流より約4割減少し、滞留による浄化作用がみられた。2箇所の分水路取水庭の底質は源流域からの土壌や植物由来有機物の多寡によるとみられる違いがみられた。また、冬季の取水庭の浚渫によって流出した土砂が下流の河床に堆積した形跡がみられた。シオグサは、分水路取水庭の上流側と下流側では共に河床から5～10cmの高さの石には生育していたが、5cm以下の石では生育せず、流砂の影響が示され、水位変動の影響も受けることが認められた。魚類の出現種類数は、大岡川本流(笹下川)および日野川の分水取水庭とも上流より下流地点の方が多かった。移動、分散様式との関係では回遊魚ではあまり影響を受けていないものと思われた。</t>
  </si>
  <si>
    <t>水質調査、底質、シオグサ、魚類、取水庭</t>
  </si>
  <si>
    <t xml:space="preserve">東京湾で観察された、渦鞭毛藻 Alexandrium minutum Halim </t>
  </si>
  <si>
    <t>水尾寛己（横浜市環境科学研究所）、鳥海三郎(横浜市栄区本郷台 4-12-6)</t>
  </si>
  <si>
    <t>扇島沖、多摩川沖、本牧沖、金沢沖</t>
  </si>
  <si>
    <t>横浜市では、1987年から赤潮発生時期を中心に毎年、プランクトン調査を実施している。この調査の中で1999年に渦鞭毛藻のAlexandrium属の種が初めて東京湾、横浜市沿岸で観測された。 Alexandrium属の種の中には有毒プランクトンもあることが知られているが、幸いにも、その後2005年までの調査では、Alexandrium属のこの種は確認されていない。本報では、1999年に観察されたAlexandrium属の種の特徴と、出現時の水質状況について報告する。</t>
  </si>
  <si>
    <t>有毒渦鞭毛、渦鞭毛藻、赤潮、東京湾</t>
  </si>
  <si>
    <t>鶴見川における農薬調査について</t>
  </si>
  <si>
    <t>鶴見川千代橋、亀の子橋(河川水採取)</t>
  </si>
  <si>
    <t>平成16年6月、横浜市の鶴見川(千代橋、亀の子橋)において農薬調査を行ったところ、モリネート、シメトリン、メフェナセット、ブロモブチドなどの除草剤及び殺菌剤(イプロベンホス)が検出されたが、環境基準値、指針値等を超えるものは認められなかった。また、河川水にミジンコ急性毒性試験を適用した結果、48時間後の遊泳阻害率は全て0%で、急性毒性は認められなかった。</t>
  </si>
  <si>
    <t>農薬、河川水、除草剤、ミジンコ</t>
  </si>
  <si>
    <t>パネル式壁面緑化の温度低減効果</t>
  </si>
  <si>
    <t>佐俣満夫、平澤佐都子、福田亜佐子(横浜市環境科学研究所)</t>
  </si>
  <si>
    <t>栄第一水再生センター</t>
  </si>
  <si>
    <t>近年、都市部でのヒートアイランド対策として壁面緑化が普及しつつある。多種類ある壁面緑化のうちでパネル式は温度の遮断効果が大きいと考えられている。そこで市内の水再生センターに設置されたパネル式壁面緑化(50m₂)について2005年夏期に温度低減効果を測定した。測定により以下のような結果が得られた。 1)夏期の晴天日ではコンクリート面に比べて最大10℃程度の温度低減効果が認められたが、夏期1ヶ月での平均では2～3℃程度であった。　2)壁面緑化では垂直に設置される場合が多いので、日射方向との関係で温度低減効果が大きく異なることが推測された。　3)代表的な晴天日について港北区役所屋上緑化と今回の壁面緑化で得られたデータとの比較により、パネル式壁面緑化の温度低減効果は屋上緑化の芝生の地中3cｍ程度の位置での効果とほぼ等しかった。</t>
  </si>
  <si>
    <t>ヒートアイランド、壁面緑化、温度、測定</t>
  </si>
  <si>
    <t>横浜市内における生物生息空間に関する一考察</t>
  </si>
  <si>
    <t>小野勝義、西高幸作(横浜市環境科学研究所)</t>
  </si>
  <si>
    <t>反町公園、子安台公園、神ノ木公園、總持寺、茅ヶ崎(公園予定地)、篠原園地、もえぎ野(公園・樹林)</t>
  </si>
  <si>
    <t>横浜市内における生物に配慮した環境への改善、又は生物生息空間の連結化(ネットワーク化)、市街地への自然的環境や生き物の誘導に係る施策検討に寄与するため、「まち・生き物・自然が融合する環境づくりに関する研究」に着手した。今回は、当該研究のための予備調査の一環として実施された生物調査、並びに過去において実施された陸域生物相調査の結果に基づき、環境特性(環境の構成要素や多様性など)とそこに生息する生き物との関連性や傾向等について解析し考察を行った。　解析の結果、樹林地や草地、水辺空間の有無など環境特性の違いにより、鳥類や昆虫類の出現種数に大きな違いが見られたこと、環境の多様性に生物出現種数が連動する傾向があること、昆虫類は鳥類に比べて大規模樹林地への依存性が低いことなどが確認された。また、今後研究を行うにあたり、調査の方向性や解析上留意すべきポイントなど、いくつかの知見を得ることができた。　</t>
  </si>
  <si>
    <t>生物生息空間、環境特性、環境の多様性、環境構成要素、生物出現種数</t>
  </si>
  <si>
    <t>横浜市環境科学研究所報　第31号</t>
  </si>
  <si>
    <t>横浜市内での壁面緑化の温度低減効果 -2006年夏季の観測事例-</t>
  </si>
  <si>
    <t>佐俣満夫、井上友博、白妙裕一郎、下村光一郎(横浜市環境科学研究所)、久家祥子(国際マイクロフォト研究所)</t>
  </si>
  <si>
    <t>コンクリートビルディング、道路法面、小学校校舎、住宅などの横浜市内21箇所</t>
  </si>
  <si>
    <t>環境科学研究所、道路法面、小学校、住宅など21ヶ所に設置された種々の種類の壁面緑化について2006年夏季に温度低減効果を観測した。その結果、壁面緑化の温度低減効果は植生の種類より主に日射の影響を強く受け、晴天日の日向の壁面緑化では温度低減効果は10℃前後認められたが、曇天日や日陰では3～8℃程度であることがわかった。</t>
  </si>
  <si>
    <t>壁面緑化、ヒートアイランド、表面温度</t>
  </si>
  <si>
    <t>瀬谷狢窪公園および寺ノ脇の水辺の水域生態系</t>
  </si>
  <si>
    <t>福嶋悟、樋口文夫、小市佳延、下村光一郎(横浜市環境科学研究所)、澤木勉、米森由佳(横浜市瀬谷土木事務所)</t>
  </si>
  <si>
    <t>瀬谷狢窪公園内の湧水の池、水路2地点、瀬谷狢窪公園に隣接して整備された寺ノ脇の水辺水路、公園近くの小水路、和泉川の寺ノ脇の水辺整備区間の6地点</t>
  </si>
  <si>
    <t>瀬谷狢窪公園では多様な生物群集が生息する公園の水路環境を維持・保全するため、雨水浸透マスの設置、湧水池と水路の浚渫、樹木の間伐などの整理が行われた。和泉川では寺ノ脇の水辺整理が行われ、瀬谷狢窪公園と一体化した自然環境が整備された。このような整備が生物群集に及ぼす影響あるいは効果を明らかにするための調査を行った。その結果、公園内ではホトケドジョウやオニヤンマなどが生息し、源流部に特徴的な生物群集が保全されていることが確認された。新たに造成された寺ノ脇の水辺の水路には、公園の水路からホトケドジョウやヤマトヌマエビが分布を拡大した。和泉川では整備事業の前に多く生息していたアブラハヤやオイカワが、整備後にも多く確認され、生物群集の回復が示された。しかし、寺ノ脇の水辺整備に伴い、公園の水路に生育していたカワモズクは生育しなくなった。</t>
  </si>
  <si>
    <t>地区公園、河川、整備・管理、生態系、保全・再生</t>
  </si>
  <si>
    <t>鶴見川水系における谷戸水路と河川の人工構造物と魚類流程分布との関係</t>
  </si>
  <si>
    <t>樋口文夫、福嶋悟(横浜市環境科学研究所)</t>
  </si>
  <si>
    <t>鶴見川流域の谷戸水路と支川</t>
  </si>
  <si>
    <t>谷戸生態系の生物多様性の保全、再生のための基礎資料を得るために、鶴見川流域の谷戸と支川、本川との魚類流程分布と人工構造物との関係について検討した。対象水域は、A、B谷戸の4水路、小溝には堰、落差工が設置され、その落差高の平均値は20cm以上、流れ幅が0.2～1.8mであった。谷戸水路と支川Cとの合流点は2ヶ所あり、1m以上の落差高だった。支川Cには落差工が5ヶ所、可動堰1ヶ所であった。水温は谷戸水路ではAR、BRの水路で低かった。　出現した魚類は、7科17種、魚類別の採集割合は、谷戸水路ではホトケドジョウが90%、池ではモツゴが高い割合、Cはオイカワが40%、カワヨシノボリが24%の高い率であった。魚類別の流程分布は、ホトケドジョウが小溝、水路に広く分布し、春から夏にかけてCの下流まで分布を広げていた。アブラハヤはCと本川Dの合流点、オイカワがCとDまでの分布範囲を示していた。カワヨシノボリはCと水路下流まで分布していた。ホトケドジョウの体長分布の季節変化から、5月上旬、水路の上流に2005年級群が出現し、6月に中流とCにも同年級群が出現し、生長段階によって移動分散の範囲が異なっていた。谷戸水路の特徴として水田等が少ないために流下する個体も多かった。人工構造物が双方向移動に影響を及ぼしていると思われた。以上から、地域個体群の保全、再生していくためには、丘陵地、谷戸水路、小溝の保全、水田等の水域面積の拡大、谷戸間の双方向移動を可能にする河川形態、支川と川との関係の修復が必要なことと思われた。</t>
  </si>
  <si>
    <t>河川構造物、魚類、ホトケドジョウ、谷戸水路、鶴見川</t>
  </si>
  <si>
    <t>帷子川源流域におけるホトケドジョウの分布状況調査</t>
  </si>
  <si>
    <t>帷子川本川、支川の源流部30地点</t>
  </si>
  <si>
    <t>帷子川水系の源流域における魚類相調査を実施して結果以下の成績を得た。1984年から2005年調査までの既存報告から、確認された魚種は8科27種、現流域では消失した魚種がシマドジョウの1種、ホトケドジョウは、調査年度に関係なく出現率が高かった。現流域30地点で確認された魚種は4科6種、出現地点、採集個体数ではホトケドジョウがいずれも50%以上の率を占めていた。ホトケドジョウの分布地点は支川の源流域にあり、基質が砂泥で生息密度が高い傾向を示した。分布地点の多くは小集団で孤立化し、種の多様性消失、環境改変の影響が危惧される。</t>
  </si>
  <si>
    <t>ホトケドジョウ、魚類相、現流域、帷子川</t>
  </si>
  <si>
    <t>源流域水環境基礎調査結果　-鶴見川、帷子川-</t>
  </si>
  <si>
    <t>加藤良昭、樋口文夫、福嶋悟(横浜市環境科学研究所)</t>
  </si>
  <si>
    <t>鶴見川流域の恩田(奈良川)、長津田(岩川)、三保・新治(梅田川)地域(平成16年度)。帷子川流域の川井・矢指、大池、市沢・仏向地域(平成17年度)。</t>
  </si>
  <si>
    <t>平成16年度と平成17年度に行った源流域水環境基礎調査から、河川流量変化や流域の樹林被率と水源涵養機能、水環境計画の水質目標と源流域河川水質、湿地環境と生物生息状況、生物指標と生物生息状況における源流域の特徴的知見が得られた。</t>
  </si>
  <si>
    <t>水源涵養、河川流量変化、樹林被率、水環境計画、源流域環境の生物生息状況</t>
  </si>
  <si>
    <t>まち・生き物・自然が融合する環境づくりに関する研究(第一報)</t>
  </si>
  <si>
    <t>西高幸作(横浜市環境創造局環境科学研究所)</t>
  </si>
  <si>
    <t>岡村公園(磯子区)、港南台中央公園(港南区)、篠原公園・白幡池公園(港北区及び鶴見区)、もえぎ野公園・ふれあい樹林(青葉区)、久良岐公園(磯子区及び港南区)の5箇所</t>
  </si>
  <si>
    <t>横浜市内における生物に配慮した環境への改善(生物生息空間の質の向上)、市街地への自然的環境や生き物の誘導に係る施策検討に寄与するため本研究に着手した。今回は第一報として、市街地内に現存する樹林地や自然的環境を有する公園において動植物相調査を実施し、環境特性(環境構成要素、面積、緑の七大拠点からの距離など)と、そこに生息する生き物との相関や傾向等について解析を行った。その結果、多様な環境構成要素を持つ場所では多様な生き物が生息していること、面積の大きさとの関係について、鳥類では出現種数に一定の相関がみられるが昆虫類ではみられないこと、鳥類や昆虫類にとって樹林環境以外に草地などの開けた空間も重要であることなど、生物生息空間を支える「質」と生き物との関係について、いくつかの知見を得ることができたので報告する。</t>
  </si>
  <si>
    <t>生物生息空間、環境共生、環境構成要素、生物出現特性</t>
  </si>
  <si>
    <t>横浜市環境科学研究所報　第32号</t>
  </si>
  <si>
    <t>緑のカーテンの温度低減効果</t>
  </si>
  <si>
    <t>福田亜佐子、佐俣満夫、白妙裕一郎、下村光一郎、井上友博(横浜市環境科学研究所)</t>
  </si>
  <si>
    <t>小学校26箇所、保育園14箇所、公共施設3箇所、一般家庭25箇所、会社敷地1箇所の計69箇所</t>
  </si>
  <si>
    <t>小学校26箇所、保育園14箇所、公共施設3箇所、一般家庭25箇所、会社敷地1箇所の計69箇所で実施した緑のカーテンについて、2007年夏季の温度低減効果を観測した。その結果、晴天日の日向では、温度低減効果は10℃程度であり、曇天日や日陰では3～4℃程度であった。また、教室内の温熱環境を観測した結果、緑のカーテンで緑化している教室では、緑化していない教室に比べて最大で1.4℃室内温度が低いことが分かった。</t>
  </si>
  <si>
    <t>緑のカーテン、ヒートアイランド、表面温度</t>
  </si>
  <si>
    <t>横浜市こども植物園における気温変動による植物開花日の経年変化</t>
  </si>
  <si>
    <t>佐俣満夫(横浜環境科学研究所)、石橋国男(環境創造局環境活動支援センター)</t>
  </si>
  <si>
    <t>1981-2007</t>
  </si>
  <si>
    <t>横浜市こども植物園</t>
  </si>
  <si>
    <t>横浜市こども植物園で生育している花の咲く木本類及び草本類41種の開花日を1981～2007年の27年間調査し、横浜市内の年平均気温と比較検討した結果、以下の結果を得た。27年間の開花日は、木本類及び草本類ともに（1）開花時期の早くなる傾向のもの、（2）開花時期の遅くなる傾向のもの、（3）開花時期の変動する傾向のもの、（4）開花時期が変化しない傾向のものの4つのカテゴリーに分けられた。また、ソメイヨシノの開花傾向を基にして横浜の年平均気温が5℃程度上昇した場合のソメイヨシノの開花時期を予測したところ、2月中旬ごろまで早まる可能性があると推定された。</t>
  </si>
  <si>
    <t>地球温暖化、ヒートアイランド、開花日、気温</t>
  </si>
  <si>
    <t>源流域水環境基礎調査結果 -円海山周辺-</t>
  </si>
  <si>
    <t>円海山周辺の6地点</t>
  </si>
  <si>
    <t>2006年度に行った円海山周辺の源流域水環境基礎調査における水環境と生物生息状況の調査結果から以下のことが明らかになった。　1)水質は、夏季と冬季で概ね良好である。2)生物多様性は、湿地・樹林・林縁・水辺等多様な環境から構成されていることが背景になっている。3)「横浜市水と緑の基本計画」 で定めている指標生物の調査結果から、横浜の源流域の出現種は、共通するものと地形特性により異なるものが生息していることが判明した。以上、源流域に関する知見が得られたので報告する。</t>
  </si>
  <si>
    <t>河川流量変化、水と緑の基本計画、重要種、現流域環境の生物生息状況</t>
  </si>
  <si>
    <t>横浜市沿岸域における貧酸素化状況調査</t>
  </si>
  <si>
    <t>小市佳延、水尾寛己、下村光一郎(横浜市環境科学研究所)、西栄二郎(横浜国立大学)</t>
  </si>
  <si>
    <t>本牧沖、根岸湾、金沢湾</t>
  </si>
  <si>
    <t>横浜市沿岸域の海水の貧酸素化状況やその時の底質の状況を把握するために3地区6地点を対象として水質、底質および底生生物の調査を同時に行った。海水表層では7月は本牧沖、根岸湾口、および金沢湾沖で赤潮、8月は本牧沖で赤潮がみられた。このとき海水底層では7月は本牧沖、根岸湾で貧酸素化状態、8月は本牧沖で貧酸素化状態であった。底質の性状は金沢沖、根岸湾、本牧沖の順に悪化する傾向がみられた。底生生物は25種が出現し、優占種は環形動物多毛類であった。また、有機汚濁指標種は7種が出現した。八都県市底質環境評価区分による底質評価では、本牧沖が[環境保全度I]で、6地点中最も低い評価だった。最も高い地点は金沢湾口で、[環境保全II～III]であった。</t>
  </si>
  <si>
    <t>貧酸素、底質、底生生物、東京湾</t>
  </si>
  <si>
    <t>日本丸ドックにおけるカキによる水質浄化</t>
  </si>
  <si>
    <t>水尾寛己、小市佳延、下村光一郎(横浜市環境科学研究所)、西栄二郎(横浜国大)、木村尚(NPO・海辺つくり研究会)</t>
  </si>
  <si>
    <t>2003-2007</t>
  </si>
  <si>
    <t>横浜港内、MM21地区のランドマークタワーの側にある日本丸ミュージアム内、日本丸ドック内とドック外</t>
  </si>
  <si>
    <t>東京湾、横浜港の水質は、事業場排水の規制や下水処理場による生活排水の浄化により、1970年代後半から水質は改善されはじめたものの、1990年以降からは横ばい状態で春から秋にかけては毎年、赤潮が発生している。そのような状況の中で、横浜港内の海水と連結している日本丸ドック内の水質は、ドック外で赤潮が発生している時にも、通常赤潮が発生しないことを再確認した。また、赤潮が発生しない原因は、底部で水交換するドック特有の構造や岸壁に付着している大量のカキによる水質浄化に起因していることを明らかにした。</t>
  </si>
  <si>
    <t>赤潮、マガキ、水質浄化、東京湾</t>
  </si>
  <si>
    <t>和泉川の魚類流程分布と河川環境</t>
  </si>
  <si>
    <t>樋口文夫、福嶋悟、下村光一郎、小市佳延(横浜環境科学研究所)</t>
  </si>
  <si>
    <t>和泉川16地点、境川1地点</t>
  </si>
  <si>
    <t>源流と下流までの水生生物の双方向移動を考えた水辺のネットワーク化に向けて、和泉川の魚類流程分布と河川環境との関係を検討した。調査地点は源流と上、中流の多自然型改修区と境川合流点の17地点とした。確認された魚種は全体で5科19種(属、飼育品種を含む)、和泉川が4科18種であった。流程分布は源流部から上流でホトケドジョウ、上流よりの地点でアブラハヤ、下流よりにオイカワが多く分布する傾向があった。通し回遊魚はトウヨシノボリが源流まで分布していた。ホトケドジョウ、オイカワ、アブラハヤの体長分布から再生産を行っていることが推測された。魚類相の変遷は1996年度より魚種が確認され、2002年度よりオイカワ、アブラハヤが確認されてきた。これは水質改善と人為的影響の要因が示唆された。河川環境との関係は多自然型改修区で多様度指数が高く、水際の形態、植物カバーと魚類分布との関係が示された。河川生態系の多様性を保全、再生していくためには、源流域の保全、再生と魚類移動分散を保障する河川形態等を創造していく必要があるものと考える。</t>
  </si>
  <si>
    <t>魚類、流程分布、河川環境、和泉川</t>
  </si>
  <si>
    <t>小雀公園の水域生態系　-公園管理のための基礎資料-</t>
  </si>
  <si>
    <t>福嶋悟、樋口文夫、小市佳延、下村光一郎(横浜環境科学研究所)、神保健次、中村明世(横浜市南部公園緑地事務所)</t>
  </si>
  <si>
    <t>小雀公園内4地点、アシ原の池、伊賀のため池、菖蒲田、水路</t>
  </si>
  <si>
    <t>小雀公園において、水質や水生生物の保全を目指した管理を行うための基礎資料を得ることを目的に、2006年に水環境と水生生物の調査を行った。公園内の池は富栄養化状態となっていたが、水質悪化の原因となっていた堆肥の除去により、水質の回復が認められた池があった。公園内の池と水路で確認された魚類はコイ(イロゴイ)、モツゴ、ドジョウ、カダヤシの3科4種、甲殻類（十脚目）はミナミヌマエビ、アメリカザリガニ、モクズガニの3科3種であった。魚類の採集個体数割合はモツゴが90%、甲殻類ではミナミヌマエビが85%と多くを占めた。地点別では魚類と甲殻類ともに伊賀のため池の個体数が最も多く、甲殻類はその下流に位置する菖蒲田でも多かった。1997年の調査結果と比較すると、優占魚種にはあまり変化はなかったが、甲殻類の優占種は放流等の人為的影響により変化していることが認められた。チャイロカワモズクの生育が水路で確認された。横浜市域でのチャイロカワモズクの生育地として小雀公園は最も南に位置している。</t>
  </si>
  <si>
    <t>総合公園、水環境、水生生物、保全、管理</t>
  </si>
  <si>
    <t>まち・生き物・自然が融合する環境づくりに関する研究(第二報)</t>
  </si>
  <si>
    <t>西高幸作、市川治道(横浜市環境創造局環境科学研究所)</t>
  </si>
  <si>
    <t>阿王ケ台公園、富岡公園、能見台北公園、能見台東公園、能見台中央公園の5箇所</t>
  </si>
  <si>
    <t>横浜市内における生物に配慮した環境への改善(生物生息空間の質の向上)、市街地への自然的環境や生き物の誘導に係る施策検討に寄与することを目的とし、平成17年度より本研究を進めてきた。今回は第二報として、市街地内に点在する樹林地や自然的環境を一部残す公園のうち、整備等に伴う土地改変の程度が異なる5箇所を選定し、そこに生息する生き物と土地改変が生物生息空間に与える質的な影響に関して解析を行った。その結果、土地改変の程度が大きくなるほど動植物の出現種数が少なくなる傾向がみられること、土地改変に伴う表土の逸出や土環境の変化、さらには林床景観を含む樹林構造の単純化は生物生息空間としての質を低下させるだけでなく、生物多様性に大きな影響を与えることなど、いくつかの知見が得られた。</t>
  </si>
  <si>
    <t>生物生息空間、土地改変、質的影響、生物出現特性</t>
  </si>
  <si>
    <t>横浜市環境科学研究所報　第33号</t>
  </si>
  <si>
    <t>横浜の川におけるアユの分布状況　－２００７年度調査と繁殖予備調査－</t>
  </si>
  <si>
    <t>樋口文夫、福嶋 悟、下村光一郎（横浜市環境科学研究所）、洲澤 譲（有限会社河川生物研究所）</t>
  </si>
  <si>
    <t>鶴見川、境川、柏尾川、帷子川、大岡川、侍従川</t>
  </si>
  <si>
    <t>河川生態系の生物多様性を保全、再生、水辺ネットワークの構築を図っていくための基礎的資料を得ることを目的に、アユの分布状況等の調査を行った。</t>
  </si>
  <si>
    <t>アユ、河川構造物、分布、流下仔魚、横浜</t>
  </si>
  <si>
    <t>横浜港の底層環境調査 －浚渫覆砂工区－</t>
  </si>
  <si>
    <t>小市佳延、水尾寛己、下村光一郎(横浜市環境科学研究所)、高野善彦(横浜市港湾局企画調整課)、西栄二郎(横浜国立大学)、坂本昭夫(海をつくる会)</t>
  </si>
  <si>
    <t>大岡川河口、横浜港新港地区、山下公園前の9地点</t>
  </si>
  <si>
    <t>富栄養化状態の水質を改善するために十数年前に浚渫・覆砂工法を施した横浜港新港地区において水質、底質および底
生生物の調査を行い、改善策の現況について未施工区と比較検討した。底質は浚渫覆砂工区の強熱減量や泥分率が浚渫覆
砂完了直後の1999 年にくらべてやや高くなっているが、未施工区の値より低く、浚渫覆砂の効果は持続していることが認
められた。底生生物は浚渫覆砂工区では有機汚濁指標種がほとんどみられないことから、浚渫覆砂の効果が持続している
ものと思われた。水産用水基準や八都県市底質環境評価区分による底質評価では、浚渫覆砂工区は[正常底質]で[環境保全
度Ⅱ］と判定されたのに対し、未施工区では[汚染底質]と判定され、［環境保全度Ⅰ］の評価であった。</t>
  </si>
  <si>
    <t>貧酸素、浚渫、覆砂、底質、底生生物</t>
  </si>
  <si>
    <t>今までの横浜市沿岸域の水環境調査の取り組みと今後の課題</t>
  </si>
  <si>
    <t>水尾寛己（横浜市環境科学研究所）</t>
  </si>
  <si>
    <t>「地域の水環境としての沿岸海域における、地方環境研究所の果たす役割とは」を念頭に、今までの沿岸海域調査研究を
顧みて、今後の課題についてまとめた。本市研究所が取り組んできた沿岸海域調査研究は、発生源規制関連の研究、水域
環境モニタリング関連の研究と水質浄化関連の研究と多岐に渡っていた。これらの調査研究を踏まえて、本市の施策との
関連で今後の研究課題について検討した。</t>
  </si>
  <si>
    <t>地方環境研究所、発生源規制、モニタリング、水質浄化</t>
  </si>
  <si>
    <t>横浜市環境科学研究所報　第34号</t>
  </si>
  <si>
    <t>横浜東部地域におけるGIS を活用した明治前期の植生図化と植生の変遷</t>
  </si>
  <si>
    <t>井上 智、石川孝之（横浜市環境科学研究所）</t>
  </si>
  <si>
    <t>鶴見駅周辺地区・鶴見区南部地区・横浜駅周辺地区・関内地区・都市部周辺地区を抱える鶴見区、神奈川区、西区、中区、南区</t>
  </si>
  <si>
    <t>生物多様性やヒートアイランド対策の観点から、横浜の自然環境の変遷を植生図で追跡することは重要である。明治10
年代後半に作成された「迅速測図」を基に作成した明治期植生図をGIS 化して、現存植生図と比較検討した。本研究で調
査した横浜東部地域において、明治期に水田や畑・果樹園であった耕作地は、ほとんど住宅地や工場地となっていた。明
治期にマツ林で覆われていた鶴見区三ツ池公園周辺では、総面積の約25％は広葉樹林へと変遷していた。神奈川区菅田羽
沢地区周辺では、明治期より畑・果樹園が広がり、現在も約50％は残存していた。</t>
  </si>
  <si>
    <t>GIS、明治時代、横浜市、植生図、航空写真</t>
  </si>
  <si>
    <t>横浜港の底層環境調査 －みなとみらい～瑞穂地区－</t>
  </si>
  <si>
    <t>小市佳延、下村光一郎、犬飼まり子(横浜市環境科学研究所)、水尾寛己(現・観音崎自然博物館)、西栄二郎(横浜国立大学)、坂本昭夫(海をつくる会)</t>
  </si>
  <si>
    <t>帷子川河口および横浜内港北部の６地点</t>
  </si>
  <si>
    <t>富栄養化が進行している東京湾の西岸にある横浜港において2008 年６、９月に水質、底質および底生生物の調査を行
い、底層環境の現状について検討した。水質は表層で赤潮、底層で貧酸素状態であった。底質は嫌気度が強く、内港部で
は泥分率や強熱減量が高かった。また、全硫化物は帷子川河口先で特に高かった。底生生物は多毛類が優占し、貝類では
大型の外来種ホンビノスガイなどが出現したが、水産重要種のアサリ等はほとんど出現しなかった。有機汚濁が進行し、
泥分の多い地点に有機汚濁指標種が多くみられた。水産用水基準による底質評価では [汚染底質]と判定され、七都県市底
質環境評価区分では［環境保全度Ⅰ］の低い評価であった。</t>
  </si>
  <si>
    <t>貧酸素、内港、底質、底生生物</t>
  </si>
  <si>
    <t>梅田川の改修後における魚類の再生と生活場選択に関する研究</t>
  </si>
  <si>
    <t>樋口文夫、福嶋 悟、犬飼まり子、阿久津 卓、森田純子、渾川直子（横浜市環境科学研究所）</t>
  </si>
  <si>
    <t>梅田川旭谷橋等１１地点</t>
  </si>
  <si>
    <t>梅田川下流の改修区間で、魚類の回復状況と生息場選択性を明らかにするために調査を行なった。期間中の採集魚種リ
ストは、全体で5 科15 種が確認され、採集個体数割合はカワヨシノボリ、アブラハヤ、オイカワの3 種で90%以上を占
めた。改修後の形態区分を水際、河床等の特徴から、開放区、カバー区、人工区等として比較検討した。採集個体数はカ
バー区が60%以上を占めて多かった。物理的環境要因の季節変化は、最高水位が9 月で最も高い値、水深が開放区で6 月
より高い値となり、水際照度等は、カバー区で6 月から10 月まで低い値となっていた。基質性状では、カバー区で9 月か
ら砂率等が高くなっていった。魚類生息密度の季節変化は、オイカワ、アブラハヤが7、8 月に高い値で、9 月に低い値と
なった。冬も両種で低かった。カワヨシノボリは周年確認され、夏から秋にかけて生息密度が高くなった。体長分布の季
節変化では、アブラハヤが生長初期、成魚ともカバー区で多く出現し、オイカワが初期にカバー区、その後に開放区で出
現していた。生息密度と環境要因との関係は、オイカワが流れ幅、砂率、小礫率、アブラハヤが水際照度、流速、小礫率
等、カワヨシノボリが土坦率、流れ幅、水面下のカバー面積等との関係が示された。以上から、改修後の形態は変化し、
それに応じて出現魚種による利用様式も変化した。また、増水等による影響が大きいことも推測された。</t>
  </si>
  <si>
    <t>魚類、再生、生活場選択、河川改修、梅田川</t>
  </si>
  <si>
    <t>横浜のゲンジボタル、ヘイケボタルの生息環境調査</t>
  </si>
  <si>
    <t>加藤良昭(横浜市環境科学研究所)</t>
  </si>
  <si>
    <t>2007-2009</t>
  </si>
  <si>
    <t>寺家川、岩川、梅田川、帷子川、大岡川、舞岡川、柏尾川、いたち川、宮川、侍従川の22地点</t>
  </si>
  <si>
    <t>2007 年度から2009 年度にかけて横浜市内におけるホタル生息環境調査を行った。22 地域(地点)で行った調査結果か
らゲンジボタルは21 地域で確認され、9 地域でヘイケボタルが確認された。ゲンジボタルの生息地域は、従来からの里
山環境以外にも都市的な河川でも今回確認することができた。またホタル協働調査を行った市民にホタルへの意識調査
を行い、｢次世代にホタルを残したい｣｢そのために身近な里山環境を残す｣という思いが強いことが判明した。</t>
  </si>
  <si>
    <t>ゲンジボタル、ヘイケボタル、水環境、ホタル生息環境、ホタルに対する市民意識</t>
  </si>
  <si>
    <t>横浜市環境科学研究所報　第35号</t>
  </si>
  <si>
    <t>横浜市緑区新治地区における明治期から平成期にかけての植生の変遷</t>
  </si>
  <si>
    <t>横浜市緑区新治市民の森</t>
  </si>
  <si>
    <t>横浜市緑区の新治市民の森の保全管理計画が平成22 年度に策定される。その基礎資料に活用する目的で、新治市民の森
周辺の自然環境の変遷を植生図で追跡した。明治期と昭和期の植生図をGIS 化して、既にGIS 化されている平成期の植生
図と比較した。新治市民の森周辺において、樹林地は明治期から平成期まで総面積の約50％で推移していた。各年代の樹
林地の特色は、明治期はマツ林の存在、昭和期はスギ・ヒノキ林の拡大、平成期は落葉広葉樹林の再拡大である。本結果
の一部は、保全管理計画のゾーニング策定と目標植生決定の基礎資料として活用された。</t>
  </si>
  <si>
    <t>土地利用変化、時系列分析、植生図、GIS、横浜市</t>
  </si>
  <si>
    <t>横浜港の底層環境調査 －鶴見川河口周辺－</t>
  </si>
  <si>
    <t>小市佳延、二宮勝幸、阿久津卓(横浜市環境科学研究所)、下村光一郎、犬飼まり子(現・横浜市環境創造局)、
西栄二郎(横浜国立大学)、坂本昭夫(海をつくる会)、杉原(村上)奈央子(東京大学大学院）、
水尾寛己(観音崎自然博物館）</t>
  </si>
  <si>
    <t>鶴見川河口、入江川、恵比寿運河、京浜運河</t>
  </si>
  <si>
    <t>富栄養化が進行している東京湾の西岸にある横浜港の鶴見川河口周辺７地点において2009 年６、９月に水質、底質お
よび底生生物の調査を行い、底層環境の現状について検討した。水質は６月に赤潮状態だったが、鶴見川河口部では流入
河川水のためにその影響が小さかった。９月は小運河や河口で底層DO が低く、特に入江川河口では青潮が観測された。
青潮のみられた入江川河口の底質は嫌気度が高く、COD や全硫化物T-S も高かった。底生生物は有機汚濁指標種が９種、
ホンビノスガイなどの外来種も多く観察された。新種のウメタテケヤリムシが羽田沖以外で初めて記録された。水産用水
基準による底質評価では [汚染底質]と判定され、七都県市底質環境評価区分では［環境保全度Ⅰ］の低い評価が大半であった。</t>
  </si>
  <si>
    <t>貧酸素、河口、底質、底生生物</t>
  </si>
  <si>
    <t>赤潮の発生抑制因子に関する基礎調査</t>
  </si>
  <si>
    <t>二宮勝幸、小市佳延、阿久津卓（横浜市環境科学研究所）
犬飼まり子、下村光一郎（横浜市環境創造局）</t>
  </si>
  <si>
    <t>鶴見川、山下公園前、根岸湾口、横浜港沖、扇島沖</t>
  </si>
  <si>
    <t>５種類の農薬（Diuron、Daimuron、Isouron、Fenobucarb、Tebuthiuron）を対象に鶴見川縦断調査と海域調査を実施し
た。鶴見川縦断調査では、平均濃度は2.2～86.1ng／l の範囲にあり、Diuron とDaimuron の２農薬は濃度・検出率ともに
高かった。Diuron、Isouron およびTebuthiuron は上流から河口に向かって濃度が上昇するが、水田用途のDaimuron は逆
に河口よりも上流や中流で高い濃度を示した。Diuron は河川水中での分解が遅く、また、畑用などの農薬用途以外に船底
塗料としても使用されているため、海域でも濃度が低下しないと考えられた。一方、海域調査では、５種の農薬のうち、
Diuron とIsouron とDaimuron は高い頻度で検出され、そのうちDiuron が最大207μg／l の濃度を検出した。出現した植
物プランクトンの優先種はSkeletonema costatum など珪藻６種、Gymnodinium spp.など渦鞭毛藻３種およびラフィド藻２種
であったが、５種類の農薬による植物プランクトンの増殖への影響はみられなかった。</t>
  </si>
  <si>
    <t>農薬、ＬＣ／ＭＳ、多成分同時分析法、水質、環境調査</t>
  </si>
  <si>
    <t>横浜市環境科学研究所報　第36号</t>
  </si>
  <si>
    <t>横浜港の底質環境調査　－山下ふ頭・本牧ふ頭周辺－</t>
  </si>
  <si>
    <t>小市佳延、阿久津卓、村岡麻衣子、上原直子(横浜市環境科学研究所)、二宮勝幸(現・横浜市環境創造局)、
西栄二郎(横浜国立大学)、坂本昭夫(海をつくる会)、杉原(村上)奈央子(東京大学大学院）</t>
  </si>
  <si>
    <t>山下ふ頭、本牧ふ頭、新山下運河、中村川・堀川河口</t>
  </si>
  <si>
    <t>富栄養化した東京湾の西岸にある横浜港の山下ふ頭・本牧ふ頭周辺７地点において2010 年６、９月に水質、底質およ
び底生生物の調査を行い、底層環境の現状について検討した。水質は６月に山下・本牧ふ頭先の航路で赤潮がみられ、９
月は山下ふ頭沖など水深10ｍ以深の底層で貧酸素状態であった。底質は９月にはすべての地点で嫌気的で、本牧ふ頭沖を
除いて有機物や硫化物の濃度が高かった。底生生物は18 種が出現し、そのうち９種が有機汚濁指標種であった。水産用水
基準による底質評価では、本牧ふ頭沖を除いて「汚染底質」と判定された。七都県市底質環境評価区分では、目標である
「環境保全度Ⅱ」は６月に７地点中２地点、９月に１地点であり、評価の低い地点が多かった。
１． はじめに
閉鎖性海域の東京湾では富栄養化のために、春から秋
にかけて赤潮や貧酸素化現象がみられる。東京湾の水質
のモニタリング体制としては、毎月一回の「東京湾海況
情報」１）や、春～秋に毎週一回程度の「貧酸素水塊速報」
２）を提供する観測網などがあり、千葉灯標の海上観測局
や観測船・漁船等の情報から赤潮や貧酸素水塊などの分
布状況を推測し、漁業などに活用している。
しかし、東京湾に直接面していない運河や淡水の流入
する河口などでは沖合とは赤潮等の挙動が異なると考え
られる。横浜港においても運河やふ頭によって地形が入
り組んでおり、また河川等の淡水の流入もあることから、
東京湾沖合とは異なった現象が生ずると思われる。
今回、横浜港の山下ふ頭・本牧ふ頭周辺において水質・
底質等を調査し、その特徴や底生生物の生息の可能性等
を検討したので報告する。
２． 調査方法
２－１ 調査地域
調査域は横浜内港の南東、山下ふ頭東側～本牧ふ頭
AB 突堤および新山下運河である。調査地点を図－1 に示
す。
中村川・堀川は大岡川の支川で、H1 はその河口にあた
る。近くに下水道のポンプ場の排出口があり、大雨時に
はここから淡水の流入があると考
えられる。H2 は山下ふ頭と本牧ふ頭A 突堤の間で、
艀溜まりとなっている貯木場の北側にあたる。水深はや
や浅く、約５m である。H3 は山下ふ頭</t>
  </si>
  <si>
    <t>山下公園前海域における水質改善実験 -２００８年度から２００９年度まで-</t>
  </si>
  <si>
    <t>上原直子（横浜市環境科学研究所），石井彰（元横浜市環境科学研究所）</t>
  </si>
  <si>
    <t>横浜市中区の山下公園前海域において，港湾工事で使用されている汚濁防止膜（以後，水中スクリーンという。）を利
用して海域を仕切り，赤潮や降雨に伴う水質の悪化を防ぐ「海域の部分浄化実験」を2008 年度と2009 年度に行った。
水中スクリーンを設置することにより，海面付近の赤潮や降雨時の濁水の流入を抑制する効果と水中スクリーンに付着
生物による水質浄化効果が確認できた。護岸下（±0ｍ）から水深3m 付近までの海底には底生生物が多く生息していたが，
水深5m 以深では底生生物の種類数，個体数とも少なく，海底にはシルト・粘土分の多い軟泥が堆積し，海底付近は貧酸
素状態になっていたことから，浄化能力を高めるために生物付着基盤の設置など，生き物の生息環境を整えることの重要
性が改めて確認された。</t>
  </si>
  <si>
    <t>水中スクリーン，シェルベッド，水質改善，東京湾，貧酸素，光，酸素</t>
  </si>
  <si>
    <t>大岡川におけるアユの産卵場選択に関する研究</t>
  </si>
  <si>
    <t>樋口文夫、阿久津 卓、渾川直子、村岡麻衣子（横浜市環境科学研究所）</t>
  </si>
  <si>
    <t>2009-2011</t>
  </si>
  <si>
    <t>大岡川（笹野橋、青木橋、久保橋、大久保橋、最戸橋、最戸下橋、越戸橋、向田橋、中里橋、与七橋、花見橋）</t>
  </si>
  <si>
    <t>大岡川を対象にアユの分布と産卵場選択について解析した。調査は2009 年10 月から2010 年2 月、2010 年9 月から2011 年2 月の
2 箇年、下流約2km の範囲を上流D1 からD10 区間に分けて行った。繁殖期間におけるアユの生息密度は、産卵場あるいはその周辺
で10 月、11 月に高い値を示した。卵は、2009 年が10 月から12 月、2010 年は10 月から2011 年1 月まで確認した。産卵場は2 地点、
最戸橋－最戸下橋のD5 区間が主な産卵場、他の１地点は、11 月だけであった。卵ありと卵なしの瀬の物理的環境要因の比較では、
貫入度、基質組成の砂、小礫で有意差を示し、卵ありの瀬で貫入度、小礫が高い値を示した。D5 区間の産卵場は橋下の暗所、水深
21cm、流速43cm/s、基質性状が小礫、浮石状態であった。D5 区間には長さ30cm、幅23cm、深さ4cmの産卵床が形成され、礫には
付着卵が多く確認された。卵付着基質は5 から10mm の小礫が多かった。以上、大岡川の主な産卵場は狭い範囲に限定されており、
今後、在来アユ集団を保全、再生するための方策が望まれる。</t>
  </si>
  <si>
    <t>アユ 分布 産卵場 物理的環境 大岡川</t>
  </si>
  <si>
    <t>梅田川流域の谷戸水路におけるホトケドジョウの生活場選択に関する研究</t>
  </si>
  <si>
    <t>樋口文夫（横浜市環境科学研究所）、福嶋 悟（元横浜市環境科学研究所）</t>
  </si>
  <si>
    <t>鎌立谷戸、旭谷戸、梅田川、恩田川</t>
  </si>
  <si>
    <t>谷戸生態系の生物多様性の保全、再生のための基礎資料を得ることを目的として、梅田川流域の谷戸水路と川におけるホトケドジ
ョウの分布と生活場選択について検討した。谷戸水路には多くの堰、落差工が設置されていた。生息密度は谷戸水路で顕著に高かっ
た。季節変化では、6 月から9 月まで他の月に比べて高い生息密度を示した。これは、0 年魚の加入によるところが大きく、繁殖、
生長期に一致していた。横断構造物と生息密度との関係では落差高との関係が示唆された。水辺環境との関係では、水温、砂泥、草
本カバーガが正の相関、相対照度、流れ幅、中礫が負の相関を示した。これらの項目について生息密度を目的変数として、変数選択
法重回帰分析を行ったところ、水温、草本カバー、砂泥、相対照度が選択された。さらに、これらの項目間の関係を主成分分析で解
析した結果、寄与率は砂泥、草本カバーが大きく、得点プロット図から谷戸水路、季節別に環境特性の違いが推測された。以上から、
ホトケドジョウが生活場として選択する環境因子が示された。</t>
  </si>
  <si>
    <t>ホトケドジョウ 生息密度 生活場選択 谷戸水路 水辺環境 梅田川</t>
  </si>
  <si>
    <t>短報　明治期の平潟湾周辺のマツ利用に関する一考察</t>
  </si>
  <si>
    <t>横浜市金沢区</t>
  </si>
  <si>
    <t>明治15 年測量の「第一軍管地方2 万分1 迅速測図」、通称「迅速測図」と呼ばれる地図と、その原図となった「迅速測
図原図」等を基に「明治中期横浜の植生図」を作成した。横浜市金沢区における明治期と昭和期の植生図、平成期の現存
植生図をGIS 化して、植生の変遷を追跡した。明治期には現在ではほとんど存在しないマツ林が総面積の約20％存在して
いた。また、明治期のマツ林は江戸湾の製塩の燃料供給のために植林されていたとの仮説を検証するため、文献調査を行
った。製塩の燃料は松割材や松葉であるとは特定できなかったが、それらの可能性があることが推測された。</t>
  </si>
  <si>
    <t>迅速測図、マツ、燃料、製塩、環境民俗学</t>
  </si>
  <si>
    <t>横浜市環境科学研究所報　第37号</t>
  </si>
  <si>
    <t>帷子川におけるアユの分布と産卵場に関する研究</t>
  </si>
  <si>
    <t>樋口文夫、阿久津 卓、渾川直子、村岡麻衣子、川田 攻、七里浩志 （横浜市環境科学研究所）</t>
  </si>
  <si>
    <t>2010-2012</t>
  </si>
  <si>
    <t>帷子川の今川橋（旭区）、二俣川合流点の今川橋下流（旭区）、鶴舞橋（旭区）、島越橋上流（旭区）、島越橋（旭区）、上逆田橋（保土ケ谷区）、稲荷橋（保土ケ谷区）、両郡橋（保土ケ谷区）、宮崎橋（保土ケ谷区）、和田橋（保土ケ谷区）、平和橋（保土ケ谷区）、新道下（保土ケ谷区）</t>
  </si>
  <si>
    <t>帷子川を対象にアユの流程分布と河川環境との関係、産卵場選択等について検討した。調査は2010年～2012年の期間、調査範囲は、流程分布が今川橋から柳橋の約6.3kmの範囲、産卵場調査は今川橋から新道下までであった。確認された魚種（2011年）は、7科22種、アユ、オイカワ、ウグイ等の個体数が多かった。アユの遡上と流程分布は、5月に分水路末端まで遡上し、7月、8月までに分布上限地点に至った。これらの経過時間は、河川構造物、河川水位等に影響されていた。流程分布の特徴は、上流、中流の区間等で観察個体数が多く、小集団の群れがパッチ状に分布していた。地点により体サイズが異なっていた。繁殖期、アユ集団は、10月までは上流に分布していたが、11月に降下していた。産卵場の位置は、下流の淡水域末端から上流の1.2kmの範囲で、産卵場数は年により変化し、安定した産卵場は少なかった。繁殖期間は10月～12月と推定した。産卵場の物理的環境要因は、瀬の面積が大きく、小礫の浮石状態の場所が選択されていた。卵付着礫は長径30mm以下が多かった。以上、都市河川におけるアユの生態学的知見から、生物多様性の保全、再生に向けての基礎的資料が得られた。</t>
  </si>
  <si>
    <t>アユ 分布 産卵場 物理的環境 帷子川</t>
  </si>
  <si>
    <t>梅田川流域の谷戸水路におけるホトケドジョウ
の産卵場に関する研究</t>
  </si>
  <si>
    <t>樋口文夫、阿久津 卓（横浜市環境科学研究所）</t>
  </si>
  <si>
    <t>2006-2009</t>
  </si>
  <si>
    <t>梅田川</t>
  </si>
  <si>
    <t>鶴見川の支川、梅田川の流域の谷戸水路に生息するホトケドジョウの産卵場と物理的環境要因との関係ついて検討した。
調査は、2006 年～2009 年の繁殖期間で行った。調査地点は、旭谷戸のBL、BR の2 水路であった。水路別の産卵場密度は
BR よりBL で高かった。BR の産卵場は上流部で年により減少してきた。卵確認、未確認の環境要因の比較は水深、流速、
基質の砂泥被覆割合に差があった。卵付着基質は、流域の水際に繁茂する湿地性植物、枯葉・枝等であった。産卵場には雄
個体の平均1 尾が占有し、卵を保護していることが推測された。卵付着基質は、水路の流域環境を反映し、BL はミズソバ
類、BR はミズゴケ類が高率であった。産卵場と微環境要因との関係は、多自然型護岸の水路では流速、水中カバー面積、
基質の砂泥被覆割合との関係が若干示唆された。仔稚魚も同様な環境を選択していた。コンクリート三面張り水路は、蛇行、
洲の形成、簡易的な堰の存在が産卵場形成に寄与していた。以上、産卵場として選択される物理的環境要因、繁殖生態の概
要が把握された。</t>
  </si>
  <si>
    <t>ホトケドジョウ 産卵場 物理的環境 谷戸水路 梅田川</t>
  </si>
  <si>
    <t>室内飼育水槽におけるホトケドジョウの産卵行動</t>
  </si>
  <si>
    <t>樋口文夫（横浜市環境科学研究所）</t>
  </si>
  <si>
    <t>2006/4-2006/6</t>
  </si>
  <si>
    <t>室内実験</t>
  </si>
  <si>
    <t>ホトケドジョウの産卵行動、繁殖様式等を室内飼育観察により解析した。飼育条件は、恒温室内に設置された流水式水槽に、水草のウィローモス塊を固定して産卵床を作った。産卵行動は、雄が占有する水草に、雌が侵入し、体を振動させながら遊泳する。雄は雌の腹部等を吻端でつつき、体側を接触させて振動させながら並行遊泳し、水草に卵を散在的に付着させていた。この行動が何回か繰り返される。雄2尾の場合、産卵行動時に占有雄とともに参加するスニーキングを行っていた。占有雄と他個体との個体間の相互関係は、個体数が増加すると少なくなったが、産卵床占有期間は不安定であった。繁殖様式は、同一雌が多回産卵、ふ化日数が1～2日、ふ化個体数計の最大値が1000個以上であった。これらの産卵行動、繁殖様式等から配偶システムは、なわばり訪問型複婚と推定した。以上、地域個体群の保全、再生するための基礎的資料が得られた。</t>
  </si>
  <si>
    <t>ホトケドジョウ 産卵行動 繁殖様式 室内飼育水槽</t>
  </si>
  <si>
    <t>横浜港の底層環境調査 －根岸湾奥・堀割川河口－</t>
  </si>
  <si>
    <t>小市佳延、村岡麻衣子、上原直子、七里浩志(横浜市環境科学研究所)、
西栄二郎、松尾香菜子、若井美里(横浜国立大学)、坂本昭夫(海をつくる会)、
杉原(村上)奈央子(元・東京大学大学院）</t>
  </si>
  <si>
    <t>根岸湾の奥および堀割川の河口</t>
  </si>
  <si>
    <t>富栄養化した東京湾の西岸にある根岸湾奥・堀割川河口6地点において2011年6、9月に水質、底質および底生生物の調査を行い、底層環境の現状について検討した。水質は9月に根岸湾奥全域で赤潮がみられたが、底層DOは4mg/l以上あり、貧酸素ではなかった。底質は堀割川河口を除いた地点で嫌気性が強く、ポンプ場排水口に近い地点では有機物や硫化物の濃度が高かった。底生生物は6種の有機汚濁指標種を含む16種が採集された。6月の2地点と9月の2地点においては無生物帯に近く、わずかに1または2種で2～4個体のみ出現していた。水産用水基準による底質評価では、6月の1地点と9月の2地点が「汚染初期泥」で、その他の地点は「汚染泥」と判定された。七都県市底質環境評価区分では、近くの海の公園・八景島周辺での底質環境評価の目標は「環境保全度Ⅲ」であるが、今回調査では最高でも6地点中1地点が「環境保全度Ⅱ」であり、評価の低い地点が多かった。</t>
  </si>
  <si>
    <t>山下公園前海域における生物生息空間の検討</t>
  </si>
  <si>
    <t>上原直子、小市佳延、村岡麻衣子、七里浩志、川田攻、阿久津卓、渾川直子、内藤純一郎
（横浜市環境科学研究所）</t>
  </si>
  <si>
    <t>2008-2012</t>
  </si>
  <si>
    <t>横浜市中区の山下公園前海域において，平成20 年から平成24 年にかけて、地形、底質、生物、水質、流況など様々な
視点から調査を行った。
様々な実験の結果より、護岸下（±0ｍ）から水深3m 付近までの海底には底生生物が多く生息していたが，水深5m 以
深では底生生物の種類数，個体数とも少なく、夏季には貧酸素水塊が形成されることが分かった。また、海底にはシルト・
粘土分の多い軟泥が堆積し、海底付近は貧酸素状態になっていたことから、浄化能力を高めるためには生物付着基盤の設
置など、様々な環境を作ることで多様な生物が棲める環境を創出することができると考えられ、生き物の生息環境を整え
ることの重要性が改めて確認された。</t>
  </si>
  <si>
    <t>山下公園，生物生息環境，東京湾，酸素</t>
  </si>
  <si>
    <t>横浜市環境科学研究所報　第38号</t>
  </si>
  <si>
    <t>横浜港の底層環境調査　-入江川派川・帷子川河口周辺-</t>
  </si>
  <si>
    <t>小市佳延、村岡麻衣子、上原直子、七里浩志、内藤純一郎(横浜市環境科学研究所)、
西栄二郎、松尾香菜子(横浜国立大学)、坂本昭夫(海をつくる会)、杉原奈央子(東京大学大気海洋研究所）</t>
  </si>
  <si>
    <t>入江川派川および帷子川河口周辺</t>
  </si>
  <si>
    <t>富栄養化した東京湾の西岸にあたる横浜港の入江川派川・帷子川河口周辺において2012年6、10月に水質、底質および底生生物の調査を行い、底層環境の現状について検討した。水質は赤潮がみられなかった。帷子川河口約１㎞上流の地点でDOが約3mg/lと低かった。底質は全地点で嫌気度が高く、帷子川河口周辺では、有機物や硫化物の濃度が高かった。底生生物は，二枚貝類4種，巻貝類1種，多毛類6種，端脚類1種が採集された。有機汚濁指標種とされる5種が出現し，外来種のホンビノスガイも採集された。水産用水基準による底質評価では、6地点すべてが夏に著しい貧酸素状態を引き起こす恐れのある「汚染底質」と判定された。みなとみらい21周辺での底質環境評価の目標は「環境保全度Ⅱ」であるが、今回調査では6月に6地点中1地点のみ「環境保全度Ⅱ」であり、評価の低い地点が多かった。</t>
  </si>
  <si>
    <t>横浜市環境科学研究所報　第39号</t>
  </si>
  <si>
    <t>横浜港の底層環境調査 -金沢木材港・富岡川河口周辺-</t>
  </si>
  <si>
    <t>小市佳延、村岡麻衣子、浦垣直子、山下理絵、市川竜也(横浜市環境科学研究所)、
竹田隆彦(横浜市環境創造局)、西栄二郎、松尾香菜子、堀江智子(横浜国立大学)、
坂本昭夫(海をつくる会)、杉原奈央子(東京大学大気海洋研究所）</t>
  </si>
  <si>
    <t>金沢木材港・富岡川河口周辺</t>
  </si>
  <si>
    <t>東京湾の西岸にある金沢木材港・富岡川河口周辺で、2013年6、9月に底層環境を中心に水質、底質、底生生物の調査を行った。水質の底層DOは水深の深いところで夏に3mg/l台まで下がる他はおおよそ4mg/l以上であり、閉鎖性海域中長期ビジョンの目標値を上回っていた。底質は覆砂した浅場で有機物や硫化物の濃度が低いのに対し、深場や河川では有機物等の濃度が高い傾向にあった。底生生物は二枚貝類5種、巻貝類1種、多毛類17種、棘皮動物1種の24種が採集され，そのうち有機汚濁指標種が11種を占めていた。水産用水基準による底質評価では、覆砂した浅場で6月は「A:正常泥」であったが、富岡川や木材港船溜まりでは「汚染泥」と判定された。七都県市底質環境評価区分では、覆砂した浅場の「環境保全度Ⅱ」が最高であり、目標とした「環境保全度Ⅲ」に届いていなかった。</t>
  </si>
  <si>
    <t>貧酸素、浅場、底質、底生生物</t>
  </si>
  <si>
    <t>横浜市環境科学研究所報　第40号</t>
  </si>
  <si>
    <t>グランモール公園における鳥類・昆虫類調査結果について</t>
  </si>
  <si>
    <t>七里浩志、内藤純一郎（横浜市環境科学研究所）、千木良泰彦（横浜市環境創造局公園緑地整備課）</t>
  </si>
  <si>
    <t>みなとみらい21 地区のグランモール公園</t>
  </si>
  <si>
    <t>みなとみらい21 地区のグランモール公園での再整備工事に先立ち、鳥類、昆虫類調査を行った。鳥類は9 科13 種が確
認され、多くが留鳥であり、また、都市鳥であった。トンボ類は2 科7 種、チョウ類は5 科9 種が確認され、公園区画別
の出現状況は鳥類同様、水辺環境の有無や食餌植物の有無、隣接地の環境等に影響を受けることが示唆された。極めて都
市的な環境下にある当該地では、再整備により生物相の変化が比較的顕著に表れると考えられ、公園の面積や形状、周辺
環境を考慮した空間づくりが重要と言える。今後は、再整備後の追跡調査を行い、出現状況の変化を考察する予定である。</t>
  </si>
  <si>
    <t>みなとみらい21 地区、再整備、生物調査、生物生息空間、都市鳥</t>
  </si>
  <si>
    <t>市民協働による生物調査　“こども「いきいき」生き物調査” ～2013年度から2015年度までのまとめ～</t>
  </si>
  <si>
    <t>小森昌史、七里浩志、堀美智子（横浜市環境科学研究所）</t>
  </si>
  <si>
    <t>横浜市内の公立小学校169校</t>
  </si>
  <si>
    <t>環境科学研究所では小学生を主体にした市民協働による生物調査、こども「いきいき」生き物調査を2013 年度から毎年
夏に実施している。2013 から2015 年度までの調査の結果、カブトムシが市内西側に多く分布していること、カワセミが
市内の河川の源・上流域によく見られること、タイワンリスが市内の南部を中心に分布していることなど、市内における
生き物の生息状況に関する貴重な情報を得ることができた。また調査に参加した小学校数および児童の参加率は年々増加
してきており、児童・教職員の間でも、本調査の知名度や生物多様性保全の重要性への理解が徐々に増してきていること
がうかがわれる。</t>
  </si>
  <si>
    <t>生物多様性、市民協働、生物調査、アンケート調査、GIS 解析</t>
  </si>
  <si>
    <t>生物付着基盤の設置による生物生息環境の改善手法について（第1報）</t>
  </si>
  <si>
    <t>浦垣直子、市川竜也、堀美智子、山下理絵(横浜市環境科学研究所)、松本剛、小山田久美、宮田康人 (JFE スチール株式会社）</t>
  </si>
  <si>
    <t>2013-2015</t>
  </si>
  <si>
    <t>横浜市とJFE スチール株式会社は、水深-3.0ｍよりも深く夏季に貧酸素状態になる場所が多い横浜港において、生物付
着基盤の効果が期待される鉄鋼スラグ製品を沿岸域に配置して生物生息環境を改善することにより、海域が本来持ってい
る生物による水質浄化能力の回復に向けた生物生息環境の改善手法を検討することを目的とし、平成25 年10 月から世界
トライアスロンシリーズのスイム会場でもある山下公園前海域において共同研究を実施している。
平成27 年2 月までに行ったモニタリング調査の結果から、生物付着基盤を設置した場所に濾過性の二枚貝などの水質浄
化能力を有する生物が増え、生物の豊かな海域が形成されつつあることが確認された。</t>
  </si>
  <si>
    <t>山下公園、貧酸素、生物付着基盤、再生資材、生物生息環境</t>
  </si>
  <si>
    <t>短報　横浜市の河川におけるプラナリア類の分布について</t>
  </si>
  <si>
    <t>渾川直子、村岡麻衣子、川田 攻、七里浩志（横浜市環境科学研究所）、阿久津 卓、樋口文夫（横浜市環境科学研究所元職員）</t>
  </si>
  <si>
    <t>横浜市の河川におけるプラナリア類の生息状況を把握するため、2010 年および2011 年に、市内河川6 水系37 地点を対象に調査を実施した。その結果、在来種のナミウズムシ、外来種のアメリカツノウズムシおよびアメリカナミウズムシの3 種が確認された。在来種は7 地点、外来種のアメリカツノウズムシは22 地点、アメリカナミウズムシは1 地点で確認され、在来種が源上流域に、外来種が中下流域を中心に分布する特徴が見られた。アメリカナミウズムシは鶴見川本川でのみ確認されたが、今後の分布状況の変化について特に注視したい。淡水性の外来プラナリア類による生態系への影響については明らかでないが、これらは市内河川に分布を広げており、在来種への影響等も懸念されるため、モニタリング調査の継続が必要である。</t>
  </si>
  <si>
    <t>プラナリア類、ナミウズムシ、アメリカナミウズムシ、アメリカツノウズムシ</t>
  </si>
  <si>
    <t>横浜市環境科学研究所報　第41号</t>
  </si>
  <si>
    <t>横浜市内における外来性スジエビ近似種Palaemonetes sinensis の確認状況について　</t>
  </si>
  <si>
    <t>七里浩志、渾川直子、市川竜也（横浜市環境科学研究所）、樋口文夫（元・横浜市環境科学研究所）</t>
  </si>
  <si>
    <t>1992-2016</t>
  </si>
  <si>
    <t>境川、鶴見川、帷子川、大岡川</t>
  </si>
  <si>
    <t>近年、在来種であるスジエビPalaemon paucidensとよく似た外来性スジエビ近似種Palaemonetes sinensisが横浜市内でも確認されている。形態的に酷似した2種は、区別されることなく、スジエビとして同定されてきた可能性があるため、これまで市内で採集されたスジエビ類について再検証を行なった。その結果、新たに1地点で外来性スジエビ近似種が確認され、市内での確認地点は3地点となった。一度野外に侵入すると、外来性スジエビ近似種のみを選択的に防除することは難しいことが考えられ、本種の生態解明や生息状況把握を行うとともに、侵入防止に努めることが重要と考えられる。</t>
  </si>
  <si>
    <t>外来種、淡水性、止水域、スジエビ、Palaemonetes sinensis</t>
  </si>
  <si>
    <t>生物付着基盤の設置による生物生息環境の改善手法について（第２報）</t>
  </si>
  <si>
    <t>堀美智子、市川竜也、浦垣直子 (横浜市環境科学研究所) 
松本剛、宮田康人 (JFEスチール株式会社）</t>
  </si>
  <si>
    <t>2013-2016</t>
  </si>
  <si>
    <t>横浜市とJFEスチール株式会社は、横浜港の山下公園前海域において、平成25年9月から共同研究を実施している。海中に生物付着基盤（生物のすみか・逃げ場など）としての効果が期待される鉄鋼スラグ製品を配置し、生物の生息環境改善と生物による水質浄化能力の回復についての検証を行っている。
平成27年の夏季に水深の深い場所において、生物付着基盤に付着した生物が減少する傾向が見られた。その後回復が見られているが、今後もモニタリングを行い注意深く見ていく必要があると考えられる。</t>
  </si>
  <si>
    <t>URL</t>
    <phoneticPr fontId="6"/>
  </si>
  <si>
    <t>http://www.city.yokohama.lg.jp/kankyo/mamoru/kenkyu/shiryo/pub/pub0068/</t>
    <phoneticPr fontId="6"/>
  </si>
  <si>
    <t>Web掲載</t>
    <rPh sb="3" eb="5">
      <t>ケイサイ</t>
    </rPh>
    <phoneticPr fontId="6"/>
  </si>
  <si>
    <t>1981,1984, 1986, 1987</t>
    <phoneticPr fontId="6"/>
  </si>
  <si>
    <t>2011/7,8,9</t>
    <phoneticPr fontId="6"/>
  </si>
  <si>
    <t>2012/11,
2013/1</t>
    <phoneticPr fontId="6"/>
  </si>
  <si>
    <t>2012/11,
2013/1,5,7</t>
    <phoneticPr fontId="6"/>
  </si>
  <si>
    <t>2009/6,9</t>
    <phoneticPr fontId="6"/>
  </si>
  <si>
    <t>2009/5,6,7,8,9,10,11</t>
    <phoneticPr fontId="6"/>
  </si>
  <si>
    <t>2010/6,9</t>
    <phoneticPr fontId="6"/>
  </si>
  <si>
    <t>2011/6,9</t>
    <phoneticPr fontId="6"/>
  </si>
  <si>
    <t>2012/6,10</t>
    <phoneticPr fontId="6"/>
  </si>
  <si>
    <t>2013/6,9</t>
    <phoneticPr fontId="6"/>
  </si>
  <si>
    <t>タイトル
（報告書名、論文が
掲載された雑誌名等）</t>
    <rPh sb="6" eb="9">
      <t>ホウコクショ</t>
    </rPh>
    <rPh sb="9" eb="10">
      <t>メイ</t>
    </rPh>
    <rPh sb="11" eb="13">
      <t>ロンブン</t>
    </rPh>
    <rPh sb="15" eb="17">
      <t>ケイサイ</t>
    </rPh>
    <rPh sb="20" eb="22">
      <t>ザッシ</t>
    </rPh>
    <rPh sb="22" eb="23">
      <t>メイ</t>
    </rPh>
    <rPh sb="23" eb="24">
      <t>トウ</t>
    </rPh>
    <phoneticPr fontId="3"/>
  </si>
  <si>
    <t>報告書に記載された
所管課(当時）
（局名＋課名）</t>
    <rPh sb="0" eb="3">
      <t>ホウコクショ</t>
    </rPh>
    <rPh sb="4" eb="6">
      <t>キサイ</t>
    </rPh>
    <rPh sb="10" eb="12">
      <t>ショカン</t>
    </rPh>
    <rPh sb="12" eb="13">
      <t>カ</t>
    </rPh>
    <rPh sb="19" eb="20">
      <t>キョク</t>
    </rPh>
    <rPh sb="20" eb="21">
      <t>メイ</t>
    </rPh>
    <rPh sb="22" eb="24">
      <t>カメイ</t>
    </rPh>
    <phoneticPr fontId="4"/>
  </si>
  <si>
    <t>発行年月
（西暦/月）</t>
    <rPh sb="0" eb="3">
      <t>ハッコウネン</t>
    </rPh>
    <rPh sb="3" eb="4">
      <t>ゲツ</t>
    </rPh>
    <rPh sb="6" eb="8">
      <t>セイレキ</t>
    </rPh>
    <rPh sb="9" eb="10">
      <t>ツキ</t>
    </rPh>
    <phoneticPr fontId="3"/>
  </si>
  <si>
    <t>番号</t>
    <rPh sb="0" eb="2">
      <t>バンゴウ</t>
    </rPh>
    <phoneticPr fontId="6"/>
  </si>
  <si>
    <t>横浜動物の森公園自然環境調査業務委託</t>
    <rPh sb="0" eb="8">
      <t>ヨ</t>
    </rPh>
    <rPh sb="8" eb="10">
      <t>シゼン</t>
    </rPh>
    <rPh sb="10" eb="12">
      <t>カンキョウ</t>
    </rPh>
    <rPh sb="12" eb="14">
      <t>チョウサ</t>
    </rPh>
    <rPh sb="14" eb="16">
      <t>ギョウム</t>
    </rPh>
    <rPh sb="16" eb="18">
      <t>イタク</t>
    </rPh>
    <phoneticPr fontId="3"/>
  </si>
  <si>
    <t>環境創造局公園緑地整備課</t>
    <rPh sb="0" eb="2">
      <t>カンキョウ</t>
    </rPh>
    <rPh sb="2" eb="4">
      <t>ソウゾウ</t>
    </rPh>
    <rPh sb="4" eb="5">
      <t>キョク</t>
    </rPh>
    <rPh sb="5" eb="12">
      <t>コ</t>
    </rPh>
    <phoneticPr fontId="3"/>
  </si>
  <si>
    <t>横浜動物の森公園　未整備区域</t>
    <rPh sb="0" eb="2">
      <t>ヨコハマ</t>
    </rPh>
    <rPh sb="2" eb="4">
      <t>ドウブツ</t>
    </rPh>
    <rPh sb="5" eb="6">
      <t>モリ</t>
    </rPh>
    <rPh sb="6" eb="8">
      <t>コウエン</t>
    </rPh>
    <rPh sb="9" eb="12">
      <t>ミセイビ</t>
    </rPh>
    <rPh sb="12" eb="14">
      <t>クイキ</t>
    </rPh>
    <phoneticPr fontId="3"/>
  </si>
  <si>
    <t>横浜動物の森公園において希少な動植物や自然環境の保全及び自然資源の活用のための基礎資料を得ること、過去の既往調査等との比較調査を目的とする。</t>
    <rPh sb="0" eb="2">
      <t>ヨコハマ</t>
    </rPh>
    <rPh sb="2" eb="4">
      <t>ドウブツ</t>
    </rPh>
    <rPh sb="5" eb="6">
      <t>モリ</t>
    </rPh>
    <rPh sb="6" eb="8">
      <t>コウエン</t>
    </rPh>
    <rPh sb="12" eb="14">
      <t>キショウ</t>
    </rPh>
    <rPh sb="15" eb="18">
      <t>ドウショクブツ</t>
    </rPh>
    <rPh sb="19" eb="21">
      <t>シゼン</t>
    </rPh>
    <rPh sb="21" eb="23">
      <t>カンキョウ</t>
    </rPh>
    <rPh sb="24" eb="26">
      <t>ホゼン</t>
    </rPh>
    <rPh sb="26" eb="27">
      <t>オヨ</t>
    </rPh>
    <rPh sb="28" eb="30">
      <t>シゼン</t>
    </rPh>
    <rPh sb="30" eb="32">
      <t>シゲン</t>
    </rPh>
    <rPh sb="33" eb="35">
      <t>カツヨウ</t>
    </rPh>
    <rPh sb="39" eb="41">
      <t>キソ</t>
    </rPh>
    <rPh sb="41" eb="43">
      <t>シリョウ</t>
    </rPh>
    <rPh sb="44" eb="45">
      <t>エ</t>
    </rPh>
    <rPh sb="49" eb="51">
      <t>カコ</t>
    </rPh>
    <rPh sb="52" eb="54">
      <t>キオウ</t>
    </rPh>
    <rPh sb="54" eb="56">
      <t>チョウサ</t>
    </rPh>
    <rPh sb="56" eb="57">
      <t>トウ</t>
    </rPh>
    <rPh sb="59" eb="61">
      <t>ヒカク</t>
    </rPh>
    <rPh sb="61" eb="63">
      <t>チョウサ</t>
    </rPh>
    <rPh sb="64" eb="66">
      <t>モクテキ</t>
    </rPh>
    <phoneticPr fontId="3"/>
  </si>
  <si>
    <t>モニタリング、生物調査、外来種、レッドリスト等掲載種、生物指標</t>
  </si>
  <si>
    <t>小雀公園</t>
    <rPh sb="0" eb="2">
      <t>コスズメ</t>
    </rPh>
    <rPh sb="2" eb="4">
      <t>コウエン</t>
    </rPh>
    <phoneticPr fontId="3"/>
  </si>
  <si>
    <t>横浜市衛生研究所年報
第43号</t>
    <rPh sb="0" eb="3">
      <t>ヨコハマシ</t>
    </rPh>
    <rPh sb="3" eb="5">
      <t>エイセイ</t>
    </rPh>
    <rPh sb="5" eb="8">
      <t>ケンキュウショ</t>
    </rPh>
    <rPh sb="8" eb="10">
      <t>ネンポウ</t>
    </rPh>
    <rPh sb="11" eb="12">
      <t>ダイ</t>
    </rPh>
    <rPh sb="14" eb="15">
      <t>ゴウ</t>
    </rPh>
    <phoneticPr fontId="3"/>
  </si>
  <si>
    <t>横浜市におけるウエスト
ナイルウイルスのサーベイランス</t>
    <rPh sb="0" eb="3">
      <t>ヨコハマシ</t>
    </rPh>
    <phoneticPr fontId="3"/>
  </si>
  <si>
    <t>野口有三　宇宿秀三
金山彰宏　小曽根惠子　藤井菊茂　鳥羽和憲</t>
    <rPh sb="0" eb="2">
      <t>ノグチ</t>
    </rPh>
    <rPh sb="2" eb="4">
      <t>ユウゾウ</t>
    </rPh>
    <rPh sb="5" eb="6">
      <t>ウ</t>
    </rPh>
    <rPh sb="6" eb="7">
      <t>シュク</t>
    </rPh>
    <rPh sb="7" eb="9">
      <t>シュウゾウ</t>
    </rPh>
    <rPh sb="10" eb="12">
      <t>カナヤマ</t>
    </rPh>
    <rPh sb="12" eb="14">
      <t>アキヒロ</t>
    </rPh>
    <rPh sb="15" eb="18">
      <t>コソネ</t>
    </rPh>
    <rPh sb="18" eb="20">
      <t>ケイコ</t>
    </rPh>
    <rPh sb="21" eb="23">
      <t>フジイ</t>
    </rPh>
    <rPh sb="23" eb="24">
      <t>キク</t>
    </rPh>
    <rPh sb="24" eb="25">
      <t>シゲル</t>
    </rPh>
    <rPh sb="26" eb="28">
      <t>トバ</t>
    </rPh>
    <rPh sb="28" eb="30">
      <t>カズノリ</t>
    </rPh>
    <phoneticPr fontId="3"/>
  </si>
  <si>
    <t>健康福祉局衛生研究所
検査研究課</t>
    <rPh sb="0" eb="2">
      <t>ケンコウ</t>
    </rPh>
    <rPh sb="2" eb="5">
      <t>フクシキョク</t>
    </rPh>
    <rPh sb="5" eb="7">
      <t>エイセイ</t>
    </rPh>
    <rPh sb="7" eb="10">
      <t>ケンキュウショ</t>
    </rPh>
    <rPh sb="11" eb="13">
      <t>ケンサ</t>
    </rPh>
    <rPh sb="13" eb="15">
      <t>ケンキュウ</t>
    </rPh>
    <rPh sb="15" eb="16">
      <t>カ</t>
    </rPh>
    <phoneticPr fontId="3"/>
  </si>
  <si>
    <t>○</t>
    <phoneticPr fontId="3"/>
  </si>
  <si>
    <t>2003/7～2003/11</t>
    <phoneticPr fontId="3"/>
  </si>
  <si>
    <t>白幡公園　神大寺中央公園　
境之谷公園　柏葉公園　永田みなみ台公園　港南台北公園　川島町公園　上白根大池公園　洋光台駅前公園　富岡八幡公園　綱島公園　霧が丘公園　美しが丘公園　鴨池公園　踊場公園　桂山公園　いずみ台公園　瀬谷中央公園　シンボルタワー　大黒中央公園</t>
    <rPh sb="0" eb="2">
      <t>シラハタ</t>
    </rPh>
    <rPh sb="2" eb="4">
      <t>コウエン</t>
    </rPh>
    <rPh sb="5" eb="7">
      <t>ジンダイ</t>
    </rPh>
    <rPh sb="7" eb="8">
      <t>テラ</t>
    </rPh>
    <rPh sb="8" eb="10">
      <t>チュウオウ</t>
    </rPh>
    <rPh sb="10" eb="12">
      <t>コウエン</t>
    </rPh>
    <rPh sb="14" eb="17">
      <t>サカイノタニ</t>
    </rPh>
    <rPh sb="17" eb="19">
      <t>コウエン</t>
    </rPh>
    <rPh sb="20" eb="22">
      <t>カシワバ</t>
    </rPh>
    <rPh sb="22" eb="24">
      <t>コウエン</t>
    </rPh>
    <rPh sb="25" eb="27">
      <t>ナガタ</t>
    </rPh>
    <rPh sb="30" eb="31">
      <t>ダイ</t>
    </rPh>
    <rPh sb="31" eb="33">
      <t>コウエン</t>
    </rPh>
    <rPh sb="34" eb="37">
      <t>コウナンダイ</t>
    </rPh>
    <rPh sb="37" eb="38">
      <t>キタ</t>
    </rPh>
    <rPh sb="38" eb="40">
      <t>コウエン</t>
    </rPh>
    <rPh sb="41" eb="44">
      <t>カワシマチョウ</t>
    </rPh>
    <rPh sb="44" eb="46">
      <t>コウエン</t>
    </rPh>
    <rPh sb="47" eb="48">
      <t>カミ</t>
    </rPh>
    <rPh sb="48" eb="50">
      <t>シラネ</t>
    </rPh>
    <rPh sb="50" eb="52">
      <t>オオイケ</t>
    </rPh>
    <rPh sb="52" eb="54">
      <t>コウエン</t>
    </rPh>
    <rPh sb="55" eb="58">
      <t>ヨウコウダイ</t>
    </rPh>
    <rPh sb="58" eb="59">
      <t>エキ</t>
    </rPh>
    <rPh sb="59" eb="60">
      <t>マエ</t>
    </rPh>
    <rPh sb="60" eb="62">
      <t>コウエン</t>
    </rPh>
    <rPh sb="63" eb="65">
      <t>トミオカ</t>
    </rPh>
    <rPh sb="65" eb="67">
      <t>ハチマン</t>
    </rPh>
    <rPh sb="67" eb="69">
      <t>コウエン</t>
    </rPh>
    <rPh sb="70" eb="72">
      <t>ツナシマ</t>
    </rPh>
    <rPh sb="72" eb="74">
      <t>コウエン</t>
    </rPh>
    <rPh sb="75" eb="76">
      <t>キリ</t>
    </rPh>
    <rPh sb="77" eb="78">
      <t>オカ</t>
    </rPh>
    <rPh sb="78" eb="80">
      <t>コウエン</t>
    </rPh>
    <rPh sb="81" eb="82">
      <t>ウツク</t>
    </rPh>
    <rPh sb="84" eb="85">
      <t>オカ</t>
    </rPh>
    <rPh sb="85" eb="87">
      <t>コウエン</t>
    </rPh>
    <rPh sb="88" eb="90">
      <t>カモイケ</t>
    </rPh>
    <rPh sb="90" eb="92">
      <t>コウエン</t>
    </rPh>
    <rPh sb="93" eb="94">
      <t>オド</t>
    </rPh>
    <rPh sb="94" eb="95">
      <t>バ</t>
    </rPh>
    <rPh sb="95" eb="97">
      <t>コウエン</t>
    </rPh>
    <rPh sb="98" eb="100">
      <t>カツラヤマ</t>
    </rPh>
    <rPh sb="100" eb="102">
      <t>コウエン</t>
    </rPh>
    <rPh sb="125" eb="127">
      <t>ダイコク</t>
    </rPh>
    <rPh sb="127" eb="131">
      <t>チュウオウコウエン</t>
    </rPh>
    <phoneticPr fontId="3"/>
  </si>
  <si>
    <t xml:space="preserve">平成15年6月にウエストナイル熱等の発生に備え、「横浜市ウエストナイル熱等対策検討会設置要綱」が施行された。この検討会と並行して平成15年7月から市内におけるウエストナイルウイルスのサーベイランスを行うために市内の公園等20箇所での蚊成虫捕獲調査を実施した。捕獲された蚊成虫についてフラビウイルス属（ウエストナイルウイルス、日本脳炎ウイルスを含む）の遺伝子検出を行った。
</t>
    <rPh sb="0" eb="2">
      <t>ヘイセイ</t>
    </rPh>
    <rPh sb="4" eb="5">
      <t>ネン</t>
    </rPh>
    <rPh sb="6" eb="7">
      <t>ガツ</t>
    </rPh>
    <rPh sb="15" eb="16">
      <t>ネツ</t>
    </rPh>
    <rPh sb="16" eb="17">
      <t>トウ</t>
    </rPh>
    <rPh sb="18" eb="20">
      <t>ハッセイ</t>
    </rPh>
    <rPh sb="21" eb="22">
      <t>ソナ</t>
    </rPh>
    <rPh sb="25" eb="28">
      <t>ヨコハマシ</t>
    </rPh>
    <rPh sb="35" eb="37">
      <t>ネツトウ</t>
    </rPh>
    <rPh sb="37" eb="39">
      <t>タイサク</t>
    </rPh>
    <rPh sb="39" eb="41">
      <t>ケントウ</t>
    </rPh>
    <rPh sb="41" eb="42">
      <t>カイ</t>
    </rPh>
    <rPh sb="42" eb="44">
      <t>セッチ</t>
    </rPh>
    <rPh sb="44" eb="46">
      <t>ヨウコウ</t>
    </rPh>
    <rPh sb="48" eb="50">
      <t>セコウ</t>
    </rPh>
    <rPh sb="56" eb="59">
      <t>ケントウカイ</t>
    </rPh>
    <rPh sb="60" eb="62">
      <t>ヘイコウ</t>
    </rPh>
    <rPh sb="64" eb="66">
      <t>ヘイセイ</t>
    </rPh>
    <rPh sb="68" eb="69">
      <t>ネン</t>
    </rPh>
    <rPh sb="70" eb="71">
      <t>ガツ</t>
    </rPh>
    <rPh sb="73" eb="75">
      <t>シナイ</t>
    </rPh>
    <rPh sb="99" eb="100">
      <t>オコナ</t>
    </rPh>
    <rPh sb="104" eb="106">
      <t>シナイ</t>
    </rPh>
    <rPh sb="107" eb="109">
      <t>コウエン</t>
    </rPh>
    <rPh sb="109" eb="110">
      <t>トウ</t>
    </rPh>
    <rPh sb="112" eb="114">
      <t>カショ</t>
    </rPh>
    <rPh sb="116" eb="117">
      <t>カ</t>
    </rPh>
    <rPh sb="117" eb="119">
      <t>セイチュウ</t>
    </rPh>
    <rPh sb="119" eb="121">
      <t>ホカク</t>
    </rPh>
    <rPh sb="121" eb="123">
      <t>チョウサ</t>
    </rPh>
    <rPh sb="124" eb="126">
      <t>ジッシ</t>
    </rPh>
    <rPh sb="129" eb="131">
      <t>ホカク</t>
    </rPh>
    <rPh sb="134" eb="135">
      <t>カ</t>
    </rPh>
    <rPh sb="135" eb="137">
      <t>セイチュウ</t>
    </rPh>
    <rPh sb="148" eb="149">
      <t>ゾク</t>
    </rPh>
    <rPh sb="162" eb="164">
      <t>ニホン</t>
    </rPh>
    <rPh sb="164" eb="166">
      <t>ノウエン</t>
    </rPh>
    <rPh sb="171" eb="172">
      <t>フク</t>
    </rPh>
    <phoneticPr fontId="3"/>
  </si>
  <si>
    <t>ウエストナイルウイルス、ウエストナイル熱、サーベイランス、蚊調査、蚊成虫捕獲成績</t>
    <rPh sb="19" eb="20">
      <t>ネツ</t>
    </rPh>
    <rPh sb="29" eb="30">
      <t>カ</t>
    </rPh>
    <rPh sb="30" eb="32">
      <t>チョウサ</t>
    </rPh>
    <rPh sb="33" eb="34">
      <t>カ</t>
    </rPh>
    <rPh sb="34" eb="36">
      <t>セイチュウ</t>
    </rPh>
    <rPh sb="36" eb="38">
      <t>ホカク</t>
    </rPh>
    <rPh sb="38" eb="40">
      <t>セイセキ</t>
    </rPh>
    <phoneticPr fontId="3"/>
  </si>
  <si>
    <t>横浜市衛生研究所年報
第44号</t>
    <rPh sb="0" eb="3">
      <t>ヨコハマシ</t>
    </rPh>
    <rPh sb="3" eb="5">
      <t>エイセイ</t>
    </rPh>
    <rPh sb="5" eb="8">
      <t>ケンキュウショ</t>
    </rPh>
    <rPh sb="8" eb="10">
      <t>ネンポウ</t>
    </rPh>
    <rPh sb="11" eb="12">
      <t>ダイ</t>
    </rPh>
    <rPh sb="14" eb="15">
      <t>ゴウ</t>
    </rPh>
    <phoneticPr fontId="3"/>
  </si>
  <si>
    <t>横浜市におけるウエスト
ナイルウイルスのサーベイランス(平成16年度集計）</t>
    <rPh sb="0" eb="3">
      <t>ヨコハマシ</t>
    </rPh>
    <rPh sb="28" eb="30">
      <t>ヘイセイ</t>
    </rPh>
    <rPh sb="32" eb="34">
      <t>ネンド</t>
    </rPh>
    <rPh sb="34" eb="36">
      <t>シュウケイ</t>
    </rPh>
    <phoneticPr fontId="3"/>
  </si>
  <si>
    <t>2004/6～2004/10</t>
    <phoneticPr fontId="3"/>
  </si>
  <si>
    <t>みその公園　三ツ沢公園　野毛山公園　根岸森林公園　清水ヶ丘公園　久良岐公園　横浜市児童遊園地　こども自然公園　根岸なつかし公園　長浜公園　岸根公園　霧が丘公園　桜台公園　舞岡公園　飯島わんわん公園　泉中央公園　瀬谷狢窪公園　シンボルタワー　大黒中央公園　大桟橋　畜犬センター</t>
    <rPh sb="3" eb="5">
      <t>コウエン</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3">
      <t>キシネコウエン</t>
    </rPh>
    <rPh sb="74" eb="75">
      <t>キリ</t>
    </rPh>
    <rPh sb="76" eb="77">
      <t>オカ</t>
    </rPh>
    <rPh sb="77" eb="79">
      <t>コウエン</t>
    </rPh>
    <rPh sb="80" eb="82">
      <t>サクラダイ</t>
    </rPh>
    <rPh sb="82" eb="84">
      <t>コウエン</t>
    </rPh>
    <rPh sb="85" eb="87">
      <t>マイオカ</t>
    </rPh>
    <rPh sb="87" eb="89">
      <t>コウエン</t>
    </rPh>
    <rPh sb="90" eb="92">
      <t>イイジマ</t>
    </rPh>
    <rPh sb="96" eb="98">
      <t>コウエン</t>
    </rPh>
    <rPh sb="99" eb="100">
      <t>イズミ</t>
    </rPh>
    <rPh sb="100" eb="102">
      <t>チュウオウ</t>
    </rPh>
    <rPh sb="102" eb="104">
      <t>コウエン</t>
    </rPh>
    <rPh sb="105" eb="107">
      <t>セヤ</t>
    </rPh>
    <rPh sb="107" eb="108">
      <t>ムジナ</t>
    </rPh>
    <rPh sb="108" eb="109">
      <t>クボ</t>
    </rPh>
    <rPh sb="109" eb="111">
      <t>コウエン</t>
    </rPh>
    <rPh sb="120" eb="122">
      <t>ダイコク</t>
    </rPh>
    <rPh sb="122" eb="124">
      <t>チュウオウ</t>
    </rPh>
    <rPh sb="124" eb="126">
      <t>コウエン</t>
    </rPh>
    <rPh sb="127" eb="128">
      <t>オオ</t>
    </rPh>
    <rPh sb="128" eb="130">
      <t>サンバシ</t>
    </rPh>
    <rPh sb="131" eb="132">
      <t>チク</t>
    </rPh>
    <rPh sb="132" eb="133">
      <t>イヌ</t>
    </rPh>
    <phoneticPr fontId="3"/>
  </si>
  <si>
    <t xml:space="preserve">平成15年7月から市内におけるウエストナイルウイルスのサーベイランスを行うために市内の公園等20か所での蚊成虫捕獲調査を実施している。本年度は事業の2年目となり、調査場所の見直しや中区の独自事業を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チョウサ</t>
    </rPh>
    <rPh sb="83" eb="85">
      <t>バショ</t>
    </rPh>
    <rPh sb="86" eb="88">
      <t>ミナオ</t>
    </rPh>
    <rPh sb="90" eb="92">
      <t>ナカク</t>
    </rPh>
    <rPh sb="93" eb="95">
      <t>ドクジ</t>
    </rPh>
    <rPh sb="95" eb="97">
      <t>ジギョウ</t>
    </rPh>
    <rPh sb="98" eb="100">
      <t>ツイカ</t>
    </rPh>
    <rPh sb="102" eb="104">
      <t>チョウサ</t>
    </rPh>
    <rPh sb="105" eb="106">
      <t>オコナ</t>
    </rPh>
    <rPh sb="109" eb="111">
      <t>ホカク</t>
    </rPh>
    <rPh sb="114" eb="115">
      <t>カ</t>
    </rPh>
    <rPh sb="115" eb="117">
      <t>セイチュウ</t>
    </rPh>
    <rPh sb="128" eb="129">
      <t>ゾク</t>
    </rPh>
    <rPh sb="142" eb="144">
      <t>ニホン</t>
    </rPh>
    <rPh sb="144" eb="146">
      <t>ノウエン</t>
    </rPh>
    <rPh sb="151" eb="152">
      <t>フク</t>
    </rPh>
    <phoneticPr fontId="3"/>
  </si>
  <si>
    <t>横浜市衛生研究所年報
第45号</t>
    <rPh sb="0" eb="8">
      <t>ヨコハマシエイセイケンキュウショ</t>
    </rPh>
    <rPh sb="8" eb="10">
      <t>ネンポウ</t>
    </rPh>
    <rPh sb="11" eb="12">
      <t>ダイ</t>
    </rPh>
    <rPh sb="14" eb="15">
      <t>ゴウ</t>
    </rPh>
    <phoneticPr fontId="3"/>
  </si>
  <si>
    <t>横浜市におけるウエスト
ナイルウイルスのサーベイランス(平成17年度集計）</t>
    <rPh sb="0" eb="3">
      <t>ヨコハマシ</t>
    </rPh>
    <rPh sb="28" eb="30">
      <t>ヘイセイ</t>
    </rPh>
    <rPh sb="32" eb="34">
      <t>ネンド</t>
    </rPh>
    <rPh sb="34" eb="36">
      <t>シュウケイ</t>
    </rPh>
    <phoneticPr fontId="3"/>
  </si>
  <si>
    <t>野口有三　宇宿秀三
小曽根惠子　植木聡　
佐々木一也　鳥羽和憲</t>
    <rPh sb="0" eb="2">
      <t>ノグチ</t>
    </rPh>
    <rPh sb="2" eb="4">
      <t>ユウゾウ</t>
    </rPh>
    <rPh sb="5" eb="6">
      <t>ウ</t>
    </rPh>
    <rPh sb="6" eb="7">
      <t>シュク</t>
    </rPh>
    <rPh sb="7" eb="9">
      <t>シュウゾウ</t>
    </rPh>
    <rPh sb="10" eb="13">
      <t>コソネ</t>
    </rPh>
    <rPh sb="13" eb="15">
      <t>ケイコ</t>
    </rPh>
    <rPh sb="16" eb="18">
      <t>ウエキ</t>
    </rPh>
    <rPh sb="18" eb="19">
      <t>サトシ</t>
    </rPh>
    <rPh sb="21" eb="24">
      <t>ササキ</t>
    </rPh>
    <rPh sb="24" eb="26">
      <t>カズヤ</t>
    </rPh>
    <phoneticPr fontId="3"/>
  </si>
  <si>
    <t>2005/6～2005/10</t>
    <phoneticPr fontId="3"/>
  </si>
  <si>
    <t xml:space="preserve">平成15年7月から市内におけるウエストナイルウイルスのサーベイランスを行うために市内の公園等20か所での蚊成虫捕獲調査を実施している。本年度は事業の3年目となり、中区と鶴見区の独自事業も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ナカク</t>
    </rPh>
    <rPh sb="84" eb="87">
      <t>ツルミク</t>
    </rPh>
    <rPh sb="88" eb="90">
      <t>ドクジ</t>
    </rPh>
    <rPh sb="90" eb="92">
      <t>ジギョウ</t>
    </rPh>
    <rPh sb="93" eb="95">
      <t>ツイカ</t>
    </rPh>
    <rPh sb="97" eb="99">
      <t>チョウサ</t>
    </rPh>
    <rPh sb="100" eb="101">
      <t>オコナ</t>
    </rPh>
    <rPh sb="104" eb="106">
      <t>ホカク</t>
    </rPh>
    <rPh sb="109" eb="110">
      <t>カ</t>
    </rPh>
    <rPh sb="110" eb="112">
      <t>セイチュウ</t>
    </rPh>
    <rPh sb="123" eb="124">
      <t>ゾク</t>
    </rPh>
    <rPh sb="137" eb="139">
      <t>ニホン</t>
    </rPh>
    <rPh sb="139" eb="141">
      <t>ノウエン</t>
    </rPh>
    <rPh sb="146" eb="147">
      <t>フク</t>
    </rPh>
    <phoneticPr fontId="3"/>
  </si>
  <si>
    <t>横浜市衛生研究所年報
第46号</t>
    <rPh sb="0" eb="8">
      <t>ヨコハマシエイセイケンキュウショ</t>
    </rPh>
    <rPh sb="8" eb="10">
      <t>ネンポウ</t>
    </rPh>
    <rPh sb="11" eb="12">
      <t>ダイ</t>
    </rPh>
    <rPh sb="14" eb="15">
      <t>ゴウ</t>
    </rPh>
    <phoneticPr fontId="3"/>
  </si>
  <si>
    <t>横浜市におけるウエスト
ナイルウイルスのサーベイランス(平成18年度集計）</t>
    <rPh sb="0" eb="3">
      <t>ヨコハマシ</t>
    </rPh>
    <rPh sb="28" eb="30">
      <t>ヘイセイ</t>
    </rPh>
    <rPh sb="32" eb="34">
      <t>ネンド</t>
    </rPh>
    <rPh sb="34" eb="36">
      <t>シュウケイ</t>
    </rPh>
    <phoneticPr fontId="3"/>
  </si>
  <si>
    <t>野口有三　宇宿秀三
熊崎真琴　小曽根惠子　伊藤真弓
佐々木一也　鳥羽和憲</t>
    <rPh sb="0" eb="2">
      <t>ノグチ</t>
    </rPh>
    <rPh sb="2" eb="4">
      <t>ユウゾウ</t>
    </rPh>
    <rPh sb="5" eb="6">
      <t>ウ</t>
    </rPh>
    <rPh sb="6" eb="7">
      <t>シュク</t>
    </rPh>
    <rPh sb="7" eb="9">
      <t>シュウゾウ</t>
    </rPh>
    <rPh sb="10" eb="12">
      <t>クマザキ</t>
    </rPh>
    <rPh sb="12" eb="14">
      <t>マコト</t>
    </rPh>
    <rPh sb="15" eb="18">
      <t>コソネ</t>
    </rPh>
    <rPh sb="18" eb="20">
      <t>ケイコ</t>
    </rPh>
    <rPh sb="21" eb="23">
      <t>イトウ</t>
    </rPh>
    <rPh sb="23" eb="25">
      <t>マユミ</t>
    </rPh>
    <phoneticPr fontId="3"/>
  </si>
  <si>
    <t>2006/6～2006/10</t>
    <phoneticPr fontId="3"/>
  </si>
  <si>
    <t>馬場花木園　三ツ沢公園　野毛山公園　根岸森林公園　清水ヶ丘公園　久良岐公園　横浜市児童遊園地　こども自然公園　根岸なつかし公園　長浜公園　岸根公園　霧が丘公園　桜台公園　センター南公園　舞岡公園　飯島わんわん公園　泉中央公園　瀬谷狢窪公園　シンボルタワー　大黒中央公園　大桟橋　本牧市民公園　大黒町スポーツ広場　</t>
    <rPh sb="0" eb="2">
      <t>ババ</t>
    </rPh>
    <rPh sb="2" eb="4">
      <t>ハナキ</t>
    </rPh>
    <rPh sb="4" eb="5">
      <t>エン</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1">
      <t>キシネ</t>
    </rPh>
    <rPh sb="71" eb="73">
      <t>コウエン</t>
    </rPh>
    <rPh sb="74" eb="75">
      <t>キリ</t>
    </rPh>
    <rPh sb="76" eb="77">
      <t>オカ</t>
    </rPh>
    <rPh sb="77" eb="79">
      <t>コウエン</t>
    </rPh>
    <rPh sb="80" eb="82">
      <t>サクラダイ</t>
    </rPh>
    <rPh sb="82" eb="84">
      <t>コウエン</t>
    </rPh>
    <rPh sb="89" eb="90">
      <t>ミナミ</t>
    </rPh>
    <rPh sb="90" eb="92">
      <t>コウエン</t>
    </rPh>
    <rPh sb="93" eb="95">
      <t>マイオカ</t>
    </rPh>
    <rPh sb="95" eb="97">
      <t>コウエン</t>
    </rPh>
    <rPh sb="98" eb="100">
      <t>イイジマ</t>
    </rPh>
    <rPh sb="104" eb="106">
      <t>コウエン</t>
    </rPh>
    <rPh sb="107" eb="110">
      <t>イズミチュウオウ</t>
    </rPh>
    <rPh sb="110" eb="112">
      <t>コウエン</t>
    </rPh>
    <rPh sb="113" eb="115">
      <t>セヤ</t>
    </rPh>
    <rPh sb="115" eb="116">
      <t>ムジナ</t>
    </rPh>
    <rPh sb="116" eb="117">
      <t>クボ</t>
    </rPh>
    <rPh sb="117" eb="119">
      <t>コウエン</t>
    </rPh>
    <rPh sb="128" eb="134">
      <t>ダイコクチュウオウコウエン</t>
    </rPh>
    <rPh sb="135" eb="136">
      <t>オオ</t>
    </rPh>
    <rPh sb="136" eb="138">
      <t>サンバシ</t>
    </rPh>
    <rPh sb="139" eb="141">
      <t>ホンモク</t>
    </rPh>
    <rPh sb="141" eb="143">
      <t>シミン</t>
    </rPh>
    <rPh sb="143" eb="145">
      <t>コウエン</t>
    </rPh>
    <rPh sb="146" eb="149">
      <t>ダイコクチョウ</t>
    </rPh>
    <rPh sb="153" eb="155">
      <t>ヒロバ</t>
    </rPh>
    <phoneticPr fontId="3"/>
  </si>
  <si>
    <t xml:space="preserve">平成15年7月から市内におけるウエストナイルウイルスのサーベイランスを行うために市内の公園等20か所での蚊成虫捕獲調査を実施している。本年度は事業の4年目となり、中区と鶴見区の独自事業も追加して調査を行った。捕獲された蚊成虫についてフラビウイルス属（ウエストナイルウイルス、日本脳炎ウイルスを含む）の遺伝子検出を行った。
</t>
    <rPh sb="0" eb="2">
      <t>ヘイセイ</t>
    </rPh>
    <rPh sb="4" eb="5">
      <t>ネン</t>
    </rPh>
    <rPh sb="6" eb="7">
      <t>ガツ</t>
    </rPh>
    <rPh sb="9" eb="11">
      <t>シナイ</t>
    </rPh>
    <rPh sb="35" eb="36">
      <t>オコナ</t>
    </rPh>
    <rPh sb="40" eb="42">
      <t>シナイ</t>
    </rPh>
    <rPh sb="43" eb="45">
      <t>コウエン</t>
    </rPh>
    <rPh sb="45" eb="46">
      <t>トウ</t>
    </rPh>
    <rPh sb="52" eb="53">
      <t>カ</t>
    </rPh>
    <rPh sb="53" eb="55">
      <t>セイチュウ</t>
    </rPh>
    <rPh sb="55" eb="57">
      <t>ホカク</t>
    </rPh>
    <rPh sb="57" eb="59">
      <t>チョウサ</t>
    </rPh>
    <rPh sb="60" eb="62">
      <t>ジッシ</t>
    </rPh>
    <rPh sb="67" eb="70">
      <t>ホンネンド</t>
    </rPh>
    <rPh sb="71" eb="73">
      <t>ジギョウ</t>
    </rPh>
    <rPh sb="75" eb="77">
      <t>ネンメ</t>
    </rPh>
    <rPh sb="81" eb="83">
      <t>ナカク</t>
    </rPh>
    <rPh sb="84" eb="87">
      <t>ツルミク</t>
    </rPh>
    <rPh sb="88" eb="90">
      <t>ドクジ</t>
    </rPh>
    <rPh sb="90" eb="92">
      <t>ジギョウ</t>
    </rPh>
    <rPh sb="93" eb="95">
      <t>ツイカ</t>
    </rPh>
    <rPh sb="97" eb="99">
      <t>チョウサ</t>
    </rPh>
    <rPh sb="100" eb="101">
      <t>オコナ</t>
    </rPh>
    <rPh sb="104" eb="106">
      <t>ホカク</t>
    </rPh>
    <rPh sb="109" eb="110">
      <t>カ</t>
    </rPh>
    <rPh sb="110" eb="112">
      <t>セイチュウ</t>
    </rPh>
    <rPh sb="123" eb="124">
      <t>ゾク</t>
    </rPh>
    <rPh sb="137" eb="139">
      <t>ニホン</t>
    </rPh>
    <rPh sb="139" eb="141">
      <t>ノウエン</t>
    </rPh>
    <rPh sb="146" eb="147">
      <t>フク</t>
    </rPh>
    <phoneticPr fontId="3"/>
  </si>
  <si>
    <t>横浜市衛生研究所年報
第47号</t>
    <rPh sb="0" eb="8">
      <t>ヨコハマシエイセイケンキュウショ</t>
    </rPh>
    <rPh sb="8" eb="10">
      <t>ネンポウ</t>
    </rPh>
    <rPh sb="11" eb="12">
      <t>ダイ</t>
    </rPh>
    <rPh sb="14" eb="15">
      <t>ゴウ</t>
    </rPh>
    <phoneticPr fontId="3"/>
  </si>
  <si>
    <t>横浜市におけるウエスト
ナイルウイルスのサーベイランス(平成19年度）-蚊成虫捕獲成績-</t>
    <rPh sb="0" eb="3">
      <t>ヨコハマシ</t>
    </rPh>
    <rPh sb="28" eb="30">
      <t>ヘイセイ</t>
    </rPh>
    <rPh sb="32" eb="34">
      <t>ネンド</t>
    </rPh>
    <rPh sb="36" eb="37">
      <t>カ</t>
    </rPh>
    <rPh sb="37" eb="39">
      <t>セイチュウ</t>
    </rPh>
    <rPh sb="39" eb="41">
      <t>ホカク</t>
    </rPh>
    <rPh sb="41" eb="43">
      <t>セイセキ</t>
    </rPh>
    <phoneticPr fontId="3"/>
  </si>
  <si>
    <t>伊藤真弓　小曽根惠子
宇宿秀三　熊崎真琴
植木聡　野口有三</t>
    <rPh sb="0" eb="2">
      <t>イトウ</t>
    </rPh>
    <rPh sb="2" eb="4">
      <t>マユミ</t>
    </rPh>
    <rPh sb="8" eb="10">
      <t>ケイコ</t>
    </rPh>
    <rPh sb="11" eb="12">
      <t>ウ</t>
    </rPh>
    <rPh sb="12" eb="13">
      <t>シュク</t>
    </rPh>
    <rPh sb="13" eb="15">
      <t>シュウゾウ</t>
    </rPh>
    <rPh sb="16" eb="18">
      <t>クマザキ</t>
    </rPh>
    <rPh sb="18" eb="20">
      <t>マコト</t>
    </rPh>
    <rPh sb="21" eb="23">
      <t>ウエキ</t>
    </rPh>
    <rPh sb="23" eb="24">
      <t>サトシ</t>
    </rPh>
    <rPh sb="25" eb="27">
      <t>ノグチ</t>
    </rPh>
    <rPh sb="27" eb="29">
      <t>ユウゾウ</t>
    </rPh>
    <phoneticPr fontId="3"/>
  </si>
  <si>
    <t>2007/6～
2007/10</t>
    <phoneticPr fontId="3"/>
  </si>
  <si>
    <t>馬場花木園　三ツ沢公園　野毛山公園　根岸森林公園　清水ヶ丘公園　久良岐公園　横浜市児童遊園地　こども自然公園　根岸なつかし公園　長浜公園　岸根公園　霧が丘公園　桜台公園　都筑中央公園　舞岡公園　飯島わんわん公園　泉中央公園　瀬谷狢窪公園　シンボルタワー　大黒中央公園　横浜公園　本牧市民公園　　</t>
    <rPh sb="0" eb="2">
      <t>ババ</t>
    </rPh>
    <rPh sb="2" eb="4">
      <t>ハナキ</t>
    </rPh>
    <rPh sb="6" eb="7">
      <t>ミ</t>
    </rPh>
    <rPh sb="8" eb="9">
      <t>ザワ</t>
    </rPh>
    <rPh sb="9" eb="11">
      <t>コウエン</t>
    </rPh>
    <rPh sb="12" eb="15">
      <t>ノゲヤマ</t>
    </rPh>
    <rPh sb="15" eb="17">
      <t>コウエン</t>
    </rPh>
    <rPh sb="18" eb="20">
      <t>ネギシ</t>
    </rPh>
    <rPh sb="20" eb="24">
      <t>シンリンコウエン</t>
    </rPh>
    <rPh sb="25" eb="29">
      <t>シミズガオカ</t>
    </rPh>
    <rPh sb="29" eb="31">
      <t>コウエン</t>
    </rPh>
    <rPh sb="32" eb="35">
      <t>クラキ</t>
    </rPh>
    <rPh sb="35" eb="37">
      <t>コウエン</t>
    </rPh>
    <rPh sb="38" eb="41">
      <t>ヨコハマシ</t>
    </rPh>
    <rPh sb="41" eb="43">
      <t>ジドウ</t>
    </rPh>
    <rPh sb="43" eb="46">
      <t>ユウエンチ</t>
    </rPh>
    <rPh sb="50" eb="52">
      <t>シゼン</t>
    </rPh>
    <rPh sb="52" eb="54">
      <t>コウエン</t>
    </rPh>
    <rPh sb="55" eb="57">
      <t>ネギシ</t>
    </rPh>
    <rPh sb="61" eb="63">
      <t>コウエン</t>
    </rPh>
    <rPh sb="64" eb="66">
      <t>ナガハマ</t>
    </rPh>
    <rPh sb="66" eb="68">
      <t>コウエン</t>
    </rPh>
    <rPh sb="69" eb="73">
      <t>キシネコウエン</t>
    </rPh>
    <rPh sb="74" eb="75">
      <t>キリ</t>
    </rPh>
    <rPh sb="76" eb="77">
      <t>オカ</t>
    </rPh>
    <rPh sb="77" eb="79">
      <t>コウエン</t>
    </rPh>
    <rPh sb="80" eb="82">
      <t>サクラダイ</t>
    </rPh>
    <rPh sb="82" eb="84">
      <t>コウエン</t>
    </rPh>
    <rPh sb="85" eb="87">
      <t>ツヅキ</t>
    </rPh>
    <rPh sb="87" eb="89">
      <t>チュウオウ</t>
    </rPh>
    <rPh sb="89" eb="91">
      <t>コウエン</t>
    </rPh>
    <rPh sb="92" eb="94">
      <t>マイオカ</t>
    </rPh>
    <rPh sb="94" eb="96">
      <t>コウエン</t>
    </rPh>
    <rPh sb="97" eb="99">
      <t>イイジマ</t>
    </rPh>
    <rPh sb="103" eb="105">
      <t>コウエン</t>
    </rPh>
    <rPh sb="106" eb="107">
      <t>イズミ</t>
    </rPh>
    <rPh sb="107" eb="109">
      <t>チュウオウ</t>
    </rPh>
    <rPh sb="109" eb="111">
      <t>コウエン</t>
    </rPh>
    <rPh sb="112" eb="114">
      <t>セヤ</t>
    </rPh>
    <rPh sb="114" eb="115">
      <t>ムジナ</t>
    </rPh>
    <rPh sb="115" eb="116">
      <t>クボ</t>
    </rPh>
    <rPh sb="116" eb="118">
      <t>コウエン</t>
    </rPh>
    <rPh sb="127" eb="129">
      <t>ダイコク</t>
    </rPh>
    <rPh sb="129" eb="131">
      <t>チュウオウ</t>
    </rPh>
    <rPh sb="131" eb="133">
      <t>コウエン</t>
    </rPh>
    <rPh sb="134" eb="136">
      <t>ヨコハマ</t>
    </rPh>
    <rPh sb="136" eb="138">
      <t>コウエン</t>
    </rPh>
    <rPh sb="139" eb="141">
      <t>ホンモク</t>
    </rPh>
    <rPh sb="141" eb="143">
      <t>シミン</t>
    </rPh>
    <rPh sb="143" eb="145">
      <t>コウエン</t>
    </rPh>
    <phoneticPr fontId="3"/>
  </si>
  <si>
    <t>横浜市では、2003年度から危機管理対策として「横浜市におけるウエストナイル熱対策事業」を行い、市内における蚊類の生息状況とWNV保有の有無について調査している。2007年度（平成19年度）に市内22か所で行った蚊成虫捕獲成績について報告する。</t>
    <rPh sb="96" eb="98">
      <t>シナイ</t>
    </rPh>
    <rPh sb="101" eb="102">
      <t>ショ</t>
    </rPh>
    <rPh sb="103" eb="104">
      <t>オコナ</t>
    </rPh>
    <phoneticPr fontId="3"/>
  </si>
  <si>
    <t>横浜市におけるウエスト
ナイルウイルスのサーベイランス(平成19年度）-ウエストナイルウイルス遺伝子検査結果-</t>
    <rPh sb="0" eb="3">
      <t>ヨコハマシ</t>
    </rPh>
    <rPh sb="28" eb="30">
      <t>ヘイセイ</t>
    </rPh>
    <rPh sb="32" eb="34">
      <t>ネンド</t>
    </rPh>
    <rPh sb="47" eb="50">
      <t>イデンシ</t>
    </rPh>
    <rPh sb="50" eb="52">
      <t>ケンサ</t>
    </rPh>
    <rPh sb="52" eb="54">
      <t>ケッカ</t>
    </rPh>
    <phoneticPr fontId="3"/>
  </si>
  <si>
    <t>熊崎真琴　宇宿秀三
植木聡　伊藤真弓
小曽根惠子　野口有三</t>
    <rPh sb="0" eb="2">
      <t>クマザキ</t>
    </rPh>
    <rPh sb="2" eb="4">
      <t>マコト</t>
    </rPh>
    <rPh sb="5" eb="6">
      <t>ウ</t>
    </rPh>
    <rPh sb="6" eb="9">
      <t>シュクシュウゾウ</t>
    </rPh>
    <rPh sb="10" eb="12">
      <t>ウエキ</t>
    </rPh>
    <rPh sb="12" eb="13">
      <t>サトシ</t>
    </rPh>
    <rPh sb="14" eb="18">
      <t>イトウマユミ</t>
    </rPh>
    <rPh sb="19" eb="22">
      <t>コソネ</t>
    </rPh>
    <rPh sb="22" eb="24">
      <t>ケイコ</t>
    </rPh>
    <rPh sb="25" eb="29">
      <t>ノグチユウゾウ</t>
    </rPh>
    <phoneticPr fontId="3"/>
  </si>
  <si>
    <t>横浜市では、感染症予防対策のひとつとして、平成15年7月から市内公園で採集した蚊を用いたウエストナイルウイルスのサーベイランス事業を実施している。2007年度（平成19年度）のウイルス遺伝子検査結果について報告する。</t>
    <rPh sb="6" eb="9">
      <t>カンセンショウ</t>
    </rPh>
    <rPh sb="9" eb="11">
      <t>ヨボウ</t>
    </rPh>
    <rPh sb="11" eb="13">
      <t>タイサク</t>
    </rPh>
    <rPh sb="21" eb="23">
      <t>ヘイセイ</t>
    </rPh>
    <rPh sb="25" eb="26">
      <t>ネン</t>
    </rPh>
    <rPh sb="27" eb="28">
      <t>ガツ</t>
    </rPh>
    <rPh sb="30" eb="32">
      <t>シナイ</t>
    </rPh>
    <rPh sb="32" eb="34">
      <t>コウエン</t>
    </rPh>
    <rPh sb="35" eb="37">
      <t>サイシュウ</t>
    </rPh>
    <rPh sb="39" eb="40">
      <t>カ</t>
    </rPh>
    <rPh sb="41" eb="42">
      <t>モチ</t>
    </rPh>
    <rPh sb="63" eb="65">
      <t>ジギョウ</t>
    </rPh>
    <rPh sb="66" eb="68">
      <t>ジッシ</t>
    </rPh>
    <rPh sb="92" eb="95">
      <t>イデンシ</t>
    </rPh>
    <rPh sb="95" eb="97">
      <t>ケンサ</t>
    </rPh>
    <rPh sb="97" eb="99">
      <t>ケッカ</t>
    </rPh>
    <phoneticPr fontId="3"/>
  </si>
  <si>
    <t>横浜市衛生研究所年報
第48号</t>
    <rPh sb="0" eb="8">
      <t>ヨコハマシエイセイケンキュウショ</t>
    </rPh>
    <rPh sb="8" eb="10">
      <t>ネンポウ</t>
    </rPh>
    <rPh sb="11" eb="12">
      <t>ダイ</t>
    </rPh>
    <rPh sb="14" eb="15">
      <t>ゴウ</t>
    </rPh>
    <phoneticPr fontId="3"/>
  </si>
  <si>
    <t>横浜市におけるウエスト
ナイルウイルスのサーベイランス(平成20年度）-ウエストナイルウイルス-遺伝子検査結果-</t>
    <rPh sb="0" eb="3">
      <t>ヨコハマシ</t>
    </rPh>
    <rPh sb="28" eb="30">
      <t>ヘイセイ</t>
    </rPh>
    <rPh sb="32" eb="34">
      <t>ネンド</t>
    </rPh>
    <rPh sb="48" eb="51">
      <t>イデンシ</t>
    </rPh>
    <rPh sb="51" eb="53">
      <t>ケンサ</t>
    </rPh>
    <rPh sb="53" eb="55">
      <t>ケッカ</t>
    </rPh>
    <phoneticPr fontId="3"/>
  </si>
  <si>
    <t>熊崎真琴　宇宿秀三
林　宏子　伊藤真弓
小曽根惠子　池淵　守</t>
    <rPh sb="0" eb="2">
      <t>クマザキ</t>
    </rPh>
    <rPh sb="2" eb="4">
      <t>マコト</t>
    </rPh>
    <rPh sb="5" eb="6">
      <t>ウ</t>
    </rPh>
    <rPh sb="6" eb="9">
      <t>シュクシュウゾウ</t>
    </rPh>
    <rPh sb="10" eb="11">
      <t>ハヤシ</t>
    </rPh>
    <rPh sb="12" eb="14">
      <t>ヒロコ</t>
    </rPh>
    <rPh sb="15" eb="19">
      <t>イトウマユミ</t>
    </rPh>
    <rPh sb="26" eb="28">
      <t>イケブチ</t>
    </rPh>
    <rPh sb="29" eb="30">
      <t>マモ</t>
    </rPh>
    <phoneticPr fontId="3"/>
  </si>
  <si>
    <t>2008/6～2008/10</t>
    <phoneticPr fontId="3"/>
  </si>
  <si>
    <t>馬場花木園　三ツ沢公園　野毛山公園　根岸森林公園　よこはま動物園ズーラシア　金沢動物園　北八朔公園　寺家ふるさと村　小雀公園　シンボルタワー</t>
    <rPh sb="0" eb="2">
      <t>ババ</t>
    </rPh>
    <rPh sb="2" eb="4">
      <t>ハナキ</t>
    </rPh>
    <rPh sb="4" eb="5">
      <t>エン</t>
    </rPh>
    <rPh sb="6" eb="7">
      <t>ミ</t>
    </rPh>
    <rPh sb="8" eb="9">
      <t>ザワ</t>
    </rPh>
    <rPh sb="9" eb="11">
      <t>コウエン</t>
    </rPh>
    <rPh sb="12" eb="15">
      <t>ノゲヤマ</t>
    </rPh>
    <rPh sb="15" eb="17">
      <t>コウエン</t>
    </rPh>
    <rPh sb="18" eb="20">
      <t>ネギシ</t>
    </rPh>
    <rPh sb="20" eb="24">
      <t>シンリンコウエン</t>
    </rPh>
    <rPh sb="29" eb="32">
      <t>ドウブツエン</t>
    </rPh>
    <rPh sb="38" eb="40">
      <t>カナザワ</t>
    </rPh>
    <rPh sb="40" eb="43">
      <t>ドウブツエン</t>
    </rPh>
    <rPh sb="44" eb="45">
      <t>キタ</t>
    </rPh>
    <rPh sb="45" eb="47">
      <t>ハッサク</t>
    </rPh>
    <rPh sb="47" eb="49">
      <t>コウエン</t>
    </rPh>
    <rPh sb="50" eb="51">
      <t>テラ</t>
    </rPh>
    <rPh sb="51" eb="52">
      <t>イエ</t>
    </rPh>
    <rPh sb="56" eb="57">
      <t>ムラ</t>
    </rPh>
    <rPh sb="58" eb="60">
      <t>コスズメ</t>
    </rPh>
    <rPh sb="60" eb="62">
      <t>コウエン</t>
    </rPh>
    <phoneticPr fontId="3"/>
  </si>
  <si>
    <t>横浜市では、2003年度から危機管理対策として「横浜市におけるウエストナイル熱対策事業」を行い、市内における蚊類の生息状況とWNV保有の有無について調査している。2008年度（平成20年度）に市内10か所で行った蚊成虫捕獲成績を報告する。</t>
  </si>
  <si>
    <t>横浜市衛生研究所年報
第49号</t>
    <rPh sb="0" eb="8">
      <t>ヨコハマシエイセイケンキュウショ</t>
    </rPh>
    <rPh sb="8" eb="10">
      <t>ネンポウ</t>
    </rPh>
    <rPh sb="11" eb="12">
      <t>ダイ</t>
    </rPh>
    <rPh sb="14" eb="15">
      <t>ゴウ</t>
    </rPh>
    <phoneticPr fontId="3"/>
  </si>
  <si>
    <t>横浜市におけるウエスト
ナイルウイルスのサーベイランス(平成21年度集計）-蚊成虫捕獲成績-</t>
    <rPh sb="0" eb="3">
      <t>ヨコハマシ</t>
    </rPh>
    <rPh sb="28" eb="30">
      <t>ヘイセイ</t>
    </rPh>
    <rPh sb="32" eb="34">
      <t>ネンド</t>
    </rPh>
    <rPh sb="34" eb="36">
      <t>シュウケイ</t>
    </rPh>
    <rPh sb="38" eb="39">
      <t>カ</t>
    </rPh>
    <rPh sb="39" eb="41">
      <t>セイチュウ</t>
    </rPh>
    <rPh sb="41" eb="43">
      <t>ホカク</t>
    </rPh>
    <rPh sb="43" eb="45">
      <t>セイセキ</t>
    </rPh>
    <phoneticPr fontId="3"/>
  </si>
  <si>
    <t>伊藤真弓　小曽根惠子　山本芳郎
熊崎真琴　林宏子　宇宿秀三　
池淵　守</t>
    <rPh sb="0" eb="2">
      <t>イトウ</t>
    </rPh>
    <rPh sb="2" eb="4">
      <t>マユミ</t>
    </rPh>
    <rPh sb="11" eb="13">
      <t>ヤマモト</t>
    </rPh>
    <rPh sb="13" eb="15">
      <t>ヨシロウ</t>
    </rPh>
    <rPh sb="16" eb="18">
      <t>クマザキ</t>
    </rPh>
    <rPh sb="18" eb="20">
      <t>マコト</t>
    </rPh>
    <rPh sb="21" eb="22">
      <t>ハヤシ</t>
    </rPh>
    <rPh sb="22" eb="24">
      <t>ヒロコ</t>
    </rPh>
    <rPh sb="25" eb="26">
      <t>ウ</t>
    </rPh>
    <rPh sb="26" eb="27">
      <t>シュク</t>
    </rPh>
    <rPh sb="27" eb="29">
      <t>シュウゾウ</t>
    </rPh>
    <rPh sb="31" eb="33">
      <t>イケブチ</t>
    </rPh>
    <rPh sb="34" eb="35">
      <t>マモ</t>
    </rPh>
    <phoneticPr fontId="3"/>
  </si>
  <si>
    <t>2009/6～2009/6</t>
    <phoneticPr fontId="3"/>
  </si>
  <si>
    <t>横浜市では、2003年度から危機管理対策として「横浜市におけるウエストナイル熱対策事業」を行い、市内における蚊類の生息状況とWNV保有の有無について調査している。2009年度（平成21年度）に市内10か所で行った蚊成虫捕獲成績を報告する。</t>
  </si>
  <si>
    <t>横浜市衛生研究所年報
第50号</t>
    <rPh sb="0" eb="8">
      <t>ヨコハマシエイセイケンキュウショ</t>
    </rPh>
    <rPh sb="8" eb="10">
      <t>ネンポウ</t>
    </rPh>
    <rPh sb="11" eb="12">
      <t>ダイ</t>
    </rPh>
    <rPh sb="14" eb="15">
      <t>ゴウ</t>
    </rPh>
    <phoneticPr fontId="3"/>
  </si>
  <si>
    <t>横浜市における蚊成虫捕獲成績（2010年度）-蚊媒介感染症ウイルスサーベイランス-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</si>
  <si>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植木聡
宇宿秀三　山本芳郎　池淵守　　　　　　　</t>
    <rPh sb="0" eb="2">
      <t>イトウ</t>
    </rPh>
    <rPh sb="2" eb="4">
      <t>マユミ</t>
    </rPh>
    <rPh sb="11" eb="13">
      <t>ウエキ</t>
    </rPh>
    <rPh sb="13" eb="14">
      <t>サトシ</t>
    </rPh>
    <rPh sb="15" eb="16">
      <t>ウ</t>
    </rPh>
    <rPh sb="16" eb="17">
      <t>シュク</t>
    </rPh>
    <rPh sb="17" eb="19">
      <t>シュウゾウ</t>
    </rPh>
    <rPh sb="20" eb="22">
      <t>ヤマモト</t>
    </rPh>
    <rPh sb="22" eb="24">
      <t>ヨシロウ</t>
    </rPh>
    <rPh sb="25" eb="27">
      <t>イケブチ</t>
    </rPh>
    <rPh sb="27" eb="28">
      <t>マモ</t>
    </rPh>
    <phoneticPr fontId="3"/>
  </si>
  <si>
    <t>2010/6～2010/10</t>
    <phoneticPr fontId="3"/>
  </si>
  <si>
    <t>馬場花木公園　横浜公園　久良岐公園　陣ケ下渓谷公園　長浜公園　瀬谷狢窪公園　シンボルタワー　衛生研究所構内（磯子区）</t>
    <rPh sb="0" eb="2">
      <t>ババ</t>
    </rPh>
    <rPh sb="2" eb="4">
      <t>ハナキ</t>
    </rPh>
    <rPh sb="4" eb="6">
      <t>コウエン</t>
    </rPh>
    <rPh sb="7" eb="9">
      <t>ヨコハマ</t>
    </rPh>
    <rPh sb="9" eb="11">
      <t>コウエン</t>
    </rPh>
    <rPh sb="12" eb="15">
      <t>クラキ</t>
    </rPh>
    <rPh sb="15" eb="17">
      <t>コウエン</t>
    </rPh>
    <rPh sb="18" eb="19">
      <t>ジン</t>
    </rPh>
    <rPh sb="20" eb="21">
      <t>シタ</t>
    </rPh>
    <rPh sb="21" eb="23">
      <t>ケイコク</t>
    </rPh>
    <rPh sb="23" eb="25">
      <t>コウエン</t>
    </rPh>
    <rPh sb="26" eb="28">
      <t>ナガハマ</t>
    </rPh>
    <rPh sb="28" eb="30">
      <t>コウエン</t>
    </rPh>
    <rPh sb="31" eb="33">
      <t>セヤ</t>
    </rPh>
    <rPh sb="34" eb="35">
      <t>クボ</t>
    </rPh>
    <rPh sb="35" eb="37">
      <t>コウエン</t>
    </rPh>
    <rPh sb="46" eb="48">
      <t>エイセイ</t>
    </rPh>
    <rPh sb="48" eb="51">
      <t>ケンキュウショ</t>
    </rPh>
    <rPh sb="51" eb="53">
      <t>コウナイ</t>
    </rPh>
    <rPh sb="54" eb="57">
      <t>イソゴク</t>
    </rPh>
    <phoneticPr fontId="3"/>
  </si>
  <si>
    <t>横浜市では、2003年度から危機管理対策として「横浜市におけるウエストナイル熱対策事業」行ってきたが、2009年度で終了した。そのため、2010年度（平成22年度）は、衛生研究所課題持込み型研修として、市内における蚊類の生息状況とWNV保有の有無について調査した。市内8か所で行った蚊成虫捕獲成績を報告する。</t>
    <rPh sb="44" eb="45">
      <t>オコナ</t>
    </rPh>
    <rPh sb="55" eb="56">
      <t>ネン</t>
    </rPh>
    <rPh sb="56" eb="57">
      <t>ド</t>
    </rPh>
    <rPh sb="58" eb="60">
      <t>シュウリョウ</t>
    </rPh>
    <rPh sb="72" eb="73">
      <t>ネン</t>
    </rPh>
    <rPh sb="73" eb="74">
      <t>ド</t>
    </rPh>
    <rPh sb="75" eb="77">
      <t>ヘイセイ</t>
    </rPh>
    <rPh sb="79" eb="80">
      <t>ネン</t>
    </rPh>
    <rPh sb="80" eb="81">
      <t>ド</t>
    </rPh>
    <rPh sb="84" eb="86">
      <t>エイセイ</t>
    </rPh>
    <rPh sb="86" eb="88">
      <t>ケンキュウ</t>
    </rPh>
    <rPh sb="88" eb="89">
      <t>ジョ</t>
    </rPh>
    <rPh sb="89" eb="91">
      <t>カダイ</t>
    </rPh>
    <rPh sb="91" eb="93">
      <t>モチコ</t>
    </rPh>
    <rPh sb="94" eb="95">
      <t>ガタ</t>
    </rPh>
    <rPh sb="95" eb="97">
      <t>ケンシュウ</t>
    </rPh>
    <phoneticPr fontId="3"/>
  </si>
  <si>
    <t>横浜市衛生研究所年報
第51号</t>
    <rPh sb="0" eb="8">
      <t>ヨコハマシエイセイケンキュウショ</t>
    </rPh>
    <rPh sb="8" eb="10">
      <t>ネンポウ</t>
    </rPh>
    <rPh sb="11" eb="12">
      <t>ダイ</t>
    </rPh>
    <rPh sb="14" eb="15">
      <t>ゴウ</t>
    </rPh>
    <phoneticPr fontId="3"/>
  </si>
  <si>
    <t>横浜市における蚊成虫捕獲成績（2011年度）-蚊媒介感染症ウイルスサーベイランス-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</si>
  <si>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小澤広規
林宏子　宇宿秀三　森田昌弘　　　　　　　</t>
    <rPh sb="0" eb="2">
      <t>イトウ</t>
    </rPh>
    <rPh sb="2" eb="4">
      <t>マユミ</t>
    </rPh>
    <rPh sb="11" eb="13">
      <t>オザワ</t>
    </rPh>
    <rPh sb="13" eb="14">
      <t>ヒロ</t>
    </rPh>
    <rPh sb="14" eb="15">
      <t>キ</t>
    </rPh>
    <rPh sb="16" eb="17">
      <t>ハヤシ</t>
    </rPh>
    <rPh sb="17" eb="19">
      <t>ヒロコ</t>
    </rPh>
    <rPh sb="20" eb="21">
      <t>ウ</t>
    </rPh>
    <rPh sb="21" eb="22">
      <t>シュク</t>
    </rPh>
    <rPh sb="22" eb="24">
      <t>シュウゾウ</t>
    </rPh>
    <rPh sb="25" eb="27">
      <t>モリタ</t>
    </rPh>
    <rPh sb="27" eb="29">
      <t>マサヒロ</t>
    </rPh>
    <phoneticPr fontId="3"/>
  </si>
  <si>
    <t>2011/6～2011/10</t>
    <phoneticPr fontId="3"/>
  </si>
  <si>
    <t>馬場花木園　三ツ沢公園　掃部山公園　蒔田の森公園　久良岐公園　陣ケ下公園　こども自然公園　岡村公園　長浜公園　大倉山公園　北八朔公園　寺家ふるさと村　　都筑中央公園　舞岡公園　小菅ケ谷北公園　天王森泉公園　瀬谷狢窪公園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69">
      <t>ジケ</t>
    </rPh>
    <rPh sb="73" eb="74">
      <t>ムラ</t>
    </rPh>
    <rPh sb="76" eb="78">
      <t>ツヅキ</t>
    </rPh>
    <rPh sb="78" eb="80">
      <t>チュウオウ</t>
    </rPh>
    <rPh sb="80" eb="82">
      <t>コウエン</t>
    </rPh>
    <rPh sb="83" eb="85">
      <t>マイオカ</t>
    </rPh>
    <rPh sb="85" eb="87">
      <t>コウエン</t>
    </rPh>
    <rPh sb="88" eb="90">
      <t>コスゲ</t>
    </rPh>
    <rPh sb="91" eb="92">
      <t>タニ</t>
    </rPh>
    <rPh sb="92" eb="93">
      <t>キタ</t>
    </rPh>
    <rPh sb="93" eb="95">
      <t>コウエン</t>
    </rPh>
    <rPh sb="96" eb="98">
      <t>テンノウ</t>
    </rPh>
    <rPh sb="98" eb="99">
      <t>モリ</t>
    </rPh>
    <rPh sb="99" eb="100">
      <t>イズミ</t>
    </rPh>
    <rPh sb="100" eb="102">
      <t>コウエン</t>
    </rPh>
    <rPh sb="103" eb="105">
      <t>セヤ</t>
    </rPh>
    <rPh sb="105" eb="106">
      <t>ムジナ</t>
    </rPh>
    <rPh sb="106" eb="107">
      <t>クボ</t>
    </rPh>
    <rPh sb="107" eb="109">
      <t>コウエン</t>
    </rPh>
    <rPh sb="118" eb="120">
      <t>ダイコク</t>
    </rPh>
    <rPh sb="120" eb="122">
      <t>チュウオウ</t>
    </rPh>
    <rPh sb="122" eb="124">
      <t>コウエン</t>
    </rPh>
    <phoneticPr fontId="3"/>
  </si>
  <si>
    <t>横浜市では、2003年からウエストナイル 熱対策を柱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区すべてにおいて蚊成虫生息状況および蚊媒介感染症ウイルス保有の有無について調査を行った。市内19か所で行った調査結果を報告する。</t>
    <rPh sb="67" eb="68">
      <t>カ</t>
    </rPh>
    <rPh sb="68" eb="70">
      <t>バイカイ</t>
    </rPh>
    <rPh sb="70" eb="72">
      <t>カンセン</t>
    </rPh>
    <rPh sb="72" eb="73">
      <t>ショウ</t>
    </rPh>
    <rPh sb="73" eb="75">
      <t>タイサク</t>
    </rPh>
    <rPh sb="78" eb="80">
      <t>ジッシ</t>
    </rPh>
    <rPh sb="85" eb="86">
      <t>ホン</t>
    </rPh>
    <rPh sb="86" eb="88">
      <t>ジギョウ</t>
    </rPh>
    <rPh sb="131" eb="132">
      <t>カ</t>
    </rPh>
    <rPh sb="132" eb="134">
      <t>セイチュウ</t>
    </rPh>
    <rPh sb="134" eb="136">
      <t>セイソク</t>
    </rPh>
    <rPh sb="136" eb="138">
      <t>ジョウキョウ</t>
    </rPh>
    <rPh sb="141" eb="142">
      <t>カ</t>
    </rPh>
    <rPh sb="142" eb="144">
      <t>バイカイ</t>
    </rPh>
    <rPh sb="144" eb="147">
      <t>カンセンショウ</t>
    </rPh>
    <rPh sb="151" eb="153">
      <t>ホユウ</t>
    </rPh>
    <rPh sb="154" eb="156">
      <t>ウム</t>
    </rPh>
    <rPh sb="160" eb="162">
      <t>チョウサ</t>
    </rPh>
    <rPh sb="177" eb="179">
      <t>チョウサ</t>
    </rPh>
    <rPh sb="179" eb="181">
      <t>ケッカ</t>
    </rPh>
    <phoneticPr fontId="3"/>
  </si>
  <si>
    <t>蚊媒介感染症、ウイルス、サーベイランス、蚊調査、蚊成虫捕獲成績</t>
    <rPh sb="0" eb="1">
      <t>カ</t>
    </rPh>
    <rPh sb="1" eb="3">
      <t>バイカイ</t>
    </rPh>
    <rPh sb="3" eb="6">
      <t>カンセンショウ</t>
    </rPh>
    <rPh sb="20" eb="21">
      <t>カ</t>
    </rPh>
    <rPh sb="21" eb="23">
      <t>チョウサ</t>
    </rPh>
    <rPh sb="24" eb="25">
      <t>カ</t>
    </rPh>
    <rPh sb="25" eb="27">
      <t>セイチュウ</t>
    </rPh>
    <rPh sb="27" eb="29">
      <t>ホカク</t>
    </rPh>
    <rPh sb="29" eb="31">
      <t>セイセキ</t>
    </rPh>
    <phoneticPr fontId="3"/>
  </si>
  <si>
    <t>横浜市衛生研究所年報
第52号</t>
    <rPh sb="0" eb="8">
      <t>ヨコハマシエイセイケンキュウショ</t>
    </rPh>
    <rPh sb="8" eb="10">
      <t>ネンポウ</t>
    </rPh>
    <rPh sb="11" eb="12">
      <t>ダイ</t>
    </rPh>
    <rPh sb="14" eb="15">
      <t>ゴウ</t>
    </rPh>
    <phoneticPr fontId="3"/>
  </si>
  <si>
    <t>横浜市における蚊成虫捕獲成績（2012年度）-蚊媒介感染症ウイルスサーベイランス-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</si>
  <si>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2012/6～2012/10</t>
    <phoneticPr fontId="3"/>
  </si>
  <si>
    <t>馬場花木園　三ツ沢公園　掃部山公園　蒔田の森公園　久良岐公園　陣ケ下公園　こども自然公園　岡村公園　長浜公園　大倉山公園　北八朔公園　寺家ふるさと村　　都筑中央公園　舞岡公園　小菅ケ谷北公園　泉区役所内　瀬谷狢窪公園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69">
      <t>ジケ</t>
    </rPh>
    <rPh sb="73" eb="74">
      <t>ムラ</t>
    </rPh>
    <rPh sb="76" eb="78">
      <t>ツヅキ</t>
    </rPh>
    <rPh sb="78" eb="80">
      <t>チュウオウ</t>
    </rPh>
    <rPh sb="80" eb="82">
      <t>コウエン</t>
    </rPh>
    <rPh sb="83" eb="85">
      <t>マイオカ</t>
    </rPh>
    <rPh sb="85" eb="87">
      <t>コウエン</t>
    </rPh>
    <rPh sb="88" eb="90">
      <t>コスゲ</t>
    </rPh>
    <rPh sb="91" eb="92">
      <t>タニ</t>
    </rPh>
    <rPh sb="92" eb="93">
      <t>キタ</t>
    </rPh>
    <rPh sb="93" eb="95">
      <t>コウエン</t>
    </rPh>
    <rPh sb="96" eb="97">
      <t>イズミ</t>
    </rPh>
    <rPh sb="97" eb="100">
      <t>クヤクショ</t>
    </rPh>
    <rPh sb="100" eb="101">
      <t>ナイ</t>
    </rPh>
    <rPh sb="102" eb="104">
      <t>セヤ</t>
    </rPh>
    <rPh sb="104" eb="105">
      <t>ムジナ</t>
    </rPh>
    <rPh sb="105" eb="106">
      <t>クボ</t>
    </rPh>
    <rPh sb="106" eb="108">
      <t>コウエン</t>
    </rPh>
    <rPh sb="117" eb="119">
      <t>ダイコク</t>
    </rPh>
    <rPh sb="119" eb="121">
      <t>チュウオウ</t>
    </rPh>
    <rPh sb="121" eb="123">
      <t>コウエン</t>
    </rPh>
    <phoneticPr fontId="3"/>
  </si>
  <si>
    <t>横浜市では、2003年からウエストナイル 熱対策を中心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区すべてにおいて蚊成虫生息状況および蚊媒介感染症ウイルス保有の有無について調査を行った。2012年度（平成24年度）に市内19か所で行った調査結果を報告する。</t>
    <rPh sb="25" eb="27">
      <t>チュウシン</t>
    </rPh>
    <rPh sb="68" eb="69">
      <t>カ</t>
    </rPh>
    <rPh sb="69" eb="71">
      <t>バイカイ</t>
    </rPh>
    <rPh sb="71" eb="73">
      <t>カンセン</t>
    </rPh>
    <rPh sb="73" eb="74">
      <t>ショウ</t>
    </rPh>
    <rPh sb="74" eb="76">
      <t>タイサク</t>
    </rPh>
    <rPh sb="79" eb="81">
      <t>ジッシ</t>
    </rPh>
    <rPh sb="86" eb="87">
      <t>ホン</t>
    </rPh>
    <rPh sb="87" eb="89">
      <t>ジギョウ</t>
    </rPh>
    <rPh sb="132" eb="133">
      <t>カ</t>
    </rPh>
    <rPh sb="133" eb="135">
      <t>セイチュウ</t>
    </rPh>
    <rPh sb="135" eb="137">
      <t>セイソク</t>
    </rPh>
    <rPh sb="137" eb="139">
      <t>ジョウキョウ</t>
    </rPh>
    <rPh sb="142" eb="143">
      <t>カ</t>
    </rPh>
    <rPh sb="143" eb="145">
      <t>バイカイ</t>
    </rPh>
    <rPh sb="145" eb="148">
      <t>カンセンショウ</t>
    </rPh>
    <rPh sb="152" eb="154">
      <t>ホユウ</t>
    </rPh>
    <rPh sb="155" eb="157">
      <t>ウム</t>
    </rPh>
    <rPh sb="161" eb="163">
      <t>チョウサ</t>
    </rPh>
    <rPh sb="172" eb="173">
      <t>ネン</t>
    </rPh>
    <rPh sb="173" eb="174">
      <t>ド</t>
    </rPh>
    <rPh sb="175" eb="177">
      <t>ヘイセイ</t>
    </rPh>
    <rPh sb="179" eb="180">
      <t>ネン</t>
    </rPh>
    <rPh sb="180" eb="181">
      <t>ド</t>
    </rPh>
    <rPh sb="193" eb="195">
      <t>チョウサ</t>
    </rPh>
    <rPh sb="195" eb="197">
      <t>ケッカ</t>
    </rPh>
    <phoneticPr fontId="3"/>
  </si>
  <si>
    <t>横浜市衛生研究所年報
第53号</t>
    <rPh sb="0" eb="8">
      <t>ヨコハマシエイセイケンキュウショ</t>
    </rPh>
    <rPh sb="8" eb="10">
      <t>ネンポウ</t>
    </rPh>
    <rPh sb="11" eb="12">
      <t>ダイ</t>
    </rPh>
    <rPh sb="14" eb="15">
      <t>ゴウ</t>
    </rPh>
    <phoneticPr fontId="3"/>
  </si>
  <si>
    <t>横浜市における蚊成虫捕獲成績（2013年度）-蚊媒介感染症ウイルスサーベイランス-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</si>
  <si>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林宏子　宇宿秀三　森田昌弘　　　　　　　</t>
    <rPh sb="0" eb="2">
      <t>イトウ</t>
    </rPh>
    <rPh sb="2" eb="4">
      <t>マユミ</t>
    </rPh>
    <rPh sb="12" eb="13">
      <t>ハヤシ</t>
    </rPh>
    <rPh sb="13" eb="15">
      <t>ヒロコ</t>
    </rPh>
    <rPh sb="16" eb="17">
      <t>ウ</t>
    </rPh>
    <rPh sb="17" eb="18">
      <t>シュク</t>
    </rPh>
    <rPh sb="18" eb="20">
      <t>シュウゾウ</t>
    </rPh>
    <rPh sb="21" eb="23">
      <t>モリタ</t>
    </rPh>
    <rPh sb="23" eb="25">
      <t>マサヒロ</t>
    </rPh>
    <phoneticPr fontId="3"/>
  </si>
  <si>
    <t>2013/6～2010/10</t>
    <phoneticPr fontId="3"/>
  </si>
  <si>
    <t>馬場花木園　三ツ沢公園　掃部山公園　蒔田の森公園　久良岐公園　陣ケ下公園　こども自然公園　岡村公園　長浜公園　大倉山公園　北八朔公園　青葉区土木事務所内　都筑中央公園　舞岡公園　小菅ケ谷北公園　泉中央公園　瀬谷区役所内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67" eb="70">
      <t>アオバク</t>
    </rPh>
    <rPh sb="70" eb="75">
      <t>ドボクジムショ</t>
    </rPh>
    <rPh sb="75" eb="76">
      <t>ナイ</t>
    </rPh>
    <rPh sb="77" eb="79">
      <t>ツヅキ</t>
    </rPh>
    <rPh sb="79" eb="81">
      <t>チュウオウ</t>
    </rPh>
    <rPh sb="81" eb="83">
      <t>コウエン</t>
    </rPh>
    <rPh sb="84" eb="86">
      <t>マイオカ</t>
    </rPh>
    <rPh sb="86" eb="88">
      <t>コウエン</t>
    </rPh>
    <rPh sb="89" eb="91">
      <t>コスゲ</t>
    </rPh>
    <rPh sb="92" eb="93">
      <t>タニ</t>
    </rPh>
    <rPh sb="93" eb="94">
      <t>キタ</t>
    </rPh>
    <rPh sb="94" eb="96">
      <t>コウエン</t>
    </rPh>
    <rPh sb="97" eb="98">
      <t>イズミ</t>
    </rPh>
    <rPh sb="98" eb="100">
      <t>チュウオウ</t>
    </rPh>
    <rPh sb="100" eb="102">
      <t>コウエン</t>
    </rPh>
    <rPh sb="103" eb="105">
      <t>セヤ</t>
    </rPh>
    <rPh sb="105" eb="108">
      <t>クヤクショ</t>
    </rPh>
    <rPh sb="108" eb="109">
      <t>ナイ</t>
    </rPh>
    <rPh sb="118" eb="120">
      <t>ダイコク</t>
    </rPh>
    <rPh sb="120" eb="122">
      <t>チュウオウ</t>
    </rPh>
    <rPh sb="122" eb="124">
      <t>コウエン</t>
    </rPh>
    <phoneticPr fontId="3"/>
  </si>
  <si>
    <t>横浜市では、2003年からウエストナイル 熱対策を中心とした調査を行ってきた。また、2011年からデング熱やチクングニア熱を含めた新たな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区すべてにおいて蚊成虫生息状況および蚊媒介感染症ウイルス保有の有無について調査を行った。2013年度（平成25年度）に市内19か所で行った調査結果を報告する。</t>
    <rPh sb="25" eb="27">
      <t>チュウシン</t>
    </rPh>
    <rPh sb="68" eb="69">
      <t>カ</t>
    </rPh>
    <rPh sb="69" eb="71">
      <t>バイカイ</t>
    </rPh>
    <rPh sb="71" eb="73">
      <t>カンセン</t>
    </rPh>
    <rPh sb="73" eb="74">
      <t>ショウ</t>
    </rPh>
    <rPh sb="74" eb="76">
      <t>タイサク</t>
    </rPh>
    <rPh sb="79" eb="81">
      <t>ジッシ</t>
    </rPh>
    <rPh sb="86" eb="87">
      <t>ホン</t>
    </rPh>
    <rPh sb="87" eb="89">
      <t>ジギョウ</t>
    </rPh>
    <rPh sb="132" eb="133">
      <t>カ</t>
    </rPh>
    <rPh sb="133" eb="135">
      <t>セイチュウ</t>
    </rPh>
    <rPh sb="135" eb="137">
      <t>セイソク</t>
    </rPh>
    <rPh sb="137" eb="139">
      <t>ジョウキョウ</t>
    </rPh>
    <rPh sb="142" eb="143">
      <t>カ</t>
    </rPh>
    <rPh sb="143" eb="145">
      <t>バイカイ</t>
    </rPh>
    <rPh sb="145" eb="148">
      <t>カンセンショウ</t>
    </rPh>
    <rPh sb="152" eb="154">
      <t>ホユウ</t>
    </rPh>
    <rPh sb="155" eb="157">
      <t>ウム</t>
    </rPh>
    <rPh sb="161" eb="163">
      <t>チョウサ</t>
    </rPh>
    <rPh sb="172" eb="173">
      <t>ネン</t>
    </rPh>
    <rPh sb="173" eb="174">
      <t>ド</t>
    </rPh>
    <rPh sb="175" eb="177">
      <t>ヘイセイ</t>
    </rPh>
    <rPh sb="179" eb="180">
      <t>ネン</t>
    </rPh>
    <rPh sb="180" eb="181">
      <t>ド</t>
    </rPh>
    <rPh sb="193" eb="195">
      <t>チョウサ</t>
    </rPh>
    <rPh sb="195" eb="197">
      <t>ケッカ</t>
    </rPh>
    <phoneticPr fontId="3"/>
  </si>
  <si>
    <t>横浜市衛生研究所年報
第54号</t>
    <rPh sb="0" eb="8">
      <t>ヨコハマシエイセイケンキュウショ</t>
    </rPh>
    <rPh sb="8" eb="10">
      <t>ネンポウ</t>
    </rPh>
    <rPh sb="11" eb="12">
      <t>ダイ</t>
    </rPh>
    <rPh sb="14" eb="15">
      <t>ゴウ</t>
    </rPh>
    <phoneticPr fontId="3"/>
  </si>
  <si>
    <t>横浜市における蚊成虫捕獲成績（2014年度）-蚊媒介感染症ウイルスサーベイランス-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</si>
  <si>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健康福祉局衛生研究所
微生物検査研究課</t>
    <rPh sb="0" eb="2">
      <t>ケンコウ</t>
    </rPh>
    <rPh sb="2" eb="5">
      <t>フクシキョク</t>
    </rPh>
    <rPh sb="5" eb="7">
      <t>エイセイ</t>
    </rPh>
    <rPh sb="7" eb="10">
      <t>ケンキュウジョ</t>
    </rPh>
    <rPh sb="11" eb="14">
      <t>ビセイブツ</t>
    </rPh>
    <rPh sb="14" eb="16">
      <t>ケンサ</t>
    </rPh>
    <rPh sb="16" eb="18">
      <t>ケンキュウ</t>
    </rPh>
    <rPh sb="18" eb="19">
      <t>カ</t>
    </rPh>
    <phoneticPr fontId="3"/>
  </si>
  <si>
    <t>2014/6～2014/10</t>
    <phoneticPr fontId="3"/>
  </si>
  <si>
    <t>馬場花木園　三ツ沢公園　掃部山公園　蒔田の森公園　久良岐公園　陣ケ下公園　こども自然公園　岡村公園　長浜公園　大倉山公園　北八朔公園　青葉区役所内　都筑中央公園　舞岡公園　小菅ケ谷北公園　泉中央公園　二ツ橋南公園　シンボルタワー　大黒中央公園　　</t>
    <rPh sb="0" eb="2">
      <t>ババ</t>
    </rPh>
    <rPh sb="2" eb="4">
      <t>ハナキ</t>
    </rPh>
    <rPh sb="6" eb="7">
      <t>ミ</t>
    </rPh>
    <rPh sb="8" eb="9">
      <t>ザワ</t>
    </rPh>
    <rPh sb="9" eb="11">
      <t>コウエン</t>
    </rPh>
    <rPh sb="15" eb="17">
      <t>コウエン</t>
    </rPh>
    <rPh sb="18" eb="20">
      <t>マイタ</t>
    </rPh>
    <rPh sb="21" eb="22">
      <t>モリ</t>
    </rPh>
    <rPh sb="22" eb="24">
      <t>コウエン</t>
    </rPh>
    <rPh sb="25" eb="28">
      <t>クラキ</t>
    </rPh>
    <rPh sb="28" eb="30">
      <t>コウエン</t>
    </rPh>
    <rPh sb="31" eb="32">
      <t>ジン</t>
    </rPh>
    <rPh sb="33" eb="34">
      <t>シタ</t>
    </rPh>
    <rPh sb="34" eb="36">
      <t>コウエン</t>
    </rPh>
    <rPh sb="40" eb="42">
      <t>シゼン</t>
    </rPh>
    <rPh sb="42" eb="44">
      <t>コウエン</t>
    </rPh>
    <rPh sb="45" eb="47">
      <t>オカムラ</t>
    </rPh>
    <rPh sb="47" eb="49">
      <t>コウエン</t>
    </rPh>
    <rPh sb="50" eb="52">
      <t>ナガハマ</t>
    </rPh>
    <rPh sb="52" eb="54">
      <t>コウエン</t>
    </rPh>
    <rPh sb="61" eb="64">
      <t>キタハッサク</t>
    </rPh>
    <rPh sb="64" eb="66">
      <t>コウエン</t>
    </rPh>
    <rPh sb="72" eb="73">
      <t>ナイ</t>
    </rPh>
    <rPh sb="74" eb="76">
      <t>ツヅキ</t>
    </rPh>
    <rPh sb="76" eb="78">
      <t>チュウオウ</t>
    </rPh>
    <rPh sb="78" eb="80">
      <t>コウエン</t>
    </rPh>
    <rPh sb="81" eb="83">
      <t>マイオカ</t>
    </rPh>
    <rPh sb="83" eb="85">
      <t>コウエン</t>
    </rPh>
    <rPh sb="86" eb="88">
      <t>コスゲ</t>
    </rPh>
    <rPh sb="89" eb="90">
      <t>タニ</t>
    </rPh>
    <rPh sb="90" eb="91">
      <t>キタ</t>
    </rPh>
    <rPh sb="91" eb="93">
      <t>コウエン</t>
    </rPh>
    <rPh sb="94" eb="95">
      <t>イズミ</t>
    </rPh>
    <rPh sb="95" eb="97">
      <t>チュウオウ</t>
    </rPh>
    <rPh sb="97" eb="99">
      <t>コウエン</t>
    </rPh>
    <rPh sb="100" eb="101">
      <t>フタ</t>
    </rPh>
    <rPh sb="102" eb="103">
      <t>バシ</t>
    </rPh>
    <rPh sb="103" eb="104">
      <t>ミナミ</t>
    </rPh>
    <rPh sb="104" eb="106">
      <t>コウエン</t>
    </rPh>
    <rPh sb="115" eb="117">
      <t>ダイコク</t>
    </rPh>
    <rPh sb="117" eb="119">
      <t>チュウオウ</t>
    </rPh>
    <rPh sb="119" eb="121">
      <t>コウエン</t>
    </rPh>
    <phoneticPr fontId="3"/>
  </si>
  <si>
    <t>横浜市では、これまで日本脳炎やウエストナイル 熱対策を中心としたサーベイランス事業を実施してきた。2011年からは、デング熱やチクングニア熱を含めた蚊媒介感染症対策事業を実施している。本事業は、健康福祉局、各福祉保健センター生活衛生課と連携し、横浜市内全18 区すべてにおいて蚊成虫生息状況および蚊媒介感染症ウイルス保有の有無について調査を行った。2014年度（平成26年度）に市内19か所で行った調査結果を報告する。</t>
    <rPh sb="10" eb="12">
      <t>ニホン</t>
    </rPh>
    <rPh sb="12" eb="14">
      <t>ノウエン</t>
    </rPh>
    <rPh sb="27" eb="29">
      <t>チュウシン</t>
    </rPh>
    <rPh sb="39" eb="41">
      <t>ジギョウ</t>
    </rPh>
    <rPh sb="42" eb="44">
      <t>ジッシ</t>
    </rPh>
    <rPh sb="74" eb="75">
      <t>カ</t>
    </rPh>
    <rPh sb="75" eb="77">
      <t>バイカイ</t>
    </rPh>
    <rPh sb="77" eb="79">
      <t>カンセン</t>
    </rPh>
    <rPh sb="79" eb="80">
      <t>ショウ</t>
    </rPh>
    <rPh sb="80" eb="82">
      <t>タイサク</t>
    </rPh>
    <rPh sb="85" eb="87">
      <t>ジッシ</t>
    </rPh>
    <rPh sb="92" eb="93">
      <t>ホン</t>
    </rPh>
    <rPh sb="93" eb="95">
      <t>ジギョウ</t>
    </rPh>
    <rPh sb="138" eb="139">
      <t>カ</t>
    </rPh>
    <rPh sb="139" eb="141">
      <t>セイチュウ</t>
    </rPh>
    <rPh sb="141" eb="143">
      <t>セイソク</t>
    </rPh>
    <rPh sb="143" eb="145">
      <t>ジョウキョウ</t>
    </rPh>
    <rPh sb="148" eb="149">
      <t>カ</t>
    </rPh>
    <rPh sb="149" eb="151">
      <t>バイカイ</t>
    </rPh>
    <rPh sb="151" eb="154">
      <t>カンセンショウ</t>
    </rPh>
    <rPh sb="158" eb="160">
      <t>ホユウ</t>
    </rPh>
    <rPh sb="161" eb="163">
      <t>ウム</t>
    </rPh>
    <rPh sb="167" eb="169">
      <t>チョウサ</t>
    </rPh>
    <rPh sb="178" eb="179">
      <t>ネン</t>
    </rPh>
    <rPh sb="179" eb="180">
      <t>ド</t>
    </rPh>
    <rPh sb="181" eb="183">
      <t>ヘイセイ</t>
    </rPh>
    <rPh sb="185" eb="186">
      <t>ネン</t>
    </rPh>
    <rPh sb="186" eb="187">
      <t>ド</t>
    </rPh>
    <rPh sb="199" eb="201">
      <t>チョウサ</t>
    </rPh>
    <rPh sb="201" eb="203">
      <t>ケッカ</t>
    </rPh>
    <phoneticPr fontId="3"/>
  </si>
  <si>
    <t>横浜市衛生研究所年報
第55号</t>
    <rPh sb="0" eb="8">
      <t>ヨコハマシエイセイケンキュウショ</t>
    </rPh>
    <rPh sb="8" eb="10">
      <t>ネンポウ</t>
    </rPh>
    <rPh sb="11" eb="12">
      <t>ダイ</t>
    </rPh>
    <rPh sb="14" eb="15">
      <t>ゴウ</t>
    </rPh>
    <phoneticPr fontId="3"/>
  </si>
  <si>
    <t>横浜市における蚊成虫捕獲成績（2015年度）-蚊媒介感染症ウイルスサーベイランス-</t>
    <rPh sb="0" eb="3">
      <t>ヨコハマシ</t>
    </rPh>
    <rPh sb="7" eb="8">
      <t>カ</t>
    </rPh>
    <rPh sb="8" eb="10">
      <t>セイチュウ</t>
    </rPh>
    <rPh sb="10" eb="12">
      <t>ホカク</t>
    </rPh>
    <rPh sb="12" eb="14">
      <t>セイセキ</t>
    </rPh>
    <rPh sb="19" eb="21">
      <t>ネンド</t>
    </rPh>
    <rPh sb="23" eb="24">
      <t>カ</t>
    </rPh>
    <rPh sb="24" eb="26">
      <t>バイカイ</t>
    </rPh>
    <rPh sb="26" eb="29">
      <t>カンセンショウ</t>
    </rPh>
    <phoneticPr fontId="3"/>
  </si>
  <si>
    <t>伊藤真弓　小曽根惠子　山本芳郎
林宏子　宇宿秀三　笹尾忠由　　　　　　　</t>
    <rPh sb="0" eb="2">
      <t>イトウ</t>
    </rPh>
    <rPh sb="2" eb="4">
      <t>マユミ</t>
    </rPh>
    <rPh sb="11" eb="13">
      <t>ヤマモト</t>
    </rPh>
    <rPh sb="13" eb="15">
      <t>ヨシロウ</t>
    </rPh>
    <rPh sb="16" eb="17">
      <t>ハヤシ</t>
    </rPh>
    <rPh sb="17" eb="19">
      <t>ヒロコ</t>
    </rPh>
    <rPh sb="20" eb="21">
      <t>ウ</t>
    </rPh>
    <rPh sb="21" eb="22">
      <t>シュク</t>
    </rPh>
    <rPh sb="22" eb="24">
      <t>シュウゾウ</t>
    </rPh>
    <rPh sb="25" eb="27">
      <t>ササオ</t>
    </rPh>
    <rPh sb="27" eb="29">
      <t>タダヨシ</t>
    </rPh>
    <phoneticPr fontId="3"/>
  </si>
  <si>
    <t>2015/6～2015/10</t>
    <phoneticPr fontId="3"/>
  </si>
  <si>
    <t xml:space="preserve">大黒中央公園　馬場花木園　三ツ沢公園　掃部山公園　臨港パーク　山下公園　横浜公園　港の見える丘公園　根岸森林公園　シンボルタワー　蒔田の森公園　久良岐公園　陣ケ下渓谷公園　児童遊園地　こども自然公園　岡村公園　海の公園　大倉山公園　北八朔公園　桜台公園　都筑中央公園　舞岡公園　本郷ふじやま公園　泉中央公園　二ツ橋南公園
</t>
    <rPh sb="0" eb="2">
      <t>ダイコク</t>
    </rPh>
    <rPh sb="2" eb="4">
      <t>チュウオウ</t>
    </rPh>
    <rPh sb="4" eb="6">
      <t>コウエン</t>
    </rPh>
    <rPh sb="86" eb="88">
      <t>ジドウ</t>
    </rPh>
    <rPh sb="88" eb="91">
      <t>ユウエンチ</t>
    </rPh>
    <rPh sb="100" eb="102">
      <t>オカムラ</t>
    </rPh>
    <phoneticPr fontId="3"/>
  </si>
  <si>
    <t>横浜市では、2011年度からデング熱やチクングニア熱を含めた蚊媒介感染症対策事業を実施している。本事業は、健康福祉局、各福祉保健センター生活衛生課（公社）神奈川県ペストコントロール協会と連携し、横浜市内全区において蚊成虫生息状況および蚊媒介感染症ウイルス保有の有無について調査を行った。2015年度（平成27年度）に市内25か所で行った調査結果を報告する。</t>
    <rPh sb="11" eb="12">
      <t>ド</t>
    </rPh>
    <rPh sb="30" eb="31">
      <t>カ</t>
    </rPh>
    <rPh sb="31" eb="33">
      <t>バイカイ</t>
    </rPh>
    <rPh sb="33" eb="35">
      <t>カンセン</t>
    </rPh>
    <rPh sb="35" eb="36">
      <t>ショウ</t>
    </rPh>
    <rPh sb="36" eb="38">
      <t>タイサク</t>
    </rPh>
    <rPh sb="41" eb="43">
      <t>ジッシ</t>
    </rPh>
    <rPh sb="48" eb="49">
      <t>ホン</t>
    </rPh>
    <rPh sb="49" eb="51">
      <t>ジギョウ</t>
    </rPh>
    <rPh sb="74" eb="76">
      <t>コウシャ</t>
    </rPh>
    <rPh sb="77" eb="81">
      <t>カナガワケン</t>
    </rPh>
    <rPh sb="90" eb="92">
      <t>キョウカイ</t>
    </rPh>
    <rPh sb="102" eb="103">
      <t>ク</t>
    </rPh>
    <rPh sb="107" eb="108">
      <t>カ</t>
    </rPh>
    <rPh sb="108" eb="110">
      <t>セイチュウ</t>
    </rPh>
    <rPh sb="110" eb="112">
      <t>セイソク</t>
    </rPh>
    <rPh sb="112" eb="114">
      <t>ジョウキョウ</t>
    </rPh>
    <rPh sb="117" eb="118">
      <t>カ</t>
    </rPh>
    <rPh sb="118" eb="120">
      <t>バイカイ</t>
    </rPh>
    <rPh sb="120" eb="123">
      <t>カンセンショウ</t>
    </rPh>
    <rPh sb="127" eb="129">
      <t>ホユウ</t>
    </rPh>
    <rPh sb="130" eb="132">
      <t>ウム</t>
    </rPh>
    <rPh sb="136" eb="138">
      <t>チョウサ</t>
    </rPh>
    <rPh sb="147" eb="148">
      <t>ネン</t>
    </rPh>
    <rPh sb="148" eb="149">
      <t>ド</t>
    </rPh>
    <rPh sb="150" eb="152">
      <t>ヘイセイ</t>
    </rPh>
    <rPh sb="154" eb="155">
      <t>ネン</t>
    </rPh>
    <rPh sb="155" eb="156">
      <t>ド</t>
    </rPh>
    <rPh sb="168" eb="170">
      <t>チョウサ</t>
    </rPh>
    <rPh sb="170" eb="172">
      <t>ケッカ</t>
    </rPh>
    <phoneticPr fontId="3"/>
  </si>
  <si>
    <t>横浜市衛生研究所年報
第56号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</si>
  <si>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横浜市における蚊成虫捕獲成績（2016年度）—蚊媒介感染症サーベイランス事業—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</si>
  <si>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　小曽根恵子　山本芳郎　
宇宿秀三　笹尾忠由　</t>
    <rPh sb="0" eb="2">
      <t>イトウ</t>
    </rPh>
    <rPh sb="2" eb="4">
      <t>マユミ</t>
    </rPh>
    <rPh sb="5" eb="8">
      <t>コソネ</t>
    </rPh>
    <rPh sb="8" eb="10">
      <t>ケイコ</t>
    </rPh>
    <rPh sb="17" eb="19">
      <t>ウスキ</t>
    </rPh>
    <rPh sb="19" eb="21">
      <t>シュウゾウ</t>
    </rPh>
    <rPh sb="22" eb="24">
      <t>ササオ</t>
    </rPh>
    <rPh sb="24" eb="25">
      <t>タダシ</t>
    </rPh>
    <rPh sb="25" eb="26">
      <t>ヨシ</t>
    </rPh>
    <phoneticPr fontId="3"/>
  </si>
  <si>
    <t xml:space="preserve">大黒中央公園　馬場花木園　三ツ沢公園　掃部山公園　臨港パーク　山下公園　横浜公園　港の見える丘公園　根岸森林公園　シンボルタワー　蒔田の森公園　久良岐公園　日野公園墓地　陣ケ下渓谷公園　こども自然公園　坪呑公園　海の公園　大倉山公園　北八朔公園　桜台公園　都筑中央公園　舞岡公園　本郷ふじやま公園　泉中央公園　二ツ橋南公園
</t>
    <rPh sb="0" eb="2">
      <t>ダイコク</t>
    </rPh>
    <rPh sb="2" eb="4">
      <t>チュウオウ</t>
    </rPh>
    <rPh sb="4" eb="6">
      <t>コウエン</t>
    </rPh>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</si>
  <si>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2016年度（平成28年度）に市内25か所で行った調査結果を報告する。</t>
    <rPh sb="3" eb="5">
      <t>ケンコウ</t>
    </rPh>
    <rPh sb="5" eb="8">
      <t>フクシキョク</t>
    </rPh>
    <phoneticPr fontId="3"/>
  </si>
  <si>
    <t>2016/5～2016/10</t>
    <phoneticPr fontId="3"/>
  </si>
  <si>
    <t>2018-2019</t>
  </si>
  <si>
    <t>横浜動物の森公園自然環境調査業務委託</t>
  </si>
  <si>
    <t>横浜動物の森公園　未整備区域</t>
    <rPh sb="0" eb="2">
      <t>ヨコハマ</t>
    </rPh>
    <rPh sb="2" eb="4">
      <t>ドウブツ</t>
    </rPh>
    <rPh sb="5" eb="6">
      <t>モリ</t>
    </rPh>
    <rPh sb="6" eb="8">
      <t>コウエン</t>
    </rPh>
    <rPh sb="9" eb="12">
      <t>ミセイビ</t>
    </rPh>
    <rPh sb="12" eb="14">
      <t>クイキ</t>
    </rPh>
    <phoneticPr fontId="6"/>
  </si>
  <si>
    <t>横浜動物の森公園において希少な動植物や自然環境の保全及び自然資源の活用のための基礎資料を得ること、過去の既往調査等との比較調査を目的とする。</t>
  </si>
  <si>
    <t>小曽根恵子　伊藤真弓　金山彰宏　</t>
    <rPh sb="11" eb="13">
      <t>カナヤマ</t>
    </rPh>
    <rPh sb="13" eb="15">
      <t>アキヒロ</t>
    </rPh>
    <phoneticPr fontId="6"/>
  </si>
  <si>
    <t>〇</t>
  </si>
  <si>
    <t>横浜市衛生研究所年報
第46号</t>
    <rPh sb="0" eb="3">
      <t>ヨコハマシ</t>
    </rPh>
    <rPh sb="3" eb="5">
      <t>エイセイ</t>
    </rPh>
    <rPh sb="5" eb="7">
      <t>ケンキュウ</t>
    </rPh>
    <rPh sb="7" eb="8">
      <t>ジョ</t>
    </rPh>
    <rPh sb="8" eb="10">
      <t>ネンポウ</t>
    </rPh>
    <rPh sb="11" eb="12">
      <t>ダイ</t>
    </rPh>
    <rPh sb="14" eb="15">
      <t>ゴウ</t>
    </rPh>
    <phoneticPr fontId="3"/>
  </si>
  <si>
    <t>横浜市内における飛翔昆虫相（2006）</t>
    <rPh sb="0" eb="2">
      <t>ヨコハマ</t>
    </rPh>
    <rPh sb="2" eb="3">
      <t>シ</t>
    </rPh>
    <rPh sb="3" eb="4">
      <t>ナイ</t>
    </rPh>
    <rPh sb="8" eb="10">
      <t>ヒショウ</t>
    </rPh>
    <rPh sb="10" eb="12">
      <t>コンチュウ</t>
    </rPh>
    <rPh sb="12" eb="13">
      <t>ソウ</t>
    </rPh>
    <phoneticPr fontId="6"/>
  </si>
  <si>
    <t>横浜市衛生研究所検査研究課</t>
    <rPh sb="8" eb="10">
      <t>ケンサ</t>
    </rPh>
    <rPh sb="10" eb="12">
      <t>ケンキュウ</t>
    </rPh>
    <rPh sb="12" eb="13">
      <t>カ</t>
    </rPh>
    <phoneticPr fontId="6"/>
  </si>
  <si>
    <t>中区住宅、南区住宅、旭区住宅、衛生研究所構内、泉区動物舎</t>
    <rPh sb="0" eb="2">
      <t>ナカク</t>
    </rPh>
    <rPh sb="2" eb="4">
      <t>ジュウタク</t>
    </rPh>
    <rPh sb="5" eb="7">
      <t>ミナミク</t>
    </rPh>
    <rPh sb="7" eb="9">
      <t>ジュウタク</t>
    </rPh>
    <rPh sb="10" eb="12">
      <t>アサヒク</t>
    </rPh>
    <rPh sb="12" eb="14">
      <t>ジュウタク</t>
    </rPh>
    <rPh sb="15" eb="17">
      <t>エイセイ</t>
    </rPh>
    <rPh sb="17" eb="19">
      <t>ケンキュウ</t>
    </rPh>
    <rPh sb="19" eb="20">
      <t>ジョ</t>
    </rPh>
    <rPh sb="20" eb="22">
      <t>コウナイ</t>
    </rPh>
    <rPh sb="23" eb="25">
      <t>イズミク</t>
    </rPh>
    <rPh sb="25" eb="27">
      <t>ドウブツ</t>
    </rPh>
    <rPh sb="27" eb="28">
      <t>シャ</t>
    </rPh>
    <phoneticPr fontId="6"/>
  </si>
  <si>
    <t>市内の媒介昆虫類を含む飛翔昆虫相を把握するために、市街地の住宅、衛生研究所、郊外の動物舎にライトトラップを設置し、飛翔昆虫相を調査した結果を報告する。蚊類については、種の同定まで行ったので、併せて報告する。</t>
    <rPh sb="0" eb="2">
      <t>シナイ</t>
    </rPh>
    <rPh sb="3" eb="5">
      <t>バイカイ</t>
    </rPh>
    <rPh sb="5" eb="7">
      <t>コンチュウ</t>
    </rPh>
    <rPh sb="7" eb="8">
      <t>ルイ</t>
    </rPh>
    <rPh sb="9" eb="10">
      <t>フク</t>
    </rPh>
    <rPh sb="11" eb="16">
      <t>ヒショウコンチュウソウ</t>
    </rPh>
    <rPh sb="17" eb="19">
      <t>ハアク</t>
    </rPh>
    <rPh sb="25" eb="28">
      <t>シガイチ</t>
    </rPh>
    <rPh sb="29" eb="31">
      <t>ジュウタク</t>
    </rPh>
    <rPh sb="32" eb="37">
      <t>エイセイケンキュウジョ</t>
    </rPh>
    <rPh sb="38" eb="40">
      <t>コウガイ</t>
    </rPh>
    <rPh sb="41" eb="43">
      <t>ドウブツ</t>
    </rPh>
    <rPh sb="43" eb="44">
      <t>シャ</t>
    </rPh>
    <rPh sb="53" eb="55">
      <t>セッチ</t>
    </rPh>
    <rPh sb="57" eb="62">
      <t>ヒショウコンチュウソウ</t>
    </rPh>
    <rPh sb="63" eb="65">
      <t>チョウサ</t>
    </rPh>
    <rPh sb="67" eb="69">
      <t>ケッカ</t>
    </rPh>
    <rPh sb="70" eb="72">
      <t>ホウコク</t>
    </rPh>
    <rPh sb="75" eb="76">
      <t>カ</t>
    </rPh>
    <rPh sb="76" eb="77">
      <t>ルイ</t>
    </rPh>
    <rPh sb="83" eb="84">
      <t>シュ</t>
    </rPh>
    <rPh sb="85" eb="87">
      <t>ドウテイ</t>
    </rPh>
    <rPh sb="89" eb="90">
      <t>オコナ</t>
    </rPh>
    <rPh sb="95" eb="96">
      <t>アワ</t>
    </rPh>
    <rPh sb="98" eb="100">
      <t>ホウコク</t>
    </rPh>
    <phoneticPr fontId="6"/>
  </si>
  <si>
    <t>飛翔昆虫相、ライトトラップ</t>
    <rPh sb="0" eb="2">
      <t>ヒショウ</t>
    </rPh>
    <rPh sb="2" eb="4">
      <t>コンチュウ</t>
    </rPh>
    <rPh sb="4" eb="5">
      <t>ソウ</t>
    </rPh>
    <phoneticPr fontId="6"/>
  </si>
  <si>
    <t>横浜市衛生研究所年報
第57号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</si>
  <si>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横浜市における蚊成虫捕獲成績（2017年度）—蚊媒介感染症サーベイランス事業—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</si>
  <si>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　小曽根恵子　
宇宿秀三　笹尾忠由　</t>
    <rPh sb="0" eb="2">
      <t>イトウ</t>
    </rPh>
    <rPh sb="2" eb="4">
      <t>マユミ</t>
    </rPh>
    <rPh sb="5" eb="8">
      <t>コソネ</t>
    </rPh>
    <rPh sb="8" eb="10">
      <t>ケイコ</t>
    </rPh>
    <rPh sb="12" eb="14">
      <t>ウスキ</t>
    </rPh>
    <rPh sb="14" eb="16">
      <t>シュウゾウ</t>
    </rPh>
    <rPh sb="17" eb="19">
      <t>ササオ</t>
    </rPh>
    <rPh sb="19" eb="20">
      <t>タダシ</t>
    </rPh>
    <rPh sb="20" eb="21">
      <t>ヨシ</t>
    </rPh>
    <phoneticPr fontId="3"/>
  </si>
  <si>
    <t>2017/5～2017/10</t>
  </si>
  <si>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2017年度（平成29年度）に市内25か所で行った蚊成虫捕獲調査結果を報告する。</t>
    <rPh sb="3" eb="5">
      <t>ケンコウ</t>
    </rPh>
    <rPh sb="5" eb="8">
      <t>フクシキョク</t>
    </rPh>
    <rPh sb="161" eb="162">
      <t>カ</t>
    </rPh>
    <rPh sb="162" eb="164">
      <t>セイチュウ</t>
    </rPh>
    <rPh sb="164" eb="166">
      <t>ホカク</t>
    </rPh>
    <phoneticPr fontId="3"/>
  </si>
  <si>
    <t>平成30年度陸域生物多様性に関する調査業務委託報告書</t>
  </si>
  <si>
    <t>横浜市環境科学研究所報　第43号</t>
  </si>
  <si>
    <t>横浜市内の池における魚類・甲殻類（十脚目）相の調査結果</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phoneticPr fontId="6"/>
  </si>
  <si>
    <t>市川竜也、七里浩志、渾川直子、堀美智子、潮田健太郎、川村顕子、浦垣直子、紺野繁幸（横浜市環境科学研究所）</t>
    <rPh sb="0" eb="2">
      <t>イチカワ</t>
    </rPh>
    <rPh sb="2" eb="4">
      <t>タツヤ</t>
    </rPh>
    <rPh sb="10" eb="12">
      <t>ニゴリカワ</t>
    </rPh>
    <rPh sb="12" eb="14">
      <t>ナオコ</t>
    </rPh>
    <rPh sb="15" eb="16">
      <t>ホリ</t>
    </rPh>
    <rPh sb="16" eb="19">
      <t>ミチコ</t>
    </rPh>
    <rPh sb="20" eb="22">
      <t>ウシオダ</t>
    </rPh>
    <rPh sb="22" eb="25">
      <t>ケンタロウ</t>
    </rPh>
    <rPh sb="26" eb="28">
      <t>カワムラ</t>
    </rPh>
    <rPh sb="28" eb="30">
      <t>アキコ</t>
    </rPh>
    <rPh sb="31" eb="33">
      <t>ウラガキ</t>
    </rPh>
    <rPh sb="33" eb="35">
      <t>ナオコ</t>
    </rPh>
    <rPh sb="36" eb="38">
      <t>コンノ</t>
    </rPh>
    <rPh sb="38" eb="40">
      <t>シゲユキ</t>
    </rPh>
    <phoneticPr fontId="6"/>
  </si>
  <si>
    <t>せせらぎ公園池、もえぎ野公園池、ミズキの谷、水鳥の池１、水鳥の池３、白幡池、大場第一２号雨水調整池、二ツ池東（駒岡池）、二ツ池西（獅子ヶ谷池）</t>
    <rPh sb="4" eb="6">
      <t>コウエン</t>
    </rPh>
    <rPh sb="6" eb="7">
      <t>イケ</t>
    </rPh>
    <rPh sb="11" eb="12">
      <t>ノ</t>
    </rPh>
    <rPh sb="12" eb="14">
      <t>コウエン</t>
    </rPh>
    <rPh sb="14" eb="15">
      <t>イケ</t>
    </rPh>
    <rPh sb="20" eb="21">
      <t>タニ</t>
    </rPh>
    <rPh sb="22" eb="23">
      <t>ミズ</t>
    </rPh>
    <rPh sb="23" eb="24">
      <t>ドリ</t>
    </rPh>
    <rPh sb="25" eb="26">
      <t>イケ</t>
    </rPh>
    <rPh sb="28" eb="29">
      <t>ミズ</t>
    </rPh>
    <rPh sb="29" eb="30">
      <t>ドリ</t>
    </rPh>
    <rPh sb="31" eb="32">
      <t>イケ</t>
    </rPh>
    <rPh sb="34" eb="36">
      <t>シラハタ</t>
    </rPh>
    <rPh sb="36" eb="37">
      <t>イケ</t>
    </rPh>
    <rPh sb="38" eb="40">
      <t>オオバ</t>
    </rPh>
    <rPh sb="40" eb="42">
      <t>ダイイチ</t>
    </rPh>
    <rPh sb="43" eb="44">
      <t>ゴウ</t>
    </rPh>
    <rPh sb="44" eb="46">
      <t>ウスイ</t>
    </rPh>
    <rPh sb="46" eb="49">
      <t>チョウセイチ</t>
    </rPh>
    <rPh sb="50" eb="51">
      <t>フタ</t>
    </rPh>
    <rPh sb="52" eb="53">
      <t>イケ</t>
    </rPh>
    <rPh sb="53" eb="54">
      <t>ヒガシ</t>
    </rPh>
    <rPh sb="55" eb="57">
      <t>コマオカ</t>
    </rPh>
    <rPh sb="57" eb="58">
      <t>イケ</t>
    </rPh>
    <rPh sb="60" eb="61">
      <t>フタ</t>
    </rPh>
    <rPh sb="62" eb="63">
      <t>イケ</t>
    </rPh>
    <rPh sb="63" eb="64">
      <t>ニシ</t>
    </rPh>
    <rPh sb="65" eb="69">
      <t>シシガヤ</t>
    </rPh>
    <rPh sb="69" eb="70">
      <t>イケ</t>
    </rPh>
    <phoneticPr fontId="6"/>
  </si>
  <si>
    <t>横浜市内の池9地点において魚類および甲殻類（十脚目）を対象とした生物相調査を実施し、現在の生物生息状況を把握するとともに、過去に横浜市環境科学研究所が行った池の生物相調査結果と比較し、生物相の変化を調べた。</t>
  </si>
  <si>
    <t>生物多様性、魚類、甲殻類</t>
    <rPh sb="0" eb="2">
      <t>セイブツ</t>
    </rPh>
    <rPh sb="2" eb="5">
      <t>タヨウセイ</t>
    </rPh>
    <rPh sb="6" eb="8">
      <t>ギョルイ</t>
    </rPh>
    <rPh sb="9" eb="12">
      <t>コウカクルイ</t>
    </rPh>
    <phoneticPr fontId="6"/>
  </si>
  <si>
    <t>横浜市内樹林地におけるクリハラリスの防除について</t>
    <rPh sb="0" eb="4">
      <t>ヨコハマシナイ</t>
    </rPh>
    <rPh sb="4" eb="6">
      <t>ジュリン</t>
    </rPh>
    <rPh sb="6" eb="7">
      <t>チ</t>
    </rPh>
    <rPh sb="18" eb="20">
      <t>ボウジョ</t>
    </rPh>
    <phoneticPr fontId="6"/>
  </si>
  <si>
    <t>七里浩志、小森昌史、川村顕子（横浜市環境科学研究所）、堀哲（旭区）、松岡良樹、真部大数、本多冬磨（環境創造局）</t>
    <rPh sb="0" eb="2">
      <t>シチリ</t>
    </rPh>
    <rPh sb="2" eb="4">
      <t>コウシ</t>
    </rPh>
    <rPh sb="5" eb="7">
      <t>コモリ</t>
    </rPh>
    <rPh sb="7" eb="9">
      <t>マサシ</t>
    </rPh>
    <rPh sb="10" eb="12">
      <t>カワムラ</t>
    </rPh>
    <rPh sb="12" eb="14">
      <t>アキコ</t>
    </rPh>
    <rPh sb="15" eb="18">
      <t>ヨコハマシ</t>
    </rPh>
    <rPh sb="18" eb="20">
      <t>カンキョウ</t>
    </rPh>
    <rPh sb="20" eb="22">
      <t>カガク</t>
    </rPh>
    <rPh sb="22" eb="25">
      <t>ケンキュウジョ</t>
    </rPh>
    <rPh sb="27" eb="28">
      <t>ホリ</t>
    </rPh>
    <rPh sb="28" eb="29">
      <t>テツ</t>
    </rPh>
    <rPh sb="30" eb="32">
      <t>アサヒク</t>
    </rPh>
    <rPh sb="34" eb="36">
      <t>マツオカ</t>
    </rPh>
    <rPh sb="36" eb="38">
      <t>ヨシキ</t>
    </rPh>
    <rPh sb="39" eb="41">
      <t>マナベ</t>
    </rPh>
    <rPh sb="41" eb="42">
      <t>ダイ</t>
    </rPh>
    <rPh sb="42" eb="43">
      <t>カズ</t>
    </rPh>
    <rPh sb="44" eb="46">
      <t>ホンダ</t>
    </rPh>
    <rPh sb="46" eb="47">
      <t>フユ</t>
    </rPh>
    <rPh sb="47" eb="48">
      <t>マ</t>
    </rPh>
    <rPh sb="49" eb="51">
      <t>カンキョウ</t>
    </rPh>
    <rPh sb="51" eb="53">
      <t>ソウゾウ</t>
    </rPh>
    <rPh sb="53" eb="54">
      <t>キョク</t>
    </rPh>
    <phoneticPr fontId="6"/>
  </si>
  <si>
    <t>新治市民の森、こども自然公園、舞岡公園</t>
    <rPh sb="0" eb="2">
      <t>ニイハル</t>
    </rPh>
    <rPh sb="2" eb="4">
      <t>シミン</t>
    </rPh>
    <rPh sb="5" eb="6">
      <t>モリ</t>
    </rPh>
    <rPh sb="10" eb="12">
      <t>シゼン</t>
    </rPh>
    <rPh sb="12" eb="14">
      <t>コウエン</t>
    </rPh>
    <rPh sb="15" eb="17">
      <t>マイオカ</t>
    </rPh>
    <rPh sb="17" eb="19">
      <t>コウエン</t>
    </rPh>
    <phoneticPr fontId="6"/>
  </si>
  <si>
    <t>比較的規模の大きな樹林地を擁する公園等において、ルートセンサス法によるクリハラリス生息状況の把握、捕獲による被害の低減などの取組を実施した。センサス調査の結果、近年リスが定着したこども自然公園と比較的古くに定着した舞岡公園で推定生息密度に有意な差はなかった。また、舞岡公園における確認頻度は、およそ5年前と同程度であった。捕獲調査では、除去法による個体数推定の結果、ワナ有効範囲内にいた個体の41～86％が捕獲できたと考えられた。</t>
  </si>
  <si>
    <t>外来種、タイワンリス、ルートセンサス、捕獲、除去法</t>
    <rPh sb="0" eb="2">
      <t>ガイライ</t>
    </rPh>
    <rPh sb="2" eb="3">
      <t>シュ</t>
    </rPh>
    <rPh sb="19" eb="21">
      <t>ホカク</t>
    </rPh>
    <rPh sb="22" eb="24">
      <t>ジョキョ</t>
    </rPh>
    <rPh sb="24" eb="25">
      <t>ホウ</t>
    </rPh>
    <phoneticPr fontId="6"/>
  </si>
  <si>
    <t>2013-2018</t>
  </si>
  <si>
    <t>調査項目</t>
    <rPh sb="0" eb="2">
      <t>チョウサ</t>
    </rPh>
    <rPh sb="2" eb="4">
      <t>コウモク</t>
    </rPh>
    <phoneticPr fontId="13"/>
  </si>
  <si>
    <t>調査場所</t>
    <rPh sb="0" eb="2">
      <t>チョウサ</t>
    </rPh>
    <rPh sb="2" eb="4">
      <t>バショ</t>
    </rPh>
    <phoneticPr fontId="13"/>
  </si>
  <si>
    <t>調査地点が含まれる区</t>
    <rPh sb="0" eb="2">
      <t>チョウサ</t>
    </rPh>
    <rPh sb="2" eb="4">
      <t>チテン</t>
    </rPh>
    <rPh sb="5" eb="6">
      <t>フク</t>
    </rPh>
    <rPh sb="9" eb="10">
      <t>ク</t>
    </rPh>
    <phoneticPr fontId="13"/>
  </si>
  <si>
    <t>データ形式</t>
    <rPh sb="3" eb="5">
      <t>ケイシキ</t>
    </rPh>
    <phoneticPr fontId="13"/>
  </si>
  <si>
    <t>https://www.city.yokohama.lg.jp/kurashi/machizukuri-kankyo/kankyohozen/kansoku/science/shiryo/pub.html</t>
  </si>
  <si>
    <t>https://www.city.yokohama.lg.jp/kurashi/machizukuri-kankyo/kankyohozen/kansoku/science/shiryo/pub.html</t>
    <phoneticPr fontId="13"/>
  </si>
  <si>
    <t>平成20年度 水域生物多様性に関する調査及び解析業務 源流域環境の解析評価報告書
(横浜の源流域環境～かけがえのない環境を未来へ～)</t>
    <phoneticPr fontId="13"/>
  </si>
  <si>
    <t>https://www.city.yokohama.lg.jp/kurashi/machizukuri-kankyo/kankyohozen/kansoku/science/shiryo/pub.html</t>
    <phoneticPr fontId="6"/>
  </si>
  <si>
    <t>http://nh.kanagawa-museum.jp/kenkyu/nhr/31/nhr31.html</t>
    <phoneticPr fontId="6"/>
  </si>
  <si>
    <t>平成24年度水域生物多様性に関する調査業務（海域）委託報告書</t>
    <phoneticPr fontId="13"/>
  </si>
  <si>
    <t>陸生植物</t>
    <rPh sb="0" eb="2">
      <t>リクセイ</t>
    </rPh>
    <rPh sb="2" eb="4">
      <t>ショクブツ</t>
    </rPh>
    <phoneticPr fontId="13"/>
  </si>
  <si>
    <t>高速横浜環状北西線
事後調査結果報告書（その１）</t>
    <rPh sb="0" eb="2">
      <t>コウソク</t>
    </rPh>
    <rPh sb="2" eb="4">
      <t>ヨコハマ</t>
    </rPh>
    <rPh sb="4" eb="6">
      <t>カンジョウ</t>
    </rPh>
    <rPh sb="6" eb="8">
      <t>ホクセイ</t>
    </rPh>
    <rPh sb="8" eb="9">
      <t>セン</t>
    </rPh>
    <rPh sb="10" eb="12">
      <t>ジゴ</t>
    </rPh>
    <rPh sb="12" eb="14">
      <t>チョウサ</t>
    </rPh>
    <rPh sb="14" eb="16">
      <t>ケッカ</t>
    </rPh>
    <rPh sb="16" eb="19">
      <t>ホウコクショ</t>
    </rPh>
    <phoneticPr fontId="4"/>
  </si>
  <si>
    <t>横浜市（道路局横浜環状北西線建設課）
首都高速道路株式会社</t>
    <rPh sb="0" eb="3">
      <t>ヨコハマシ</t>
    </rPh>
    <rPh sb="19" eb="21">
      <t>シュト</t>
    </rPh>
    <rPh sb="21" eb="23">
      <t>コウソク</t>
    </rPh>
    <rPh sb="23" eb="25">
      <t>ドウロ</t>
    </rPh>
    <rPh sb="25" eb="27">
      <t>カブシキ</t>
    </rPh>
    <rPh sb="27" eb="29">
      <t>カイシャ</t>
    </rPh>
    <phoneticPr fontId="4"/>
  </si>
  <si>
    <t>青葉区下谷本町～都筑区川向町</t>
    <rPh sb="0" eb="3">
      <t>アオバク</t>
    </rPh>
    <rPh sb="3" eb="4">
      <t>シモ</t>
    </rPh>
    <rPh sb="4" eb="6">
      <t>ヤモト</t>
    </rPh>
    <rPh sb="6" eb="7">
      <t>チョウ</t>
    </rPh>
    <rPh sb="11" eb="14">
      <t>カワムコウチョウ</t>
    </rPh>
    <phoneticPr fontId="4"/>
  </si>
  <si>
    <t>横浜環状北西線の事後調査手続きの一環として、評価書作成時、工事前段階の猛禽類調査結果を踏まえ、工事の実施による両生類及び猛禽類の重要な種及び注目すべき生息地に及ぼす影響を把握するため、予測結果・評価の検証に係る調査を行った。</t>
  </si>
  <si>
    <t>高速横浜環状北西線、環境影響評価事後調査、猛禽類、両生類、魚類、昆虫、植物、定点観測</t>
    <rPh sb="0" eb="2">
      <t>コウソク</t>
    </rPh>
    <rPh sb="2" eb="4">
      <t>ヨコハマ</t>
    </rPh>
    <rPh sb="4" eb="6">
      <t>カンジョウ</t>
    </rPh>
    <rPh sb="6" eb="8">
      <t>ホクセイ</t>
    </rPh>
    <rPh sb="8" eb="9">
      <t>セン</t>
    </rPh>
    <rPh sb="10" eb="12">
      <t>カンキョウ</t>
    </rPh>
    <rPh sb="12" eb="14">
      <t>エイキョウ</t>
    </rPh>
    <rPh sb="14" eb="16">
      <t>ヒョウカ</t>
    </rPh>
    <rPh sb="16" eb="18">
      <t>ジゴ</t>
    </rPh>
    <rPh sb="18" eb="20">
      <t>チョウサ</t>
    </rPh>
    <rPh sb="21" eb="23">
      <t>モウキン</t>
    </rPh>
    <rPh sb="23" eb="24">
      <t>ルイ</t>
    </rPh>
    <rPh sb="25" eb="28">
      <t>リョウセイルイ</t>
    </rPh>
    <rPh sb="29" eb="31">
      <t>ギョルイ</t>
    </rPh>
    <rPh sb="32" eb="34">
      <t>コンチュウ</t>
    </rPh>
    <rPh sb="35" eb="37">
      <t>ショクブツ</t>
    </rPh>
    <rPh sb="38" eb="40">
      <t>テイテン</t>
    </rPh>
    <rPh sb="40" eb="42">
      <t>カンソク</t>
    </rPh>
    <phoneticPr fontId="1"/>
  </si>
  <si>
    <t>高速横浜環状北西線
事後調査結果報告書（その２）</t>
    <rPh sb="0" eb="2">
      <t>コウソク</t>
    </rPh>
    <rPh sb="2" eb="4">
      <t>ヨコハマ</t>
    </rPh>
    <rPh sb="4" eb="6">
      <t>カンジョウ</t>
    </rPh>
    <rPh sb="6" eb="8">
      <t>ホクセイ</t>
    </rPh>
    <rPh sb="8" eb="9">
      <t>セン</t>
    </rPh>
    <rPh sb="10" eb="12">
      <t>ジゴ</t>
    </rPh>
    <rPh sb="12" eb="14">
      <t>チョウサ</t>
    </rPh>
    <rPh sb="14" eb="16">
      <t>ケッカ</t>
    </rPh>
    <rPh sb="16" eb="19">
      <t>ホウコクショ</t>
    </rPh>
    <phoneticPr fontId="4"/>
  </si>
  <si>
    <t>高速横浜環状北西線、環境影響評価事後調査、猛禽類、両生類、定点観測</t>
    <rPh sb="0" eb="2">
      <t>コウソク</t>
    </rPh>
    <rPh sb="2" eb="4">
      <t>ヨコハマ</t>
    </rPh>
    <rPh sb="4" eb="6">
      <t>カンジョウ</t>
    </rPh>
    <rPh sb="6" eb="8">
      <t>ホクセイ</t>
    </rPh>
    <rPh sb="8" eb="9">
      <t>セン</t>
    </rPh>
    <rPh sb="10" eb="12">
      <t>カンキョウ</t>
    </rPh>
    <rPh sb="12" eb="14">
      <t>エイキョウ</t>
    </rPh>
    <rPh sb="14" eb="16">
      <t>ヒョウカ</t>
    </rPh>
    <rPh sb="16" eb="18">
      <t>ジゴ</t>
    </rPh>
    <rPh sb="18" eb="20">
      <t>チョウサ</t>
    </rPh>
    <rPh sb="21" eb="23">
      <t>モウキン</t>
    </rPh>
    <rPh sb="23" eb="24">
      <t>ルイ</t>
    </rPh>
    <rPh sb="25" eb="28">
      <t>リョウセイルイ</t>
    </rPh>
    <rPh sb="29" eb="31">
      <t>テイテン</t>
    </rPh>
    <rPh sb="31" eb="33">
      <t>カンソク</t>
    </rPh>
    <phoneticPr fontId="1"/>
  </si>
  <si>
    <t>2019-2020</t>
  </si>
  <si>
    <t>小雀公園生物調査報告書（平成31年4月～令和元年6月）</t>
    <rPh sb="0" eb="2">
      <t>コスズメ</t>
    </rPh>
    <rPh sb="2" eb="4">
      <t>コウエン</t>
    </rPh>
    <rPh sb="4" eb="6">
      <t>セイブツ</t>
    </rPh>
    <rPh sb="6" eb="8">
      <t>チョウサ</t>
    </rPh>
    <rPh sb="8" eb="11">
      <t>ホウコクショ</t>
    </rPh>
    <rPh sb="12" eb="14">
      <t>ヘイセイ</t>
    </rPh>
    <rPh sb="16" eb="17">
      <t>ネン</t>
    </rPh>
    <rPh sb="18" eb="19">
      <t>ガツ</t>
    </rPh>
    <rPh sb="20" eb="22">
      <t>レイワ</t>
    </rPh>
    <rPh sb="22" eb="23">
      <t>ガン</t>
    </rPh>
    <rPh sb="23" eb="24">
      <t>ネン</t>
    </rPh>
    <rPh sb="25" eb="26">
      <t>ガツ</t>
    </rPh>
    <phoneticPr fontId="3"/>
  </si>
  <si>
    <t>環境創造局南部公園緑地事務所</t>
    <rPh sb="0" eb="2">
      <t>カンキョウ</t>
    </rPh>
    <rPh sb="2" eb="4">
      <t>ソウゾウ</t>
    </rPh>
    <rPh sb="4" eb="5">
      <t>キョク</t>
    </rPh>
    <rPh sb="5" eb="7">
      <t>ナンブ</t>
    </rPh>
    <rPh sb="7" eb="9">
      <t>コウエン</t>
    </rPh>
    <rPh sb="9" eb="11">
      <t>リョクチ</t>
    </rPh>
    <rPh sb="11" eb="13">
      <t>ジム</t>
    </rPh>
    <rPh sb="13" eb="14">
      <t>ショ</t>
    </rPh>
    <phoneticPr fontId="3"/>
  </si>
  <si>
    <t>小雀公園での生物定例モニタリング結果</t>
    <rPh sb="0" eb="2">
      <t>コスズメ</t>
    </rPh>
    <rPh sb="2" eb="4">
      <t>コウエン</t>
    </rPh>
    <rPh sb="6" eb="8">
      <t>セイブツ</t>
    </rPh>
    <rPh sb="8" eb="10">
      <t>テイレイ</t>
    </rPh>
    <rPh sb="16" eb="18">
      <t>ケッカ</t>
    </rPh>
    <phoneticPr fontId="3"/>
  </si>
  <si>
    <t>小雀公園、鳥類、鱗翅目、ヘイケボタル、植物</t>
    <rPh sb="0" eb="2">
      <t>コスズメ</t>
    </rPh>
    <rPh sb="2" eb="4">
      <t>コウエン</t>
    </rPh>
    <rPh sb="5" eb="7">
      <t>チョウルイ</t>
    </rPh>
    <rPh sb="8" eb="11">
      <t>リンシモク</t>
    </rPh>
    <rPh sb="19" eb="21">
      <t>ショクブツ</t>
    </rPh>
    <phoneticPr fontId="3"/>
  </si>
  <si>
    <t>小雀公園生物調査報告書（令和元年7月～9月）</t>
    <rPh sb="0" eb="2">
      <t>コスズメ</t>
    </rPh>
    <rPh sb="2" eb="4">
      <t>コウエン</t>
    </rPh>
    <rPh sb="4" eb="6">
      <t>セイブツ</t>
    </rPh>
    <rPh sb="6" eb="8">
      <t>チョウサ</t>
    </rPh>
    <rPh sb="8" eb="11">
      <t>ホウコクショ</t>
    </rPh>
    <rPh sb="12" eb="14">
      <t>レイワ</t>
    </rPh>
    <rPh sb="14" eb="16">
      <t>ガンネン</t>
    </rPh>
    <rPh sb="17" eb="18">
      <t>ガツ</t>
    </rPh>
    <rPh sb="20" eb="21">
      <t>ガツ</t>
    </rPh>
    <phoneticPr fontId="3"/>
  </si>
  <si>
    <t>小雀公園、鳥類、鱗翅目、植物</t>
  </si>
  <si>
    <t>小雀公園生物調査報告書（令和元年10月～12月）</t>
    <rPh sb="0" eb="2">
      <t>コスズメ</t>
    </rPh>
    <rPh sb="2" eb="4">
      <t>コウエン</t>
    </rPh>
    <rPh sb="4" eb="6">
      <t>セイブツ</t>
    </rPh>
    <rPh sb="6" eb="8">
      <t>チョウサ</t>
    </rPh>
    <rPh sb="8" eb="11">
      <t>ホウコクショ</t>
    </rPh>
    <rPh sb="12" eb="14">
      <t>レイワ</t>
    </rPh>
    <rPh sb="14" eb="16">
      <t>ガンネン</t>
    </rPh>
    <rPh sb="18" eb="19">
      <t>ガツ</t>
    </rPh>
    <rPh sb="22" eb="23">
      <t>ガツ</t>
    </rPh>
    <phoneticPr fontId="3"/>
  </si>
  <si>
    <t>小雀公園生物調査報告書（令和2年1月～3月と令和元年度まとめ）</t>
    <rPh sb="0" eb="2">
      <t>コスズメ</t>
    </rPh>
    <rPh sb="2" eb="4">
      <t>コウエン</t>
    </rPh>
    <rPh sb="4" eb="6">
      <t>セイブツ</t>
    </rPh>
    <rPh sb="6" eb="8">
      <t>チョウサ</t>
    </rPh>
    <rPh sb="8" eb="11">
      <t>ホウコクショ</t>
    </rPh>
    <rPh sb="12" eb="14">
      <t>レイワ</t>
    </rPh>
    <rPh sb="15" eb="16">
      <t>ネン</t>
    </rPh>
    <rPh sb="17" eb="18">
      <t>ガツ</t>
    </rPh>
    <rPh sb="20" eb="21">
      <t>ガツ</t>
    </rPh>
    <rPh sb="22" eb="24">
      <t>レイワ</t>
    </rPh>
    <rPh sb="24" eb="26">
      <t>ガンネン</t>
    </rPh>
    <rPh sb="26" eb="27">
      <t>ド</t>
    </rPh>
    <phoneticPr fontId="3"/>
  </si>
  <si>
    <t>小雀公園、鳥類、鱗翅目、昆虫、植物、水質</t>
    <rPh sb="12" eb="14">
      <t>コンチュウ</t>
    </rPh>
    <rPh sb="18" eb="20">
      <t>スイシツ</t>
    </rPh>
    <phoneticPr fontId="3"/>
  </si>
  <si>
    <t>横浜市衛生研究所年報
第59号</t>
    <rPh sb="0" eb="3">
      <t>ヨコハマシ</t>
    </rPh>
    <rPh sb="3" eb="5">
      <t>エイセイ</t>
    </rPh>
    <rPh sb="5" eb="7">
      <t>ケンキュウ</t>
    </rPh>
    <rPh sb="7" eb="8">
      <t>ジョ</t>
    </rPh>
    <rPh sb="8" eb="10">
      <t>ネンポウ</t>
    </rPh>
    <rPh sb="11" eb="12">
      <t>ダイ</t>
    </rPh>
    <rPh sb="14" eb="15">
      <t>ゴウ</t>
    </rPh>
    <phoneticPr fontId="3"/>
  </si>
  <si>
    <t>横浜動物の森公園自然環境調査業務
委託</t>
  </si>
  <si>
    <t>横浜動物の森公園　未整備区域</t>
  </si>
  <si>
    <t>2019-2020</t>
    <phoneticPr fontId="3"/>
  </si>
  <si>
    <t>平成31年度陸域生物多様性に関する調査業務委託報告書</t>
    <phoneticPr fontId="3"/>
  </si>
  <si>
    <t>舞岡公園、天王森泉公園とその周辺耕作地付近、瀬谷貉窪公園とその周辺和泉川付近</t>
    <rPh sb="0" eb="2">
      <t>マイオカ</t>
    </rPh>
    <rPh sb="2" eb="4">
      <t>コウエン</t>
    </rPh>
    <rPh sb="5" eb="7">
      <t>テンノウ</t>
    </rPh>
    <rPh sb="7" eb="8">
      <t>モリ</t>
    </rPh>
    <rPh sb="8" eb="9">
      <t>イズミ</t>
    </rPh>
    <rPh sb="9" eb="11">
      <t>コウエン</t>
    </rPh>
    <rPh sb="14" eb="16">
      <t>シュウヘン</t>
    </rPh>
    <rPh sb="16" eb="18">
      <t>コウサク</t>
    </rPh>
    <rPh sb="18" eb="19">
      <t>チ</t>
    </rPh>
    <rPh sb="19" eb="21">
      <t>フキン</t>
    </rPh>
    <rPh sb="22" eb="24">
      <t>セヤ</t>
    </rPh>
    <rPh sb="24" eb="25">
      <t>ムジナ</t>
    </rPh>
    <rPh sb="25" eb="26">
      <t>クボ</t>
    </rPh>
    <rPh sb="26" eb="28">
      <t>コウエン</t>
    </rPh>
    <rPh sb="31" eb="33">
      <t>シュウヘン</t>
    </rPh>
    <rPh sb="33" eb="35">
      <t>イズミ</t>
    </rPh>
    <rPh sb="35" eb="36">
      <t>ガワ</t>
    </rPh>
    <rPh sb="36" eb="38">
      <t>フキン</t>
    </rPh>
    <phoneticPr fontId="3"/>
  </si>
  <si>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うこととした。境川流域のうち、ｂプラン（H23年4月）で定義する保全推進地区、保全誘導地区、創造推進地区から調査地点を選定。</t>
    <rPh sb="121" eb="122">
      <t>サカイ</t>
    </rPh>
    <phoneticPr fontId="3"/>
  </si>
  <si>
    <t>横浜市環境科学研究所報　第44号</t>
    <phoneticPr fontId="3"/>
  </si>
  <si>
    <t>横浜市内の池における魚類・甲殻類（十脚目）相の調査結果（第2報）</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rPh sb="28" eb="29">
      <t>ダイ</t>
    </rPh>
    <rPh sb="30" eb="31">
      <t>ホウ</t>
    </rPh>
    <phoneticPr fontId="3"/>
  </si>
  <si>
    <t>市川竜也、七里浩志、本山直人、堀美智子、潮田健太郎、川村顕子、川田攻、中里亜利咲（横浜市環境科学研究所）</t>
    <rPh sb="0" eb="2">
      <t>イチカワ</t>
    </rPh>
    <rPh sb="2" eb="4">
      <t>タツヤ</t>
    </rPh>
    <rPh sb="10" eb="12">
      <t>モトヤマ</t>
    </rPh>
    <rPh sb="12" eb="14">
      <t>ナオト</t>
    </rPh>
    <rPh sb="15" eb="16">
      <t>ホリ</t>
    </rPh>
    <rPh sb="16" eb="19">
      <t>ミチコ</t>
    </rPh>
    <rPh sb="20" eb="22">
      <t>ウシオダ</t>
    </rPh>
    <rPh sb="22" eb="25">
      <t>ケンタロウ</t>
    </rPh>
    <rPh sb="26" eb="28">
      <t>カワムラ</t>
    </rPh>
    <rPh sb="28" eb="30">
      <t>アキコ</t>
    </rPh>
    <rPh sb="31" eb="33">
      <t>カワタ</t>
    </rPh>
    <rPh sb="33" eb="34">
      <t>コウ</t>
    </rPh>
    <rPh sb="35" eb="37">
      <t>ナカザト</t>
    </rPh>
    <rPh sb="37" eb="38">
      <t>ア</t>
    </rPh>
    <rPh sb="38" eb="39">
      <t>トシ</t>
    </rPh>
    <rPh sb="39" eb="40">
      <t>サキ</t>
    </rPh>
    <phoneticPr fontId="3"/>
  </si>
  <si>
    <t>横浜市内の池15地点において魚類および甲殻類（十脚目）を対象とした生物相調査を実施し、現在の生物生息状況を把握するとともに、過去に横浜市環境科学研究所が行った池の生物相調査結果と比較し、生物相の変化を調べた。</t>
    <phoneticPr fontId="3"/>
  </si>
  <si>
    <t>生物多様性、魚類、甲殻類</t>
    <rPh sb="0" eb="2">
      <t>セイブツ</t>
    </rPh>
    <rPh sb="2" eb="5">
      <t>タヨウセイ</t>
    </rPh>
    <rPh sb="6" eb="8">
      <t>ギョルイ</t>
    </rPh>
    <rPh sb="9" eb="12">
      <t>コウカクルイ</t>
    </rPh>
    <phoneticPr fontId="3"/>
  </si>
  <si>
    <t>新井町公園池、柏遊水池、希望が丘水の森公園池、若葉台雨水調整池、児童遊園地、帷子川親水緑道、田原橋公園池、こども自然公園大池、こども自然公園中池、こども自然公園はす池、小雀公園伊賀のため池、小雀公園ヨシ原の池、舞岡公園さくらなみ池、舞岡公園宮田池、瀬上池</t>
    <phoneticPr fontId="3"/>
  </si>
  <si>
    <t>https://www.city.yokohama.lg.jp/kurashi/machizukuri-kankyo/kankyohozen/kansoku/science/shiryo/syohou/</t>
  </si>
  <si>
    <t>https://www.city.yokohama.lg.jp/kurashi/machizukuri-kankyo/kankyohozen/kansoku/science/shiryo/syohou/</t>
    <phoneticPr fontId="13"/>
  </si>
  <si>
    <t>https://www.city.yokohama.lg.jp/kurashi/machizukuri-kankyo/kankyohozen/kansoku/science/shiryo/kawatoumi/</t>
    <phoneticPr fontId="13"/>
  </si>
  <si>
    <t>横浜市環境科学研究所報　第44号</t>
    <rPh sb="0" eb="3">
      <t>ヨコハマシ</t>
    </rPh>
    <rPh sb="3" eb="5">
      <t>カンキョウ</t>
    </rPh>
    <rPh sb="5" eb="7">
      <t>カガク</t>
    </rPh>
    <rPh sb="7" eb="10">
      <t>ケンキュウジョ</t>
    </rPh>
    <rPh sb="10" eb="11">
      <t>ホウ</t>
    </rPh>
    <rPh sb="12" eb="13">
      <t>ダイ</t>
    </rPh>
    <rPh sb="15" eb="16">
      <t>ゴウ</t>
    </rPh>
    <phoneticPr fontId="3"/>
  </si>
  <si>
    <t>グランモール公園における鳥類・昆虫類調査結果について（第３報）</t>
    <rPh sb="6" eb="8">
      <t>コウエン</t>
    </rPh>
    <rPh sb="12" eb="14">
      <t>チョウルイ</t>
    </rPh>
    <rPh sb="15" eb="18">
      <t>コンチュウルイ</t>
    </rPh>
    <rPh sb="18" eb="20">
      <t>チョウサ</t>
    </rPh>
    <rPh sb="20" eb="22">
      <t>ケッカ</t>
    </rPh>
    <rPh sb="27" eb="28">
      <t>ダイ</t>
    </rPh>
    <rPh sb="29" eb="30">
      <t>ホウ</t>
    </rPh>
    <phoneticPr fontId="3"/>
  </si>
  <si>
    <t>七里浩志（横浜市環境科学研究所）、千木良泰彦、牧寛（横浜市環境創造局）</t>
    <rPh sb="23" eb="24">
      <t>マキ</t>
    </rPh>
    <rPh sb="24" eb="25">
      <t>ヒロシ</t>
    </rPh>
    <phoneticPr fontId="3"/>
  </si>
  <si>
    <t>環境創造局環境科学研究所</t>
    <rPh sb="0" eb="2">
      <t>カンキョウ</t>
    </rPh>
    <rPh sb="2" eb="4">
      <t>ソウゾウ</t>
    </rPh>
    <rPh sb="4" eb="5">
      <t>キョク</t>
    </rPh>
    <rPh sb="5" eb="7">
      <t>カンキョウ</t>
    </rPh>
    <rPh sb="7" eb="9">
      <t>カガク</t>
    </rPh>
    <rPh sb="9" eb="12">
      <t>ケンキュウジョ</t>
    </rPh>
    <phoneticPr fontId="3"/>
  </si>
  <si>
    <t>2018-2019</t>
    <phoneticPr fontId="3"/>
  </si>
  <si>
    <t>みなとみらい21地区のグランモール公園</t>
    <rPh sb="8" eb="10">
      <t>チク</t>
    </rPh>
    <rPh sb="17" eb="19">
      <t>コウエン</t>
    </rPh>
    <phoneticPr fontId="3"/>
  </si>
  <si>
    <t>公園での再整備にあたり、再整備前、工事期間中および再整備後に鳥類、昆虫類の調査を行った。水辺環境や食餌植物の有無は、比較的行動圏の広い鳥類よりも、トンボ・チョウ類の出現状況に大きな影響を与える可能性が示唆された。</t>
    <rPh sb="12" eb="15">
      <t>サイセイビ</t>
    </rPh>
    <rPh sb="15" eb="16">
      <t>マエ</t>
    </rPh>
    <rPh sb="30" eb="32">
      <t>チョウルイ</t>
    </rPh>
    <rPh sb="33" eb="36">
      <t>コンチュウルイ</t>
    </rPh>
    <rPh sb="37" eb="39">
      <t>チョウサ</t>
    </rPh>
    <rPh sb="40" eb="41">
      <t>イ</t>
    </rPh>
    <rPh sb="44" eb="46">
      <t>ミズベ</t>
    </rPh>
    <rPh sb="46" eb="48">
      <t>カンキョウ</t>
    </rPh>
    <rPh sb="49" eb="51">
      <t>ショクジ</t>
    </rPh>
    <rPh sb="51" eb="53">
      <t>ショクブツ</t>
    </rPh>
    <rPh sb="54" eb="56">
      <t>ウム</t>
    </rPh>
    <rPh sb="58" eb="61">
      <t>ヒカクテキ</t>
    </rPh>
    <rPh sb="61" eb="63">
      <t>コウドウ</t>
    </rPh>
    <rPh sb="63" eb="64">
      <t>ケン</t>
    </rPh>
    <rPh sb="65" eb="66">
      <t>ヒロ</t>
    </rPh>
    <rPh sb="67" eb="69">
      <t>チョウルイ</t>
    </rPh>
    <rPh sb="80" eb="81">
      <t>ルイ</t>
    </rPh>
    <rPh sb="82" eb="84">
      <t>シュツゲン</t>
    </rPh>
    <rPh sb="84" eb="86">
      <t>ジョウキョウ</t>
    </rPh>
    <rPh sb="87" eb="88">
      <t>オオ</t>
    </rPh>
    <rPh sb="90" eb="92">
      <t>エイキョウ</t>
    </rPh>
    <rPh sb="93" eb="94">
      <t>アタ</t>
    </rPh>
    <rPh sb="96" eb="99">
      <t>カノウセイ</t>
    </rPh>
    <rPh sb="100" eb="102">
      <t>シサ</t>
    </rPh>
    <phoneticPr fontId="16"/>
  </si>
  <si>
    <t>みなとみらい21地区、都市公園、生物調査、生物生息空間、都市鳥</t>
    <rPh sb="8" eb="10">
      <t>チク</t>
    </rPh>
    <rPh sb="11" eb="13">
      <t>トシ</t>
    </rPh>
    <rPh sb="13" eb="15">
      <t>コウエン</t>
    </rPh>
    <rPh sb="16" eb="18">
      <t>セイブツ</t>
    </rPh>
    <rPh sb="18" eb="20">
      <t>チョウサ</t>
    </rPh>
    <rPh sb="21" eb="23">
      <t>セイブツ</t>
    </rPh>
    <rPh sb="23" eb="25">
      <t>セイソク</t>
    </rPh>
    <rPh sb="25" eb="27">
      <t>クウカン</t>
    </rPh>
    <rPh sb="28" eb="30">
      <t>トシ</t>
    </rPh>
    <rPh sb="30" eb="31">
      <t>チョウ</t>
    </rPh>
    <phoneticPr fontId="3"/>
  </si>
  <si>
    <t xml:space="preserve">https://www.city.yokohama.lg.jp/kurashi/machizukuri-kankyo/kankyohozen/kansoku/science/shiryo/syohou/
</t>
    <phoneticPr fontId="3"/>
  </si>
  <si>
    <t>横浜の川と海の生物（第15報・河川編）</t>
    <phoneticPr fontId="3"/>
  </si>
  <si>
    <t>鶴見川、帷子川、大岡川、境川、宮川、侍従川の6水系43地点</t>
    <phoneticPr fontId="3"/>
  </si>
  <si>
    <t>河川生物モニタリング調査によって生物生息状況を把握し、生物指標を用いて水質評価を行うとともに、水環境を考える基礎資料とすることを目的とした。</t>
    <phoneticPr fontId="3"/>
  </si>
  <si>
    <t xml:space="preserve">https://www.city.yokohama.lg.jp/kurashi/machizukuri-kankyo/kankyohozen/kansoku/science/shiryo/kawatoumi/
</t>
    <phoneticPr fontId="3"/>
  </si>
  <si>
    <t>横浜市内における外来アリの確認事例</t>
    <rPh sb="0" eb="4">
      <t>ヨコハマシナイ</t>
    </rPh>
    <rPh sb="8" eb="10">
      <t>ガイライ</t>
    </rPh>
    <rPh sb="13" eb="17">
      <t>カクニンジレイ</t>
    </rPh>
    <phoneticPr fontId="13"/>
  </si>
  <si>
    <t>本山直人、七里浩志（横浜市環境科学研究所）</t>
    <rPh sb="0" eb="2">
      <t>モトヤマ</t>
    </rPh>
    <rPh sb="2" eb="4">
      <t>ナオト</t>
    </rPh>
    <rPh sb="5" eb="7">
      <t>シチリ</t>
    </rPh>
    <rPh sb="7" eb="9">
      <t>ヒロシ</t>
    </rPh>
    <rPh sb="10" eb="13">
      <t>ヨコハマシ</t>
    </rPh>
    <rPh sb="13" eb="20">
      <t>カンキョウカガクケンキュウジョ</t>
    </rPh>
    <phoneticPr fontId="13"/>
  </si>
  <si>
    <t>2013-2019</t>
    <phoneticPr fontId="13"/>
  </si>
  <si>
    <t>主に港湾付近</t>
    <rPh sb="0" eb="1">
      <t>オモ</t>
    </rPh>
    <rPh sb="2" eb="4">
      <t>コウワン</t>
    </rPh>
    <rPh sb="4" eb="6">
      <t>フキン</t>
    </rPh>
    <phoneticPr fontId="13"/>
  </si>
  <si>
    <t>過去に実施した調査および、その他の生物調査から得られた外来アリ19種について報告する。</t>
    <rPh sb="0" eb="2">
      <t>カコ</t>
    </rPh>
    <rPh sb="3" eb="5">
      <t>ジッシ</t>
    </rPh>
    <rPh sb="7" eb="9">
      <t>チョウサ</t>
    </rPh>
    <rPh sb="15" eb="16">
      <t>ホカ</t>
    </rPh>
    <rPh sb="17" eb="19">
      <t>セイブツ</t>
    </rPh>
    <rPh sb="19" eb="21">
      <t>チョウサ</t>
    </rPh>
    <rPh sb="23" eb="24">
      <t>エ</t>
    </rPh>
    <rPh sb="27" eb="29">
      <t>ガイライ</t>
    </rPh>
    <rPh sb="33" eb="34">
      <t>シュ</t>
    </rPh>
    <rPh sb="38" eb="40">
      <t>ホウコク</t>
    </rPh>
    <phoneticPr fontId="13"/>
  </si>
  <si>
    <t>外来種、ヒアリ、アカカミアリ、アルゼンチンアリ</t>
    <rPh sb="0" eb="3">
      <t>ガイライシュ</t>
    </rPh>
    <phoneticPr fontId="13"/>
  </si>
  <si>
    <t>横浜市環境科学研究所報　第45号</t>
    <rPh sb="0" eb="3">
      <t>ヨコハマシ</t>
    </rPh>
    <rPh sb="3" eb="5">
      <t>カンキョウ</t>
    </rPh>
    <rPh sb="5" eb="7">
      <t>カガク</t>
    </rPh>
    <rPh sb="7" eb="10">
      <t>ケンキュウジョ</t>
    </rPh>
    <rPh sb="10" eb="11">
      <t>ホウ</t>
    </rPh>
    <rPh sb="12" eb="13">
      <t>ダイ</t>
    </rPh>
    <rPh sb="15" eb="16">
      <t>ゴウ</t>
    </rPh>
    <phoneticPr fontId="3"/>
  </si>
  <si>
    <t>市民協働による生物調査”こども「いきいき」生き物調査”ー2013年度から2019年度の調査結果のまとめと活用事例－</t>
    <rPh sb="0" eb="4">
      <t>シミンキョウドウ</t>
    </rPh>
    <rPh sb="7" eb="11">
      <t>セイブツチョウサ</t>
    </rPh>
    <rPh sb="21" eb="22">
      <t>イ</t>
    </rPh>
    <rPh sb="23" eb="24">
      <t>モノ</t>
    </rPh>
    <rPh sb="24" eb="26">
      <t>チョウサ</t>
    </rPh>
    <rPh sb="32" eb="34">
      <t>ネンド</t>
    </rPh>
    <rPh sb="40" eb="42">
      <t>ネンド</t>
    </rPh>
    <rPh sb="43" eb="47">
      <t>チョウサケッカ</t>
    </rPh>
    <rPh sb="52" eb="56">
      <t>カツヨウジレイ</t>
    </rPh>
    <phoneticPr fontId="13"/>
  </si>
  <si>
    <t>中里亜利咲、七里浩志、潮田健太郎、小島淳（横浜市環境科学研究所）</t>
    <rPh sb="0" eb="2">
      <t>ナカザト</t>
    </rPh>
    <rPh sb="2" eb="3">
      <t>ア</t>
    </rPh>
    <rPh sb="3" eb="4">
      <t>リ</t>
    </rPh>
    <rPh sb="4" eb="5">
      <t>ザキ</t>
    </rPh>
    <rPh sb="6" eb="8">
      <t>シチリ</t>
    </rPh>
    <rPh sb="8" eb="10">
      <t>ヒロシ</t>
    </rPh>
    <rPh sb="11" eb="13">
      <t>ウシオダ</t>
    </rPh>
    <rPh sb="13" eb="16">
      <t>ケンタロウ</t>
    </rPh>
    <rPh sb="17" eb="19">
      <t>コジマ</t>
    </rPh>
    <rPh sb="19" eb="20">
      <t>ジュン</t>
    </rPh>
    <rPh sb="21" eb="23">
      <t>ヨコハマ</t>
    </rPh>
    <rPh sb="23" eb="24">
      <t>シ</t>
    </rPh>
    <rPh sb="24" eb="26">
      <t>カンキョウ</t>
    </rPh>
    <rPh sb="26" eb="28">
      <t>カガク</t>
    </rPh>
    <rPh sb="28" eb="31">
      <t>ケンキュウショ</t>
    </rPh>
    <phoneticPr fontId="13"/>
  </si>
  <si>
    <t>調査参加校の学区域内</t>
    <rPh sb="0" eb="2">
      <t>チョウサ</t>
    </rPh>
    <rPh sb="2" eb="5">
      <t>サンカコウ</t>
    </rPh>
    <rPh sb="6" eb="8">
      <t>ガック</t>
    </rPh>
    <rPh sb="8" eb="9">
      <t>イキ</t>
    </rPh>
    <rPh sb="9" eb="10">
      <t>ナイ</t>
    </rPh>
    <phoneticPr fontId="13"/>
  </si>
  <si>
    <t>2013年度から2019年度まで実施した調査結果を検討し、過去に実施した類似調査の結果と比較した。</t>
    <rPh sb="4" eb="6">
      <t>ネンド</t>
    </rPh>
    <rPh sb="12" eb="14">
      <t>ネンド</t>
    </rPh>
    <rPh sb="16" eb="18">
      <t>ジッシ</t>
    </rPh>
    <rPh sb="20" eb="24">
      <t>チョウサケッカ</t>
    </rPh>
    <rPh sb="25" eb="27">
      <t>ケントウ</t>
    </rPh>
    <rPh sb="29" eb="31">
      <t>カコ</t>
    </rPh>
    <rPh sb="32" eb="34">
      <t>ジッシ</t>
    </rPh>
    <rPh sb="36" eb="38">
      <t>ルイジ</t>
    </rPh>
    <rPh sb="38" eb="40">
      <t>チョウサ</t>
    </rPh>
    <rPh sb="41" eb="43">
      <t>ケッカ</t>
    </rPh>
    <rPh sb="44" eb="46">
      <t>ヒカク</t>
    </rPh>
    <phoneticPr fontId="13"/>
  </si>
  <si>
    <t>生物多様性、市民協働、生物調査、アンケート調査、GIS解析</t>
    <rPh sb="0" eb="5">
      <t>セイブツタヨウセイ</t>
    </rPh>
    <rPh sb="6" eb="10">
      <t>シミンキョウドウ</t>
    </rPh>
    <rPh sb="11" eb="15">
      <t>セイブツチョウサ</t>
    </rPh>
    <rPh sb="21" eb="23">
      <t>チョウサ</t>
    </rPh>
    <rPh sb="27" eb="29">
      <t>カイセキ</t>
    </rPh>
    <phoneticPr fontId="13"/>
  </si>
  <si>
    <t>横浜市内の池における魚類・甲殻類（十脚目）相の調査結果（第3報）</t>
    <rPh sb="0" eb="4">
      <t>ヨコハマシナイ</t>
    </rPh>
    <rPh sb="5" eb="6">
      <t>イケ</t>
    </rPh>
    <rPh sb="10" eb="12">
      <t>ギョルイ</t>
    </rPh>
    <rPh sb="13" eb="16">
      <t>コウカクルイ</t>
    </rPh>
    <rPh sb="17" eb="18">
      <t>ジュウ</t>
    </rPh>
    <rPh sb="18" eb="19">
      <t>アシ</t>
    </rPh>
    <rPh sb="19" eb="20">
      <t>モク</t>
    </rPh>
    <rPh sb="21" eb="22">
      <t>ソウ</t>
    </rPh>
    <rPh sb="23" eb="27">
      <t>チョウサケッカ</t>
    </rPh>
    <rPh sb="28" eb="29">
      <t>ダイ</t>
    </rPh>
    <rPh sb="30" eb="31">
      <t>ホウ</t>
    </rPh>
    <phoneticPr fontId="13"/>
  </si>
  <si>
    <t>本山直人、市川竜也、七里浩志、浦垣直子、潮田健太郎、中里亜利咲、小島淳（横浜市環境科学研究所）</t>
    <rPh sb="0" eb="2">
      <t>モトヤマ</t>
    </rPh>
    <rPh sb="2" eb="4">
      <t>ナオト</t>
    </rPh>
    <rPh sb="5" eb="7">
      <t>イチカワ</t>
    </rPh>
    <rPh sb="7" eb="9">
      <t>タツヤ</t>
    </rPh>
    <rPh sb="10" eb="12">
      <t>シチリ</t>
    </rPh>
    <rPh sb="12" eb="14">
      <t>ヒロシ</t>
    </rPh>
    <rPh sb="15" eb="17">
      <t>ウラガキ</t>
    </rPh>
    <rPh sb="17" eb="19">
      <t>ナオコ</t>
    </rPh>
    <rPh sb="20" eb="25">
      <t>ウシオダケンタロウ</t>
    </rPh>
    <rPh sb="26" eb="28">
      <t>ナカザト</t>
    </rPh>
    <rPh sb="28" eb="29">
      <t>ア</t>
    </rPh>
    <rPh sb="29" eb="30">
      <t>リ</t>
    </rPh>
    <rPh sb="30" eb="31">
      <t>ザキ</t>
    </rPh>
    <rPh sb="32" eb="34">
      <t>コジマ</t>
    </rPh>
    <rPh sb="34" eb="35">
      <t>ジュン</t>
    </rPh>
    <rPh sb="36" eb="39">
      <t>ヨコハマシ</t>
    </rPh>
    <rPh sb="39" eb="46">
      <t>カンキョウカガクケンキュウジョ</t>
    </rPh>
    <phoneticPr fontId="13"/>
  </si>
  <si>
    <t>市内の池7地点
（能見堂緑地不動池、坪呑公園、大船台雨水調整池、桂台第二雨水調整池、久良岐公園、金沢公園みずの谷、Ⅱの沢池）</t>
    <rPh sb="0" eb="2">
      <t>シナイ</t>
    </rPh>
    <rPh sb="3" eb="4">
      <t>イケ</t>
    </rPh>
    <rPh sb="5" eb="7">
      <t>チテン</t>
    </rPh>
    <rPh sb="9" eb="14">
      <t>ノウケンドウリョクチ</t>
    </rPh>
    <rPh sb="14" eb="17">
      <t>フドウイケ</t>
    </rPh>
    <rPh sb="18" eb="22">
      <t>ツボノミコウエン</t>
    </rPh>
    <rPh sb="23" eb="25">
      <t>オオブネ</t>
    </rPh>
    <rPh sb="25" eb="26">
      <t>ダイ</t>
    </rPh>
    <rPh sb="26" eb="28">
      <t>ウスイ</t>
    </rPh>
    <rPh sb="28" eb="31">
      <t>チョウセイイケ</t>
    </rPh>
    <rPh sb="32" eb="34">
      <t>カツラダイ</t>
    </rPh>
    <rPh sb="34" eb="36">
      <t>ダイニ</t>
    </rPh>
    <rPh sb="36" eb="38">
      <t>ウスイ</t>
    </rPh>
    <rPh sb="38" eb="41">
      <t>チョウセイイケ</t>
    </rPh>
    <rPh sb="42" eb="45">
      <t>クラキ</t>
    </rPh>
    <rPh sb="45" eb="47">
      <t>コウエン</t>
    </rPh>
    <rPh sb="48" eb="50">
      <t>カナザワ</t>
    </rPh>
    <rPh sb="50" eb="52">
      <t>コウエン</t>
    </rPh>
    <rPh sb="55" eb="56">
      <t>タニ</t>
    </rPh>
    <rPh sb="59" eb="60">
      <t>サワ</t>
    </rPh>
    <rPh sb="60" eb="61">
      <t>イケ</t>
    </rPh>
    <phoneticPr fontId="13"/>
  </si>
  <si>
    <t>生物相調査を実施するとともに、過去の生物相調査結果との比較を行った。</t>
    <rPh sb="0" eb="5">
      <t>セイブツソウチョウサ</t>
    </rPh>
    <rPh sb="6" eb="8">
      <t>ジッシ</t>
    </rPh>
    <rPh sb="15" eb="17">
      <t>カコ</t>
    </rPh>
    <rPh sb="18" eb="21">
      <t>セイブツソウ</t>
    </rPh>
    <rPh sb="21" eb="25">
      <t>チョウサケッカ</t>
    </rPh>
    <rPh sb="27" eb="29">
      <t>ヒカク</t>
    </rPh>
    <rPh sb="30" eb="31">
      <t>オコナ</t>
    </rPh>
    <phoneticPr fontId="13"/>
  </si>
  <si>
    <t>生物多様性、魚類、甲殻類、池</t>
    <rPh sb="0" eb="5">
      <t>セイブツタヨウセイ</t>
    </rPh>
    <rPh sb="6" eb="8">
      <t>ギョルイ</t>
    </rPh>
    <rPh sb="9" eb="12">
      <t>コウカクルイ</t>
    </rPh>
    <rPh sb="13" eb="14">
      <t>イケ</t>
    </rPh>
    <phoneticPr fontId="13"/>
  </si>
  <si>
    <t>短報　横浜市におけるクマノカワモズク属Kumanoa sp.（紅藻植物門）の記録</t>
    <rPh sb="0" eb="2">
      <t>タンポウ</t>
    </rPh>
    <rPh sb="3" eb="6">
      <t>ヨコハマシ</t>
    </rPh>
    <rPh sb="18" eb="19">
      <t>ゾク</t>
    </rPh>
    <rPh sb="31" eb="32">
      <t>ベニ</t>
    </rPh>
    <rPh sb="32" eb="33">
      <t>ソウ</t>
    </rPh>
    <rPh sb="33" eb="36">
      <t>ショクブツモン</t>
    </rPh>
    <rPh sb="38" eb="40">
      <t>キロク</t>
    </rPh>
    <phoneticPr fontId="13"/>
  </si>
  <si>
    <t>七里浩志（横浜市環境科学研究所）</t>
    <phoneticPr fontId="3"/>
  </si>
  <si>
    <t>2017-2020</t>
    <phoneticPr fontId="13"/>
  </si>
  <si>
    <t>美しが丘雨水調整池、弘法池上流水路</t>
    <rPh sb="0" eb="1">
      <t>ウツク</t>
    </rPh>
    <rPh sb="3" eb="4">
      <t>オカ</t>
    </rPh>
    <rPh sb="4" eb="6">
      <t>ウスイ</t>
    </rPh>
    <rPh sb="6" eb="9">
      <t>チョウセイチ</t>
    </rPh>
    <rPh sb="10" eb="12">
      <t>コウボウ</t>
    </rPh>
    <rPh sb="12" eb="14">
      <t>イケガミ</t>
    </rPh>
    <rPh sb="14" eb="15">
      <t>リュウ</t>
    </rPh>
    <rPh sb="15" eb="17">
      <t>スイロ</t>
    </rPh>
    <phoneticPr fontId="13"/>
  </si>
  <si>
    <t>横浜市内初確認となるクマノカワモズク属の一種を2地域で確認した。人為的な移入によるものと推察された。</t>
    <rPh sb="0" eb="4">
      <t>ヨコハマシナイ</t>
    </rPh>
    <rPh sb="4" eb="7">
      <t>ハツカクニン</t>
    </rPh>
    <rPh sb="18" eb="19">
      <t>ゾク</t>
    </rPh>
    <rPh sb="20" eb="22">
      <t>イッシュ</t>
    </rPh>
    <rPh sb="24" eb="26">
      <t>チイキ</t>
    </rPh>
    <rPh sb="27" eb="29">
      <t>カクニン</t>
    </rPh>
    <rPh sb="32" eb="35">
      <t>ジンイテキ</t>
    </rPh>
    <rPh sb="36" eb="38">
      <t>イニュウ</t>
    </rPh>
    <rPh sb="44" eb="46">
      <t>スイサツ</t>
    </rPh>
    <phoneticPr fontId="13"/>
  </si>
  <si>
    <t>カワモズク類、淡水紅藻、絶滅危惧種、非意図的移入</t>
    <rPh sb="5" eb="6">
      <t>ルイ</t>
    </rPh>
    <rPh sb="7" eb="9">
      <t>タンスイ</t>
    </rPh>
    <rPh sb="9" eb="11">
      <t>コウソウ</t>
    </rPh>
    <rPh sb="12" eb="14">
      <t>ゼツメツ</t>
    </rPh>
    <rPh sb="14" eb="17">
      <t>キグシュ</t>
    </rPh>
    <rPh sb="18" eb="19">
      <t>ヒ</t>
    </rPh>
    <rPh sb="19" eb="22">
      <t>イトテキ</t>
    </rPh>
    <rPh sb="22" eb="24">
      <t>イニュウ</t>
    </rPh>
    <phoneticPr fontId="13"/>
  </si>
  <si>
    <t>令和２年度陸域生物多様性に関する調査業務委託報告書</t>
    <rPh sb="0" eb="2">
      <t>レイワ</t>
    </rPh>
    <rPh sb="3" eb="5">
      <t>ネンド</t>
    </rPh>
    <rPh sb="5" eb="9">
      <t>リクイキセイブツ</t>
    </rPh>
    <rPh sb="9" eb="12">
      <t>タヨウセイ</t>
    </rPh>
    <rPh sb="13" eb="14">
      <t>カン</t>
    </rPh>
    <rPh sb="16" eb="22">
      <t>チョウサギョウムイタク</t>
    </rPh>
    <rPh sb="22" eb="25">
      <t>ホウコクショ</t>
    </rPh>
    <phoneticPr fontId="13"/>
  </si>
  <si>
    <t>2020-2021</t>
    <phoneticPr fontId="13"/>
  </si>
  <si>
    <t>円海山氷取沢谷戸付近・久良岐公園・横浜公園および山下公園</t>
    <phoneticPr fontId="13"/>
  </si>
  <si>
    <t>2021-2022</t>
    <phoneticPr fontId="13"/>
  </si>
  <si>
    <t>横浜動物の森公園自然環境調査業務委託</t>
    <rPh sb="0" eb="8">
      <t>ヨ</t>
    </rPh>
    <rPh sb="8" eb="10">
      <t>シゼン</t>
    </rPh>
    <rPh sb="10" eb="12">
      <t>カンキョウ</t>
    </rPh>
    <rPh sb="12" eb="14">
      <t>チョウサ</t>
    </rPh>
    <rPh sb="14" eb="16">
      <t>ギョウム</t>
    </rPh>
    <rPh sb="16" eb="18">
      <t>イタク</t>
    </rPh>
    <phoneticPr fontId="16"/>
  </si>
  <si>
    <t>環境創造局公園緑地整備課</t>
    <rPh sb="0" eb="2">
      <t>カンキョウ</t>
    </rPh>
    <rPh sb="2" eb="4">
      <t>ソウゾウ</t>
    </rPh>
    <rPh sb="4" eb="5">
      <t>キョク</t>
    </rPh>
    <rPh sb="5" eb="12">
      <t>コ</t>
    </rPh>
    <phoneticPr fontId="16"/>
  </si>
  <si>
    <t>横浜動物の森公園　未整備区域</t>
    <rPh sb="0" eb="2">
      <t>ヨコハマ</t>
    </rPh>
    <rPh sb="2" eb="4">
      <t>ドウブツ</t>
    </rPh>
    <rPh sb="5" eb="6">
      <t>モリ</t>
    </rPh>
    <rPh sb="6" eb="8">
      <t>コウエン</t>
    </rPh>
    <rPh sb="9" eb="12">
      <t>ミセイビ</t>
    </rPh>
    <rPh sb="12" eb="14">
      <t>クイキ</t>
    </rPh>
    <phoneticPr fontId="16"/>
  </si>
  <si>
    <t>横浜動物の森公園において希少な動植物や自然環境の保全及び自然資源の活用のための基礎資料を得ること、過去の既往調査等との比較調査を目的とする。</t>
    <rPh sb="0" eb="2">
      <t>ヨコハマ</t>
    </rPh>
    <rPh sb="2" eb="4">
      <t>ドウブツ</t>
    </rPh>
    <rPh sb="5" eb="6">
      <t>モリ</t>
    </rPh>
    <rPh sb="6" eb="8">
      <t>コウエン</t>
    </rPh>
    <rPh sb="12" eb="14">
      <t>キショウ</t>
    </rPh>
    <rPh sb="15" eb="18">
      <t>ドウショクブツ</t>
    </rPh>
    <rPh sb="19" eb="21">
      <t>シゼン</t>
    </rPh>
    <rPh sb="21" eb="23">
      <t>カンキョウ</t>
    </rPh>
    <rPh sb="24" eb="26">
      <t>ホゼン</t>
    </rPh>
    <rPh sb="26" eb="27">
      <t>オヨ</t>
    </rPh>
    <rPh sb="28" eb="30">
      <t>シゼン</t>
    </rPh>
    <rPh sb="30" eb="32">
      <t>シゲン</t>
    </rPh>
    <rPh sb="33" eb="35">
      <t>カツヨウ</t>
    </rPh>
    <rPh sb="39" eb="41">
      <t>キソ</t>
    </rPh>
    <rPh sb="41" eb="43">
      <t>シリョウ</t>
    </rPh>
    <rPh sb="44" eb="45">
      <t>エ</t>
    </rPh>
    <rPh sb="49" eb="51">
      <t>カコ</t>
    </rPh>
    <rPh sb="52" eb="54">
      <t>キオウ</t>
    </rPh>
    <rPh sb="54" eb="56">
      <t>チョウサ</t>
    </rPh>
    <rPh sb="56" eb="57">
      <t>トウ</t>
    </rPh>
    <rPh sb="59" eb="61">
      <t>ヒカク</t>
    </rPh>
    <rPh sb="61" eb="63">
      <t>チョウサ</t>
    </rPh>
    <rPh sb="64" eb="66">
      <t>モクテキ</t>
    </rPh>
    <phoneticPr fontId="16"/>
  </si>
  <si>
    <t>伊藤真弓、小曽根恵子、林宏子、宇宿秀三
、田中伸子　</t>
    <rPh sb="0" eb="2">
      <t>イトウ</t>
    </rPh>
    <rPh sb="2" eb="4">
      <t>マユミ</t>
    </rPh>
    <rPh sb="5" eb="8">
      <t>コソネ</t>
    </rPh>
    <rPh sb="8" eb="10">
      <t>ケイコ</t>
    </rPh>
    <rPh sb="11" eb="12">
      <t>ハヤシ</t>
    </rPh>
    <rPh sb="12" eb="14">
      <t>ヒロコ</t>
    </rPh>
    <rPh sb="15" eb="17">
      <t>ウスキ</t>
    </rPh>
    <rPh sb="17" eb="19">
      <t>シュウゾウ</t>
    </rPh>
    <rPh sb="21" eb="23">
      <t>タナカ</t>
    </rPh>
    <rPh sb="23" eb="25">
      <t>ノブコ</t>
    </rPh>
    <phoneticPr fontId="3"/>
  </si>
  <si>
    <t>大黒ふ頭中央公園、馬場花木園、三ツ沢公園、掃部山公園、臨港パーク、山下公園、横浜公園、港の見える丘公園、シンボルタワー、蒔田の森公園、久良岐公園、日野公園墓地、陣ケ下渓谷公園、こども自然公園、坪呑公園、海の公園、新横浜駅前公園、新横浜公園・横浜国際総合競技場、北八朔公園、桜台公園、都筑中央公園、舞岡公園、本郷ふじやま公園、泉中央公園、二ツ橋南公園</t>
    <rPh sb="0" eb="2">
      <t>ダイコク</t>
    </rPh>
    <rPh sb="3" eb="4">
      <t>トウ</t>
    </rPh>
    <rPh sb="4" eb="6">
      <t>チュウオウ</t>
    </rPh>
    <rPh sb="6" eb="8">
      <t>コウエン</t>
    </rPh>
    <rPh sb="106" eb="109">
      <t>シンヨコハマ</t>
    </rPh>
    <rPh sb="109" eb="110">
      <t>エキ</t>
    </rPh>
    <rPh sb="110" eb="111">
      <t>マエ</t>
    </rPh>
    <rPh sb="111" eb="113">
      <t>コウエン</t>
    </rPh>
    <rPh sb="114" eb="119">
      <t>シンヨコハマコウエン</t>
    </rPh>
    <rPh sb="120" eb="122">
      <t>ヨコハマ</t>
    </rPh>
    <rPh sb="122" eb="124">
      <t>コクサイ</t>
    </rPh>
    <rPh sb="124" eb="126">
      <t>ソウゴウ</t>
    </rPh>
    <rPh sb="126" eb="129">
      <t>キョウギジョウ</t>
    </rPh>
    <phoneticPr fontId="3"/>
  </si>
  <si>
    <t>横浜市における蚊成虫捕獲成績（2019年度）—蚊媒介感染症サーベイランス事業—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</si>
  <si>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2019/5～2019/10</t>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</si>
  <si>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2019年度（令和元年度）に市内25地点で行った蚊成虫捕獲調査結果を報告する。</t>
    <rPh sb="3" eb="5">
      <t>ケンコウ</t>
    </rPh>
    <rPh sb="5" eb="8">
      <t>フクシキョク</t>
    </rPh>
    <rPh sb="143" eb="145">
      <t>レイワ</t>
    </rPh>
    <rPh sb="145" eb="146">
      <t>ゲン</t>
    </rPh>
    <rPh sb="154" eb="156">
      <t>チテン</t>
    </rPh>
    <rPh sb="160" eb="161">
      <t>カ</t>
    </rPh>
    <rPh sb="161" eb="163">
      <t>セイチュウ</t>
    </rPh>
    <rPh sb="163" eb="165">
      <t>ホカク</t>
    </rPh>
    <phoneticPr fontId="3"/>
  </si>
  <si>
    <t>https://www.city.yokohama.lg.jp/kurashi/kenko-iryo/eiken/gaiyo/annualreport.files/annualreport59.pdf</t>
  </si>
  <si>
    <t>横浜市衛生研究所年報
第60号</t>
    <rPh sb="0" eb="3">
      <t>ヨコハマシ</t>
    </rPh>
    <rPh sb="3" eb="5">
      <t>エイセイ</t>
    </rPh>
    <rPh sb="5" eb="7">
      <t>ケンキュウ</t>
    </rPh>
    <rPh sb="7" eb="8">
      <t>ジョ</t>
    </rPh>
    <rPh sb="8" eb="10">
      <t>ネンポウ</t>
    </rPh>
    <rPh sb="11" eb="12">
      <t>ダイ</t>
    </rPh>
    <rPh sb="14" eb="15">
      <t>ゴウ</t>
    </rPh>
    <phoneticPr fontId="3"/>
  </si>
  <si>
    <t>横浜市における蚊成虫捕獲成績（2020年度）—蚊媒介感染症サーベイランス事業—</t>
    <rPh sb="0" eb="3">
      <t>ヨコハマシ</t>
    </rPh>
    <rPh sb="7" eb="8">
      <t>カ</t>
    </rPh>
    <rPh sb="8" eb="10">
      <t>セイチュウ</t>
    </rPh>
    <rPh sb="10" eb="12">
      <t>ホカク</t>
    </rPh>
    <rPh sb="12" eb="14">
      <t>セイセキ</t>
    </rPh>
    <rPh sb="19" eb="20">
      <t>ネン</t>
    </rPh>
    <rPh sb="20" eb="21">
      <t>ド</t>
    </rPh>
    <rPh sb="23" eb="24">
      <t>カ</t>
    </rPh>
    <rPh sb="24" eb="26">
      <t>バイカイカ</t>
    </rPh>
    <rPh sb="26" eb="29">
      <t>カンセンショウ</t>
    </rPh>
    <rPh sb="36" eb="38">
      <t>ジギョウ</t>
    </rPh>
    <phoneticPr fontId="3"/>
  </si>
  <si>
    <t>伊藤真弓、小曽根恵子、林宏子、宇宿秀三、田中伸子　</t>
    <rPh sb="0" eb="2">
      <t>イトウ</t>
    </rPh>
    <rPh sb="2" eb="4">
      <t>マユミ</t>
    </rPh>
    <rPh sb="5" eb="8">
      <t>コソネ</t>
    </rPh>
    <rPh sb="8" eb="10">
      <t>ケイコ</t>
    </rPh>
    <rPh sb="11" eb="12">
      <t>ハヤシ</t>
    </rPh>
    <rPh sb="12" eb="14">
      <t>ヒロコ</t>
    </rPh>
    <rPh sb="15" eb="17">
      <t>ウスキ</t>
    </rPh>
    <rPh sb="17" eb="19">
      <t>シュウゾウ</t>
    </rPh>
    <rPh sb="20" eb="22">
      <t>タナカ</t>
    </rPh>
    <rPh sb="22" eb="24">
      <t>ノブコ</t>
    </rPh>
    <phoneticPr fontId="3"/>
  </si>
  <si>
    <t>2020/5～2020/10</t>
    <phoneticPr fontId="3"/>
  </si>
  <si>
    <t>臨港パーク、山下公園、横浜公園、港の見える丘公園、シンボルタワー、大通り公園、新横浜駅前公園、新横浜公園・横浜国際総合競技場</t>
    <rPh sb="33" eb="35">
      <t>オオドオ</t>
    </rPh>
    <rPh sb="36" eb="38">
      <t>コウエン</t>
    </rPh>
    <rPh sb="39" eb="42">
      <t>シンヨコハマ</t>
    </rPh>
    <rPh sb="42" eb="43">
      <t>エキ</t>
    </rPh>
    <rPh sb="43" eb="44">
      <t>マエ</t>
    </rPh>
    <rPh sb="44" eb="46">
      <t>コウエン</t>
    </rPh>
    <rPh sb="47" eb="52">
      <t>シンヨコハマコウエン</t>
    </rPh>
    <rPh sb="53" eb="55">
      <t>ヨコハマ</t>
    </rPh>
    <rPh sb="55" eb="57">
      <t>コクサイ</t>
    </rPh>
    <rPh sb="57" eb="59">
      <t>ソウゴウ</t>
    </rPh>
    <rPh sb="59" eb="62">
      <t>キョウギジョウ</t>
    </rPh>
    <phoneticPr fontId="3"/>
  </si>
  <si>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2020年度（令和2年度）に市内8地点で行った蚊成虫捕獲調査結果を報告する。</t>
    <rPh sb="3" eb="5">
      <t>ケンコウ</t>
    </rPh>
    <rPh sb="5" eb="8">
      <t>フクシキョク</t>
    </rPh>
    <rPh sb="153" eb="155">
      <t>チテン</t>
    </rPh>
    <rPh sb="159" eb="160">
      <t>カ</t>
    </rPh>
    <rPh sb="160" eb="162">
      <t>セイチュウ</t>
    </rPh>
    <rPh sb="162" eb="164">
      <t>ホカク</t>
    </rPh>
    <phoneticPr fontId="3"/>
  </si>
  <si>
    <t>https://www.city.yokohama.lg.jp/kurashi/kenko-iryo/eiken/gaiyo/annualreport.files/annualreport60.pdf</t>
  </si>
  <si>
    <t>旧上瀬谷通信施設地区土地区画整理事業　環境影響評価書</t>
    <rPh sb="0" eb="18">
      <t>キュウカミセヤツウシンシセツチクトチクカクセイリジギョウ</t>
    </rPh>
    <rPh sb="19" eb="26">
      <t>カンキョウエイキョウヒョウカショ</t>
    </rPh>
    <phoneticPr fontId="13"/>
  </si>
  <si>
    <t>横浜市</t>
    <rPh sb="0" eb="3">
      <t>ヨコハマシ</t>
    </rPh>
    <phoneticPr fontId="13"/>
  </si>
  <si>
    <t>旧上瀬谷通信施設内及びその周辺</t>
    <phoneticPr fontId="13"/>
  </si>
  <si>
    <t>米軍施設跡地である旧上瀬谷通信施設の土地利用の検討を行う上で必要な環境影響評価の図書作成のために、敷地内及びその周辺の動植物の現況を把握することを目的とした。</t>
    <phoneticPr fontId="13"/>
  </si>
  <si>
    <t>旧上瀬谷通信施設地区、区画整理事業、環境影響評価、アセスメント、米軍施設</t>
    <rPh sb="8" eb="10">
      <t>チク</t>
    </rPh>
    <rPh sb="11" eb="17">
      <t>クカクセイリジギョウ</t>
    </rPh>
    <rPh sb="18" eb="24">
      <t>カンキョウエイキョウヒョウカ</t>
    </rPh>
    <phoneticPr fontId="13"/>
  </si>
  <si>
    <t>https://www.city.yokohama.lg.jp/kurashi/machizukuri-kankyo/kankyohozen/hozentorikumi/assessment/shinaijigyou/90-mokuji/90_hyokasho.html</t>
    <phoneticPr fontId="13"/>
  </si>
  <si>
    <t>○</t>
    <phoneticPr fontId="13"/>
  </si>
  <si>
    <t>横浜市環境科学研究所報　第46号</t>
    <rPh sb="0" eb="3">
      <t>ヨコハマシ</t>
    </rPh>
    <rPh sb="3" eb="5">
      <t>カンキョウ</t>
    </rPh>
    <rPh sb="5" eb="7">
      <t>カガク</t>
    </rPh>
    <rPh sb="7" eb="10">
      <t>ケンキュウジョ</t>
    </rPh>
    <rPh sb="10" eb="11">
      <t>ホウ</t>
    </rPh>
    <rPh sb="12" eb="13">
      <t>ダイ</t>
    </rPh>
    <rPh sb="15" eb="16">
      <t>ゴウ</t>
    </rPh>
    <phoneticPr fontId="3"/>
  </si>
  <si>
    <t>短報　港北区内洗濯物に付着したクサギカメムシ・キマダラカメムシの記録</t>
    <rPh sb="0" eb="2">
      <t>タンポウ</t>
    </rPh>
    <rPh sb="3" eb="7">
      <t>コウホククナイ</t>
    </rPh>
    <rPh sb="7" eb="10">
      <t>センタクモノ</t>
    </rPh>
    <rPh sb="11" eb="13">
      <t>フチャク</t>
    </rPh>
    <rPh sb="32" eb="34">
      <t>キロク</t>
    </rPh>
    <phoneticPr fontId="13"/>
  </si>
  <si>
    <t>七里浩志、浦垣直子（横浜市環境科学研究所）</t>
    <rPh sb="0" eb="2">
      <t>シチリ</t>
    </rPh>
    <rPh sb="2" eb="4">
      <t>ヒロシ</t>
    </rPh>
    <rPh sb="5" eb="7">
      <t>ウラガキ</t>
    </rPh>
    <rPh sb="7" eb="9">
      <t>ナオコ</t>
    </rPh>
    <rPh sb="10" eb="12">
      <t>ヨコハマ</t>
    </rPh>
    <rPh sb="12" eb="13">
      <t>シ</t>
    </rPh>
    <rPh sb="13" eb="15">
      <t>カンキョウ</t>
    </rPh>
    <rPh sb="15" eb="17">
      <t>カガク</t>
    </rPh>
    <rPh sb="17" eb="20">
      <t>ケンキュウショ</t>
    </rPh>
    <phoneticPr fontId="13"/>
  </si>
  <si>
    <t>2020/4-2021/2</t>
    <phoneticPr fontId="13"/>
  </si>
  <si>
    <t>港北区内宅地</t>
    <rPh sb="0" eb="4">
      <t>コウホククナイ</t>
    </rPh>
    <rPh sb="4" eb="6">
      <t>タクチ</t>
    </rPh>
    <phoneticPr fontId="13"/>
  </si>
  <si>
    <t>在来種クサギカメムシと外来種キマダラカメムシについて、港北区内の宅地における発生消長を記録した。</t>
    <rPh sb="0" eb="3">
      <t>ザイライシュ</t>
    </rPh>
    <rPh sb="11" eb="14">
      <t>ガイライシュ</t>
    </rPh>
    <rPh sb="27" eb="31">
      <t>コウホククナイ</t>
    </rPh>
    <rPh sb="32" eb="34">
      <t>タクチ</t>
    </rPh>
    <rPh sb="38" eb="40">
      <t>ハッセイ</t>
    </rPh>
    <rPh sb="40" eb="41">
      <t>キ</t>
    </rPh>
    <rPh sb="41" eb="42">
      <t>チョウ</t>
    </rPh>
    <rPh sb="43" eb="45">
      <t>キロク</t>
    </rPh>
    <phoneticPr fontId="13"/>
  </si>
  <si>
    <t>クサギカメムシ、キマダラカメムシ、外来種、非意図的移入、植物防疫</t>
    <rPh sb="17" eb="20">
      <t>ガイライシュ</t>
    </rPh>
    <rPh sb="21" eb="25">
      <t>ヒイトテキ</t>
    </rPh>
    <rPh sb="25" eb="27">
      <t>イニュウ</t>
    </rPh>
    <rPh sb="28" eb="30">
      <t>ショクブツ</t>
    </rPh>
    <rPh sb="30" eb="31">
      <t>ボウ</t>
    </rPh>
    <rPh sb="31" eb="32">
      <t>エキ</t>
    </rPh>
    <phoneticPr fontId="13"/>
  </si>
  <si>
    <t>横浜の川と海の生物（第15報・海域編）</t>
    <rPh sb="0" eb="2">
      <t>ヨコハマ</t>
    </rPh>
    <rPh sb="3" eb="4">
      <t>カワ</t>
    </rPh>
    <rPh sb="5" eb="6">
      <t>ウミ</t>
    </rPh>
    <rPh sb="7" eb="9">
      <t>セイブツ</t>
    </rPh>
    <rPh sb="10" eb="11">
      <t>ダイ</t>
    </rPh>
    <rPh sb="13" eb="14">
      <t>ホウ</t>
    </rPh>
    <rPh sb="15" eb="17">
      <t>カイイキ</t>
    </rPh>
    <rPh sb="17" eb="18">
      <t>ヘン</t>
    </rPh>
    <phoneticPr fontId="3"/>
  </si>
  <si>
    <t>2020-2021</t>
    <phoneticPr fontId="3"/>
  </si>
  <si>
    <t>鶴見川河口、山下公園、掘割川河口、海の公園、野島公園、野島水路、夕照橋、横浜港沖、横浜港口、根岸湾沖、根岸湾口、金沢湾沖、金沢湾口</t>
    <rPh sb="0" eb="2">
      <t>ツルミ</t>
    </rPh>
    <rPh sb="2" eb="3">
      <t>ガワ</t>
    </rPh>
    <rPh sb="3" eb="5">
      <t>カコウ</t>
    </rPh>
    <rPh sb="6" eb="8">
      <t>ヤマシタ</t>
    </rPh>
    <rPh sb="8" eb="10">
      <t>コウエン</t>
    </rPh>
    <rPh sb="11" eb="13">
      <t>ホリワリ</t>
    </rPh>
    <rPh sb="13" eb="14">
      <t>ガワ</t>
    </rPh>
    <rPh sb="14" eb="16">
      <t>カコウ</t>
    </rPh>
    <rPh sb="17" eb="18">
      <t>ウミ</t>
    </rPh>
    <rPh sb="19" eb="21">
      <t>コウエン</t>
    </rPh>
    <rPh sb="22" eb="24">
      <t>ノジマ</t>
    </rPh>
    <rPh sb="24" eb="26">
      <t>コウエン</t>
    </rPh>
    <rPh sb="27" eb="29">
      <t>ノジマ</t>
    </rPh>
    <rPh sb="29" eb="31">
      <t>スイロ</t>
    </rPh>
    <rPh sb="32" eb="33">
      <t>ユウ</t>
    </rPh>
    <rPh sb="33" eb="34">
      <t>ショウ</t>
    </rPh>
    <rPh sb="34" eb="35">
      <t>バシ</t>
    </rPh>
    <rPh sb="36" eb="38">
      <t>ヨコハマ</t>
    </rPh>
    <rPh sb="38" eb="39">
      <t>コウ</t>
    </rPh>
    <rPh sb="39" eb="40">
      <t>オキ</t>
    </rPh>
    <rPh sb="41" eb="43">
      <t>ヨコハマ</t>
    </rPh>
    <rPh sb="43" eb="44">
      <t>コウ</t>
    </rPh>
    <rPh sb="44" eb="45">
      <t>クチ</t>
    </rPh>
    <rPh sb="46" eb="48">
      <t>ネギシ</t>
    </rPh>
    <rPh sb="48" eb="49">
      <t>ワン</t>
    </rPh>
    <rPh sb="49" eb="50">
      <t>オキ</t>
    </rPh>
    <rPh sb="51" eb="53">
      <t>ネギシ</t>
    </rPh>
    <rPh sb="53" eb="54">
      <t>ワン</t>
    </rPh>
    <rPh sb="54" eb="55">
      <t>クチ</t>
    </rPh>
    <rPh sb="56" eb="58">
      <t>カナザワ</t>
    </rPh>
    <rPh sb="58" eb="59">
      <t>ワン</t>
    </rPh>
    <rPh sb="59" eb="60">
      <t>オキ</t>
    </rPh>
    <rPh sb="61" eb="63">
      <t>カナザワ</t>
    </rPh>
    <rPh sb="63" eb="64">
      <t>ワン</t>
    </rPh>
    <rPh sb="64" eb="65">
      <t>クチ</t>
    </rPh>
    <phoneticPr fontId="3"/>
  </si>
  <si>
    <t>海域生物モニタリング調査によって生物生息状況を把握し、生物指標を用いて水質評価を行うとともに、水環境を考える基礎資料とすることを目的とした。</t>
    <rPh sb="0" eb="2">
      <t>カイイキ</t>
    </rPh>
    <phoneticPr fontId="3"/>
  </si>
  <si>
    <t>モニタリング、生物調査、外来種、レッドリスト等掲載種、生物指標、水質評価</t>
    <rPh sb="7" eb="9">
      <t>セイブツ</t>
    </rPh>
    <rPh sb="9" eb="11">
      <t>チョウサ</t>
    </rPh>
    <phoneticPr fontId="3"/>
  </si>
  <si>
    <t>令和３年度陸域生物多様性に関する調査業務委託報告書</t>
    <rPh sb="0" eb="2">
      <t>レイワ</t>
    </rPh>
    <rPh sb="3" eb="5">
      <t>ネンド</t>
    </rPh>
    <rPh sb="5" eb="9">
      <t>リクイキセイブツ</t>
    </rPh>
    <rPh sb="9" eb="12">
      <t>タヨウセイ</t>
    </rPh>
    <rPh sb="13" eb="14">
      <t>カン</t>
    </rPh>
    <rPh sb="16" eb="22">
      <t>チョウサギョウムイタク</t>
    </rPh>
    <rPh sb="22" eb="25">
      <t>ホウコクショ</t>
    </rPh>
    <phoneticPr fontId="13"/>
  </si>
  <si>
    <t>新治市民の森付近・新横浜公園付近・獅子ケ谷市民の森付近</t>
    <rPh sb="0" eb="4">
      <t>ニイハルシミン</t>
    </rPh>
    <rPh sb="5" eb="6">
      <t>モリ</t>
    </rPh>
    <rPh sb="6" eb="8">
      <t>フキン</t>
    </rPh>
    <rPh sb="9" eb="14">
      <t>シンヨコハマコウエン</t>
    </rPh>
    <rPh sb="14" eb="16">
      <t>フキン</t>
    </rPh>
    <rPh sb="17" eb="19">
      <t>シシ</t>
    </rPh>
    <rPh sb="20" eb="21">
      <t>タニ</t>
    </rPh>
    <rPh sb="21" eb="23">
      <t>シミン</t>
    </rPh>
    <rPh sb="24" eb="25">
      <t>モリ</t>
    </rPh>
    <rPh sb="25" eb="27">
      <t>フキン</t>
    </rPh>
    <phoneticPr fontId="13"/>
  </si>
  <si>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鶴見川流域から選定、4年ぶりの調査。</t>
    <rPh sb="138" eb="141">
      <t>ツルミガワ</t>
    </rPh>
    <phoneticPr fontId="13"/>
  </si>
  <si>
    <t>ｂプラン、地区特性、保全推進地区、保全誘導地区、創造推進地区、生物多様性、生物調査、地区特性、外来種、レッドリスト等掲載種</t>
    <phoneticPr fontId="13"/>
  </si>
  <si>
    <t>関東地方におけるスジエビの遺伝的多様性</t>
    <rPh sb="0" eb="2">
      <t>カントウ</t>
    </rPh>
    <rPh sb="2" eb="4">
      <t>チホウ</t>
    </rPh>
    <rPh sb="13" eb="16">
      <t>イデンテキ</t>
    </rPh>
    <rPh sb="16" eb="19">
      <t>タヨウセイ</t>
    </rPh>
    <phoneticPr fontId="13"/>
  </si>
  <si>
    <t>七里浩志、柳本卓（中央水産研究所）、今井正（瀬戸内海区水産研究所）、張成年（中央水産研究所）</t>
    <rPh sb="0" eb="2">
      <t>シチリ</t>
    </rPh>
    <rPh sb="2" eb="4">
      <t>ヒロシ</t>
    </rPh>
    <rPh sb="5" eb="7">
      <t>ヤナギモト</t>
    </rPh>
    <rPh sb="7" eb="8">
      <t>タク</t>
    </rPh>
    <rPh sb="9" eb="11">
      <t>チュウオウ</t>
    </rPh>
    <rPh sb="11" eb="13">
      <t>スイサン</t>
    </rPh>
    <rPh sb="13" eb="16">
      <t>ケンキュウショ</t>
    </rPh>
    <rPh sb="18" eb="20">
      <t>イマイ</t>
    </rPh>
    <rPh sb="20" eb="21">
      <t>タダシ</t>
    </rPh>
    <rPh sb="22" eb="26">
      <t>セトナイカイ</t>
    </rPh>
    <rPh sb="26" eb="27">
      <t>ク</t>
    </rPh>
    <rPh sb="27" eb="29">
      <t>スイサン</t>
    </rPh>
    <rPh sb="29" eb="32">
      <t>ケンキュウショ</t>
    </rPh>
    <rPh sb="34" eb="35">
      <t>ハリ</t>
    </rPh>
    <rPh sb="35" eb="37">
      <t>セイネン</t>
    </rPh>
    <rPh sb="38" eb="40">
      <t>チュウオウ</t>
    </rPh>
    <rPh sb="40" eb="42">
      <t>スイサン</t>
    </rPh>
    <rPh sb="42" eb="45">
      <t>ケンキュウショ</t>
    </rPh>
    <phoneticPr fontId="13"/>
  </si>
  <si>
    <t>2017-2019</t>
    <phoneticPr fontId="13"/>
  </si>
  <si>
    <t>若葉台雨水調整池・竹山池・白幡池・二ツ池・帷子川・俵橋公園・こども自然公園・児童遊園地・自然観察の森</t>
    <rPh sb="0" eb="3">
      <t>ワカバダイ</t>
    </rPh>
    <rPh sb="3" eb="5">
      <t>ウスイ</t>
    </rPh>
    <rPh sb="5" eb="7">
      <t>チョウセイ</t>
    </rPh>
    <rPh sb="7" eb="8">
      <t>イケ</t>
    </rPh>
    <rPh sb="9" eb="11">
      <t>タケヤマ</t>
    </rPh>
    <rPh sb="11" eb="12">
      <t>イケ</t>
    </rPh>
    <rPh sb="13" eb="16">
      <t>シラハタイケ</t>
    </rPh>
    <rPh sb="17" eb="18">
      <t>フタ</t>
    </rPh>
    <rPh sb="19" eb="20">
      <t>イケ</t>
    </rPh>
    <rPh sb="21" eb="24">
      <t>カタビラガワ</t>
    </rPh>
    <rPh sb="25" eb="27">
      <t>タワラバシ</t>
    </rPh>
    <rPh sb="27" eb="29">
      <t>コウエン</t>
    </rPh>
    <rPh sb="33" eb="35">
      <t>シゼン</t>
    </rPh>
    <rPh sb="35" eb="37">
      <t>コウエン</t>
    </rPh>
    <rPh sb="38" eb="40">
      <t>ジドウ</t>
    </rPh>
    <rPh sb="40" eb="43">
      <t>ユウエンチ</t>
    </rPh>
    <rPh sb="44" eb="48">
      <t>シゼンカンサツ</t>
    </rPh>
    <rPh sb="49" eb="50">
      <t>モリ</t>
    </rPh>
    <phoneticPr fontId="13"/>
  </si>
  <si>
    <t>東京都、神奈川県、千葉県におけるスジエビの遺伝的多様性について検討した。関東地方のスジエビには、在来グループに加えて、琵琶湖を代表とする西日本由来と考えられるグループおよび韓国周辺由来と考えられるグループの3つのグループの存在が確認された。人為的な移入に伴い交雑が進んでいる可能性もあることから、今後、核DNA分析や交雑実験による解明が望まれる。</t>
    <phoneticPr fontId="13"/>
  </si>
  <si>
    <t>スジエビ、16SｒDNA、ハプロタイプ、導入個体群、遺伝的攪乱、東京湾内湾</t>
    <rPh sb="20" eb="22">
      <t>ドウニュウ</t>
    </rPh>
    <rPh sb="22" eb="24">
      <t>コタイ</t>
    </rPh>
    <rPh sb="24" eb="25">
      <t>グン</t>
    </rPh>
    <rPh sb="26" eb="29">
      <t>イデンテキ</t>
    </rPh>
    <rPh sb="29" eb="31">
      <t>カクラン</t>
    </rPh>
    <rPh sb="32" eb="35">
      <t>トウキョウワン</t>
    </rPh>
    <rPh sb="35" eb="37">
      <t>ナイワン</t>
    </rPh>
    <phoneticPr fontId="13"/>
  </si>
  <si>
    <t>https://www.jstage.jst.go.jp/browse/aquaticanimals/AA2020/0/_contents/-char/ja</t>
    <phoneticPr fontId="13"/>
  </si>
  <si>
    <t>神奈川虫報　第203号</t>
    <phoneticPr fontId="13"/>
  </si>
  <si>
    <t>トガリアメンボを横浜市で採集</t>
    <phoneticPr fontId="13"/>
  </si>
  <si>
    <t>七里浩志、佐久間聡（横浜市中区）</t>
    <phoneticPr fontId="13"/>
  </si>
  <si>
    <t>2018-2020</t>
    <phoneticPr fontId="13"/>
  </si>
  <si>
    <t>こども自然公園、瀬上池、久良岐公園</t>
    <rPh sb="3" eb="7">
      <t>シゼンコウエン</t>
    </rPh>
    <rPh sb="8" eb="11">
      <t>セガミイケ</t>
    </rPh>
    <rPh sb="12" eb="15">
      <t>クラキ</t>
    </rPh>
    <rPh sb="15" eb="17">
      <t>コウエン</t>
    </rPh>
    <phoneticPr fontId="13"/>
  </si>
  <si>
    <t>神奈川県内での初の確認事例と思われる外来種トガリアメンボについて確認状況を報告した。</t>
    <phoneticPr fontId="13"/>
  </si>
  <si>
    <t>外来種、トガリアメンボ、止水域</t>
    <rPh sb="0" eb="3">
      <t>ガイライシュ</t>
    </rPh>
    <rPh sb="12" eb="14">
      <t>シスイ</t>
    </rPh>
    <rPh sb="14" eb="15">
      <t>イキ</t>
    </rPh>
    <phoneticPr fontId="13"/>
  </si>
  <si>
    <t>横浜市北部のダビドサナエとオナガサナエの記録</t>
    <phoneticPr fontId="13"/>
  </si>
  <si>
    <t>梅田川、新治町、市が尾、こども自然公園</t>
    <rPh sb="0" eb="3">
      <t>ウメダガワ</t>
    </rPh>
    <rPh sb="4" eb="7">
      <t>ニイハルチョウ</t>
    </rPh>
    <rPh sb="8" eb="9">
      <t>イチ</t>
    </rPh>
    <rPh sb="10" eb="11">
      <t>オ</t>
    </rPh>
    <rPh sb="15" eb="17">
      <t>シゼン</t>
    </rPh>
    <rPh sb="17" eb="19">
      <t>コウエン</t>
    </rPh>
    <phoneticPr fontId="13"/>
  </si>
  <si>
    <t>横浜市北部で確認事例のないダビドサナエとオナガサナエについて確認状況を報告した。</t>
    <phoneticPr fontId="13"/>
  </si>
  <si>
    <t>ダビドサナエ、オナガサナエ、流水性昆虫、トンボ</t>
    <rPh sb="14" eb="16">
      <t>リュウスイ</t>
    </rPh>
    <rPh sb="16" eb="17">
      <t>セイ</t>
    </rPh>
    <rPh sb="17" eb="19">
      <t>コンチュウ</t>
    </rPh>
    <phoneticPr fontId="13"/>
  </si>
  <si>
    <t>ムネアカオオクロテントウを横浜市で採集</t>
    <phoneticPr fontId="13"/>
  </si>
  <si>
    <t>七里浩志、佐久間聡（横浜市中区）、本山直人</t>
    <phoneticPr fontId="13"/>
  </si>
  <si>
    <t>市内各地</t>
    <rPh sb="0" eb="2">
      <t>シナイ</t>
    </rPh>
    <rPh sb="2" eb="4">
      <t>カクチ</t>
    </rPh>
    <phoneticPr fontId="13"/>
  </si>
  <si>
    <t>近年、国内各地で確認されている外来種ムネアカオオクロテントウについて、市内での確認状況を報告した。</t>
    <phoneticPr fontId="13"/>
  </si>
  <si>
    <t>ムネアカオオクロテントウ、外来種</t>
    <rPh sb="13" eb="16">
      <t>ガイライシュ</t>
    </rPh>
    <phoneticPr fontId="13"/>
  </si>
  <si>
    <t>横浜市内におけるクロマダラソテツシジミの記録</t>
    <phoneticPr fontId="13"/>
  </si>
  <si>
    <t>佐久間聡（横浜市中区）、七里浩志</t>
    <phoneticPr fontId="13"/>
  </si>
  <si>
    <t>山下公園、海の公園ほか</t>
    <rPh sb="0" eb="4">
      <t>ヤマシタコウエン</t>
    </rPh>
    <rPh sb="5" eb="6">
      <t>ウミ</t>
    </rPh>
    <rPh sb="7" eb="9">
      <t>コウエン</t>
    </rPh>
    <phoneticPr fontId="13"/>
  </si>
  <si>
    <t>神奈川県内において不定期に発生している南方系の蝶、クロマダラソテツシジミについて、2020年横浜市内の発生状況を報告した。</t>
    <phoneticPr fontId="13"/>
  </si>
  <si>
    <t>クロマダラソテツシジミ、迷蝶</t>
    <rPh sb="12" eb="13">
      <t>マヨ</t>
    </rPh>
    <rPh sb="13" eb="14">
      <t>チョウ</t>
    </rPh>
    <phoneticPr fontId="13"/>
  </si>
  <si>
    <t>神奈川虫報　第205号</t>
    <phoneticPr fontId="13"/>
  </si>
  <si>
    <t>横浜市で発見されたシロアリモドキの一種</t>
    <phoneticPr fontId="13"/>
  </si>
  <si>
    <t>七里浩志</t>
    <rPh sb="0" eb="2">
      <t>シチリ</t>
    </rPh>
    <rPh sb="2" eb="4">
      <t>ヒロシ</t>
    </rPh>
    <phoneticPr fontId="13"/>
  </si>
  <si>
    <t>2019-2020</t>
    <phoneticPr fontId="13"/>
  </si>
  <si>
    <t>大黒ふ頭</t>
    <rPh sb="0" eb="2">
      <t>ダイコク</t>
    </rPh>
    <rPh sb="3" eb="4">
      <t>トウ</t>
    </rPh>
    <phoneticPr fontId="13"/>
  </si>
  <si>
    <t>神奈川県内での初の確認事例と思われるシロアリモドキの一種について確認状況を報告した。</t>
    <phoneticPr fontId="13"/>
  </si>
  <si>
    <t>シロアリモドキ、外来種、非意図的導入、港湾</t>
    <rPh sb="8" eb="11">
      <t>ガイライシュ</t>
    </rPh>
    <rPh sb="12" eb="13">
      <t>ヒ</t>
    </rPh>
    <rPh sb="13" eb="16">
      <t>イトテキ</t>
    </rPh>
    <rPh sb="16" eb="18">
      <t>ドウニュウ</t>
    </rPh>
    <rPh sb="19" eb="21">
      <t>コウワン</t>
    </rPh>
    <phoneticPr fontId="13"/>
  </si>
  <si>
    <t>神奈川虫報　第208号</t>
    <phoneticPr fontId="13"/>
  </si>
  <si>
    <t>クズクビボソハムシを横浜市で採集</t>
    <phoneticPr fontId="13"/>
  </si>
  <si>
    <t>臨港パーク、掃部山公園、野毛山公園、海の公園ほか</t>
    <rPh sb="0" eb="2">
      <t>リンコウ</t>
    </rPh>
    <rPh sb="6" eb="9">
      <t>カモンヤマ</t>
    </rPh>
    <rPh sb="9" eb="11">
      <t>コウエン</t>
    </rPh>
    <rPh sb="12" eb="17">
      <t>ノゲヤマコウエン</t>
    </rPh>
    <rPh sb="18" eb="19">
      <t>ウミ</t>
    </rPh>
    <rPh sb="20" eb="22">
      <t>コウエン</t>
    </rPh>
    <phoneticPr fontId="13"/>
  </si>
  <si>
    <t>横浜市内での初の確認事例と思われるクズクビボソハムシの確認状況を報告した。</t>
    <rPh sb="3" eb="4">
      <t>ナイ</t>
    </rPh>
    <rPh sb="6" eb="7">
      <t>ハツ</t>
    </rPh>
    <rPh sb="8" eb="10">
      <t>カクニン</t>
    </rPh>
    <rPh sb="10" eb="12">
      <t>ジレイ</t>
    </rPh>
    <rPh sb="13" eb="14">
      <t>オモ</t>
    </rPh>
    <rPh sb="27" eb="29">
      <t>カクニン</t>
    </rPh>
    <rPh sb="29" eb="31">
      <t>ジョウキョウ</t>
    </rPh>
    <rPh sb="32" eb="34">
      <t>ホウコク</t>
    </rPh>
    <phoneticPr fontId="13"/>
  </si>
  <si>
    <t>クズクビボソハムシ、外来種、分布拡大</t>
    <rPh sb="10" eb="13">
      <t>ガイライシュ</t>
    </rPh>
    <rPh sb="14" eb="16">
      <t>ブンプ</t>
    </rPh>
    <rPh sb="16" eb="18">
      <t>カクダイ</t>
    </rPh>
    <phoneticPr fontId="13"/>
  </si>
  <si>
    <t>オオイトトンボを横浜市で撮影</t>
    <phoneticPr fontId="13"/>
  </si>
  <si>
    <t>梅田川遊水地</t>
    <rPh sb="0" eb="3">
      <t>ウメダガワ</t>
    </rPh>
    <rPh sb="3" eb="6">
      <t>ユウスイチ</t>
    </rPh>
    <phoneticPr fontId="13"/>
  </si>
  <si>
    <t>横浜市内では近年報告のないオオイトトンボの確認事例を報告した。</t>
    <rPh sb="3" eb="4">
      <t>ナイ</t>
    </rPh>
    <rPh sb="6" eb="8">
      <t>キンネン</t>
    </rPh>
    <rPh sb="8" eb="10">
      <t>ホウコク</t>
    </rPh>
    <rPh sb="21" eb="23">
      <t>カクニン</t>
    </rPh>
    <rPh sb="23" eb="25">
      <t>ジレイ</t>
    </rPh>
    <rPh sb="26" eb="28">
      <t>ホウコク</t>
    </rPh>
    <phoneticPr fontId="13"/>
  </si>
  <si>
    <t>希少種、オオイトトンボ、止水域</t>
    <rPh sb="0" eb="3">
      <t>キショウシュ</t>
    </rPh>
    <rPh sb="12" eb="14">
      <t>シスイ</t>
    </rPh>
    <rPh sb="14" eb="15">
      <t>イキ</t>
    </rPh>
    <phoneticPr fontId="13"/>
  </si>
  <si>
    <t>アミガサハゴロモに近似した外来ハゴロモを横浜市で採集</t>
    <phoneticPr fontId="13"/>
  </si>
  <si>
    <t>新治市民の森・野毛山公園、久良岐公園、小菅ケ谷北公園ほか</t>
    <rPh sb="0" eb="4">
      <t>ニイハルシミン</t>
    </rPh>
    <rPh sb="5" eb="6">
      <t>モリ</t>
    </rPh>
    <rPh sb="7" eb="10">
      <t>ノゲヤマ</t>
    </rPh>
    <rPh sb="10" eb="12">
      <t>コウエン</t>
    </rPh>
    <rPh sb="13" eb="16">
      <t>クラキ</t>
    </rPh>
    <rPh sb="16" eb="18">
      <t>コウエン</t>
    </rPh>
    <rPh sb="19" eb="23">
      <t>コスガヤ</t>
    </rPh>
    <rPh sb="23" eb="24">
      <t>キタ</t>
    </rPh>
    <rPh sb="24" eb="26">
      <t>コウエン</t>
    </rPh>
    <phoneticPr fontId="13"/>
  </si>
  <si>
    <t>神奈川県内では報告のない、アミガサハゴロモに近似した外来ハゴロモの確認状況を報告した。</t>
    <rPh sb="0" eb="4">
      <t>カナガワケン</t>
    </rPh>
    <rPh sb="4" eb="5">
      <t>ナイ</t>
    </rPh>
    <rPh sb="7" eb="9">
      <t>ホウコク</t>
    </rPh>
    <rPh sb="33" eb="35">
      <t>カクニン</t>
    </rPh>
    <rPh sb="35" eb="37">
      <t>ジョウキョウ</t>
    </rPh>
    <rPh sb="38" eb="40">
      <t>ホウコク</t>
    </rPh>
    <phoneticPr fontId="13"/>
  </si>
  <si>
    <t>アミガサハゴロモ近似種、外来種、非意図的導入、Pochazia shantungensis</t>
    <rPh sb="8" eb="10">
      <t>キンジ</t>
    </rPh>
    <rPh sb="10" eb="11">
      <t>シュ</t>
    </rPh>
    <rPh sb="12" eb="15">
      <t>ガイライシュ</t>
    </rPh>
    <rPh sb="16" eb="17">
      <t>ヒ</t>
    </rPh>
    <rPh sb="17" eb="20">
      <t>イトテキ</t>
    </rPh>
    <rPh sb="20" eb="22">
      <t>ドウニュウ</t>
    </rPh>
    <phoneticPr fontId="13"/>
  </si>
  <si>
    <t>観音崎自然博物館研究報告　たたらはま　No.26</t>
    <phoneticPr fontId="13"/>
  </si>
  <si>
    <t>横浜市金沢区におけるコンジンテナガエビの記録</t>
    <phoneticPr fontId="13"/>
  </si>
  <si>
    <t>金沢区　小柴自然公園</t>
    <rPh sb="0" eb="3">
      <t>カナザワク</t>
    </rPh>
    <rPh sb="4" eb="6">
      <t>コシバ</t>
    </rPh>
    <rPh sb="6" eb="10">
      <t>シゼンコウエン</t>
    </rPh>
    <phoneticPr fontId="13"/>
  </si>
  <si>
    <t>横浜市内では初記録となるコンジンテナガエビの確認状況を報告した。</t>
    <rPh sb="0" eb="3">
      <t>ヨコハマシ</t>
    </rPh>
    <rPh sb="3" eb="4">
      <t>ナイ</t>
    </rPh>
    <rPh sb="6" eb="9">
      <t>ハツキロク</t>
    </rPh>
    <rPh sb="22" eb="24">
      <t>カクニン</t>
    </rPh>
    <rPh sb="24" eb="26">
      <t>ジョウキョウ</t>
    </rPh>
    <rPh sb="27" eb="29">
      <t>ホウコク</t>
    </rPh>
    <phoneticPr fontId="13"/>
  </si>
  <si>
    <t>コンジンテナガエビ、死滅回遊、熱帯性コエビ類、南方系種、東京湾内湾</t>
    <rPh sb="10" eb="12">
      <t>シメツ</t>
    </rPh>
    <rPh sb="12" eb="14">
      <t>カイユウ</t>
    </rPh>
    <rPh sb="15" eb="18">
      <t>ネッタイセイ</t>
    </rPh>
    <rPh sb="21" eb="22">
      <t>ルイ</t>
    </rPh>
    <rPh sb="23" eb="26">
      <t>ナンポウケイ</t>
    </rPh>
    <rPh sb="26" eb="27">
      <t>シュ</t>
    </rPh>
    <rPh sb="28" eb="31">
      <t>トウキョウワン</t>
    </rPh>
    <rPh sb="31" eb="33">
      <t>ナイワン</t>
    </rPh>
    <phoneticPr fontId="13"/>
  </si>
  <si>
    <t>水生動物　AA2020巻</t>
    <rPh sb="0" eb="2">
      <t>スイセイ</t>
    </rPh>
    <rPh sb="2" eb="4">
      <t>ドウブツ</t>
    </rPh>
    <rPh sb="11" eb="12">
      <t>カン</t>
    </rPh>
    <phoneticPr fontId="13"/>
  </si>
  <si>
    <t>横浜市環境科学研究所報　第47号</t>
    <rPh sb="0" eb="3">
      <t>ヨコハマシ</t>
    </rPh>
    <rPh sb="3" eb="10">
      <t>カンキョウカガクケンキュウジョ</t>
    </rPh>
    <rPh sb="10" eb="11">
      <t>ホウ</t>
    </rPh>
    <rPh sb="12" eb="13">
      <t>ダイ</t>
    </rPh>
    <rPh sb="15" eb="16">
      <t>ゴウ</t>
    </rPh>
    <phoneticPr fontId="13"/>
  </si>
  <si>
    <t>水質事故発生河川の平常時調査結果について</t>
    <rPh sb="0" eb="4">
      <t>スイシツジコ</t>
    </rPh>
    <rPh sb="4" eb="6">
      <t>ハッセイ</t>
    </rPh>
    <rPh sb="6" eb="8">
      <t>カセン</t>
    </rPh>
    <rPh sb="9" eb="12">
      <t>ヘイジョウジ</t>
    </rPh>
    <rPh sb="12" eb="14">
      <t>チョウサ</t>
    </rPh>
    <rPh sb="14" eb="16">
      <t>ケッカ</t>
    </rPh>
    <phoneticPr fontId="13"/>
  </si>
  <si>
    <t>環境創造局環境科学研究所</t>
    <rPh sb="0" eb="2">
      <t>カンキョウ</t>
    </rPh>
    <rPh sb="2" eb="4">
      <t>ソウゾウ</t>
    </rPh>
    <rPh sb="4" eb="5">
      <t>キョク</t>
    </rPh>
    <rPh sb="5" eb="7">
      <t>カンキョウ</t>
    </rPh>
    <rPh sb="7" eb="9">
      <t>カガク</t>
    </rPh>
    <rPh sb="9" eb="12">
      <t>ケンキュウジョ</t>
    </rPh>
    <phoneticPr fontId="13"/>
  </si>
  <si>
    <t>横浜市沿岸域の底層環境に関する検証</t>
    <rPh sb="0" eb="3">
      <t>ヨコハマシ</t>
    </rPh>
    <rPh sb="3" eb="6">
      <t>エンガンイキ</t>
    </rPh>
    <rPh sb="7" eb="8">
      <t>ソコ</t>
    </rPh>
    <rPh sb="8" eb="9">
      <t>ソウ</t>
    </rPh>
    <rPh sb="9" eb="11">
      <t>カンキョウ</t>
    </rPh>
    <rPh sb="12" eb="13">
      <t>カン</t>
    </rPh>
    <rPh sb="15" eb="17">
      <t>ケンショウ</t>
    </rPh>
    <phoneticPr fontId="13"/>
  </si>
  <si>
    <t>底生動物、貧酸素、東京湾、横浜港</t>
    <rPh sb="5" eb="8">
      <t>ヒンサンソ</t>
    </rPh>
    <rPh sb="9" eb="12">
      <t>トウキョウワン</t>
    </rPh>
    <rPh sb="13" eb="15">
      <t>ヨコハマ</t>
    </rPh>
    <rPh sb="15" eb="16">
      <t>コウ</t>
    </rPh>
    <phoneticPr fontId="13"/>
  </si>
  <si>
    <t>横浜市における陸域生物調査 2012-2021について</t>
    <rPh sb="0" eb="3">
      <t>ヨコハマシ</t>
    </rPh>
    <rPh sb="7" eb="11">
      <t>リクイキセイブツ</t>
    </rPh>
    <rPh sb="11" eb="13">
      <t>チョウサ</t>
    </rPh>
    <phoneticPr fontId="13"/>
  </si>
  <si>
    <t>生物多様性、生物調査、外来種、里山管理、保全管理</t>
    <rPh sb="6" eb="8">
      <t>セイブツ</t>
    </rPh>
    <rPh sb="8" eb="10">
      <t>チョウサ</t>
    </rPh>
    <rPh sb="11" eb="14">
      <t>ガイライシュ</t>
    </rPh>
    <rPh sb="15" eb="17">
      <t>サトヤマ</t>
    </rPh>
    <rPh sb="17" eb="19">
      <t>カンリ</t>
    </rPh>
    <rPh sb="20" eb="24">
      <t>ホゼンカンリ</t>
    </rPh>
    <phoneticPr fontId="13"/>
  </si>
  <si>
    <t>横浜市内の池における魚類・甲殻類(十脚目)相の調査結果(第４報)</t>
    <rPh sb="0" eb="4">
      <t>ヨコハマシナイ</t>
    </rPh>
    <rPh sb="5" eb="6">
      <t>イケ</t>
    </rPh>
    <rPh sb="10" eb="12">
      <t>ギョルイ</t>
    </rPh>
    <rPh sb="13" eb="16">
      <t>コウカクルイ</t>
    </rPh>
    <rPh sb="17" eb="18">
      <t>ジュウ</t>
    </rPh>
    <rPh sb="18" eb="19">
      <t>キャク</t>
    </rPh>
    <rPh sb="19" eb="20">
      <t>モク</t>
    </rPh>
    <rPh sb="21" eb="22">
      <t>ソウ</t>
    </rPh>
    <rPh sb="23" eb="27">
      <t>チョウサケッカ</t>
    </rPh>
    <rPh sb="28" eb="29">
      <t>ダイ</t>
    </rPh>
    <rPh sb="30" eb="31">
      <t>ホウ</t>
    </rPh>
    <phoneticPr fontId="13"/>
  </si>
  <si>
    <t>玉城大己、本山直人、七里浩志、浦垣直子、潮田健太郎、中里亜利咲、川村顕子、小島淳</t>
    <rPh sb="0" eb="2">
      <t>タマシロ</t>
    </rPh>
    <rPh sb="2" eb="4">
      <t>ダイキ</t>
    </rPh>
    <rPh sb="5" eb="7">
      <t>モトヤマ</t>
    </rPh>
    <rPh sb="7" eb="9">
      <t>ナオト</t>
    </rPh>
    <rPh sb="10" eb="12">
      <t>シチリ</t>
    </rPh>
    <rPh sb="12" eb="13">
      <t>ヒロシ</t>
    </rPh>
    <rPh sb="13" eb="14">
      <t>ココロザ</t>
    </rPh>
    <rPh sb="15" eb="19">
      <t>ウラガキナオコ</t>
    </rPh>
    <rPh sb="20" eb="25">
      <t>ウシオダケンタロウ</t>
    </rPh>
    <rPh sb="26" eb="28">
      <t>ナカザト</t>
    </rPh>
    <rPh sb="28" eb="29">
      <t>ア</t>
    </rPh>
    <rPh sb="29" eb="30">
      <t>リ</t>
    </rPh>
    <rPh sb="30" eb="31">
      <t>サ</t>
    </rPh>
    <rPh sb="32" eb="34">
      <t>カワムラ</t>
    </rPh>
    <rPh sb="34" eb="36">
      <t>アキコ</t>
    </rPh>
    <rPh sb="37" eb="39">
      <t>コジマ</t>
    </rPh>
    <rPh sb="39" eb="40">
      <t>ジュン</t>
    </rPh>
    <phoneticPr fontId="13"/>
  </si>
  <si>
    <t>横浜市において一部の池を除いて池の調査が実施されておらず、池の生物分布に関する知見は不足している。そこで、池の生物生息状況を把握するとともに、過去と現在の池の生物相、特に魚類および甲殻類(十脚目)の変化を比較するために2020年及び2021年に調査を実施し、過去との調査結果との比較を行った。</t>
    <rPh sb="0" eb="3">
      <t>ヨコハマシ</t>
    </rPh>
    <rPh sb="7" eb="9">
      <t>イチブ</t>
    </rPh>
    <rPh sb="10" eb="11">
      <t>イケ</t>
    </rPh>
    <rPh sb="12" eb="13">
      <t>ノゾ</t>
    </rPh>
    <rPh sb="15" eb="16">
      <t>イケ</t>
    </rPh>
    <rPh sb="17" eb="19">
      <t>チョウサ</t>
    </rPh>
    <rPh sb="20" eb="22">
      <t>ジッシ</t>
    </rPh>
    <rPh sb="29" eb="30">
      <t>イケ</t>
    </rPh>
    <rPh sb="31" eb="33">
      <t>セイブツ</t>
    </rPh>
    <rPh sb="33" eb="35">
      <t>ブンプ</t>
    </rPh>
    <rPh sb="36" eb="37">
      <t>カン</t>
    </rPh>
    <rPh sb="39" eb="41">
      <t>チケン</t>
    </rPh>
    <rPh sb="42" eb="44">
      <t>フソク</t>
    </rPh>
    <rPh sb="53" eb="54">
      <t>イケ</t>
    </rPh>
    <rPh sb="55" eb="57">
      <t>セイブツ</t>
    </rPh>
    <rPh sb="57" eb="61">
      <t>セイソクジョウキョウ</t>
    </rPh>
    <rPh sb="62" eb="64">
      <t>ハアク</t>
    </rPh>
    <rPh sb="71" eb="73">
      <t>カコ</t>
    </rPh>
    <rPh sb="74" eb="76">
      <t>ゲンザイ</t>
    </rPh>
    <rPh sb="77" eb="78">
      <t>イケ</t>
    </rPh>
    <rPh sb="79" eb="82">
      <t>セイブツソウ</t>
    </rPh>
    <rPh sb="83" eb="84">
      <t>トク</t>
    </rPh>
    <rPh sb="85" eb="87">
      <t>ギョルイ</t>
    </rPh>
    <rPh sb="90" eb="93">
      <t>コウカクルイ</t>
    </rPh>
    <rPh sb="94" eb="96">
      <t>ジュッキャク</t>
    </rPh>
    <rPh sb="96" eb="97">
      <t>モク</t>
    </rPh>
    <rPh sb="99" eb="101">
      <t>ヘンカ</t>
    </rPh>
    <rPh sb="102" eb="104">
      <t>ヒカク</t>
    </rPh>
    <rPh sb="113" eb="114">
      <t>ネン</t>
    </rPh>
    <rPh sb="114" eb="115">
      <t>オヨ</t>
    </rPh>
    <rPh sb="120" eb="121">
      <t>ネン</t>
    </rPh>
    <rPh sb="122" eb="124">
      <t>チョウサ</t>
    </rPh>
    <rPh sb="125" eb="127">
      <t>ジッシ</t>
    </rPh>
    <rPh sb="129" eb="131">
      <t>カコ</t>
    </rPh>
    <rPh sb="133" eb="137">
      <t>チョウサケッカ</t>
    </rPh>
    <rPh sb="139" eb="141">
      <t>ヒカク</t>
    </rPh>
    <rPh sb="142" eb="143">
      <t>オコナ</t>
    </rPh>
    <phoneticPr fontId="13"/>
  </si>
  <si>
    <t>令和４年度 陸域生物多様性に関する調査業務</t>
    <rPh sb="0" eb="2">
      <t>レイワ</t>
    </rPh>
    <rPh sb="3" eb="5">
      <t>ネンド</t>
    </rPh>
    <rPh sb="6" eb="8">
      <t>リクイキ</t>
    </rPh>
    <rPh sb="8" eb="13">
      <t>セイブツタヨウセイ</t>
    </rPh>
    <rPh sb="14" eb="15">
      <t>カン</t>
    </rPh>
    <rPh sb="17" eb="21">
      <t>チョウサギョウム</t>
    </rPh>
    <phoneticPr fontId="13"/>
  </si>
  <si>
    <t>ｂプラン、地区特性、保全推進地区、保全誘導地区、創造推進地区、生物多様性、生物調査、地区特性、外来種、レッドリスト等掲載種</t>
    <rPh sb="5" eb="7">
      <t>チク</t>
    </rPh>
    <rPh sb="7" eb="9">
      <t>トクセイ</t>
    </rPh>
    <rPh sb="10" eb="12">
      <t>ホゼン</t>
    </rPh>
    <rPh sb="12" eb="14">
      <t>スイシン</t>
    </rPh>
    <rPh sb="14" eb="16">
      <t>チク</t>
    </rPh>
    <rPh sb="17" eb="19">
      <t>ホゼン</t>
    </rPh>
    <rPh sb="19" eb="21">
      <t>ユウドウ</t>
    </rPh>
    <rPh sb="21" eb="23">
      <t>チク</t>
    </rPh>
    <rPh sb="24" eb="26">
      <t>ソウゾウ</t>
    </rPh>
    <rPh sb="26" eb="28">
      <t>スイシン</t>
    </rPh>
    <rPh sb="28" eb="30">
      <t>チク</t>
    </rPh>
    <rPh sb="31" eb="33">
      <t>セイブツ</t>
    </rPh>
    <rPh sb="33" eb="35">
      <t>タヨウ</t>
    </rPh>
    <rPh sb="35" eb="36">
      <t>セイ</t>
    </rPh>
    <rPh sb="37" eb="39">
      <t>セイブツ</t>
    </rPh>
    <rPh sb="39" eb="41">
      <t>チョウサ</t>
    </rPh>
    <rPh sb="42" eb="44">
      <t>チク</t>
    </rPh>
    <rPh sb="44" eb="46">
      <t>トクセイ</t>
    </rPh>
    <rPh sb="47" eb="49">
      <t>ガイライ</t>
    </rPh>
    <rPh sb="49" eb="50">
      <t>シュ</t>
    </rPh>
    <rPh sb="57" eb="58">
      <t>ナド</t>
    </rPh>
    <rPh sb="58" eb="60">
      <t>ケイサイ</t>
    </rPh>
    <rPh sb="60" eb="61">
      <t>シュ</t>
    </rPh>
    <phoneticPr fontId="13"/>
  </si>
  <si>
    <t>七里浩志、中里亜利咲</t>
    <rPh sb="0" eb="2">
      <t>シチリ</t>
    </rPh>
    <rPh sb="2" eb="3">
      <t>ヒロシ</t>
    </rPh>
    <rPh sb="3" eb="4">
      <t>ココロザ</t>
    </rPh>
    <rPh sb="5" eb="7">
      <t>ナカザト</t>
    </rPh>
    <rPh sb="7" eb="8">
      <t>ア</t>
    </rPh>
    <rPh sb="8" eb="9">
      <t>トシ</t>
    </rPh>
    <rPh sb="9" eb="10">
      <t>サキ</t>
    </rPh>
    <phoneticPr fontId="13"/>
  </si>
  <si>
    <t>横浜港、根岸湾、金沢湾</t>
    <rPh sb="0" eb="3">
      <t>ヨコハマコウ</t>
    </rPh>
    <rPh sb="4" eb="7">
      <t>ネギシワン</t>
    </rPh>
    <rPh sb="8" eb="11">
      <t>カナザワワン</t>
    </rPh>
    <phoneticPr fontId="13"/>
  </si>
  <si>
    <t>2003-2021</t>
    <phoneticPr fontId="13"/>
  </si>
  <si>
    <t>横浜市衛生研究所年報
第61号</t>
  </si>
  <si>
    <t>横浜市における蚊成虫捕獲成績（2021年度）—蚊媒介感染症サーベイランス事業—</t>
  </si>
  <si>
    <t>伊藤真弓　小曽根恵子　
林宏子　宇宿秀三
田中伸子　</t>
  </si>
  <si>
    <t>健康福祉局衛生研究所
微生物検査研究課</t>
  </si>
  <si>
    <t>2021/5～2021/10</t>
  </si>
  <si>
    <t xml:space="preserve">大黒ふ頭中央公園　三ツ沢公園　掃部山公園　臨港パーク　山下公園　横浜公園　港の見える丘公園 大通り公園　シンボルタワー　蒔田の森公園　久良岐公園　陣ケ下渓谷公園　こども自然公園　坪呑公園　海の公園　新横浜駅前公園　新横浜公園・横浜国際総合競技場　北八朔公園　桜台公園　都筑中央公園　舞岡公園　本郷ふじやま公園　泉中央公園　二ツ橋南公園
</t>
  </si>
  <si>
    <t>横浜市健康福祉局では、「横浜市蚊媒介感染症対策指針」を策定し、蚊媒介感染症のまん延防止に努めている。その一環として、健康福祉局、各区福祉保健センター、（公社）神奈川県ペストコントロール協会と連携し、平常時の媒介蚊対策として、蚊媒介感染症サーベイランス事業を実施している。
2021年度（令和3年度）に市内24か所で行った蚊成虫捕獲調査結果を報告する。</t>
  </si>
  <si>
    <t>蚊媒介感染症、ウイルス、サーベイランス、蚊調査、蚊成虫捕獲成績</t>
  </si>
  <si>
    <t>2022-2023</t>
  </si>
  <si>
    <t xml:space="preserve">https://www.city.yokohama.lg.jp/kurashi/machizukuri-kankyo/kankyohozen/kansoku/science/shiryo/syohou/
</t>
  </si>
  <si>
    <t>猪俣好美、中村慈実、小島淳、本山直人、玉城大己</t>
    <phoneticPr fontId="13"/>
  </si>
  <si>
    <t>環境創造局環境科学研究所</t>
    <phoneticPr fontId="13"/>
  </si>
  <si>
    <t>河川における水質事故の原因を推定する際に重要となる、平常時調査の一環として、水生生物を採取し平均スコア法で評価を行った。</t>
  </si>
  <si>
    <t>水質事故、平常時調査、水質試験、水生生物</t>
    <phoneticPr fontId="13"/>
  </si>
  <si>
    <t>川村顕子</t>
  </si>
  <si>
    <t>2012-2021</t>
  </si>
  <si>
    <t>2020-2021</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</si>
  <si>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帷子川流域から選定、4年ぶりの調査。</t>
  </si>
  <si>
    <t>砂田川、舞岡川、黒須田川、和泉川、平戸永谷川</t>
    <rPh sb="0" eb="3">
      <t>スナダガワ</t>
    </rPh>
    <rPh sb="4" eb="7">
      <t>マイオカガワ</t>
    </rPh>
    <rPh sb="8" eb="11">
      <t>クロスダ</t>
    </rPh>
    <rPh sb="11" eb="12">
      <t>ガワ</t>
    </rPh>
    <rPh sb="13" eb="15">
      <t>イズミ</t>
    </rPh>
    <rPh sb="15" eb="16">
      <t>ガワ</t>
    </rPh>
    <rPh sb="17" eb="19">
      <t>ヒラト</t>
    </rPh>
    <rPh sb="19" eb="21">
      <t>ナガヤ</t>
    </rPh>
    <rPh sb="21" eb="22">
      <t>カワ</t>
    </rPh>
    <phoneticPr fontId="13"/>
  </si>
  <si>
    <t>大岡川流域(氷取沢市民の森、久良岐公園、横浜公園・山下公園)、鶴見川流域(新治市民の森、新横浜公園、獅子ケ谷市民の森)、帷子川流域(こども自然公園、陣ケ下渓谷公園、野毛山公園)、境川流域(舞岡公園、天王森泉公園、瀬谷貉窪公園)</t>
    <rPh sb="0" eb="3">
      <t>オオオカガワ</t>
    </rPh>
    <rPh sb="3" eb="5">
      <t>リュウイキ</t>
    </rPh>
    <rPh sb="6" eb="9">
      <t>ヒトリザワ</t>
    </rPh>
    <rPh sb="14" eb="17">
      <t>クラキ</t>
    </rPh>
    <rPh sb="17" eb="19">
      <t>コウエン</t>
    </rPh>
    <rPh sb="20" eb="22">
      <t>ヨコハマ</t>
    </rPh>
    <rPh sb="22" eb="24">
      <t>コウエン</t>
    </rPh>
    <rPh sb="25" eb="27">
      <t>ヤマシタ</t>
    </rPh>
    <rPh sb="27" eb="29">
      <t>コウエン</t>
    </rPh>
    <rPh sb="31" eb="34">
      <t>ツルミガワ</t>
    </rPh>
    <rPh sb="34" eb="36">
      <t>リュウイキ</t>
    </rPh>
    <rPh sb="37" eb="39">
      <t>ニイハル</t>
    </rPh>
    <rPh sb="39" eb="41">
      <t>シミン</t>
    </rPh>
    <rPh sb="42" eb="43">
      <t>モリ</t>
    </rPh>
    <rPh sb="44" eb="47">
      <t>シンヨコハマ</t>
    </rPh>
    <rPh sb="47" eb="49">
      <t>コウエン</t>
    </rPh>
    <rPh sb="50" eb="54">
      <t>シシガヤ</t>
    </rPh>
    <rPh sb="54" eb="56">
      <t>シミン</t>
    </rPh>
    <rPh sb="57" eb="58">
      <t>モリ</t>
    </rPh>
    <rPh sb="60" eb="63">
      <t>カタビラガワ</t>
    </rPh>
    <rPh sb="63" eb="65">
      <t>リュウイキ</t>
    </rPh>
    <rPh sb="69" eb="71">
      <t>シゼン</t>
    </rPh>
    <rPh sb="71" eb="73">
      <t>コウエン</t>
    </rPh>
    <rPh sb="74" eb="75">
      <t>ジン</t>
    </rPh>
    <rPh sb="76" eb="77">
      <t>シタ</t>
    </rPh>
    <rPh sb="77" eb="79">
      <t>ケイコク</t>
    </rPh>
    <rPh sb="79" eb="81">
      <t>コウエン</t>
    </rPh>
    <rPh sb="82" eb="85">
      <t>ノゲヤマ</t>
    </rPh>
    <rPh sb="85" eb="87">
      <t>コウエン</t>
    </rPh>
    <rPh sb="89" eb="91">
      <t>サカイカワ</t>
    </rPh>
    <rPh sb="91" eb="93">
      <t>リュウイキ</t>
    </rPh>
    <rPh sb="94" eb="96">
      <t>マイオカ</t>
    </rPh>
    <rPh sb="96" eb="98">
      <t>コウエン</t>
    </rPh>
    <rPh sb="102" eb="103">
      <t>イズミ</t>
    </rPh>
    <rPh sb="103" eb="105">
      <t>コウエン</t>
    </rPh>
    <rPh sb="106" eb="108">
      <t>セヤ</t>
    </rPh>
    <rPh sb="108" eb="109">
      <t>ムジナ</t>
    </rPh>
    <rPh sb="109" eb="110">
      <t>クボ</t>
    </rPh>
    <rPh sb="110" eb="112">
      <t>コウエン</t>
    </rPh>
    <phoneticPr fontId="13"/>
  </si>
  <si>
    <t>2003、2004年に実施した第10回海域生物相調査の結果を解析し、横浜市沿岸域の底生環境の検証を行った。また、第11回以降（2005～2021年）の調査結果から底生環境の変化を検証した。</t>
    <rPh sb="9" eb="10">
      <t>ネン</t>
    </rPh>
    <rPh sb="11" eb="13">
      <t>ジッシ</t>
    </rPh>
    <rPh sb="15" eb="16">
      <t>ダイ</t>
    </rPh>
    <rPh sb="18" eb="19">
      <t>カイ</t>
    </rPh>
    <rPh sb="19" eb="21">
      <t>カイイキ</t>
    </rPh>
    <rPh sb="21" eb="24">
      <t>セイブツソウ</t>
    </rPh>
    <rPh sb="24" eb="26">
      <t>チョウサ</t>
    </rPh>
    <rPh sb="27" eb="29">
      <t>ケッカ</t>
    </rPh>
    <rPh sb="30" eb="32">
      <t>カイセキ</t>
    </rPh>
    <rPh sb="34" eb="37">
      <t>ヨコハマシ</t>
    </rPh>
    <rPh sb="37" eb="40">
      <t>エンガンイキ</t>
    </rPh>
    <rPh sb="41" eb="45">
      <t>テイセイカンキョウ</t>
    </rPh>
    <rPh sb="46" eb="48">
      <t>ケンショウ</t>
    </rPh>
    <rPh sb="49" eb="50">
      <t>オコナ</t>
    </rPh>
    <rPh sb="56" eb="57">
      <t>ダイ</t>
    </rPh>
    <rPh sb="59" eb="60">
      <t>カイ</t>
    </rPh>
    <rPh sb="60" eb="62">
      <t>イコウ</t>
    </rPh>
    <rPh sb="72" eb="73">
      <t>ネン</t>
    </rPh>
    <rPh sb="75" eb="77">
      <t>チョウサ</t>
    </rPh>
    <rPh sb="77" eb="79">
      <t>ケッカ</t>
    </rPh>
    <rPh sb="81" eb="83">
      <t>テイセイ</t>
    </rPh>
    <rPh sb="83" eb="85">
      <t>カンキョウ</t>
    </rPh>
    <rPh sb="86" eb="88">
      <t>ヘンカ</t>
    </rPh>
    <rPh sb="89" eb="91">
      <t>ケンショウ</t>
    </rPh>
    <phoneticPr fontId="13"/>
  </si>
  <si>
    <t>横浜市では市内12地域において、陸域の生物調査(植生、植物、哺乳類、鳥類、爬虫類・両生類、昆虫類)を実施した。生物多様性保全にあたっては、地区の特性を踏まえた積極的な保全管理(手入れを伴う質的な改善)が重要で、生物情報の取得利活用を進める。</t>
    <rPh sb="0" eb="3">
      <t>ヨコハマシ</t>
    </rPh>
    <rPh sb="5" eb="7">
      <t>シナイ</t>
    </rPh>
    <rPh sb="9" eb="11">
      <t>チイキ</t>
    </rPh>
    <rPh sb="16" eb="18">
      <t>リクイキ</t>
    </rPh>
    <rPh sb="19" eb="21">
      <t>セイブツ</t>
    </rPh>
    <rPh sb="21" eb="23">
      <t>チョウサ</t>
    </rPh>
    <rPh sb="24" eb="26">
      <t>ショクセイ</t>
    </rPh>
    <rPh sb="27" eb="29">
      <t>ショクブツ</t>
    </rPh>
    <rPh sb="30" eb="33">
      <t>ホニュウルイ</t>
    </rPh>
    <rPh sb="34" eb="36">
      <t>チョウルイ</t>
    </rPh>
    <rPh sb="37" eb="40">
      <t>ハチュウルイ</t>
    </rPh>
    <rPh sb="41" eb="44">
      <t>リョウセイルイ</t>
    </rPh>
    <rPh sb="45" eb="48">
      <t>コンチュウルイ</t>
    </rPh>
    <rPh sb="50" eb="52">
      <t>ジッシ</t>
    </rPh>
    <rPh sb="55" eb="57">
      <t>セイブツ</t>
    </rPh>
    <rPh sb="57" eb="60">
      <t>タヨウセイ</t>
    </rPh>
    <rPh sb="60" eb="62">
      <t>ホゼン</t>
    </rPh>
    <rPh sb="69" eb="71">
      <t>チク</t>
    </rPh>
    <rPh sb="72" eb="74">
      <t>トクセイ</t>
    </rPh>
    <rPh sb="75" eb="76">
      <t>フ</t>
    </rPh>
    <rPh sb="79" eb="82">
      <t>セッキョクテキ</t>
    </rPh>
    <rPh sb="83" eb="85">
      <t>ホゼン</t>
    </rPh>
    <rPh sb="85" eb="87">
      <t>カンリ</t>
    </rPh>
    <rPh sb="88" eb="90">
      <t>テイ</t>
    </rPh>
    <rPh sb="92" eb="93">
      <t>トモナ</t>
    </rPh>
    <rPh sb="94" eb="96">
      <t>シツテキ</t>
    </rPh>
    <rPh sb="97" eb="99">
      <t>カイゼン</t>
    </rPh>
    <rPh sb="101" eb="103">
      <t>ジュウヨウ</t>
    </rPh>
    <rPh sb="105" eb="107">
      <t>セイブツ</t>
    </rPh>
    <rPh sb="107" eb="109">
      <t>ジョウホウ</t>
    </rPh>
    <rPh sb="110" eb="112">
      <t>シュトク</t>
    </rPh>
    <rPh sb="112" eb="115">
      <t>リカツヨウ</t>
    </rPh>
    <rPh sb="116" eb="117">
      <t>スス</t>
    </rPh>
    <phoneticPr fontId="13"/>
  </si>
  <si>
    <t>2022-2023</t>
    <phoneticPr fontId="13"/>
  </si>
  <si>
    <t>境川水系(飯島わんわん池公園、宇田川遊水地、弘法池公園、領家A雨水調整池、宮沢遊水地、谷矢部池公園)、鶴見川水系(桜台公園、藤が丘公園、鴨池公園、玄海田公園、寺家大池、北八朔公園、寒池雨水調整池)、岸根公園、下谷広場、獅子ヶ谷新池</t>
    <rPh sb="0" eb="1">
      <t>サカイ</t>
    </rPh>
    <rPh sb="1" eb="2">
      <t>カワ</t>
    </rPh>
    <rPh sb="2" eb="4">
      <t>スイケイ</t>
    </rPh>
    <rPh sb="5" eb="7">
      <t>イイジマ</t>
    </rPh>
    <rPh sb="11" eb="12">
      <t>イケ</t>
    </rPh>
    <rPh sb="12" eb="14">
      <t>コウエン</t>
    </rPh>
    <rPh sb="15" eb="18">
      <t>ウタガワ</t>
    </rPh>
    <rPh sb="18" eb="21">
      <t>ユウスイチ</t>
    </rPh>
    <rPh sb="22" eb="24">
      <t>コウボウ</t>
    </rPh>
    <rPh sb="24" eb="25">
      <t>イケ</t>
    </rPh>
    <rPh sb="25" eb="27">
      <t>コウエン</t>
    </rPh>
    <rPh sb="28" eb="30">
      <t>リョウケ</t>
    </rPh>
    <rPh sb="37" eb="39">
      <t>ミヤザワ</t>
    </rPh>
    <rPh sb="39" eb="42">
      <t>ユウスイチ</t>
    </rPh>
    <rPh sb="43" eb="44">
      <t>タニ</t>
    </rPh>
    <rPh sb="44" eb="46">
      <t>ヤベ</t>
    </rPh>
    <rPh sb="46" eb="47">
      <t>イケ</t>
    </rPh>
    <rPh sb="47" eb="49">
      <t>コウエン</t>
    </rPh>
    <rPh sb="51" eb="54">
      <t>ツルミガワ</t>
    </rPh>
    <rPh sb="54" eb="56">
      <t>スイケイ</t>
    </rPh>
    <rPh sb="57" eb="59">
      <t>サクラダイ</t>
    </rPh>
    <rPh sb="59" eb="61">
      <t>コウエン</t>
    </rPh>
    <rPh sb="62" eb="63">
      <t>フジ</t>
    </rPh>
    <rPh sb="64" eb="65">
      <t>オカ</t>
    </rPh>
    <rPh sb="65" eb="67">
      <t>コウエン</t>
    </rPh>
    <rPh sb="68" eb="69">
      <t>カモ</t>
    </rPh>
    <rPh sb="69" eb="70">
      <t>イケ</t>
    </rPh>
    <rPh sb="70" eb="72">
      <t>コウエン</t>
    </rPh>
    <rPh sb="73" eb="75">
      <t>ゲンカイ</t>
    </rPh>
    <rPh sb="75" eb="76">
      <t>タ</t>
    </rPh>
    <rPh sb="76" eb="78">
      <t>コウエン</t>
    </rPh>
    <rPh sb="79" eb="81">
      <t>テライエ</t>
    </rPh>
    <rPh sb="81" eb="83">
      <t>オオイケ</t>
    </rPh>
    <rPh sb="84" eb="85">
      <t>キタ</t>
    </rPh>
    <rPh sb="85" eb="87">
      <t>ハッサク</t>
    </rPh>
    <rPh sb="87" eb="89">
      <t>コウエン</t>
    </rPh>
    <rPh sb="90" eb="91">
      <t>サム</t>
    </rPh>
    <rPh sb="91" eb="92">
      <t>イケ</t>
    </rPh>
    <rPh sb="92" eb="96">
      <t>ウスイチョウセイ</t>
    </rPh>
    <rPh sb="96" eb="97">
      <t>イケ</t>
    </rPh>
    <rPh sb="99" eb="101">
      <t>キシネ</t>
    </rPh>
    <rPh sb="101" eb="103">
      <t>コウエン</t>
    </rPh>
    <rPh sb="104" eb="105">
      <t>シタ</t>
    </rPh>
    <rPh sb="105" eb="106">
      <t>タニ</t>
    </rPh>
    <rPh sb="106" eb="108">
      <t>ヒロバ</t>
    </rPh>
    <rPh sb="109" eb="113">
      <t>シシガヤ</t>
    </rPh>
    <rPh sb="113" eb="115">
      <t>シンイケ</t>
    </rPh>
    <phoneticPr fontId="13"/>
  </si>
  <si>
    <t>七里浩志・梅田 孝・先﨑 優・中里亜利咲</t>
    <phoneticPr fontId="13"/>
  </si>
  <si>
    <t>（公財）横浜市緑の協会　横浜市立金沢動物園（環境創造局動物園課）</t>
    <rPh sb="1" eb="3">
      <t>コウザイ</t>
    </rPh>
    <rPh sb="4" eb="6">
      <t>ヨコハマ</t>
    </rPh>
    <rPh sb="6" eb="7">
      <t>シ</t>
    </rPh>
    <rPh sb="7" eb="8">
      <t>ミドリ</t>
    </rPh>
    <rPh sb="9" eb="11">
      <t>キョウカイ</t>
    </rPh>
    <rPh sb="12" eb="14">
      <t>ヨコハマ</t>
    </rPh>
    <rPh sb="14" eb="16">
      <t>シリツ</t>
    </rPh>
    <rPh sb="16" eb="18">
      <t>カナザワ</t>
    </rPh>
    <rPh sb="18" eb="21">
      <t>ドウブツエン</t>
    </rPh>
    <rPh sb="22" eb="24">
      <t>カンキョウ</t>
    </rPh>
    <rPh sb="24" eb="26">
      <t>ソウゾウ</t>
    </rPh>
    <rPh sb="26" eb="27">
      <t>キョク</t>
    </rPh>
    <rPh sb="27" eb="30">
      <t>ドウブツエン</t>
    </rPh>
    <rPh sb="30" eb="31">
      <t>カ</t>
    </rPh>
    <phoneticPr fontId="3"/>
  </si>
  <si>
    <t>横浜市衛生研究所年報
第62号</t>
  </si>
  <si>
    <t>伊藤真弓　小曽根恵子　
林宏子　宇宿秀三
仙田隆一　</t>
    <phoneticPr fontId="13"/>
  </si>
  <si>
    <t>医療局衛生研究所
微生物検査研究課</t>
    <phoneticPr fontId="13"/>
  </si>
  <si>
    <t>大黒ふ頭中央公園　三ツ沢公園　掃部山公園　臨港パーク　山下公園　横浜公園　港の見える丘公園 シンボルタワー　蒔田の森公園　久良岐公園　陣ケ下渓谷公園　こども自然公園　坪呑公園　海の公園　新横浜駅前公園　北八朔公園　桜台公園　都筑中央公園　舞岡公園　本郷ふじやま公園　泉中央公園　二ツ橋南公園</t>
    <phoneticPr fontId="13"/>
  </si>
  <si>
    <t>蚊媒介感染症、ウイルス、サーベイランス、蚊調査、蚊成虫捕獲成績</t>
    <phoneticPr fontId="13"/>
  </si>
  <si>
    <t>https://www.city.yokohama.lg.jp/kenko-iryo-fukushi/kenko-iryo/eiken/gaiyo/annualreport.files/annualreport62.pdf</t>
  </si>
  <si>
    <t>令和５年度新本牧ふ頭整備に係る横浜港環境現況調査委託</t>
  </si>
  <si>
    <t>港湾局新本牧事業推進課</t>
    <phoneticPr fontId="13"/>
  </si>
  <si>
    <t>2023-2024</t>
    <phoneticPr fontId="13"/>
  </si>
  <si>
    <t>新本牧ふ頭周辺（中区本牧ふ頭地先）</t>
    <phoneticPr fontId="13"/>
  </si>
  <si>
    <t>横浜港新本牧ふ頭周辺の海洋環境を把握することを目的とした。</t>
    <phoneticPr fontId="13"/>
  </si>
  <si>
    <t>モニタリング、生物調査、水質調査、生物共生型護岸</t>
  </si>
  <si>
    <t>横浜の川と海の生物（第16報・河川編）</t>
  </si>
  <si>
    <t>環境創造局環境科学研究所</t>
    <rPh sb="0" eb="2">
      <t>カンキョウ</t>
    </rPh>
    <rPh sb="2" eb="4">
      <t>ソウゾウ</t>
    </rPh>
    <rPh sb="4" eb="5">
      <t>キョク</t>
    </rPh>
    <rPh sb="5" eb="7">
      <t>カンキョウ</t>
    </rPh>
    <rPh sb="7" eb="9">
      <t>カガク</t>
    </rPh>
    <rPh sb="9" eb="12">
      <t>ケンキュウジョ</t>
    </rPh>
    <phoneticPr fontId="6"/>
  </si>
  <si>
    <t>2023-2024</t>
  </si>
  <si>
    <t>横浜市環境科学研究所報　第48号</t>
  </si>
  <si>
    <t>横浜市緑区新治町の水田におけるトンボ目・チョウ類調査について</t>
  </si>
  <si>
    <t xml:space="preserve">七里浩志（横浜市環境科学研究所） </t>
  </si>
  <si>
    <t>環境創造局環境科学研究所</t>
    <rPh sb="0" eb="2">
      <t>カンキョウ</t>
    </rPh>
    <rPh sb="2" eb="4">
      <t>ソウゾウ</t>
    </rPh>
    <rPh sb="4" eb="5">
      <t>キョク</t>
    </rPh>
    <rPh sb="5" eb="7">
      <t>カンキョウ</t>
    </rPh>
    <rPh sb="7" eb="9">
      <t>カガク</t>
    </rPh>
    <rPh sb="9" eb="11">
      <t>ケンキュウ</t>
    </rPh>
    <rPh sb="11" eb="12">
      <t>ジョ</t>
    </rPh>
    <phoneticPr fontId="5"/>
  </si>
  <si>
    <t>2018-2021</t>
  </si>
  <si>
    <t>緑区新治町</t>
  </si>
  <si>
    <t>菊名池公園、地蔵原の水辺、荏子田雨水調整池、やじろ雨水調整池、東方池雨水調整池、根岸森林公園、霧が丘雨水調整池、長浜公園（汽水池）、長浜公園（淡水池）、本牧市民公園、俣野遊水地</t>
  </si>
  <si>
    <t>生物多様性、魚類、甲殻類、池</t>
    <rPh sb="0" eb="2">
      <t>セイブツ</t>
    </rPh>
    <rPh sb="2" eb="5">
      <t>タヨウセイ</t>
    </rPh>
    <rPh sb="6" eb="8">
      <t>ギョルイ</t>
    </rPh>
    <rPh sb="9" eb="12">
      <t>コウカクルイ</t>
    </rPh>
    <rPh sb="13" eb="14">
      <t>イケ</t>
    </rPh>
    <phoneticPr fontId="5"/>
  </si>
  <si>
    <t>2018 年から 2023 年まで、横浜市内の河川における 5 水系においてアユの遡上、分布を確認した。市内河川に遡上したアユはほとんどが個体群を形成しており、これらの群れは、河川毎に採餌に好適な場所を選択している可能性が示唆された。遡上個体数は年毎、河川毎に変化が見られた。また、遡上個体数と気象条件により、遡上が困難な地点にも遡上が可能であることが確認された。</t>
    <phoneticPr fontId="13"/>
  </si>
  <si>
    <t>横浜市では，厚生労働省の指針を受けて，「横浜市蚊媒介感染症予防指針」（2016年4月改定）を定め3），平常時の蚊媒介感染症対策として「蚊媒介感染症サーベイランス事業」を実施している．今回は，2022年度の市内公園における蚊成虫捕獲成績及び蚊媒介感染症ウイルス検査結果について報告する．</t>
  </si>
  <si>
    <t>横浜港新本牧ふ頭周辺の海洋環境を把握することを目的とした。</t>
  </si>
  <si>
    <t>伊藤真弓　小曽根恵子　
林宏子　宇宿秀三
仙田隆一　</t>
  </si>
  <si>
    <t>医療局衛生研究所
微生物検査研究課</t>
  </si>
  <si>
    <t>2022/5～2022/10</t>
  </si>
  <si>
    <t>港湾局新本牧事業推進課</t>
  </si>
  <si>
    <t>新本牧ふ頭周辺（中区本牧ふ頭地先）</t>
  </si>
  <si>
    <t>令和５年度陸域生物多様性に関する調査業務委託報告書</t>
    <rPh sb="0" eb="2">
      <t>レイワ</t>
    </rPh>
    <phoneticPr fontId="3"/>
  </si>
  <si>
    <t>舞岡公園、天王森泉公園とその周辺耕作地付近、瀬谷貉窪公園とその周辺和泉川付近</t>
    <rPh sb="0" eb="2">
      <t>マイオカ</t>
    </rPh>
    <rPh sb="2" eb="4">
      <t>コウエン</t>
    </rPh>
    <rPh sb="5" eb="7">
      <t>テンノウ</t>
    </rPh>
    <rPh sb="7" eb="8">
      <t>モリ</t>
    </rPh>
    <rPh sb="8" eb="9">
      <t>イズミ</t>
    </rPh>
    <rPh sb="9" eb="11">
      <t>コウエン</t>
    </rPh>
    <rPh sb="14" eb="16">
      <t>シュウヘン</t>
    </rPh>
    <rPh sb="16" eb="18">
      <t>コウサク</t>
    </rPh>
    <rPh sb="18" eb="19">
      <t>チ</t>
    </rPh>
    <rPh sb="19" eb="21">
      <t>フキン</t>
    </rPh>
    <rPh sb="22" eb="24">
      <t>セヤ</t>
    </rPh>
    <rPh sb="24" eb="25">
      <t>ムジナ</t>
    </rPh>
    <rPh sb="25" eb="26">
      <t>クボ</t>
    </rPh>
    <rPh sb="26" eb="28">
      <t>コウエン</t>
    </rPh>
    <rPh sb="31" eb="33">
      <t>シュウヘン</t>
    </rPh>
    <rPh sb="33" eb="35">
      <t>イズミ</t>
    </rPh>
    <rPh sb="35" eb="36">
      <t>ガワ</t>
    </rPh>
    <rPh sb="36" eb="38">
      <t>フキン</t>
    </rPh>
    <phoneticPr fontId="5"/>
  </si>
  <si>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うこととした。境川流域のうち、ｂプラン（H23年4月）で定義する保全推進地区、保全誘導地区、創造推進地区から調査地点を選定。</t>
    <rPh sb="121" eb="122">
      <t>サカイ</t>
    </rPh>
    <phoneticPr fontId="5"/>
  </si>
  <si>
    <t>横浜市内の河川におけるアユ（Plecoglossus altivelis altivelis）の遡上と分布</t>
    <rPh sb="0" eb="4">
      <t>ヨコハマシナイ</t>
    </rPh>
    <rPh sb="5" eb="7">
      <t>カセン</t>
    </rPh>
    <rPh sb="48" eb="50">
      <t>ソジョウ</t>
    </rPh>
    <rPh sb="51" eb="53">
      <t>ブンプ</t>
    </rPh>
    <phoneticPr fontId="3"/>
  </si>
  <si>
    <t>川田 功（横浜市環境科学研究所）</t>
    <rPh sb="0" eb="2">
      <t>カワタ</t>
    </rPh>
    <rPh sb="3" eb="4">
      <t>イサオ</t>
    </rPh>
    <rPh sb="5" eb="8">
      <t>ヨコハマシ</t>
    </rPh>
    <rPh sb="8" eb="10">
      <t>カンキョウ</t>
    </rPh>
    <rPh sb="10" eb="12">
      <t>カガク</t>
    </rPh>
    <rPh sb="12" eb="15">
      <t>ケンキュウジョ</t>
    </rPh>
    <phoneticPr fontId="3"/>
  </si>
  <si>
    <t>https://www.city.yokohama.lg.jp/kurashi/machizukuri-kankyo/kankyohozen/kansoku/science/shiryo/syohou/syohou48.html</t>
  </si>
  <si>
    <t>横浜市内の池における魚類・甲殻類（十脚目）相の調査結果</t>
    <rPh sb="0" eb="4">
      <t>ヨコハマシナイ</t>
    </rPh>
    <rPh sb="5" eb="6">
      <t>イケ</t>
    </rPh>
    <rPh sb="10" eb="12">
      <t>ギョルイ</t>
    </rPh>
    <rPh sb="13" eb="16">
      <t>コウカクルイ</t>
    </rPh>
    <rPh sb="17" eb="18">
      <t>ジュッ</t>
    </rPh>
    <rPh sb="18" eb="19">
      <t>キャク</t>
    </rPh>
    <rPh sb="19" eb="20">
      <t>モク</t>
    </rPh>
    <rPh sb="21" eb="22">
      <t>ソウ</t>
    </rPh>
    <rPh sb="23" eb="25">
      <t>チョウサ</t>
    </rPh>
    <rPh sb="25" eb="27">
      <t>ケッカ</t>
    </rPh>
    <phoneticPr fontId="5"/>
  </si>
  <si>
    <t>玉城大己、本山直人、潮田健太郎、七里浩志、川村顕子、中里亜利咲、小川義人（横浜市環境科学研究所）</t>
    <rPh sb="0" eb="2">
      <t>タマシロ</t>
    </rPh>
    <rPh sb="2" eb="3">
      <t>ダイ</t>
    </rPh>
    <rPh sb="3" eb="4">
      <t>オノレ</t>
    </rPh>
    <rPh sb="5" eb="7">
      <t>モトヤマ</t>
    </rPh>
    <rPh sb="7" eb="9">
      <t>ナオト</t>
    </rPh>
    <rPh sb="10" eb="12">
      <t>ウシオダ</t>
    </rPh>
    <rPh sb="12" eb="15">
      <t>ケンタロウ</t>
    </rPh>
    <rPh sb="21" eb="23">
      <t>カワムラ</t>
    </rPh>
    <rPh sb="23" eb="25">
      <t>アキコ</t>
    </rPh>
    <rPh sb="26" eb="28">
      <t>ナカザト</t>
    </rPh>
    <rPh sb="28" eb="29">
      <t>ア</t>
    </rPh>
    <rPh sb="29" eb="30">
      <t>リ</t>
    </rPh>
    <rPh sb="30" eb="31">
      <t>サ</t>
    </rPh>
    <rPh sb="32" eb="34">
      <t>オガワ</t>
    </rPh>
    <rPh sb="34" eb="36">
      <t>ヨシト</t>
    </rPh>
    <phoneticPr fontId="5"/>
  </si>
  <si>
    <t>https://www.city.yokohama.lg.jp/city-info/yokohamashi/yokohamako/kkihon/torikumi/shinhonmoku/default2021040208541.html
※国のデータと併せて公開しているため、報告書を編集した内容になっています。</t>
    <rPh sb="121" eb="122">
      <t>クニ</t>
    </rPh>
    <rPh sb="127" eb="128">
      <t>アワ</t>
    </rPh>
    <rPh sb="130" eb="132">
      <t>コウカイ</t>
    </rPh>
    <rPh sb="139" eb="142">
      <t>ホウコクショ</t>
    </rPh>
    <rPh sb="143" eb="145">
      <t>ヘンシュウ</t>
    </rPh>
    <rPh sb="147" eb="149">
      <t>ナイヨウ</t>
    </rPh>
    <phoneticPr fontId="11"/>
  </si>
  <si>
    <t>https://www.city.yokohama.lg.jp/kurashi/machizukuri-kankyo/kankyohozen/kansoku/science/shiryo/kawatoumi/</t>
  </si>
  <si>
    <t>アカアシオオアオカミキリ、ナラ枯れ</t>
    <rPh sb="15" eb="16">
      <t>ガ</t>
    </rPh>
    <phoneticPr fontId="13"/>
  </si>
  <si>
    <t>横浜市におけるSalurnis marginella (カメムシ目，アオバハゴロモ科)の採集記録</t>
    <phoneticPr fontId="13"/>
  </si>
  <si>
    <t>山下公園前海域</t>
    <rPh sb="0" eb="4">
      <t>ヤマシタコウエン</t>
    </rPh>
    <rPh sb="4" eb="5">
      <t>マエ</t>
    </rPh>
    <rPh sb="5" eb="7">
      <t>カイイキ</t>
    </rPh>
    <phoneticPr fontId="13"/>
  </si>
  <si>
    <t>七里浩志、山野　崇（横浜市環境創造局）、有馬　一（横浜市緑の協会）、佐久間　聡（横浜市中区）</t>
    <rPh sb="10" eb="13">
      <t>ヨコハマシ</t>
    </rPh>
    <rPh sb="13" eb="18">
      <t>カンキョウソウゾウキョク</t>
    </rPh>
    <rPh sb="25" eb="28">
      <t>ヨコハマシ</t>
    </rPh>
    <rPh sb="28" eb="29">
      <t>ミドリ</t>
    </rPh>
    <rPh sb="30" eb="32">
      <t>キョウカイ</t>
    </rPh>
    <rPh sb="40" eb="43">
      <t>ヨコハマシ</t>
    </rPh>
    <rPh sb="43" eb="45">
      <t>ナカク</t>
    </rPh>
    <phoneticPr fontId="13"/>
  </si>
  <si>
    <t>七里浩志、橋本悟史（横浜市環境創造局）、佐久間　聡（横浜市中区）</t>
    <rPh sb="10" eb="13">
      <t>ヨコハマシ</t>
    </rPh>
    <rPh sb="13" eb="17">
      <t>カンキョウソウゾウ</t>
    </rPh>
    <rPh sb="17" eb="18">
      <t>キョク</t>
    </rPh>
    <rPh sb="26" eb="29">
      <t>ヨコハマシ</t>
    </rPh>
    <rPh sb="29" eb="31">
      <t>ナカク</t>
    </rPh>
    <phoneticPr fontId="13"/>
  </si>
  <si>
    <t>青葉区寺家町、青葉区奈良町、緑区長津田町、多摩市、町田市</t>
    <rPh sb="0" eb="3">
      <t>アオバク</t>
    </rPh>
    <rPh sb="3" eb="5">
      <t>ジケ</t>
    </rPh>
    <rPh sb="5" eb="6">
      <t>チョウ</t>
    </rPh>
    <rPh sb="7" eb="10">
      <t>アオバク</t>
    </rPh>
    <rPh sb="10" eb="13">
      <t>ナラチョウ</t>
    </rPh>
    <rPh sb="14" eb="16">
      <t>ミドリク</t>
    </rPh>
    <rPh sb="16" eb="19">
      <t>ナガツタ</t>
    </rPh>
    <rPh sb="19" eb="20">
      <t>マチ</t>
    </rPh>
    <rPh sb="21" eb="24">
      <t>タマシ</t>
    </rPh>
    <rPh sb="25" eb="28">
      <t>マチダシ</t>
    </rPh>
    <phoneticPr fontId="13"/>
  </si>
  <si>
    <t>横浜市環境科学研究所報　第48号</t>
    <phoneticPr fontId="13"/>
  </si>
  <si>
    <t>2018-2023</t>
    <phoneticPr fontId="13"/>
  </si>
  <si>
    <t>アユ、両側回遊魚、遡上、群れアユ</t>
    <phoneticPr fontId="13"/>
  </si>
  <si>
    <t>横浜市緑区新治町の谷戸田や平地水田において、トンボ目およびチョウ類の環境利用・生息状況調査を実施した。2018年から 2021 年にかけて、谷戸田における水田定点調査と、谷戸田、平地水田、水田を含まない樹林地園路を比較するルートセンサスを行い、トンボ目 23 種、のべ 4,064 個体、チョウ類 50 種、のべ 1,829 個体を確認した。トンボ目は水田環境とそれに隣接する樹林環境の両方を有する谷戸田で確認個体数が多く、水田の耕作状況（湛水状況）に応じて、出現種に違いが見られた。一部のイトトンボ類は、広大な水田の広がる平地水田での確認頻度が相対的に高く、水田面積が広いた
めに生じる管理の多様性（草刈り等管理時期のずれ）がこれらの種の生存に寄与した可能性がある。チョウ類は水田の有無に関わらず、樹林環境を含む環境で確認種数、個体数が多かった。</t>
    <phoneticPr fontId="13"/>
  </si>
  <si>
    <t>横浜市内の池11地点において魚類および甲殻類（十脚目）を対象とした生物相調査を実施し、現在の生物生息状況を把握するとともに、過去に横浜市環境科学研究所が行った池の生物相調査結果と比較し、生物相の変化を調べた。</t>
    <phoneticPr fontId="13"/>
  </si>
  <si>
    <t>生物多様性、生物調査、谷戸田、平地水田、保全管理</t>
    <phoneticPr fontId="13"/>
  </si>
  <si>
    <t>神奈川虫報　第211号</t>
  </si>
  <si>
    <t>横浜市北西部ほかでアカアシオオアオカミキリを採集</t>
  </si>
  <si>
    <t>神奈川県内では非常に稀で、2022年に27年ぶりに確認されたアカアシオオアオカミキリについて、2023年の横浜市内複数地点での目撃情報を報告した。</t>
  </si>
  <si>
    <t>横浜市内からの正式な確認記録のないヘリチャハゴロモ（仮称）について、採集、目撃情報を報告した。</t>
  </si>
  <si>
    <t>ヘリチャハゴロモ、Salurnis marginella</t>
  </si>
  <si>
    <t>横浜市中区本牧和田、中区野毛町、西区老松町、西区戸部町</t>
  </si>
  <si>
    <t>横浜市における蚊成虫捕獲成績（2022年度）—蚊媒介感染症サーベイランス事業—</t>
    <phoneticPr fontId="13"/>
  </si>
  <si>
    <t>神奈川虫報　第212号</t>
    <phoneticPr fontId="13"/>
  </si>
  <si>
    <t>○</t>
    <phoneticPr fontId="13"/>
  </si>
  <si>
    <t>浦垣直子、小川義人、川村顕子、中里亜利咲、宮田康人、森　玄、岩井健太郎</t>
    <phoneticPr fontId="13"/>
  </si>
  <si>
    <t>全国環境研会誌Vol.49 No.1</t>
    <phoneticPr fontId="13"/>
  </si>
  <si>
    <t>横浜市山下公園前海域において海中に生物付着基盤（生物のすみか・逃げ場など）としての効果が期待される鉄鋼スラグ製品を配置し，生物の生息環境改善と生物による水質浄化能力の回復についての検証を行った。</t>
    <phoneticPr fontId="13"/>
  </si>
  <si>
    <t>閉鎖性海域、生物生息環境、水質浄化、鉄鋼スラグ製品、透明度</t>
    <rPh sb="26" eb="29">
      <t>トウメイド</t>
    </rPh>
    <phoneticPr fontId="13"/>
  </si>
  <si>
    <t>2013/10～2018/3</t>
    <phoneticPr fontId="13"/>
  </si>
  <si>
    <t xml:space="preserve">公民連携による「豊かな海づくり」
－鉄鋼スラグ製品による海域環境改善の実証と環境教育に向けた取組み－
</t>
    <phoneticPr fontId="13"/>
  </si>
  <si>
    <t>https://tenbou.nies.go.jp/science/institute/region/journal/11JELA_4901047_2024%E5%A0%B1%E6%96%87%EF%BC%88%E6%A8%AA%E6%B5%9C%E5%B8%82%EF%BC%89.pdf</t>
    <phoneticPr fontId="13"/>
  </si>
  <si>
    <t>https://www.city.yokohama.lg.jp/kurashi/kenko-iryo/eiken/gaiyo/annualreport.files/annualreport61.pdf</t>
    <phoneticPr fontId="13"/>
  </si>
  <si>
    <t>https://www.city.yokohama.lg.jp/kurashi/kenko-iryo/eiken/gaiyo/annualreport.files/annualreport57.pdf</t>
    <phoneticPr fontId="13"/>
  </si>
  <si>
    <t>https://www.city.yokohama.lg.jp/kurashi/kenko-iryo/eiken/gaiyo/annualreport.files/annualreport46.pdf</t>
    <phoneticPr fontId="13"/>
  </si>
  <si>
    <t>https://www.city.yokohama.lg.jp/kurashi/kenko-iryo/eiken/gaiyo/annualreport.files/annualreport56.pdf</t>
    <phoneticPr fontId="13"/>
  </si>
  <si>
    <t>https://www.city.yokohama.lg.jp/kurashi/kenko-iryo/eiken/gaiyo/annualreport.files/annualreport55.pdf</t>
    <phoneticPr fontId="13"/>
  </si>
  <si>
    <t>https://www.city.yokohama.lg.jp/kurashi/kenko-iryo/eiken/gaiyo/annualreport.files/annualreport54.pdf</t>
    <phoneticPr fontId="13"/>
  </si>
  <si>
    <t>https://www.city.yokohama.lg.jp/kurashi/kenko-iryo/eiken/gaiyo/annualreport.files/annualreport53.pdf</t>
    <phoneticPr fontId="13"/>
  </si>
  <si>
    <t>https://www.city.yokohama.lg.jp/kurashi/kenko-iryo/eiken/gaiyo/annualreport.files/annualreport52.pdf</t>
    <phoneticPr fontId="13"/>
  </si>
  <si>
    <t>https://www.city.yokohama.lg.jp/kurashi/kenko-iryo/eiken/gaiyo/annualreport.files/annualreport51.pdf</t>
    <phoneticPr fontId="13"/>
  </si>
  <si>
    <t>https://www.city.yokohama.lg.jp/kurashi/kenko-iryo/eiken/gaiyo/annualreport.files/annualreport50.pdf</t>
    <phoneticPr fontId="13"/>
  </si>
  <si>
    <t>https://www.city.yokohama.lg.jp/kurashi/kenko-iryo/eiken/gaiyo/annualreport.files/annualreport49.pdf</t>
    <phoneticPr fontId="13"/>
  </si>
  <si>
    <t>（仮称）深谷通信所跡地公園整備事業及び（仮称）深谷通信所跡地墓園整備事業環境影響評価準備</t>
    <phoneticPr fontId="13"/>
  </si>
  <si>
    <t>（仮称）深谷通信所跡地公園整備事業及び（仮称）深谷通信所跡地墓園整備事業環境影響評価準備資料編</t>
    <phoneticPr fontId="13"/>
  </si>
  <si>
    <t>みどり環境局公園緑地事業課、健康福祉局環境施設課</t>
    <phoneticPr fontId="13"/>
  </si>
  <si>
    <t>2020-2022</t>
    <phoneticPr fontId="13"/>
  </si>
  <si>
    <t>深谷通信所跡地</t>
    <rPh sb="0" eb="7">
      <t>フカヤツウシンジョアトチ</t>
    </rPh>
    <phoneticPr fontId="13"/>
  </si>
  <si>
    <t>深谷通信所跡地を、横浜市環境影響評価条例の第１分類事業（事業の種類：運動施設、レクリエーション施設等の建設）の要件に該当する広域公園として整備するにあたって、当該事業の実施に伴う動物相、植物相、生態系等への影響を把握することを目的に、調査等を行った。</t>
    <rPh sb="0" eb="5">
      <t>フカヤツウシンジョ</t>
    </rPh>
    <phoneticPr fontId="13"/>
  </si>
  <si>
    <t>環境影響評価</t>
    <rPh sb="0" eb="6">
      <t>カンキョウエイキョウヒョウカ</t>
    </rPh>
    <phoneticPr fontId="13"/>
  </si>
  <si>
    <t>https://www.city.yokohama.lg.jp/kurashi/machizukuri-kankyo/kankyohozen/hozentorikumi/assessment/shinaijigyou/92-mokuji/92hairyo-tetuduki-k.html</t>
    <phoneticPr fontId="13"/>
  </si>
  <si>
    <t>横浜市衛生研究所年報
第63号</t>
    <phoneticPr fontId="13"/>
  </si>
  <si>
    <r>
      <t>横浜市における蚊成虫捕獲成績（2023年度）</t>
    </r>
    <r>
      <rPr>
        <sz val="11"/>
        <color theme="1"/>
        <rFont val="Arial"/>
        <family val="3"/>
        <charset val="1"/>
      </rPr>
      <t>—</t>
    </r>
    <r>
      <rPr>
        <sz val="11"/>
        <color theme="1"/>
        <rFont val="HGPｺﾞｼｯｸM"/>
        <family val="3"/>
        <charset val="128"/>
      </rPr>
      <t>蚊媒介感染症サーベイランス事業</t>
    </r>
    <r>
      <rPr>
        <sz val="11"/>
        <color theme="1"/>
        <rFont val="Arial"/>
        <family val="3"/>
        <charset val="1"/>
      </rPr>
      <t>—</t>
    </r>
    <phoneticPr fontId="13"/>
  </si>
  <si>
    <t>https://www.city.yokohama.lg.jp/kenko-iryo-fukushi/kenko-iryo/eiken/gaiyo/annualreport.files/annualreport63.pdf</t>
    <phoneticPr fontId="13"/>
  </si>
  <si>
    <t>2023/5～2023/10</t>
    <phoneticPr fontId="13"/>
  </si>
  <si>
    <t>横浜市では、厚生労働省の指針を受けて、「横浜市蚊媒介感染症予防指針」（2016年4月改定）を定め、平常時の蚊媒介感染症対策として「蚊媒介感染症サーベイランス事業」を実施している。今回は、2023年度の市内公園における蚊成虫捕獲成績及び蚊媒介感染症ウイルス検査結果について報告する。</t>
    <phoneticPr fontId="13"/>
  </si>
  <si>
    <t>令和６年度新本牧ふ頭整備に係る横浜港環境現況調査委託</t>
    <phoneticPr fontId="13"/>
  </si>
  <si>
    <t>2024-2025</t>
    <phoneticPr fontId="13"/>
  </si>
  <si>
    <t>モニタリング、生物調査、水質調査、生物共生型護岸</t>
    <phoneticPr fontId="13"/>
  </si>
  <si>
    <t>https://www.city.yokohama.lg.jp/city-info/yokohamashi/yokohamako/kkihon/torikumi/shinhonmoku/default2021040208541.html
※国のデータと併せて公開しているため、報告書を編集した内容になっています。</t>
    <phoneticPr fontId="13"/>
  </si>
  <si>
    <t>横浜市内 4 地域におけるルートセンサス法を用いたクリハラリス個体数調査</t>
    <phoneticPr fontId="13"/>
  </si>
  <si>
    <t>横浜市環境科学研究所報　第49号</t>
    <phoneticPr fontId="13"/>
  </si>
  <si>
    <t xml:space="preserve">七里浩志（横浜市環境科学研究所）、中里亜利咲、松岡良樹（横浜市みどり環境局） </t>
    <phoneticPr fontId="13"/>
  </si>
  <si>
    <t>みどり環境局環境科学研究所</t>
    <phoneticPr fontId="13"/>
  </si>
  <si>
    <t>横浜の江川・入江川における魚類相および底生動物相</t>
    <phoneticPr fontId="13"/>
  </si>
  <si>
    <t>玉城大己、川村顕子、小川義人、鷲尾知宏、
七里浩志、浦垣直子（横浜市環境科学研究所）、中里亜利咲（横浜市みどり環境局）</t>
    <phoneticPr fontId="13"/>
  </si>
  <si>
    <t>江川、入江川、魚類、底生動物、生物多様性</t>
    <phoneticPr fontId="13"/>
  </si>
  <si>
    <t>2023 年度に横浜市にある江川 4 地点、入江川 3 地点において、魚類および底生動物を対象に生物相調査を実施し、現状の把握および過去の調査ならびに同水系の河川との比較を行った。夏季・冬季あわせた調査の結果、江川においては魚類9 種、底生動物 25 種が確認され、入江川においては魚類 12 種、底生動物 20 種が確認された。江川において、冬季は上流部の水温が高く、下流に向かうにつれて低くなる傾向が見られた。江川・入江川どちらも暗渠を境とした上流域と下流域において、確認される魚類相が大きく異なっていた。</t>
    <phoneticPr fontId="13"/>
  </si>
  <si>
    <t>https://www.city.yokohama.lg.jp/kurashi/machizukuri-kankyo/kankyohozen/kansoku/science/shiryo/syohou/syohou49.html</t>
    <phoneticPr fontId="13"/>
  </si>
  <si>
    <t>都筑水再生センター放流先、佐江戸せせらぎ緑道、江川せせらぎ緑道、川向ポンプ場前、入江川せせらぎ緑道、久保下橋、大門橋</t>
    <phoneticPr fontId="13"/>
  </si>
  <si>
    <r>
      <t>横浜市内の 4 地域において、ルートセンサス調査によりクリハラリスの個体数を計数した。2019 年から 2023 年の 5 年間で調査中に確認されたリスの個体数は北部の新治市民の森で 0.01</t>
    </r>
    <r>
      <rPr>
        <sz val="11"/>
        <rFont val="Calibri"/>
        <family val="3"/>
      </rPr>
      <t xml:space="preserve">±0.01 </t>
    </r>
    <r>
      <rPr>
        <sz val="11"/>
        <rFont val="HGPｺﾞｼｯｸM"/>
        <family val="3"/>
        <charset val="128"/>
      </rPr>
      <t>個体/ha、中部のこども自然公園で 0.33</t>
    </r>
    <r>
      <rPr>
        <sz val="11"/>
        <rFont val="Calibri"/>
        <family val="3"/>
      </rPr>
      <t>±0.05</t>
    </r>
    <r>
      <rPr>
        <sz val="11"/>
        <rFont val="HGPｺﾞｼｯｸM"/>
        <family val="3"/>
        <charset val="128"/>
      </rPr>
      <t>個体/ha、南部の舞岡公園で 0.40</t>
    </r>
    <r>
      <rPr>
        <sz val="11"/>
        <rFont val="Calibri"/>
        <family val="3"/>
      </rPr>
      <t xml:space="preserve">±0.06 </t>
    </r>
    <r>
      <rPr>
        <sz val="11"/>
        <rFont val="HGPｺﾞｼｯｸM"/>
        <family val="3"/>
        <charset val="128"/>
      </rPr>
      <t>個体/ha と算出された。また、近年、リス被害が目立つようになった南部の久良岐公園は 2022 年から 2023 年の 2 年間で 0.86</t>
    </r>
    <r>
      <rPr>
        <sz val="11"/>
        <rFont val="Calibri"/>
        <family val="3"/>
      </rPr>
      <t xml:space="preserve">±0.06 </t>
    </r>
    <r>
      <rPr>
        <sz val="11"/>
        <rFont val="HGPｺﾞｼｯｸM"/>
        <family val="3"/>
        <charset val="128"/>
      </rPr>
      <t>個体/ha と算出された。市内でのリス生息範囲はいまだ拡大傾向であり、また、いったん定着したエリアでは、リスの生息密度を低く維持することは難しいことから、限られた捕獲労力をより効果的に発揮させる協力体制構築、取組が重要である。</t>
    </r>
    <phoneticPr fontId="13"/>
  </si>
  <si>
    <t>山下公園前海域における公民連携による豊かな海づくりの取組について</t>
    <phoneticPr fontId="13"/>
  </si>
  <si>
    <t xml:space="preserve">浦垣直子、小川義人（横浜市環境科学研究所） 
宮田康人、森 玄、岩井健太郎（ＪＦＥスチール株式会社） </t>
    <phoneticPr fontId="13"/>
  </si>
  <si>
    <t>横浜市とＪＦＥスチール株式会社は、横浜港の山下公園前海域において、2013 年 9 月から2018 年 3 月まで共同研究を実施した。海の生物のすみか・逃げ場となる生物付着基盤として鉄鋼スラグ製品を海底に配置し、生物の生息環境改善と生物による水質浄化能力の回復についての検証を行い、生物生息環境が改善されることを確認した。また、定着したろ過食性動物によりろ過される水量を推計し、8,400ｋL/日であると試算した。2018 年 4 月以降は横浜市の事業として引継ぎ、当該海域で継続的に生物生息環境が維持されていることを確認している。</t>
    <phoneticPr fontId="13"/>
  </si>
  <si>
    <t>山下公園、生物調査、生物付着基盤、再生資材、水質浄化</t>
    <phoneticPr fontId="13"/>
  </si>
  <si>
    <t>山下公園前海域</t>
    <phoneticPr fontId="13"/>
  </si>
  <si>
    <t>2013-2023</t>
    <phoneticPr fontId="13"/>
  </si>
  <si>
    <t>外来種、特定外来生物、タイワンリス</t>
    <phoneticPr fontId="13"/>
  </si>
  <si>
    <t>2008-2023</t>
    <phoneticPr fontId="13"/>
  </si>
  <si>
    <t>神奈川自然誌資料
第 46 号</t>
    <phoneticPr fontId="13"/>
  </si>
  <si>
    <t>有馬 一・船藤 史・太田真琴・宮本知佳・鈴木義明・尾形 優・古郡翔也・天野亜希・七里浩志・梅田 孝</t>
    <phoneticPr fontId="13"/>
  </si>
  <si>
    <t>よこはま動物園および周辺のトンボ相を明らかにし、過去の類似調査と比較、現状の自然環境の水準を把握した。本調査により、7 科 35 種のトンボ目を確認し、市内の 6 割近くの種が生息していることが明らかとなった。</t>
    <phoneticPr fontId="13"/>
  </si>
  <si>
    <r>
      <t>よこはま動物園および周辺におけるトンボ相 2022</t>
    </r>
    <r>
      <rPr>
        <sz val="11"/>
        <color theme="1"/>
        <rFont val="Courier New"/>
        <family val="3"/>
      </rPr>
      <t>‒</t>
    </r>
    <r>
      <rPr>
        <sz val="11"/>
        <color theme="1"/>
        <rFont val="HGPｺﾞｼｯｸM"/>
        <family val="3"/>
        <charset val="128"/>
      </rPr>
      <t xml:space="preserve"> 2023</t>
    </r>
    <phoneticPr fontId="13"/>
  </si>
  <si>
    <t>（公財）横浜市緑の協会　よこはま動物園（みどり環境局動物園課）</t>
    <rPh sb="23" eb="26">
      <t>カンキョウキョク</t>
    </rPh>
    <rPh sb="26" eb="30">
      <t>ドウブツエンカ</t>
    </rPh>
    <phoneticPr fontId="3"/>
  </si>
  <si>
    <t>よこはま動物園および周辺</t>
    <rPh sb="4" eb="7">
      <t>ドウブツエン</t>
    </rPh>
    <rPh sb="10" eb="12">
      <t>シュウヘン</t>
    </rPh>
    <phoneticPr fontId="13"/>
  </si>
  <si>
    <t>https://nh.kanagawa-museum.jp/assets/icp/contents/1739674674359/simple/nhr46_29-42_Arima.pdf</t>
    <phoneticPr fontId="13"/>
  </si>
  <si>
    <t>生物多様性、エコトーン、指標生物、自然環境評価、地域生物の保全</t>
    <rPh sb="0" eb="2">
      <t>セイブツ</t>
    </rPh>
    <rPh sb="2" eb="5">
      <t>タヨウセイ</t>
    </rPh>
    <rPh sb="12" eb="16">
      <t>シヒョウセイブツ</t>
    </rPh>
    <rPh sb="17" eb="21">
      <t>シゼンカンキョウ</t>
    </rPh>
    <rPh sb="21" eb="23">
      <t>ヒョウカ</t>
    </rPh>
    <rPh sb="24" eb="26">
      <t>チイキ</t>
    </rPh>
    <rPh sb="26" eb="28">
      <t>セイブツ</t>
    </rPh>
    <rPh sb="29" eb="31">
      <t>ホゼン</t>
    </rPh>
    <phoneticPr fontId="13"/>
  </si>
  <si>
    <t>新治市民の森、こども自然公園、舞岡公園、久良岐公園（、横浜自然観察の森、横浜市児童遊園地および横浜市こども植物園、その他民地等）</t>
    <rPh sb="0" eb="2">
      <t>ニイハル</t>
    </rPh>
    <rPh sb="2" eb="4">
      <t>シミン</t>
    </rPh>
    <rPh sb="5" eb="6">
      <t>モリ</t>
    </rPh>
    <phoneticPr fontId="13"/>
  </si>
  <si>
    <t>2024-2025</t>
  </si>
  <si>
    <t>令和６年度陸域生物多様性に関する調査業務委託報告書</t>
    <rPh sb="0" eb="2">
      <t>レイワ</t>
    </rPh>
    <phoneticPr fontId="4"/>
  </si>
  <si>
    <t>みどり環境環境科学研究所</t>
    <rPh sb="3" eb="5">
      <t>カンキョウ</t>
    </rPh>
    <rPh sb="5" eb="7">
      <t>カンキョウ</t>
    </rPh>
    <rPh sb="7" eb="9">
      <t>カガク</t>
    </rPh>
    <rPh sb="9" eb="11">
      <t>ケンキュウ</t>
    </rPh>
    <rPh sb="11" eb="12">
      <t>ジョ</t>
    </rPh>
    <phoneticPr fontId="6"/>
  </si>
  <si>
    <t>ｂプラン、地区特性、保全推進地区、保全誘導地区、創造推進地区、生物多様性、生物調査、地区特性、外来種、レッドリスト等掲載種</t>
  </si>
  <si>
    <t>環境施策を立案・推進するにあたり、市域における生物について、定期的に定量的・定性的な情報を把握しておくことが重要である。そこで、市域における陸生生物相について調査を行い、環境変化や地域特性による生物相の違いについて、解析・検討を行って、基礎資料を作成することとした。調査地点は大岡川流域から選定、4年ぶりの調査。</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</si>
</sst>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8" formatCode="yyyy/m/d;@"/>
  </numFmts>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HGPｺﾞｼｯｸM"/>
      <family val="3"/>
      <charset val="128"/>
    </font>
    <font>
      <sz val="11"/>
      <name val="HGPｺﾞｼｯｸM"/>
      <family val="3"/>
      <charset val="128"/>
    </font>
    <font>
      <sz val="16"/>
      <color theme="1"/>
      <name val="HGPｺﾞｼｯｸM"/>
      <family val="3"/>
      <charset val="128"/>
    </font>
    <font>
      <sz val="10"/>
      <color theme="1"/>
      <name val="HGPｺﾞｼｯｸM"/>
      <family val="3"/>
      <charset val="128"/>
    </font>
    <font>
      <sz val="10"/>
      <name val="HGPｺﾞｼｯｸM"/>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color rgb="FFFF0000"/>
      <name val="HGPｺﾞｼｯｸM"/>
      <family val="3"/>
      <charset val="128"/>
    </font>
    <font>
      <sz val="9"/>
      <name val="HGPｺﾞｼｯｸM"/>
      <family val="3"/>
      <charset val="128"/>
    </font>
    <font>
      <sz val="11"/>
      <color theme="1"/>
      <name val="Arial"/>
      <family val="3"/>
      <charset val="1"/>
    </font>
    <font>
      <sz val="11"/>
      <name val="Calibri"/>
      <family val="3"/>
    </font>
    <font>
      <sz val="11"/>
      <color theme="1"/>
      <name val="Courier New"/>
      <family val="3"/>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8" tint="0.39997558519241921"/>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2" fillId="0" borderId="0">
      <alignment vertical="center"/>
    </xf>
    <xf numFmtId="0" fontId="12" fillId="0" borderId="0">
      <alignment vertical="center"/>
    </xf>
    <xf numFmtId="0" fontId="1" fillId="0" borderId="0">
      <alignment vertical="center"/>
    </xf>
  </cellStyleXfs>
  <cellXfs count="79">
    <xf numFmtId="0" fontId="0" fillId="0" borderId="0" xfId="0">
      <alignment vertical="center"/>
    </xf>
    <xf numFmtId="0" fontId="7" fillId="0" borderId="0" xfId="0" applyFont="1">
      <alignment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vertical="center" textRotation="255" wrapText="1"/>
    </xf>
    <xf numFmtId="0" fontId="11" fillId="0" borderId="1" xfId="0" applyFont="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right" vertical="center" wrapText="1"/>
    </xf>
    <xf numFmtId="0" fontId="11" fillId="0" borderId="1" xfId="0" applyFont="1" applyBorder="1" applyAlignment="1">
      <alignment horizontal="left" vertical="center" wrapText="1"/>
    </xf>
    <xf numFmtId="176" fontId="7" fillId="0" borderId="0" xfId="0" applyNumberFormat="1" applyFont="1" applyAlignment="1">
      <alignment horizontal="right" vertical="center" wrapText="1"/>
    </xf>
    <xf numFmtId="0" fontId="7" fillId="0" borderId="0" xfId="0"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176" fontId="7"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vertical="center" textRotation="255"/>
    </xf>
    <xf numFmtId="0" fontId="7" fillId="0" borderId="1" xfId="0" applyFont="1" applyBorder="1">
      <alignment vertical="center"/>
    </xf>
    <xf numFmtId="38" fontId="8" fillId="0" borderId="1" xfId="2" applyFont="1" applyFill="1" applyBorder="1" applyAlignment="1">
      <alignment horizontal="left" vertical="center" wrapText="1"/>
    </xf>
    <xf numFmtId="0" fontId="7" fillId="0" borderId="3" xfId="0" applyFont="1" applyBorder="1" applyAlignment="1">
      <alignment vertical="center" textRotation="255" wrapText="1"/>
    </xf>
    <xf numFmtId="0" fontId="7" fillId="0" borderId="0" xfId="0" applyFont="1" applyAlignment="1">
      <alignment horizontal="center" vertical="center"/>
    </xf>
    <xf numFmtId="0" fontId="7" fillId="0" borderId="5" xfId="0" applyFont="1" applyBorder="1" applyAlignment="1">
      <alignment horizontal="center" vertical="center" wrapText="1"/>
    </xf>
    <xf numFmtId="14" fontId="7" fillId="0" borderId="1" xfId="0" applyNumberFormat="1" applyFont="1" applyBorder="1" applyAlignment="1">
      <alignment horizontal="righ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176" fontId="8" fillId="0" borderId="3" xfId="0" applyNumberFormat="1" applyFont="1" applyBorder="1" applyAlignment="1">
      <alignment horizontal="right" vertical="center" wrapText="1"/>
    </xf>
    <xf numFmtId="0" fontId="8" fillId="0" borderId="3" xfId="0" applyFont="1" applyBorder="1" applyAlignment="1">
      <alignment horizontal="center" vertical="center" wrapText="1"/>
    </xf>
    <xf numFmtId="0" fontId="7" fillId="0" borderId="0" xfId="0" applyFont="1" applyAlignment="1">
      <alignment vertical="center" wrapText="1"/>
    </xf>
    <xf numFmtId="0" fontId="14" fillId="0" borderId="1" xfId="3" applyFill="1" applyBorder="1" applyAlignment="1">
      <alignment horizontal="left" vertical="center" wrapText="1"/>
    </xf>
    <xf numFmtId="0" fontId="8" fillId="0" borderId="4" xfId="0" applyFont="1" applyBorder="1" applyAlignment="1">
      <alignment horizontal="center" vertical="center" wrapText="1"/>
    </xf>
    <xf numFmtId="0" fontId="8" fillId="0" borderId="3" xfId="0" applyFont="1" applyBorder="1" applyAlignment="1">
      <alignment horizontal="left" vertical="center" wrapText="1"/>
    </xf>
    <xf numFmtId="0" fontId="7" fillId="0" borderId="2" xfId="0" applyFont="1" applyBorder="1" applyAlignment="1">
      <alignment vertical="center" textRotation="255" wrapText="1"/>
    </xf>
    <xf numFmtId="0" fontId="7" fillId="0" borderId="2" xfId="0" applyFont="1" applyBorder="1" applyAlignment="1">
      <alignment horizontal="center" vertical="center" textRotation="255" wrapText="1"/>
    </xf>
    <xf numFmtId="0" fontId="7" fillId="0" borderId="2" xfId="0" applyFont="1" applyBorder="1" applyAlignment="1">
      <alignment vertical="center" wrapText="1"/>
    </xf>
    <xf numFmtId="176" fontId="8" fillId="0" borderId="1" xfId="0" applyNumberFormat="1" applyFont="1" applyBorder="1" applyAlignment="1">
      <alignment horizontal="center" vertical="center" wrapText="1"/>
    </xf>
    <xf numFmtId="0" fontId="14" fillId="0" borderId="1" xfId="3" applyFill="1" applyBorder="1" applyAlignment="1">
      <alignment horizontal="center" vertical="center" wrapText="1"/>
    </xf>
    <xf numFmtId="0" fontId="8" fillId="0" borderId="1" xfId="3" applyFont="1" applyFill="1" applyBorder="1" applyAlignment="1">
      <alignment horizontal="left" vertical="center" wrapText="1"/>
    </xf>
    <xf numFmtId="0" fontId="7" fillId="0" borderId="3" xfId="0" applyFont="1" applyBorder="1" applyAlignment="1">
      <alignment horizontal="left" vertical="center" wrapText="1"/>
    </xf>
    <xf numFmtId="0" fontId="8" fillId="0" borderId="3" xfId="3" applyFont="1" applyFill="1" applyBorder="1" applyAlignment="1">
      <alignment horizontal="left" vertical="center" wrapText="1"/>
    </xf>
    <xf numFmtId="0" fontId="16" fillId="0" borderId="1" xfId="0" applyFont="1" applyBorder="1" applyAlignment="1">
      <alignment vertical="top" wrapText="1"/>
    </xf>
    <xf numFmtId="0" fontId="7" fillId="0" borderId="3" xfId="0" applyFont="1" applyBorder="1" applyAlignment="1">
      <alignment horizontal="center" vertical="center"/>
    </xf>
    <xf numFmtId="176" fontId="7" fillId="0" borderId="3" xfId="0" applyNumberFormat="1" applyFont="1" applyBorder="1" applyAlignment="1">
      <alignment horizontal="righ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176" fontId="9" fillId="0" borderId="2" xfId="0" applyNumberFormat="1" applyFont="1" applyBorder="1" applyAlignment="1">
      <alignment horizontal="center" vertical="center" wrapText="1"/>
    </xf>
    <xf numFmtId="0" fontId="7" fillId="0" borderId="2" xfId="0" applyFont="1" applyBorder="1" applyAlignment="1">
      <alignment vertical="center" textRotation="255"/>
    </xf>
    <xf numFmtId="0" fontId="14" fillId="0" borderId="1" xfId="3" applyFill="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vertical="top" wrapText="1"/>
    </xf>
    <xf numFmtId="178" fontId="7" fillId="0" borderId="1" xfId="0" applyNumberFormat="1" applyFont="1" applyBorder="1">
      <alignment vertical="center"/>
    </xf>
    <xf numFmtId="0" fontId="7" fillId="0" borderId="1" xfId="0" applyFont="1" applyBorder="1" applyAlignment="1">
      <alignment vertical="top" wrapText="1"/>
    </xf>
    <xf numFmtId="0" fontId="10" fillId="0" borderId="1" xfId="0" applyFont="1" applyBorder="1" applyAlignment="1">
      <alignment vertical="top" wrapText="1"/>
    </xf>
    <xf numFmtId="178" fontId="7" fillId="0" borderId="1" xfId="0" applyNumberFormat="1" applyFont="1" applyBorder="1" applyAlignment="1">
      <alignment horizontal="right" vertical="center"/>
    </xf>
    <xf numFmtId="0" fontId="8" fillId="0" borderId="1" xfId="0" applyFont="1" applyBorder="1" applyAlignment="1">
      <alignment vertical="top" wrapText="1"/>
    </xf>
    <xf numFmtId="0" fontId="10" fillId="0" borderId="1" xfId="0" applyFont="1" applyBorder="1" applyAlignment="1">
      <alignment horizontal="justify" vertical="center"/>
    </xf>
    <xf numFmtId="178" fontId="7" fillId="0" borderId="1" xfId="0" applyNumberFormat="1" applyFont="1" applyBorder="1" applyAlignment="1">
      <alignment horizontal="right" vertical="center" wrapText="1"/>
    </xf>
    <xf numFmtId="176" fontId="7" fillId="0" borderId="1" xfId="0" applyNumberFormat="1" applyFont="1" applyBorder="1" applyAlignment="1">
      <alignment horizontal="center" vertical="center" wrapText="1"/>
    </xf>
    <xf numFmtId="0" fontId="16" fillId="0" borderId="1" xfId="0" applyFont="1" applyBorder="1" applyAlignment="1">
      <alignment vertical="center" wrapText="1"/>
    </xf>
    <xf numFmtId="38" fontId="8" fillId="0" borderId="1" xfId="2" applyFont="1" applyFill="1" applyBorder="1" applyAlignment="1">
      <alignment vertical="center" wrapText="1"/>
    </xf>
    <xf numFmtId="3" fontId="7" fillId="0" borderId="1" xfId="0" applyNumberFormat="1"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textRotation="255"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7" fillId="0" borderId="1" xfId="3" applyFont="1" applyFill="1" applyBorder="1" applyAlignment="1">
      <alignment horizontal="left" vertical="center" wrapText="1"/>
    </xf>
    <xf numFmtId="0" fontId="14" fillId="0" borderId="3" xfId="3" applyFill="1" applyBorder="1" applyAlignment="1">
      <alignment horizontal="left" vertical="center" wrapText="1"/>
    </xf>
    <xf numFmtId="0" fontId="7" fillId="0" borderId="1" xfId="0" applyFont="1" applyBorder="1" applyAlignment="1">
      <alignment horizontal="center" vertical="center" wrapText="1"/>
    </xf>
    <xf numFmtId="0" fontId="14" fillId="0" borderId="3" xfId="3" applyBorder="1" applyAlignment="1">
      <alignment horizontal="left" vertical="center" wrapText="1"/>
    </xf>
    <xf numFmtId="0" fontId="14" fillId="0" borderId="1" xfId="3" applyBorder="1" applyAlignment="1">
      <alignment vertical="center" wrapText="1"/>
    </xf>
    <xf numFmtId="0" fontId="14" fillId="0" borderId="1" xfId="3" applyBorder="1" applyAlignment="1">
      <alignment horizontal="left" vertical="center" wrapText="1"/>
    </xf>
    <xf numFmtId="0" fontId="8" fillId="0" borderId="6" xfId="0" applyFont="1" applyBorder="1" applyAlignment="1">
      <alignment vertical="center" wrapText="1"/>
    </xf>
    <xf numFmtId="0" fontId="14" fillId="0" borderId="3" xfId="3" applyFill="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cellXfs>
  <cellStyles count="7">
    <cellStyle name="ハイパーリンク" xfId="3" builtinId="8"/>
    <cellStyle name="桁区切り 2" xfId="2" xr:uid="{00000000-0005-0000-0000-000002000000}"/>
    <cellStyle name="標準" xfId="0" builtinId="0"/>
    <cellStyle name="標準 2" xfId="1" xr:uid="{00000000-0005-0000-0000-000004000000}"/>
    <cellStyle name="標準 2 2" xfId="5" xr:uid="{00000000-0005-0000-0000-000005000000}"/>
    <cellStyle name="標準 3" xfId="4" xr:uid="{00000000-0005-0000-0000-000006000000}"/>
    <cellStyle name="標準 3 2" xfId="6" xr:uid="{00000000-0005-0000-0000-000007000000}"/>
  </cellStyles>
  <dxfs count="70">
    <dxf>
      <fill>
        <patternFill>
          <bgColor theme="8" tint="0.79998168889431442"/>
        </patternFill>
      </fill>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numFmt numFmtId="176" formatCode="yyyy/m"/>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HGPｺﾞｼｯｸM"/>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HGPｺﾞｼｯｸM"/>
        <scheme val="none"/>
      </font>
      <fill>
        <patternFill patternType="none">
          <fgColor indexed="64"/>
          <bgColor auto="1"/>
        </patternFill>
      </fill>
    </dxf>
    <dxf>
      <border>
        <bottom style="thin">
          <color rgb="FF000000"/>
        </bottom>
      </border>
    </dxf>
    <dxf>
      <font>
        <strike val="0"/>
        <outline val="0"/>
        <shadow val="0"/>
        <u val="none"/>
        <vertAlign val="baseline"/>
        <name val="HGPｺﾞｼｯｸM"/>
        <scheme val="none"/>
      </font>
      <fill>
        <patternFill patternType="none">
          <fgColor indexed="64"/>
          <bgColor auto="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テーブル223" displayName="テーブル223" ref="A2:BL447" totalsRowShown="0" headerRowDxfId="69" dataDxfId="67" headerRowBorderDxfId="68" tableBorderDxfId="66" totalsRowBorderDxfId="65">
  <autoFilter ref="A2:BL447" xr:uid="{00000000-0009-0000-0100-000002000000}"/>
  <sortState xmlns:xlrd2="http://schemas.microsoft.com/office/spreadsheetml/2017/richdata2" ref="A6:BV418">
    <sortCondition ref="A5:A418"/>
  </sortState>
  <tableColumns count="64">
    <tableColumn id="1" xr3:uid="{00000000-0010-0000-0200-000001000000}" name="番号" dataDxfId="64"/>
    <tableColumn id="2" xr3:uid="{00000000-0010-0000-0200-000002000000}" name="タイトル_x000a_（報告書名、論文が_x000a_掲載された雑誌名等）" dataDxfId="63"/>
    <tableColumn id="3" xr3:uid="{00000000-0010-0000-0200-000003000000}" name="論文名" dataDxfId="62"/>
    <tableColumn id="6" xr3:uid="{00000000-0010-0000-0200-000006000000}" name="論文_x000a_著者" dataDxfId="61"/>
    <tableColumn id="7" xr3:uid="{00000000-0010-0000-0200-000007000000}" name="報告書に記載された_x000a_所管課(当時）_x000a_（局名＋課名）" dataDxfId="60"/>
    <tableColumn id="8" xr3:uid="{00000000-0010-0000-0200-000008000000}" name="発行年月_x000a_（西暦/月）" dataDxfId="59"/>
    <tableColumn id="9" xr3:uid="{00000000-0010-0000-0200-000009000000}" name="哺乳類" dataDxfId="58"/>
    <tableColumn id="10" xr3:uid="{00000000-0010-0000-0200-00000A000000}" name="鳥類" dataDxfId="57"/>
    <tableColumn id="11" xr3:uid="{00000000-0010-0000-0200-00000B000000}" name="両生類・は虫類" dataDxfId="56"/>
    <tableColumn id="12" xr3:uid="{00000000-0010-0000-0200-00000C000000}" name="魚類" dataDxfId="55"/>
    <tableColumn id="13" xr3:uid="{00000000-0010-0000-0200-00000D000000}" name="甲殻類" dataDxfId="54"/>
    <tableColumn id="14" xr3:uid="{00000000-0010-0000-0200-00000E000000}" name="昆虫類・クモ類" dataDxfId="53"/>
    <tableColumn id="15" xr3:uid="{00000000-0010-0000-0200-00000F000000}" name="底生動物" dataDxfId="52"/>
    <tableColumn id="16" xr3:uid="{00000000-0010-0000-0200-000010000000}" name="海岸動物" dataDxfId="51"/>
    <tableColumn id="17" xr3:uid="{00000000-0010-0000-0200-000011000000}" name="水草" dataDxfId="50"/>
    <tableColumn id="18" xr3:uid="{00000000-0010-0000-0200-000012000000}" name="水辺植物" dataDxfId="49"/>
    <tableColumn id="74" xr3:uid="{00000000-0010-0000-0200-00004A000000}" name="陸生植物" dataDxfId="48"/>
    <tableColumn id="19" xr3:uid="{00000000-0010-0000-0200-000013000000}" name="海草・海藻" dataDxfId="47"/>
    <tableColumn id="20" xr3:uid="{00000000-0010-0000-0200-000014000000}" name="付着藻類" dataDxfId="46"/>
    <tableColumn id="21" xr3:uid="{00000000-0010-0000-0200-000015000000}" name="プランクトン" dataDxfId="45"/>
    <tableColumn id="22" xr3:uid="{00000000-0010-0000-0200-000016000000}" name="植生" dataDxfId="44"/>
    <tableColumn id="23" xr3:uid="{00000000-0010-0000-0200-000017000000}" name="その他生物" dataDxfId="43"/>
    <tableColumn id="24" xr3:uid="{00000000-0010-0000-0200-000018000000}" name="水質" dataDxfId="42"/>
    <tableColumn id="25" xr3:uid="{00000000-0010-0000-0200-000019000000}" name="環境要因" dataDxfId="41"/>
    <tableColumn id="26" xr3:uid="{00000000-0010-0000-0200-00001A000000}" name="文献・アンケート" dataDxfId="40"/>
    <tableColumn id="27" xr3:uid="{00000000-0010-0000-0200-00001B000000}" name="調査_x000a_実施年_x000a_（西暦）" dataDxfId="39"/>
    <tableColumn id="28" xr3:uid="{00000000-0010-0000-0200-00001C000000}" name="海域" dataDxfId="38"/>
    <tableColumn id="29" xr3:uid="{00000000-0010-0000-0200-00001D000000}" name="干潟" dataDxfId="37"/>
    <tableColumn id="30" xr3:uid="{00000000-0010-0000-0200-00001E000000}" name="海岸" dataDxfId="36"/>
    <tableColumn id="31" xr3:uid="{00000000-0010-0000-0200-00001F000000}" name="河川" dataDxfId="35"/>
    <tableColumn id="32" xr3:uid="{00000000-0010-0000-0200-000020000000}" name="源流域" dataDxfId="34"/>
    <tableColumn id="33" xr3:uid="{00000000-0010-0000-0200-000021000000}" name="河口域" dataDxfId="33"/>
    <tableColumn id="34" xr3:uid="{00000000-0010-0000-0200-000022000000}" name="公園" dataDxfId="32"/>
    <tableColumn id="35" xr3:uid="{00000000-0010-0000-0200-000023000000}" name="池" dataDxfId="31"/>
    <tableColumn id="36" xr3:uid="{00000000-0010-0000-0200-000024000000}" name="雨水調整池" dataDxfId="30"/>
    <tableColumn id="37" xr3:uid="{00000000-0010-0000-0200-000025000000}" name="樹林地" dataDxfId="29"/>
    <tableColumn id="38" xr3:uid="{00000000-0010-0000-0200-000026000000}" name="耕作地" dataDxfId="28"/>
    <tableColumn id="39" xr3:uid="{00000000-0010-0000-0200-000027000000}" name="住宅地" dataDxfId="27"/>
    <tableColumn id="40" xr3:uid="{00000000-0010-0000-0200-000028000000}" name="その他" dataDxfId="26"/>
    <tableColumn id="41" xr3:uid="{00000000-0010-0000-0200-000029000000}" name="調査地点名" dataDxfId="25"/>
    <tableColumn id="42" xr3:uid="{00000000-0010-0000-0200-00002A000000}" name="鶴見" dataDxfId="24"/>
    <tableColumn id="43" xr3:uid="{00000000-0010-0000-0200-00002B000000}" name="神奈川" dataDxfId="23"/>
    <tableColumn id="44" xr3:uid="{00000000-0010-0000-0200-00002C000000}" name="西" dataDxfId="22"/>
    <tableColumn id="45" xr3:uid="{00000000-0010-0000-0200-00002D000000}" name="中" dataDxfId="21"/>
    <tableColumn id="46" xr3:uid="{00000000-0010-0000-0200-00002E000000}" name="南" dataDxfId="20"/>
    <tableColumn id="47" xr3:uid="{00000000-0010-0000-0200-00002F000000}" name="港南" dataDxfId="19"/>
    <tableColumn id="48" xr3:uid="{00000000-0010-0000-0200-000030000000}" name="保土ケ谷" dataDxfId="18"/>
    <tableColumn id="49" xr3:uid="{00000000-0010-0000-0200-000031000000}" name="旭" dataDxfId="17"/>
    <tableColumn id="50" xr3:uid="{00000000-0010-0000-0200-000032000000}" name="磯子" dataDxfId="16"/>
    <tableColumn id="51" xr3:uid="{00000000-0010-0000-0200-000033000000}" name="金沢" dataDxfId="15"/>
    <tableColumn id="52" xr3:uid="{00000000-0010-0000-0200-000034000000}" name="港北" dataDxfId="14"/>
    <tableColumn id="53" xr3:uid="{00000000-0010-0000-0200-000035000000}" name="緑" dataDxfId="13"/>
    <tableColumn id="54" xr3:uid="{00000000-0010-0000-0200-000036000000}" name="青葉" dataDxfId="12"/>
    <tableColumn id="55" xr3:uid="{00000000-0010-0000-0200-000037000000}" name="都筑" dataDxfId="11"/>
    <tableColumn id="56" xr3:uid="{00000000-0010-0000-0200-000038000000}" name="戸塚" dataDxfId="10"/>
    <tableColumn id="57" xr3:uid="{00000000-0010-0000-0200-000039000000}" name="栄" dataDxfId="9"/>
    <tableColumn id="58" xr3:uid="{00000000-0010-0000-0200-00003A000000}" name="泉" dataDxfId="8"/>
    <tableColumn id="59" xr3:uid="{00000000-0010-0000-0200-00003B000000}" name="瀬谷" dataDxfId="7"/>
    <tableColumn id="60" xr3:uid="{00000000-0010-0000-0200-00003C000000}" name="目的または要旨" dataDxfId="6"/>
    <tableColumn id="61" xr3:uid="{00000000-0010-0000-0200-00003D000000}" name="キーワード" dataDxfId="5"/>
    <tableColumn id="62" xr3:uid="{00000000-0010-0000-0200-00003E000000}" name="紙媒体" dataDxfId="4"/>
    <tableColumn id="63" xr3:uid="{00000000-0010-0000-0200-00003F000000}" name="電子媒体" dataDxfId="3"/>
    <tableColumn id="64" xr3:uid="{00000000-0010-0000-0200-000040000000}" name="Web掲載" dataDxfId="2"/>
    <tableColumn id="65" xr3:uid="{00000000-0010-0000-0200-000041000000}" name="URL" dataDxfId="1"/>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ity.yokohama.lg.jp/kurashi/machizukuri-kankyo/kankyohozen/kansoku/science/shiryo/syohou/" TargetMode="External"/><Relationship Id="rId21" Type="http://schemas.openxmlformats.org/officeDocument/2006/relationships/hyperlink" Target="https://www.city.yokohama.lg.jp/kurashi/machizukuri-kankyo/kankyohozen/kansoku/science/shiryo/syohou/" TargetMode="External"/><Relationship Id="rId42" Type="http://schemas.openxmlformats.org/officeDocument/2006/relationships/hyperlink" Target="https://www.city.yokohama.lg.jp/kurashi/machizukuri-kankyo/kankyohozen/kansoku/science/shiryo/kawatoumi/" TargetMode="External"/><Relationship Id="rId47" Type="http://schemas.openxmlformats.org/officeDocument/2006/relationships/hyperlink" Target="https://www.city.yokohama.lg.jp/kurashi/machizukuri-kankyo/kankyohozen/kansoku/science/shiryo/kawatoumi/" TargetMode="External"/><Relationship Id="rId63" Type="http://schemas.openxmlformats.org/officeDocument/2006/relationships/hyperlink" Target="https://www.city.yokohama.lg.jp/kurashi/kenko-iryo/eiken/gaiyo/annualreport.files/annualreport57.pdf" TargetMode="External"/><Relationship Id="rId68" Type="http://schemas.openxmlformats.org/officeDocument/2006/relationships/hyperlink" Target="https://www.city.yokohama.lg.jp/kurashi/kenko-iryo/eiken/gaiyo/annualreport.files/annualreport53.pdf" TargetMode="External"/><Relationship Id="rId16" Type="http://schemas.openxmlformats.org/officeDocument/2006/relationships/hyperlink" Target="https://www.city.yokohama.lg.jp/kurashi/machizukuri-kankyo/kankyohozen/kansoku/science/shiryo/syohou.html" TargetMode="External"/><Relationship Id="rId11" Type="http://schemas.openxmlformats.org/officeDocument/2006/relationships/hyperlink" Target="https://www.city.yokohama.lg.jp/kurashi/machizukuri-kankyo/kankyohozen/kansoku/science/shiryo/pub.html" TargetMode="External"/><Relationship Id="rId32" Type="http://schemas.openxmlformats.org/officeDocument/2006/relationships/hyperlink" Target="https://www.city.yokohama.lg.jp/kurashi/machizukuri-kankyo/kankyohozen/kansoku/science/shiryo/kawatoumi/" TargetMode="External"/><Relationship Id="rId37" Type="http://schemas.openxmlformats.org/officeDocument/2006/relationships/hyperlink" Target="https://www.city.yokohama.lg.jp/kurashi/machizukuri-kankyo/kankyohozen/kansoku/science/shiryo/kawatoumi/" TargetMode="External"/><Relationship Id="rId53" Type="http://schemas.openxmlformats.org/officeDocument/2006/relationships/hyperlink" Target="https://www.city.yokohama.lg.jp/kurashi/machizukuri-kankyo/kankyohozen/kansoku/science/shiryo/syohou/" TargetMode="External"/><Relationship Id="rId58" Type="http://schemas.openxmlformats.org/officeDocument/2006/relationships/hyperlink" Target="https://www.city.yokohama.lg.jp/kurashi/machizukuri-kankyo/kankyohozen/kansoku/science/shiryo/kawatoumi/" TargetMode="External"/><Relationship Id="rId74" Type="http://schemas.openxmlformats.org/officeDocument/2006/relationships/hyperlink" Target="https://www.city.yokohama.lg.jp/kurashi/machizukuri-kankyo/kankyohozen/hozentorikumi/assessment/shinaijigyou/92-mokuji/92hairyo-tetuduki-k.html" TargetMode="External"/><Relationship Id="rId79" Type="http://schemas.openxmlformats.org/officeDocument/2006/relationships/hyperlink" Target="https://www.city.yokohama.lg.jp/kurashi/machizukuri-kankyo/kankyohozen/kansoku/science/shiryo/syohou/syohou49.html" TargetMode="External"/><Relationship Id="rId5" Type="http://schemas.openxmlformats.org/officeDocument/2006/relationships/hyperlink" Target="https://www.city.yokohama.lg.jp/kurashi/machizukuri-kankyo/kankyohozen/kansoku/science/shiryo/pub.html" TargetMode="External"/><Relationship Id="rId61" Type="http://schemas.openxmlformats.org/officeDocument/2006/relationships/hyperlink" Target="https://tenbou.nies.go.jp/science/institute/region/journal/11JELA_4901047_2024%E5%A0%B1%E6%96%87%EF%BC%88%E6%A8%AA%E6%B5%9C%E5%B8%82%EF%BC%89.pdf" TargetMode="External"/><Relationship Id="rId82" Type="http://schemas.openxmlformats.org/officeDocument/2006/relationships/printerSettings" Target="../printerSettings/printerSettings1.bin"/><Relationship Id="rId19" Type="http://schemas.openxmlformats.org/officeDocument/2006/relationships/hyperlink" Target="https://www.city.yokohama.lg.jp/kurashi/machizukuri-kankyo/kankyohozen/kansoku/science/shiryo/syohou/" TargetMode="External"/><Relationship Id="rId14" Type="http://schemas.openxmlformats.org/officeDocument/2006/relationships/hyperlink" Target="http://nh.kanagawa-museum.jp/kenkyu/nhr/31/nhr31.html" TargetMode="External"/><Relationship Id="rId22" Type="http://schemas.openxmlformats.org/officeDocument/2006/relationships/hyperlink" Target="https://www.city.yokohama.lg.jp/kurashi/machizukuri-kankyo/kankyohozen/kansoku/science/shiryo/syohou/" TargetMode="External"/><Relationship Id="rId27" Type="http://schemas.openxmlformats.org/officeDocument/2006/relationships/hyperlink" Target="https://www.city.yokohama.lg.jp/kurashi/machizukuri-kankyo/kankyohozen/kansoku/science/shiryo/syohou/" TargetMode="External"/><Relationship Id="rId30" Type="http://schemas.openxmlformats.org/officeDocument/2006/relationships/hyperlink" Target="https://www.city.yokohama.lg.jp/kurashi/machizukuri-kankyo/kankyohozen/kansoku/science/shiryo/syohou/" TargetMode="External"/><Relationship Id="rId35" Type="http://schemas.openxmlformats.org/officeDocument/2006/relationships/hyperlink" Target="https://www.city.yokohama.lg.jp/kurashi/machizukuri-kankyo/kankyohozen/kansoku/science/shiryo/kawatoumi/" TargetMode="External"/><Relationship Id="rId43" Type="http://schemas.openxmlformats.org/officeDocument/2006/relationships/hyperlink" Target="https://www.city.yokohama.lg.jp/kurashi/machizukuri-kankyo/kankyohozen/kansoku/science/shiryo/kawatoumi/" TargetMode="External"/><Relationship Id="rId48" Type="http://schemas.openxmlformats.org/officeDocument/2006/relationships/hyperlink" Target="https://www.city.yokohama.lg.jp/kurashi/machizukuri-kankyo/kankyohozen/kansoku/science/shiryo/kawatoumi/" TargetMode="External"/><Relationship Id="rId56" Type="http://schemas.openxmlformats.org/officeDocument/2006/relationships/hyperlink" Target="https://www.city.yokohama.lg.jp/kurashi/machizukuri-kankyo/kankyohozen/hozentorikumi/assessment/shinaijigyou/90-mokuji/90_hyokasho.html" TargetMode="External"/><Relationship Id="rId64" Type="http://schemas.openxmlformats.org/officeDocument/2006/relationships/hyperlink" Target="https://www.city.yokohama.lg.jp/kurashi/kenko-iryo/eiken/gaiyo/annualreport.files/annualreport46.pdf" TargetMode="External"/><Relationship Id="rId69" Type="http://schemas.openxmlformats.org/officeDocument/2006/relationships/hyperlink" Target="https://www.city.yokohama.lg.jp/kurashi/kenko-iryo/eiken/gaiyo/annualreport.files/annualreport52.pdf" TargetMode="External"/><Relationship Id="rId77" Type="http://schemas.openxmlformats.org/officeDocument/2006/relationships/hyperlink" Target="https://www.city.yokohama.lg.jp/kurashi/machizukuri-kankyo/kankyohozen/kansoku/science/shiryo/syohou/syohou49.html" TargetMode="External"/><Relationship Id="rId8" Type="http://schemas.openxmlformats.org/officeDocument/2006/relationships/hyperlink" Target="https://www.city.yokohama.lg.jp/kurashi/machizukuri-kankyo/kankyohozen/kansoku/science/shiryo/pub.html" TargetMode="External"/><Relationship Id="rId51" Type="http://schemas.openxmlformats.org/officeDocument/2006/relationships/hyperlink" Target="https://www.city.yokohama.lg.jp/kurashi/machizukuri-kankyo/kankyohozen/kansoku/science/shiryo/syohou/" TargetMode="External"/><Relationship Id="rId72" Type="http://schemas.openxmlformats.org/officeDocument/2006/relationships/hyperlink" Target="https://www.city.yokohama.lg.jp/kurashi/kenko-iryo/eiken/gaiyo/annualreport.files/annualreport49.pdf" TargetMode="External"/><Relationship Id="rId80" Type="http://schemas.openxmlformats.org/officeDocument/2006/relationships/hyperlink" Target="https://nh.kanagawa-museum.jp/assets/icp/contents/1739674674359/simple/nhr46_29-42_Arima.pdf" TargetMode="External"/><Relationship Id="rId3" Type="http://schemas.openxmlformats.org/officeDocument/2006/relationships/hyperlink" Target="https://www.city.yokohama.lg.jp/kurashi/machizukuri-kankyo/kankyohozen/kansoku/science/shiryo/pub.html" TargetMode="External"/><Relationship Id="rId12" Type="http://schemas.openxmlformats.org/officeDocument/2006/relationships/hyperlink" Target="https://www.city.yokohama.lg.jp/kurashi/machizukuri-kankyo/kankyohozen/kansoku/science/shiryo/pub.html" TargetMode="External"/><Relationship Id="rId17" Type="http://schemas.openxmlformats.org/officeDocument/2006/relationships/hyperlink" Target="https://www.city.yokohama.lg.jp/kurashi/machizukuri-kankyo/kankyohozen/kansoku/science/shiryo/pub.html" TargetMode="External"/><Relationship Id="rId25" Type="http://schemas.openxmlformats.org/officeDocument/2006/relationships/hyperlink" Target="https://www.city.yokohama.lg.jp/kurashi/machizukuri-kankyo/kankyohozen/kansoku/science/shiryo/syohou/" TargetMode="External"/><Relationship Id="rId33" Type="http://schemas.openxmlformats.org/officeDocument/2006/relationships/hyperlink" Target="https://www.city.yokohama.lg.jp/kurashi/machizukuri-kankyo/kankyohozen/kansoku/science/shiryo/kawatoumi/" TargetMode="External"/><Relationship Id="rId38" Type="http://schemas.openxmlformats.org/officeDocument/2006/relationships/hyperlink" Target="https://www.city.yokohama.lg.jp/kurashi/machizukuri-kankyo/kankyohozen/kansoku/science/shiryo/kawatoumi/" TargetMode="External"/><Relationship Id="rId46" Type="http://schemas.openxmlformats.org/officeDocument/2006/relationships/hyperlink" Target="https://www.city.yokohama.lg.jp/kurashi/machizukuri-kankyo/kankyohozen/kansoku/science/shiryo/kawatoumi/" TargetMode="External"/><Relationship Id="rId59" Type="http://schemas.openxmlformats.org/officeDocument/2006/relationships/hyperlink" Target="https://www.jstage.jst.go.jp/browse/aquaticanimals/AA2020/0/_contents/-char/ja" TargetMode="External"/><Relationship Id="rId67" Type="http://schemas.openxmlformats.org/officeDocument/2006/relationships/hyperlink" Target="https://www.city.yokohama.lg.jp/kurashi/kenko-iryo/eiken/gaiyo/annualreport.files/annualreport54.pdf" TargetMode="External"/><Relationship Id="rId20" Type="http://schemas.openxmlformats.org/officeDocument/2006/relationships/hyperlink" Target="https://www.city.yokohama.lg.jp/kurashi/machizukuri-kankyo/kankyohozen/kansoku/science/shiryo/syohou/" TargetMode="External"/><Relationship Id="rId41" Type="http://schemas.openxmlformats.org/officeDocument/2006/relationships/hyperlink" Target="https://www.city.yokohama.lg.jp/kurashi/machizukuri-kankyo/kankyohozen/kansoku/science/shiryo/kawatoumi/" TargetMode="External"/><Relationship Id="rId54" Type="http://schemas.openxmlformats.org/officeDocument/2006/relationships/hyperlink" Target="https://www.city.yokohama.lg.jp/kurashi/machizukuri-kankyo/kankyohozen/kansoku/science/shiryo/syohou/" TargetMode="External"/><Relationship Id="rId62" Type="http://schemas.openxmlformats.org/officeDocument/2006/relationships/hyperlink" Target="https://www.city.yokohama.lg.jp/kurashi/kenko-iryo/eiken/gaiyo/annualreport.files/annualreport61.pdf" TargetMode="External"/><Relationship Id="rId70" Type="http://schemas.openxmlformats.org/officeDocument/2006/relationships/hyperlink" Target="https://www.city.yokohama.lg.jp/kurashi/kenko-iryo/eiken/gaiyo/annualreport.files/annualreport51.pdf" TargetMode="External"/><Relationship Id="rId75" Type="http://schemas.openxmlformats.org/officeDocument/2006/relationships/hyperlink" Target="https://www.city.yokohama.lg.jp/kenko-iryo-fukushi/kenko-iryo/eiken/gaiyo/annualreport.files/annualreport63.pdf" TargetMode="External"/><Relationship Id="rId83" Type="http://schemas.openxmlformats.org/officeDocument/2006/relationships/table" Target="../tables/table1.xml"/><Relationship Id="rId1" Type="http://schemas.openxmlformats.org/officeDocument/2006/relationships/hyperlink" Target="https://www.city.yokohama.lg.jp/kurashi/machizukuri-kankyo/kankyohozen/kansoku/science/shiryo/pub.html" TargetMode="External"/><Relationship Id="rId6" Type="http://schemas.openxmlformats.org/officeDocument/2006/relationships/hyperlink" Target="https://www.city.yokohama.lg.jp/kurashi/machizukuri-kankyo/kankyohozen/kansoku/science/shiryo/pub.html" TargetMode="External"/><Relationship Id="rId15" Type="http://schemas.openxmlformats.org/officeDocument/2006/relationships/hyperlink" Target="https://www.city.yokohama.lg.jp/kurashi/machizukuri-kankyo/kankyohozen/kansoku/science/shiryo/pub.html" TargetMode="External"/><Relationship Id="rId23" Type="http://schemas.openxmlformats.org/officeDocument/2006/relationships/hyperlink" Target="https://www.city.yokohama.lg.jp/kurashi/machizukuri-kankyo/kankyohozen/kansoku/science/shiryo/syohou/" TargetMode="External"/><Relationship Id="rId28" Type="http://schemas.openxmlformats.org/officeDocument/2006/relationships/hyperlink" Target="https://www.city.yokohama.lg.jp/kurashi/machizukuri-kankyo/kankyohozen/kansoku/science/shiryo/syohou/" TargetMode="External"/><Relationship Id="rId36" Type="http://schemas.openxmlformats.org/officeDocument/2006/relationships/hyperlink" Target="https://www.city.yokohama.lg.jp/kurashi/machizukuri-kankyo/kankyohozen/kansoku/science/shiryo/kawatoumi/" TargetMode="External"/><Relationship Id="rId49" Type="http://schemas.openxmlformats.org/officeDocument/2006/relationships/hyperlink" Target="https://www.city.yokohama.lg.jp/kurashi/machizukuri-kankyo/kankyohozen/kansoku/science/shiryo/kawatoumi/" TargetMode="External"/><Relationship Id="rId57" Type="http://schemas.openxmlformats.org/officeDocument/2006/relationships/hyperlink" Target="https://www.city.yokohama.lg.jp/kurashi/machizukuri-kankyo/kankyohozen/kansoku/science/shiryo/syohou/" TargetMode="External"/><Relationship Id="rId10" Type="http://schemas.openxmlformats.org/officeDocument/2006/relationships/hyperlink" Target="https://www.city.yokohama.lg.jp/kurashi/machizukuri-kankyo/kankyohozen/kansoku/science/shiryo/pub.html" TargetMode="External"/><Relationship Id="rId31" Type="http://schemas.openxmlformats.org/officeDocument/2006/relationships/hyperlink" Target="https://www.city.yokohama.lg.jp/kurashi/machizukuri-kankyo/kankyohozen/kansoku/science/shiryo/kawatoumi/" TargetMode="External"/><Relationship Id="rId44" Type="http://schemas.openxmlformats.org/officeDocument/2006/relationships/hyperlink" Target="https://www.city.yokohama.lg.jp/kurashi/machizukuri-kankyo/kankyohozen/kansoku/science/shiryo/kawatoumi/" TargetMode="External"/><Relationship Id="rId52" Type="http://schemas.openxmlformats.org/officeDocument/2006/relationships/hyperlink" Target="https://www.city.yokohama.lg.jp/kurashi/machizukuri-kankyo/kankyohozen/kansoku/science/shiryo/syohou/" TargetMode="External"/><Relationship Id="rId60" Type="http://schemas.openxmlformats.org/officeDocument/2006/relationships/hyperlink" Target="https://www.city.yokohama.lg.jp/kurashi/machizukuri-kankyo/kankyohozen/kansoku/science/shiryo/syohou/" TargetMode="External"/><Relationship Id="rId65" Type="http://schemas.openxmlformats.org/officeDocument/2006/relationships/hyperlink" Target="https://www.city.yokohama.lg.jp/kurashi/kenko-iryo/eiken/gaiyo/annualreport.files/annualreport56.pdf" TargetMode="External"/><Relationship Id="rId73" Type="http://schemas.openxmlformats.org/officeDocument/2006/relationships/hyperlink" Target="https://www.city.yokohama.lg.jp/kurashi/machizukuri-kankyo/kankyohozen/hozentorikumi/assessment/shinaijigyou/92-mokuji/92hairyo-tetuduki-k.html" TargetMode="External"/><Relationship Id="rId78" Type="http://schemas.openxmlformats.org/officeDocument/2006/relationships/hyperlink" Target="https://www.city.yokohama.lg.jp/kurashi/machizukuri-kankyo/kankyohozen/kansoku/science/shiryo/syohou/syohou49.html" TargetMode="External"/><Relationship Id="rId81" Type="http://schemas.openxmlformats.org/officeDocument/2006/relationships/hyperlink" Target="https://www.city.yokohama.lg.jp/city-info/yokohamashi/yokohamako/kkihon/torikumi/shinhonmoku/default2021040208541.html&#8251;&#22269;&#12398;&#12487;&#12540;&#12479;&#12392;&#20341;&#12379;&#12390;&#20844;&#38283;&#12375;&#12390;&#12356;&#12427;&#12383;&#12417;&#12289;&#22577;&#21578;&#26360;&#12434;&#32232;&#38598;&#12375;&#12383;&#20869;&#23481;&#12395;&#12394;&#12387;&#12390;&#12356;&#12414;&#12377;&#12290;" TargetMode="External"/><Relationship Id="rId4" Type="http://schemas.openxmlformats.org/officeDocument/2006/relationships/hyperlink" Target="https://www.city.yokohama.lg.jp/kurashi/machizukuri-kankyo/kankyohozen/kansoku/science/shiryo/pub.html" TargetMode="External"/><Relationship Id="rId9" Type="http://schemas.openxmlformats.org/officeDocument/2006/relationships/hyperlink" Target="https://www.city.yokohama.lg.jp/kurashi/machizukuri-kankyo/kankyohozen/kansoku/science/shiryo/pub.html" TargetMode="External"/><Relationship Id="rId13" Type="http://schemas.openxmlformats.org/officeDocument/2006/relationships/hyperlink" Target="https://www.city.yokohama.lg.jp/kurashi/machizukuri-kankyo/kankyohozen/kansoku/science/shiryo/pub.html" TargetMode="External"/><Relationship Id="rId18" Type="http://schemas.openxmlformats.org/officeDocument/2006/relationships/hyperlink" Target="https://www.city.yokohama.lg.jp/kurashi/machizukuri-kankyo/kankyohozen/kansoku/science/shiryo/pub.html" TargetMode="External"/><Relationship Id="rId39" Type="http://schemas.openxmlformats.org/officeDocument/2006/relationships/hyperlink" Target="https://www.city.yokohama.lg.jp/kurashi/machizukuri-kankyo/kankyohozen/kansoku/science/shiryo/kawatoumi/" TargetMode="External"/><Relationship Id="rId34" Type="http://schemas.openxmlformats.org/officeDocument/2006/relationships/hyperlink" Target="https://www.city.yokohama.lg.jp/kurashi/machizukuri-kankyo/kankyohozen/kansoku/science/shiryo/kawatoumi/" TargetMode="External"/><Relationship Id="rId50" Type="http://schemas.openxmlformats.org/officeDocument/2006/relationships/hyperlink" Target="https://www.city.yokohama.lg.jp/kurashi/machizukuri-kankyo/kankyohozen/kansoku/science/shiryo/kawatoumi/" TargetMode="External"/><Relationship Id="rId55" Type="http://schemas.openxmlformats.org/officeDocument/2006/relationships/hyperlink" Target="https://www.city.yokohama.lg.jp/kurashi/machizukuri-kankyo/kankyohozen/kansoku/science/shiryo/syohou/" TargetMode="External"/><Relationship Id="rId76" Type="http://schemas.openxmlformats.org/officeDocument/2006/relationships/hyperlink" Target="https://www.city.yokohama.lg.jp/city-info/yokohamashi/yokohamako/kkihon/torikumi/shinhonmoku/default2021040208541.html&#8251;&#22269;&#12398;&#12487;&#12540;&#12479;&#12392;&#20341;&#12379;&#12390;&#20844;&#38283;&#12375;&#12390;&#12356;&#12427;&#12383;&#12417;&#12289;&#22577;&#21578;&#26360;&#12434;&#32232;&#38598;&#12375;&#12383;&#20869;&#23481;&#12395;&#12394;&#12387;&#12390;&#12356;&#12414;&#12377;&#12290;" TargetMode="External"/><Relationship Id="rId7" Type="http://schemas.openxmlformats.org/officeDocument/2006/relationships/hyperlink" Target="https://www.city.yokohama.lg.jp/kurashi/machizukuri-kankyo/kankyohozen/kansoku/science/shiryo/pub.html" TargetMode="External"/><Relationship Id="rId71" Type="http://schemas.openxmlformats.org/officeDocument/2006/relationships/hyperlink" Target="https://www.city.yokohama.lg.jp/kurashi/kenko-iryo/eiken/gaiyo/annualreport.files/annualreport50.pdf" TargetMode="External"/><Relationship Id="rId2" Type="http://schemas.openxmlformats.org/officeDocument/2006/relationships/hyperlink" Target="https://www.city.yokohama.lg.jp/kurashi/machizukuri-kankyo/kankyohozen/kansoku/science/shiryo/pub.html" TargetMode="External"/><Relationship Id="rId29" Type="http://schemas.openxmlformats.org/officeDocument/2006/relationships/hyperlink" Target="https://www.city.yokohama.lg.jp/kurashi/machizukuri-kankyo/kankyohozen/kansoku/science/shiryo/syohou/" TargetMode="External"/><Relationship Id="rId24" Type="http://schemas.openxmlformats.org/officeDocument/2006/relationships/hyperlink" Target="https://www.city.yokohama.lg.jp/kurashi/machizukuri-kankyo/kankyohozen/kansoku/science/shiryo/syohou/" TargetMode="External"/><Relationship Id="rId40" Type="http://schemas.openxmlformats.org/officeDocument/2006/relationships/hyperlink" Target="https://www.city.yokohama.lg.jp/kurashi/machizukuri-kankyo/kankyohozen/kansoku/science/shiryo/kawatoumi/" TargetMode="External"/><Relationship Id="rId45" Type="http://schemas.openxmlformats.org/officeDocument/2006/relationships/hyperlink" Target="https://www.city.yokohama.lg.jp/kurashi/machizukuri-kankyo/kankyohozen/kansoku/science/shiryo/kawatoumi/" TargetMode="External"/><Relationship Id="rId66" Type="http://schemas.openxmlformats.org/officeDocument/2006/relationships/hyperlink" Target="https://www.city.yokohama.lg.jp/kurashi/kenko-iryo/eiken/gaiyo/annualreport.files/annualreport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466"/>
  <sheetViews>
    <sheetView tabSelected="1" zoomScale="70" zoomScaleNormal="70" workbookViewId="0">
      <pane xSplit="3" ySplit="2" topLeftCell="D464" activePane="bottomRight" state="frozen"/>
      <selection pane="topRight" activeCell="D1" sqref="D1"/>
      <selection pane="bottomLeft" activeCell="A6" sqref="A6"/>
      <selection pane="bottomRight" activeCell="D465" sqref="D465"/>
    </sheetView>
  </sheetViews>
  <sheetFormatPr defaultColWidth="9" defaultRowHeight="13.2" x14ac:dyDescent="0.2"/>
  <cols>
    <col min="1" max="1" width="9.33203125" style="22" bestFit="1" customWidth="1"/>
    <col min="2" max="2" width="34.44140625" style="32" bestFit="1" customWidth="1"/>
    <col min="3" max="3" width="14.44140625" style="32" customWidth="1"/>
    <col min="4" max="4" width="22.77734375" style="32" bestFit="1" customWidth="1"/>
    <col min="5" max="5" width="25.77734375" style="32" bestFit="1" customWidth="1"/>
    <col min="6" max="6" width="14.33203125" style="10" bestFit="1" customWidth="1"/>
    <col min="7" max="25" width="3.109375" style="32" customWidth="1"/>
    <col min="26" max="26" width="12.109375" style="11" bestFit="1" customWidth="1"/>
    <col min="27" max="39" width="3.109375" style="32" customWidth="1"/>
    <col min="40" max="40" width="34.109375" style="32" bestFit="1" customWidth="1"/>
    <col min="41" max="58" width="3.109375" style="32" customWidth="1"/>
    <col min="59" max="59" width="41.77734375" style="12" bestFit="1" customWidth="1"/>
    <col min="60" max="60" width="18.109375" style="32" customWidth="1"/>
    <col min="61" max="63" width="3.109375" style="13" customWidth="1"/>
    <col min="64" max="64" width="31" style="14" customWidth="1"/>
    <col min="65" max="16384" width="9" style="32"/>
  </cols>
  <sheetData>
    <row r="1" spans="1:64" x14ac:dyDescent="0.2">
      <c r="A1" s="45"/>
      <c r="B1" s="27"/>
      <c r="C1" s="27"/>
      <c r="D1" s="27"/>
      <c r="E1" s="27"/>
      <c r="F1" s="46"/>
      <c r="G1" s="77" t="s">
        <v>1711</v>
      </c>
      <c r="H1" s="77"/>
      <c r="I1" s="77"/>
      <c r="J1" s="77"/>
      <c r="K1" s="77"/>
      <c r="L1" s="77"/>
      <c r="M1" s="77"/>
      <c r="N1" s="77"/>
      <c r="O1" s="77"/>
      <c r="P1" s="77"/>
      <c r="Q1" s="77"/>
      <c r="R1" s="77"/>
      <c r="S1" s="77"/>
      <c r="T1" s="77"/>
      <c r="U1" s="77"/>
      <c r="V1" s="77"/>
      <c r="W1" s="77"/>
      <c r="X1" s="77"/>
      <c r="Y1" s="77"/>
      <c r="Z1" s="27"/>
      <c r="AA1" s="78" t="s">
        <v>1712</v>
      </c>
      <c r="AB1" s="78"/>
      <c r="AC1" s="78"/>
      <c r="AD1" s="78"/>
      <c r="AE1" s="78"/>
      <c r="AF1" s="78"/>
      <c r="AG1" s="78"/>
      <c r="AH1" s="78"/>
      <c r="AI1" s="78"/>
      <c r="AJ1" s="78"/>
      <c r="AK1" s="78"/>
      <c r="AL1" s="78"/>
      <c r="AM1" s="78"/>
      <c r="AN1" s="27"/>
      <c r="AO1" s="78" t="s">
        <v>1713</v>
      </c>
      <c r="AP1" s="78"/>
      <c r="AQ1" s="78"/>
      <c r="AR1" s="78"/>
      <c r="AS1" s="78"/>
      <c r="AT1" s="78"/>
      <c r="AU1" s="78"/>
      <c r="AV1" s="78"/>
      <c r="AW1" s="78"/>
      <c r="AX1" s="78"/>
      <c r="AY1" s="78"/>
      <c r="AZ1" s="78"/>
      <c r="BA1" s="78"/>
      <c r="BB1" s="78"/>
      <c r="BC1" s="78"/>
      <c r="BD1" s="78"/>
      <c r="BE1" s="78"/>
      <c r="BF1" s="78"/>
      <c r="BG1" s="27"/>
      <c r="BH1" s="27"/>
      <c r="BI1" s="78" t="s">
        <v>1714</v>
      </c>
      <c r="BJ1" s="78"/>
      <c r="BK1" s="78"/>
      <c r="BL1" s="27"/>
    </row>
    <row r="2" spans="1:64" ht="106.8" x14ac:dyDescent="0.2">
      <c r="A2" s="47" t="s">
        <v>1587</v>
      </c>
      <c r="B2" s="48" t="s">
        <v>1584</v>
      </c>
      <c r="C2" s="48" t="s">
        <v>56</v>
      </c>
      <c r="D2" s="48" t="s">
        <v>67</v>
      </c>
      <c r="E2" s="48" t="s">
        <v>1585</v>
      </c>
      <c r="F2" s="49" t="s">
        <v>1586</v>
      </c>
      <c r="G2" s="36" t="s">
        <v>7</v>
      </c>
      <c r="H2" s="36" t="s">
        <v>6</v>
      </c>
      <c r="I2" s="36" t="s">
        <v>26</v>
      </c>
      <c r="J2" s="36" t="s">
        <v>0</v>
      </c>
      <c r="K2" s="36" t="s">
        <v>2</v>
      </c>
      <c r="L2" s="36" t="s">
        <v>20</v>
      </c>
      <c r="M2" s="36" t="s">
        <v>1</v>
      </c>
      <c r="N2" s="36" t="s">
        <v>3</v>
      </c>
      <c r="O2" s="36" t="s">
        <v>31</v>
      </c>
      <c r="P2" s="36" t="s">
        <v>30</v>
      </c>
      <c r="Q2" s="36" t="s">
        <v>1721</v>
      </c>
      <c r="R2" s="36" t="s">
        <v>4</v>
      </c>
      <c r="S2" s="36" t="s">
        <v>5</v>
      </c>
      <c r="T2" s="36" t="s">
        <v>21</v>
      </c>
      <c r="U2" s="36" t="s">
        <v>23</v>
      </c>
      <c r="V2" s="36" t="s">
        <v>9</v>
      </c>
      <c r="W2" s="36" t="s">
        <v>25</v>
      </c>
      <c r="X2" s="36" t="s">
        <v>8</v>
      </c>
      <c r="Y2" s="50" t="s">
        <v>32</v>
      </c>
      <c r="Z2" s="48" t="s">
        <v>68</v>
      </c>
      <c r="AA2" s="36" t="s">
        <v>10</v>
      </c>
      <c r="AB2" s="36" t="s">
        <v>11</v>
      </c>
      <c r="AC2" s="36" t="s">
        <v>12</v>
      </c>
      <c r="AD2" s="36" t="s">
        <v>13</v>
      </c>
      <c r="AE2" s="36" t="s">
        <v>22</v>
      </c>
      <c r="AF2" s="36" t="s">
        <v>14</v>
      </c>
      <c r="AG2" s="36" t="s">
        <v>15</v>
      </c>
      <c r="AH2" s="36" t="s">
        <v>16</v>
      </c>
      <c r="AI2" s="36" t="s">
        <v>17</v>
      </c>
      <c r="AJ2" s="36" t="s">
        <v>18</v>
      </c>
      <c r="AK2" s="36" t="s">
        <v>28</v>
      </c>
      <c r="AL2" s="36" t="s">
        <v>29</v>
      </c>
      <c r="AM2" s="36" t="s">
        <v>19</v>
      </c>
      <c r="AN2" s="48" t="s">
        <v>34</v>
      </c>
      <c r="AO2" s="38" t="s">
        <v>55</v>
      </c>
      <c r="AP2" s="38" t="s">
        <v>38</v>
      </c>
      <c r="AQ2" s="38" t="s">
        <v>39</v>
      </c>
      <c r="AR2" s="38" t="s">
        <v>40</v>
      </c>
      <c r="AS2" s="38" t="s">
        <v>41</v>
      </c>
      <c r="AT2" s="38" t="s">
        <v>42</v>
      </c>
      <c r="AU2" s="38" t="s">
        <v>43</v>
      </c>
      <c r="AV2" s="38" t="s">
        <v>44</v>
      </c>
      <c r="AW2" s="38" t="s">
        <v>45</v>
      </c>
      <c r="AX2" s="38" t="s">
        <v>46</v>
      </c>
      <c r="AY2" s="38" t="s">
        <v>47</v>
      </c>
      <c r="AZ2" s="38" t="s">
        <v>48</v>
      </c>
      <c r="BA2" s="38" t="s">
        <v>49</v>
      </c>
      <c r="BB2" s="38" t="s">
        <v>50</v>
      </c>
      <c r="BC2" s="38" t="s">
        <v>51</v>
      </c>
      <c r="BD2" s="38" t="s">
        <v>52</v>
      </c>
      <c r="BE2" s="38" t="s">
        <v>53</v>
      </c>
      <c r="BF2" s="38" t="s">
        <v>54</v>
      </c>
      <c r="BG2" s="48" t="s">
        <v>27</v>
      </c>
      <c r="BH2" s="48" t="s">
        <v>33</v>
      </c>
      <c r="BI2" s="37" t="s">
        <v>35</v>
      </c>
      <c r="BJ2" s="37" t="s">
        <v>36</v>
      </c>
      <c r="BK2" s="37" t="s">
        <v>1573</v>
      </c>
      <c r="BL2" s="48" t="s">
        <v>1571</v>
      </c>
    </row>
    <row r="3" spans="1:64" s="1" customFormat="1" ht="52.8" x14ac:dyDescent="0.2">
      <c r="A3" s="23">
        <v>1</v>
      </c>
      <c r="B3" s="65" t="s">
        <v>88</v>
      </c>
      <c r="C3" s="65" t="s">
        <v>89</v>
      </c>
      <c r="D3" s="65" t="s">
        <v>90</v>
      </c>
      <c r="E3" s="65" t="s">
        <v>91</v>
      </c>
      <c r="F3" s="15">
        <v>27303</v>
      </c>
      <c r="G3" s="65"/>
      <c r="H3" s="65"/>
      <c r="I3" s="65"/>
      <c r="J3" s="65"/>
      <c r="K3" s="65" t="s">
        <v>37</v>
      </c>
      <c r="L3" s="65"/>
      <c r="M3" s="65" t="s">
        <v>37</v>
      </c>
      <c r="N3" s="65"/>
      <c r="O3" s="65"/>
      <c r="P3" s="65"/>
      <c r="Q3" s="65"/>
      <c r="R3" s="65"/>
      <c r="S3" s="65" t="s">
        <v>37</v>
      </c>
      <c r="T3" s="65" t="s">
        <v>37</v>
      </c>
      <c r="U3" s="65"/>
      <c r="V3" s="65" t="s">
        <v>37</v>
      </c>
      <c r="W3" s="65" t="s">
        <v>37</v>
      </c>
      <c r="X3" s="65" t="s">
        <v>37</v>
      </c>
      <c r="Y3" s="65"/>
      <c r="Z3" s="8" t="s">
        <v>92</v>
      </c>
      <c r="AA3" s="66"/>
      <c r="AB3" s="66"/>
      <c r="AC3" s="66"/>
      <c r="AD3" s="66" t="s">
        <v>37</v>
      </c>
      <c r="AE3" s="66" t="s">
        <v>37</v>
      </c>
      <c r="AF3" s="66"/>
      <c r="AG3" s="66"/>
      <c r="AH3" s="66"/>
      <c r="AI3" s="66"/>
      <c r="AJ3" s="66"/>
      <c r="AK3" s="66"/>
      <c r="AL3" s="66"/>
      <c r="AM3" s="66"/>
      <c r="AN3" s="65" t="s">
        <v>93</v>
      </c>
      <c r="AO3" s="66"/>
      <c r="AP3" s="66"/>
      <c r="AQ3" s="66"/>
      <c r="AR3" s="66"/>
      <c r="AS3" s="66"/>
      <c r="AT3" s="66"/>
      <c r="AU3" s="66"/>
      <c r="AV3" s="66"/>
      <c r="AW3" s="66"/>
      <c r="AX3" s="66"/>
      <c r="AY3" s="66"/>
      <c r="AZ3" s="66"/>
      <c r="BA3" s="66"/>
      <c r="BB3" s="66"/>
      <c r="BC3" s="66"/>
      <c r="BD3" s="66"/>
      <c r="BE3" s="66"/>
      <c r="BF3" s="66"/>
      <c r="BG3" s="16" t="s">
        <v>94</v>
      </c>
      <c r="BH3" s="65"/>
      <c r="BI3" s="71" t="s">
        <v>37</v>
      </c>
      <c r="BJ3" s="71" t="s">
        <v>37</v>
      </c>
      <c r="BK3" s="71"/>
      <c r="BL3" s="33" t="s">
        <v>1754</v>
      </c>
    </row>
    <row r="4" spans="1:64" s="1" customFormat="1" ht="52.8" x14ac:dyDescent="0.2">
      <c r="A4" s="23">
        <v>2</v>
      </c>
      <c r="B4" s="65" t="s">
        <v>88</v>
      </c>
      <c r="C4" s="65" t="s">
        <v>96</v>
      </c>
      <c r="D4" s="65" t="s">
        <v>97</v>
      </c>
      <c r="E4" s="65" t="s">
        <v>91</v>
      </c>
      <c r="F4" s="15">
        <v>27303</v>
      </c>
      <c r="G4" s="65"/>
      <c r="H4" s="65"/>
      <c r="I4" s="65"/>
      <c r="J4" s="65"/>
      <c r="K4" s="65"/>
      <c r="L4" s="65"/>
      <c r="M4" s="65"/>
      <c r="N4" s="65"/>
      <c r="O4" s="65"/>
      <c r="P4" s="65"/>
      <c r="Q4" s="65"/>
      <c r="R4" s="65"/>
      <c r="S4" s="65" t="s">
        <v>37</v>
      </c>
      <c r="T4" s="65"/>
      <c r="U4" s="65"/>
      <c r="V4" s="65"/>
      <c r="W4" s="65" t="s">
        <v>37</v>
      </c>
      <c r="X4" s="65" t="s">
        <v>37</v>
      </c>
      <c r="Y4" s="65"/>
      <c r="Z4" s="8" t="s">
        <v>92</v>
      </c>
      <c r="AA4" s="66"/>
      <c r="AB4" s="66"/>
      <c r="AC4" s="66"/>
      <c r="AD4" s="66" t="s">
        <v>37</v>
      </c>
      <c r="AE4" s="66" t="s">
        <v>37</v>
      </c>
      <c r="AF4" s="66"/>
      <c r="AG4" s="66"/>
      <c r="AH4" s="66"/>
      <c r="AI4" s="66"/>
      <c r="AJ4" s="66"/>
      <c r="AK4" s="66"/>
      <c r="AL4" s="66"/>
      <c r="AM4" s="66"/>
      <c r="AN4" s="65" t="s">
        <v>98</v>
      </c>
      <c r="AO4" s="66"/>
      <c r="AP4" s="66"/>
      <c r="AQ4" s="66"/>
      <c r="AR4" s="66"/>
      <c r="AS4" s="66"/>
      <c r="AT4" s="66"/>
      <c r="AU4" s="66"/>
      <c r="AV4" s="66"/>
      <c r="AW4" s="66"/>
      <c r="AX4" s="66"/>
      <c r="AY4" s="66"/>
      <c r="AZ4" s="66"/>
      <c r="BA4" s="66"/>
      <c r="BB4" s="66"/>
      <c r="BC4" s="66"/>
      <c r="BD4" s="66"/>
      <c r="BE4" s="66"/>
      <c r="BF4" s="66"/>
      <c r="BG4" s="16" t="s">
        <v>99</v>
      </c>
      <c r="BH4" s="65"/>
      <c r="BI4" s="71" t="s">
        <v>37</v>
      </c>
      <c r="BJ4" s="71" t="s">
        <v>37</v>
      </c>
      <c r="BK4" s="71"/>
      <c r="BL4" s="33" t="s">
        <v>1754</v>
      </c>
    </row>
    <row r="5" spans="1:64" s="1" customFormat="1" ht="52.8" x14ac:dyDescent="0.2">
      <c r="A5" s="23">
        <v>3</v>
      </c>
      <c r="B5" s="65" t="s">
        <v>88</v>
      </c>
      <c r="C5" s="65" t="s">
        <v>100</v>
      </c>
      <c r="D5" s="65" t="s">
        <v>101</v>
      </c>
      <c r="E5" s="65" t="s">
        <v>91</v>
      </c>
      <c r="F5" s="15">
        <v>27303</v>
      </c>
      <c r="G5" s="65"/>
      <c r="H5" s="65"/>
      <c r="I5" s="65"/>
      <c r="J5" s="65" t="s">
        <v>37</v>
      </c>
      <c r="K5" s="65"/>
      <c r="L5" s="65"/>
      <c r="M5" s="65"/>
      <c r="N5" s="65"/>
      <c r="O5" s="65"/>
      <c r="P5" s="65"/>
      <c r="Q5" s="65"/>
      <c r="R5" s="65"/>
      <c r="S5" s="65"/>
      <c r="T5" s="65"/>
      <c r="U5" s="65"/>
      <c r="V5" s="65"/>
      <c r="W5" s="65"/>
      <c r="X5" s="65"/>
      <c r="Y5" s="65" t="s">
        <v>37</v>
      </c>
      <c r="Z5" s="8">
        <v>1973</v>
      </c>
      <c r="AA5" s="66"/>
      <c r="AB5" s="66"/>
      <c r="AC5" s="66"/>
      <c r="AD5" s="66" t="s">
        <v>37</v>
      </c>
      <c r="AE5" s="66"/>
      <c r="AF5" s="66"/>
      <c r="AG5" s="66"/>
      <c r="AH5" s="66"/>
      <c r="AI5" s="66"/>
      <c r="AJ5" s="66"/>
      <c r="AK5" s="66"/>
      <c r="AL5" s="66"/>
      <c r="AM5" s="66"/>
      <c r="AN5" s="65" t="s">
        <v>102</v>
      </c>
      <c r="AO5" s="66"/>
      <c r="AP5" s="66"/>
      <c r="AQ5" s="66"/>
      <c r="AR5" s="66"/>
      <c r="AS5" s="66"/>
      <c r="AT5" s="66"/>
      <c r="AU5" s="66"/>
      <c r="AV5" s="66"/>
      <c r="AW5" s="66"/>
      <c r="AX5" s="66"/>
      <c r="AY5" s="66"/>
      <c r="AZ5" s="66"/>
      <c r="BA5" s="66"/>
      <c r="BB5" s="66"/>
      <c r="BC5" s="66"/>
      <c r="BD5" s="66"/>
      <c r="BE5" s="66"/>
      <c r="BF5" s="66"/>
      <c r="BG5" s="16" t="s">
        <v>103</v>
      </c>
      <c r="BH5" s="65"/>
      <c r="BI5" s="71" t="s">
        <v>37</v>
      </c>
      <c r="BJ5" s="71" t="s">
        <v>37</v>
      </c>
      <c r="BK5" s="71"/>
      <c r="BL5" s="33" t="s">
        <v>1754</v>
      </c>
    </row>
    <row r="6" spans="1:64" s="1" customFormat="1" ht="52.8" x14ac:dyDescent="0.2">
      <c r="A6" s="23">
        <v>4</v>
      </c>
      <c r="B6" s="65" t="s">
        <v>88</v>
      </c>
      <c r="C6" s="65" t="s">
        <v>104</v>
      </c>
      <c r="D6" s="65" t="s">
        <v>105</v>
      </c>
      <c r="E6" s="65" t="s">
        <v>91</v>
      </c>
      <c r="F6" s="15">
        <v>27303</v>
      </c>
      <c r="G6" s="65"/>
      <c r="H6" s="65"/>
      <c r="I6" s="65"/>
      <c r="J6" s="65"/>
      <c r="K6" s="65"/>
      <c r="L6" s="65"/>
      <c r="M6" s="65"/>
      <c r="N6" s="65"/>
      <c r="O6" s="65"/>
      <c r="P6" s="65"/>
      <c r="Q6" s="65"/>
      <c r="R6" s="65"/>
      <c r="S6" s="65"/>
      <c r="T6" s="65" t="s">
        <v>37</v>
      </c>
      <c r="U6" s="65"/>
      <c r="V6" s="65"/>
      <c r="W6" s="65"/>
      <c r="X6" s="65"/>
      <c r="Y6" s="65"/>
      <c r="Z6" s="8" t="s">
        <v>92</v>
      </c>
      <c r="AA6" s="66" t="s">
        <v>37</v>
      </c>
      <c r="AB6" s="66"/>
      <c r="AC6" s="66"/>
      <c r="AD6" s="66"/>
      <c r="AE6" s="66"/>
      <c r="AF6" s="66"/>
      <c r="AG6" s="66"/>
      <c r="AH6" s="66"/>
      <c r="AI6" s="66"/>
      <c r="AJ6" s="66"/>
      <c r="AK6" s="66"/>
      <c r="AL6" s="66"/>
      <c r="AM6" s="66"/>
      <c r="AN6" s="65" t="s">
        <v>106</v>
      </c>
      <c r="AO6" s="66"/>
      <c r="AP6" s="66"/>
      <c r="AQ6" s="66"/>
      <c r="AR6" s="66"/>
      <c r="AS6" s="66"/>
      <c r="AT6" s="66"/>
      <c r="AU6" s="66"/>
      <c r="AV6" s="66"/>
      <c r="AW6" s="66"/>
      <c r="AX6" s="66"/>
      <c r="AY6" s="66"/>
      <c r="AZ6" s="66"/>
      <c r="BA6" s="66"/>
      <c r="BB6" s="66"/>
      <c r="BC6" s="66"/>
      <c r="BD6" s="66"/>
      <c r="BE6" s="66"/>
      <c r="BF6" s="66"/>
      <c r="BG6" s="16" t="s">
        <v>99</v>
      </c>
      <c r="BH6" s="65"/>
      <c r="BI6" s="71" t="s">
        <v>37</v>
      </c>
      <c r="BJ6" s="71" t="s">
        <v>37</v>
      </c>
      <c r="BK6" s="71"/>
      <c r="BL6" s="33" t="s">
        <v>1754</v>
      </c>
    </row>
    <row r="7" spans="1:64" s="1" customFormat="1" ht="52.8" x14ac:dyDescent="0.2">
      <c r="A7" s="23">
        <v>5</v>
      </c>
      <c r="B7" s="65" t="s">
        <v>88</v>
      </c>
      <c r="C7" s="65" t="s">
        <v>107</v>
      </c>
      <c r="D7" s="65" t="s">
        <v>90</v>
      </c>
      <c r="E7" s="65" t="s">
        <v>91</v>
      </c>
      <c r="F7" s="15">
        <v>27303</v>
      </c>
      <c r="G7" s="65"/>
      <c r="H7" s="65"/>
      <c r="I7" s="65"/>
      <c r="J7" s="65"/>
      <c r="K7" s="65"/>
      <c r="L7" s="65"/>
      <c r="M7" s="65"/>
      <c r="N7" s="65"/>
      <c r="O7" s="65"/>
      <c r="P7" s="65"/>
      <c r="Q7" s="65"/>
      <c r="R7" s="65"/>
      <c r="S7" s="65"/>
      <c r="T7" s="65" t="s">
        <v>37</v>
      </c>
      <c r="U7" s="65"/>
      <c r="V7" s="65" t="s">
        <v>37</v>
      </c>
      <c r="W7" s="65"/>
      <c r="X7" s="65"/>
      <c r="Y7" s="65"/>
      <c r="Z7" s="8" t="s">
        <v>92</v>
      </c>
      <c r="AA7" s="66" t="s">
        <v>37</v>
      </c>
      <c r="AB7" s="66"/>
      <c r="AC7" s="66"/>
      <c r="AD7" s="66"/>
      <c r="AE7" s="66"/>
      <c r="AF7" s="66"/>
      <c r="AG7" s="66"/>
      <c r="AH7" s="66"/>
      <c r="AI7" s="66"/>
      <c r="AJ7" s="66"/>
      <c r="AK7" s="66"/>
      <c r="AL7" s="66"/>
      <c r="AM7" s="66"/>
      <c r="AN7" s="65" t="s">
        <v>106</v>
      </c>
      <c r="AO7" s="66"/>
      <c r="AP7" s="66"/>
      <c r="AQ7" s="66"/>
      <c r="AR7" s="66"/>
      <c r="AS7" s="66"/>
      <c r="AT7" s="66"/>
      <c r="AU7" s="66"/>
      <c r="AV7" s="66"/>
      <c r="AW7" s="66"/>
      <c r="AX7" s="66"/>
      <c r="AY7" s="66"/>
      <c r="AZ7" s="66"/>
      <c r="BA7" s="66"/>
      <c r="BB7" s="66"/>
      <c r="BC7" s="66"/>
      <c r="BD7" s="66"/>
      <c r="BE7" s="66"/>
      <c r="BF7" s="66"/>
      <c r="BG7" s="16" t="s">
        <v>108</v>
      </c>
      <c r="BH7" s="65"/>
      <c r="BI7" s="71" t="s">
        <v>37</v>
      </c>
      <c r="BJ7" s="71" t="s">
        <v>37</v>
      </c>
      <c r="BK7" s="71"/>
      <c r="BL7" s="33" t="s">
        <v>1754</v>
      </c>
    </row>
    <row r="8" spans="1:64" s="1" customFormat="1" ht="52.8" x14ac:dyDescent="0.2">
      <c r="A8" s="23">
        <v>6</v>
      </c>
      <c r="B8" s="65" t="s">
        <v>88</v>
      </c>
      <c r="C8" s="65" t="s">
        <v>109</v>
      </c>
      <c r="D8" s="65" t="s">
        <v>110</v>
      </c>
      <c r="E8" s="65" t="s">
        <v>91</v>
      </c>
      <c r="F8" s="15">
        <v>27303</v>
      </c>
      <c r="G8" s="65"/>
      <c r="H8" s="65"/>
      <c r="I8" s="65"/>
      <c r="J8" s="65"/>
      <c r="K8" s="65" t="s">
        <v>37</v>
      </c>
      <c r="L8" s="65"/>
      <c r="M8" s="65" t="s">
        <v>37</v>
      </c>
      <c r="N8" s="65"/>
      <c r="O8" s="65"/>
      <c r="P8" s="65"/>
      <c r="Q8" s="65"/>
      <c r="R8" s="65"/>
      <c r="S8" s="65"/>
      <c r="T8" s="65"/>
      <c r="U8" s="65"/>
      <c r="V8" s="65"/>
      <c r="W8" s="65"/>
      <c r="X8" s="65"/>
      <c r="Y8" s="65"/>
      <c r="Z8" s="8" t="s">
        <v>92</v>
      </c>
      <c r="AA8" s="66" t="s">
        <v>37</v>
      </c>
      <c r="AB8" s="66"/>
      <c r="AC8" s="66"/>
      <c r="AD8" s="66"/>
      <c r="AE8" s="66"/>
      <c r="AF8" s="66"/>
      <c r="AG8" s="66"/>
      <c r="AH8" s="66"/>
      <c r="AI8" s="66"/>
      <c r="AJ8" s="66"/>
      <c r="AK8" s="66"/>
      <c r="AL8" s="66"/>
      <c r="AM8" s="66"/>
      <c r="AN8" s="65" t="s">
        <v>106</v>
      </c>
      <c r="AO8" s="66"/>
      <c r="AP8" s="66"/>
      <c r="AQ8" s="66"/>
      <c r="AR8" s="66"/>
      <c r="AS8" s="66"/>
      <c r="AT8" s="66"/>
      <c r="AU8" s="66"/>
      <c r="AV8" s="66"/>
      <c r="AW8" s="66"/>
      <c r="AX8" s="66"/>
      <c r="AY8" s="66"/>
      <c r="AZ8" s="66"/>
      <c r="BA8" s="66"/>
      <c r="BB8" s="66"/>
      <c r="BC8" s="66"/>
      <c r="BD8" s="66"/>
      <c r="BE8" s="66"/>
      <c r="BF8" s="66"/>
      <c r="BG8" s="16" t="s">
        <v>99</v>
      </c>
      <c r="BH8" s="65"/>
      <c r="BI8" s="71" t="s">
        <v>37</v>
      </c>
      <c r="BJ8" s="71" t="s">
        <v>37</v>
      </c>
      <c r="BK8" s="71"/>
      <c r="BL8" s="33" t="s">
        <v>1754</v>
      </c>
    </row>
    <row r="9" spans="1:64" s="1" customFormat="1" ht="52.8" x14ac:dyDescent="0.2">
      <c r="A9" s="23">
        <v>7</v>
      </c>
      <c r="B9" s="65" t="s">
        <v>88</v>
      </c>
      <c r="C9" s="65" t="s">
        <v>111</v>
      </c>
      <c r="D9" s="65" t="s">
        <v>101</v>
      </c>
      <c r="E9" s="65" t="s">
        <v>91</v>
      </c>
      <c r="F9" s="15">
        <v>27303</v>
      </c>
      <c r="G9" s="65"/>
      <c r="H9" s="65"/>
      <c r="I9" s="65"/>
      <c r="J9" s="65" t="s">
        <v>37</v>
      </c>
      <c r="K9" s="65"/>
      <c r="L9" s="65"/>
      <c r="M9" s="65"/>
      <c r="N9" s="65"/>
      <c r="O9" s="65"/>
      <c r="P9" s="65"/>
      <c r="Q9" s="65"/>
      <c r="R9" s="65"/>
      <c r="S9" s="65"/>
      <c r="T9" s="65"/>
      <c r="U9" s="65"/>
      <c r="V9" s="65"/>
      <c r="W9" s="65"/>
      <c r="X9" s="65"/>
      <c r="Y9" s="65"/>
      <c r="Z9" s="8">
        <v>1973</v>
      </c>
      <c r="AA9" s="66" t="s">
        <v>37</v>
      </c>
      <c r="AB9" s="66"/>
      <c r="AC9" s="66"/>
      <c r="AD9" s="66"/>
      <c r="AE9" s="66"/>
      <c r="AF9" s="66"/>
      <c r="AG9" s="66"/>
      <c r="AH9" s="66"/>
      <c r="AI9" s="66"/>
      <c r="AJ9" s="66"/>
      <c r="AK9" s="66"/>
      <c r="AL9" s="66"/>
      <c r="AM9" s="66"/>
      <c r="AN9" s="65" t="s">
        <v>112</v>
      </c>
      <c r="AO9" s="66"/>
      <c r="AP9" s="66"/>
      <c r="AQ9" s="66"/>
      <c r="AR9" s="66"/>
      <c r="AS9" s="66"/>
      <c r="AT9" s="66"/>
      <c r="AU9" s="66"/>
      <c r="AV9" s="66"/>
      <c r="AW9" s="66"/>
      <c r="AX9" s="66"/>
      <c r="AY9" s="66"/>
      <c r="AZ9" s="66"/>
      <c r="BA9" s="66"/>
      <c r="BB9" s="66"/>
      <c r="BC9" s="66"/>
      <c r="BD9" s="66"/>
      <c r="BE9" s="66"/>
      <c r="BF9" s="66"/>
      <c r="BG9" s="16" t="s">
        <v>113</v>
      </c>
      <c r="BH9" s="65"/>
      <c r="BI9" s="71" t="s">
        <v>37</v>
      </c>
      <c r="BJ9" s="71" t="s">
        <v>37</v>
      </c>
      <c r="BK9" s="71"/>
      <c r="BL9" s="33" t="s">
        <v>1754</v>
      </c>
    </row>
    <row r="10" spans="1:64" s="1" customFormat="1" ht="60" x14ac:dyDescent="0.2">
      <c r="A10" s="23">
        <v>8</v>
      </c>
      <c r="B10" s="65" t="s">
        <v>114</v>
      </c>
      <c r="C10" s="65"/>
      <c r="D10" s="65"/>
      <c r="E10" s="65" t="s">
        <v>91</v>
      </c>
      <c r="F10" s="15">
        <v>27668</v>
      </c>
      <c r="G10" s="65"/>
      <c r="H10" s="65"/>
      <c r="I10" s="65"/>
      <c r="J10" s="65"/>
      <c r="K10" s="65"/>
      <c r="L10" s="65"/>
      <c r="M10" s="65"/>
      <c r="N10" s="65"/>
      <c r="O10" s="65"/>
      <c r="P10" s="65"/>
      <c r="Q10" s="65"/>
      <c r="R10" s="65"/>
      <c r="S10" s="65"/>
      <c r="T10" s="65"/>
      <c r="U10" s="65"/>
      <c r="V10" s="65"/>
      <c r="W10" s="65"/>
      <c r="X10" s="65"/>
      <c r="Y10" s="65"/>
      <c r="Z10" s="8"/>
      <c r="AA10" s="66"/>
      <c r="AB10" s="66"/>
      <c r="AC10" s="66"/>
      <c r="AD10" s="66" t="s">
        <v>37</v>
      </c>
      <c r="AE10" s="66"/>
      <c r="AF10" s="66"/>
      <c r="AG10" s="66"/>
      <c r="AH10" s="66"/>
      <c r="AI10" s="66"/>
      <c r="AJ10" s="66"/>
      <c r="AK10" s="66"/>
      <c r="AL10" s="66"/>
      <c r="AM10" s="66"/>
      <c r="AN10" s="65" t="s">
        <v>115</v>
      </c>
      <c r="AO10" s="66"/>
      <c r="AP10" s="66"/>
      <c r="AQ10" s="66"/>
      <c r="AR10" s="66"/>
      <c r="AS10" s="66"/>
      <c r="AT10" s="66"/>
      <c r="AU10" s="66"/>
      <c r="AV10" s="66"/>
      <c r="AW10" s="66"/>
      <c r="AX10" s="66"/>
      <c r="AY10" s="66"/>
      <c r="AZ10" s="66"/>
      <c r="BA10" s="66"/>
      <c r="BB10" s="66"/>
      <c r="BC10" s="66"/>
      <c r="BD10" s="66"/>
      <c r="BE10" s="66"/>
      <c r="BF10" s="66"/>
      <c r="BG10" s="16" t="s">
        <v>116</v>
      </c>
      <c r="BH10" s="65" t="s">
        <v>117</v>
      </c>
      <c r="BI10" s="71" t="s">
        <v>37</v>
      </c>
      <c r="BJ10" s="71"/>
      <c r="BK10" s="71"/>
      <c r="BL10" s="67"/>
    </row>
    <row r="11" spans="1:64" s="1" customFormat="1" ht="48" x14ac:dyDescent="0.2">
      <c r="A11" s="23">
        <v>9</v>
      </c>
      <c r="B11" s="65" t="s">
        <v>118</v>
      </c>
      <c r="C11" s="65"/>
      <c r="D11" s="65"/>
      <c r="E11" s="65" t="s">
        <v>91</v>
      </c>
      <c r="F11" s="15">
        <v>28185</v>
      </c>
      <c r="G11" s="65"/>
      <c r="H11" s="65"/>
      <c r="I11" s="65"/>
      <c r="J11" s="65"/>
      <c r="K11" s="65"/>
      <c r="L11" s="65"/>
      <c r="M11" s="65"/>
      <c r="N11" s="65"/>
      <c r="O11" s="65"/>
      <c r="P11" s="65"/>
      <c r="Q11" s="65"/>
      <c r="R11" s="65"/>
      <c r="S11" s="65"/>
      <c r="T11" s="65"/>
      <c r="U11" s="65"/>
      <c r="V11" s="65"/>
      <c r="W11" s="65"/>
      <c r="X11" s="65" t="s">
        <v>37</v>
      </c>
      <c r="Y11" s="65" t="s">
        <v>37</v>
      </c>
      <c r="Z11" s="8">
        <v>1974</v>
      </c>
      <c r="AA11" s="66"/>
      <c r="AB11" s="66"/>
      <c r="AC11" s="66"/>
      <c r="AD11" s="66" t="s">
        <v>37</v>
      </c>
      <c r="AE11" s="66"/>
      <c r="AF11" s="66"/>
      <c r="AG11" s="66"/>
      <c r="AH11" s="66"/>
      <c r="AI11" s="66"/>
      <c r="AJ11" s="66"/>
      <c r="AK11" s="66"/>
      <c r="AL11" s="66"/>
      <c r="AM11" s="66"/>
      <c r="AN11" s="65" t="s">
        <v>119</v>
      </c>
      <c r="AO11" s="66"/>
      <c r="AP11" s="66"/>
      <c r="AQ11" s="66"/>
      <c r="AR11" s="66"/>
      <c r="AS11" s="66"/>
      <c r="AT11" s="66"/>
      <c r="AU11" s="66"/>
      <c r="AV11" s="66"/>
      <c r="AW11" s="66"/>
      <c r="AX11" s="66"/>
      <c r="AY11" s="66"/>
      <c r="AZ11" s="66"/>
      <c r="BA11" s="66"/>
      <c r="BB11" s="66"/>
      <c r="BC11" s="66"/>
      <c r="BD11" s="66"/>
      <c r="BE11" s="66"/>
      <c r="BF11" s="66"/>
      <c r="BG11" s="16" t="s">
        <v>120</v>
      </c>
      <c r="BH11" s="65"/>
      <c r="BI11" s="71" t="s">
        <v>37</v>
      </c>
      <c r="BJ11" s="71"/>
      <c r="BK11" s="71"/>
      <c r="BL11" s="67"/>
    </row>
    <row r="12" spans="1:64" s="1" customFormat="1" ht="52.8" x14ac:dyDescent="0.2">
      <c r="A12" s="23">
        <v>10</v>
      </c>
      <c r="B12" s="65" t="s">
        <v>121</v>
      </c>
      <c r="C12" s="65" t="s">
        <v>122</v>
      </c>
      <c r="D12" s="65" t="s">
        <v>91</v>
      </c>
      <c r="E12" s="65" t="s">
        <v>91</v>
      </c>
      <c r="F12" s="15">
        <v>28581</v>
      </c>
      <c r="G12" s="65"/>
      <c r="H12" s="65"/>
      <c r="I12" s="65"/>
      <c r="J12" s="65" t="s">
        <v>37</v>
      </c>
      <c r="K12" s="65"/>
      <c r="L12" s="65"/>
      <c r="M12" s="65"/>
      <c r="N12" s="65"/>
      <c r="O12" s="65"/>
      <c r="P12" s="65"/>
      <c r="Q12" s="65"/>
      <c r="R12" s="65"/>
      <c r="S12" s="65"/>
      <c r="T12" s="65"/>
      <c r="U12" s="65"/>
      <c r="V12" s="65"/>
      <c r="W12" s="65" t="s">
        <v>37</v>
      </c>
      <c r="X12" s="65"/>
      <c r="Y12" s="65"/>
      <c r="Z12" s="8" t="s">
        <v>123</v>
      </c>
      <c r="AA12" s="66"/>
      <c r="AB12" s="66"/>
      <c r="AC12" s="66"/>
      <c r="AD12" s="66" t="s">
        <v>37</v>
      </c>
      <c r="AE12" s="66"/>
      <c r="AF12" s="66"/>
      <c r="AG12" s="66"/>
      <c r="AH12" s="66"/>
      <c r="AI12" s="66"/>
      <c r="AJ12" s="66"/>
      <c r="AK12" s="66"/>
      <c r="AL12" s="66"/>
      <c r="AM12" s="66"/>
      <c r="AN12" s="65" t="s">
        <v>124</v>
      </c>
      <c r="AO12" s="66"/>
      <c r="AP12" s="66"/>
      <c r="AQ12" s="66"/>
      <c r="AR12" s="66"/>
      <c r="AS12" s="66"/>
      <c r="AT12" s="66"/>
      <c r="AU12" s="66"/>
      <c r="AV12" s="66"/>
      <c r="AW12" s="66"/>
      <c r="AX12" s="66"/>
      <c r="AY12" s="66"/>
      <c r="AZ12" s="66"/>
      <c r="BA12" s="66"/>
      <c r="BB12" s="66"/>
      <c r="BC12" s="66"/>
      <c r="BD12" s="66"/>
      <c r="BE12" s="66"/>
      <c r="BF12" s="66"/>
      <c r="BG12" s="16" t="s">
        <v>125</v>
      </c>
      <c r="BH12" s="65"/>
      <c r="BI12" s="71" t="s">
        <v>37</v>
      </c>
      <c r="BJ12" s="71" t="s">
        <v>37</v>
      </c>
      <c r="BK12" s="71"/>
      <c r="BL12" s="33" t="s">
        <v>1754</v>
      </c>
    </row>
    <row r="13" spans="1:64" s="1" customFormat="1" ht="52.8" x14ac:dyDescent="0.2">
      <c r="A13" s="23">
        <v>11</v>
      </c>
      <c r="B13" s="65" t="s">
        <v>121</v>
      </c>
      <c r="C13" s="65" t="s">
        <v>126</v>
      </c>
      <c r="D13" s="65" t="s">
        <v>91</v>
      </c>
      <c r="E13" s="65" t="s">
        <v>91</v>
      </c>
      <c r="F13" s="15">
        <v>28581</v>
      </c>
      <c r="G13" s="65"/>
      <c r="H13" s="65"/>
      <c r="I13" s="65"/>
      <c r="J13" s="65"/>
      <c r="K13" s="65"/>
      <c r="L13" s="65"/>
      <c r="M13" s="65"/>
      <c r="N13" s="65"/>
      <c r="O13" s="65"/>
      <c r="P13" s="65"/>
      <c r="Q13" s="65"/>
      <c r="R13" s="65"/>
      <c r="S13" s="65" t="s">
        <v>37</v>
      </c>
      <c r="T13" s="65"/>
      <c r="U13" s="65"/>
      <c r="V13" s="65"/>
      <c r="W13" s="65"/>
      <c r="X13" s="65"/>
      <c r="Y13" s="65"/>
      <c r="Z13" s="8" t="s">
        <v>123</v>
      </c>
      <c r="AA13" s="66"/>
      <c r="AB13" s="66"/>
      <c r="AC13" s="66"/>
      <c r="AD13" s="66" t="s">
        <v>37</v>
      </c>
      <c r="AE13" s="66" t="s">
        <v>37</v>
      </c>
      <c r="AF13" s="66"/>
      <c r="AG13" s="66"/>
      <c r="AH13" s="66"/>
      <c r="AI13" s="66"/>
      <c r="AJ13" s="66"/>
      <c r="AK13" s="66"/>
      <c r="AL13" s="66"/>
      <c r="AM13" s="66"/>
      <c r="AN13" s="65" t="s">
        <v>124</v>
      </c>
      <c r="AO13" s="66"/>
      <c r="AP13" s="66"/>
      <c r="AQ13" s="66"/>
      <c r="AR13" s="66"/>
      <c r="AS13" s="66"/>
      <c r="AT13" s="66"/>
      <c r="AU13" s="66"/>
      <c r="AV13" s="66"/>
      <c r="AW13" s="66"/>
      <c r="AX13" s="66"/>
      <c r="AY13" s="66"/>
      <c r="AZ13" s="66"/>
      <c r="BA13" s="66"/>
      <c r="BB13" s="66"/>
      <c r="BC13" s="66"/>
      <c r="BD13" s="66"/>
      <c r="BE13" s="66"/>
      <c r="BF13" s="66"/>
      <c r="BG13" s="16" t="s">
        <v>127</v>
      </c>
      <c r="BH13" s="65"/>
      <c r="BI13" s="71" t="s">
        <v>37</v>
      </c>
      <c r="BJ13" s="71" t="s">
        <v>37</v>
      </c>
      <c r="BK13" s="71"/>
      <c r="BL13" s="33" t="s">
        <v>1754</v>
      </c>
    </row>
    <row r="14" spans="1:64" s="1" customFormat="1" ht="52.8" x14ac:dyDescent="0.2">
      <c r="A14" s="23">
        <v>12</v>
      </c>
      <c r="B14" s="65" t="s">
        <v>121</v>
      </c>
      <c r="C14" s="65" t="s">
        <v>128</v>
      </c>
      <c r="D14" s="65" t="s">
        <v>129</v>
      </c>
      <c r="E14" s="65" t="s">
        <v>91</v>
      </c>
      <c r="F14" s="15">
        <v>28581</v>
      </c>
      <c r="G14" s="65"/>
      <c r="H14" s="65"/>
      <c r="I14" s="65"/>
      <c r="J14" s="65"/>
      <c r="K14" s="65" t="s">
        <v>37</v>
      </c>
      <c r="L14" s="65" t="s">
        <v>37</v>
      </c>
      <c r="M14" s="65" t="s">
        <v>37</v>
      </c>
      <c r="N14" s="65"/>
      <c r="O14" s="65"/>
      <c r="P14" s="65"/>
      <c r="Q14" s="65"/>
      <c r="R14" s="65"/>
      <c r="S14" s="65"/>
      <c r="T14" s="65"/>
      <c r="U14" s="65"/>
      <c r="V14" s="65"/>
      <c r="W14" s="65"/>
      <c r="X14" s="65"/>
      <c r="Y14" s="65"/>
      <c r="Z14" s="8" t="s">
        <v>123</v>
      </c>
      <c r="AA14" s="66"/>
      <c r="AB14" s="66"/>
      <c r="AC14" s="66"/>
      <c r="AD14" s="66" t="s">
        <v>37</v>
      </c>
      <c r="AE14" s="66" t="s">
        <v>37</v>
      </c>
      <c r="AF14" s="66"/>
      <c r="AG14" s="66"/>
      <c r="AH14" s="66"/>
      <c r="AI14" s="66"/>
      <c r="AJ14" s="66"/>
      <c r="AK14" s="66"/>
      <c r="AL14" s="66"/>
      <c r="AM14" s="66"/>
      <c r="AN14" s="65" t="s">
        <v>130</v>
      </c>
      <c r="AO14" s="66"/>
      <c r="AP14" s="66"/>
      <c r="AQ14" s="66"/>
      <c r="AR14" s="66"/>
      <c r="AS14" s="66"/>
      <c r="AT14" s="66"/>
      <c r="AU14" s="66"/>
      <c r="AV14" s="66"/>
      <c r="AW14" s="66"/>
      <c r="AX14" s="66"/>
      <c r="AY14" s="66"/>
      <c r="AZ14" s="66"/>
      <c r="BA14" s="66"/>
      <c r="BB14" s="66"/>
      <c r="BC14" s="66"/>
      <c r="BD14" s="66"/>
      <c r="BE14" s="66"/>
      <c r="BF14" s="66"/>
      <c r="BG14" s="16" t="s">
        <v>131</v>
      </c>
      <c r="BH14" s="65"/>
      <c r="BI14" s="71" t="s">
        <v>37</v>
      </c>
      <c r="BJ14" s="71" t="s">
        <v>37</v>
      </c>
      <c r="BK14" s="71"/>
      <c r="BL14" s="33" t="s">
        <v>1754</v>
      </c>
    </row>
    <row r="15" spans="1:64" s="1" customFormat="1" ht="52.8" x14ac:dyDescent="0.2">
      <c r="A15" s="23">
        <v>13</v>
      </c>
      <c r="B15" s="65" t="s">
        <v>121</v>
      </c>
      <c r="C15" s="65" t="s">
        <v>132</v>
      </c>
      <c r="D15" s="65" t="s">
        <v>133</v>
      </c>
      <c r="E15" s="65" t="s">
        <v>91</v>
      </c>
      <c r="F15" s="15">
        <v>28581</v>
      </c>
      <c r="G15" s="65"/>
      <c r="H15" s="65"/>
      <c r="I15" s="65" t="s">
        <v>37</v>
      </c>
      <c r="J15" s="65" t="s">
        <v>37</v>
      </c>
      <c r="K15" s="65" t="s">
        <v>37</v>
      </c>
      <c r="L15" s="65" t="s">
        <v>37</v>
      </c>
      <c r="M15" s="65"/>
      <c r="N15" s="65"/>
      <c r="O15" s="65"/>
      <c r="P15" s="65"/>
      <c r="Q15" s="65"/>
      <c r="R15" s="65"/>
      <c r="S15" s="65"/>
      <c r="T15" s="65"/>
      <c r="U15" s="65"/>
      <c r="V15" s="65"/>
      <c r="W15" s="65"/>
      <c r="X15" s="65"/>
      <c r="Y15" s="65"/>
      <c r="Z15" s="8">
        <v>1977</v>
      </c>
      <c r="AA15" s="66"/>
      <c r="AB15" s="66"/>
      <c r="AC15" s="66"/>
      <c r="AD15" s="66" t="s">
        <v>37</v>
      </c>
      <c r="AE15" s="66"/>
      <c r="AF15" s="66"/>
      <c r="AG15" s="66"/>
      <c r="AH15" s="66" t="s">
        <v>37</v>
      </c>
      <c r="AI15" s="66"/>
      <c r="AJ15" s="66"/>
      <c r="AK15" s="66"/>
      <c r="AL15" s="66"/>
      <c r="AM15" s="66"/>
      <c r="AN15" s="65" t="s">
        <v>134</v>
      </c>
      <c r="AO15" s="66"/>
      <c r="AP15" s="66"/>
      <c r="AQ15" s="66"/>
      <c r="AR15" s="66"/>
      <c r="AS15" s="66"/>
      <c r="AT15" s="66"/>
      <c r="AU15" s="66"/>
      <c r="AV15" s="66"/>
      <c r="AW15" s="66"/>
      <c r="AX15" s="66"/>
      <c r="AY15" s="66"/>
      <c r="AZ15" s="66"/>
      <c r="BA15" s="66"/>
      <c r="BB15" s="66"/>
      <c r="BC15" s="66"/>
      <c r="BD15" s="66"/>
      <c r="BE15" s="66"/>
      <c r="BF15" s="66"/>
      <c r="BG15" s="16" t="s">
        <v>135</v>
      </c>
      <c r="BH15" s="65"/>
      <c r="BI15" s="71" t="s">
        <v>37</v>
      </c>
      <c r="BJ15" s="71" t="s">
        <v>37</v>
      </c>
      <c r="BK15" s="71"/>
      <c r="BL15" s="33" t="s">
        <v>1754</v>
      </c>
    </row>
    <row r="16" spans="1:64" s="1" customFormat="1" ht="52.8" x14ac:dyDescent="0.2">
      <c r="A16" s="23">
        <v>14</v>
      </c>
      <c r="B16" s="65" t="s">
        <v>121</v>
      </c>
      <c r="C16" s="65" t="s">
        <v>136</v>
      </c>
      <c r="D16" s="65" t="s">
        <v>137</v>
      </c>
      <c r="E16" s="65" t="s">
        <v>91</v>
      </c>
      <c r="F16" s="15">
        <v>28581</v>
      </c>
      <c r="G16" s="65"/>
      <c r="H16" s="65"/>
      <c r="I16" s="65"/>
      <c r="J16" s="65"/>
      <c r="K16" s="65"/>
      <c r="L16" s="65"/>
      <c r="M16" s="65"/>
      <c r="N16" s="65"/>
      <c r="O16" s="65"/>
      <c r="P16" s="65"/>
      <c r="Q16" s="65"/>
      <c r="R16" s="65"/>
      <c r="S16" s="65"/>
      <c r="T16" s="65"/>
      <c r="U16" s="65" t="s">
        <v>37</v>
      </c>
      <c r="V16" s="65"/>
      <c r="W16" s="65"/>
      <c r="X16" s="65"/>
      <c r="Y16" s="65"/>
      <c r="Z16" s="8">
        <v>1977</v>
      </c>
      <c r="AA16" s="66"/>
      <c r="AB16" s="66"/>
      <c r="AC16" s="66"/>
      <c r="AD16" s="66" t="s">
        <v>37</v>
      </c>
      <c r="AE16" s="66"/>
      <c r="AF16" s="66"/>
      <c r="AG16" s="66"/>
      <c r="AH16" s="66"/>
      <c r="AI16" s="66"/>
      <c r="AJ16" s="66"/>
      <c r="AK16" s="66"/>
      <c r="AL16" s="66"/>
      <c r="AM16" s="66"/>
      <c r="AN16" s="65" t="s">
        <v>138</v>
      </c>
      <c r="AO16" s="66"/>
      <c r="AP16" s="66"/>
      <c r="AQ16" s="66"/>
      <c r="AR16" s="66"/>
      <c r="AS16" s="66"/>
      <c r="AT16" s="66"/>
      <c r="AU16" s="66"/>
      <c r="AV16" s="66"/>
      <c r="AW16" s="66"/>
      <c r="AX16" s="66"/>
      <c r="AY16" s="66"/>
      <c r="AZ16" s="66"/>
      <c r="BA16" s="66"/>
      <c r="BB16" s="66"/>
      <c r="BC16" s="66"/>
      <c r="BD16" s="66"/>
      <c r="BE16" s="66"/>
      <c r="BF16" s="66"/>
      <c r="BG16" s="16" t="s">
        <v>139</v>
      </c>
      <c r="BH16" s="65"/>
      <c r="BI16" s="71" t="s">
        <v>37</v>
      </c>
      <c r="BJ16" s="71" t="s">
        <v>37</v>
      </c>
      <c r="BK16" s="71"/>
      <c r="BL16" s="33" t="s">
        <v>1754</v>
      </c>
    </row>
    <row r="17" spans="1:64" s="1" customFormat="1" ht="52.8" x14ac:dyDescent="0.2">
      <c r="A17" s="23">
        <v>15</v>
      </c>
      <c r="B17" s="65" t="s">
        <v>121</v>
      </c>
      <c r="C17" s="65" t="s">
        <v>140</v>
      </c>
      <c r="D17" s="65" t="s">
        <v>141</v>
      </c>
      <c r="E17" s="65" t="s">
        <v>91</v>
      </c>
      <c r="F17" s="15">
        <v>28581</v>
      </c>
      <c r="G17" s="65"/>
      <c r="H17" s="65"/>
      <c r="I17" s="65"/>
      <c r="J17" s="65"/>
      <c r="K17" s="65"/>
      <c r="L17" s="65"/>
      <c r="M17" s="65"/>
      <c r="N17" s="65"/>
      <c r="O17" s="65" t="s">
        <v>37</v>
      </c>
      <c r="P17" s="65"/>
      <c r="Q17" s="65"/>
      <c r="R17" s="65"/>
      <c r="S17" s="65"/>
      <c r="T17" s="65"/>
      <c r="U17" s="65"/>
      <c r="V17" s="65"/>
      <c r="W17" s="65"/>
      <c r="X17" s="65"/>
      <c r="Y17" s="65"/>
      <c r="Z17" s="8">
        <v>1977</v>
      </c>
      <c r="AA17" s="66"/>
      <c r="AB17" s="66"/>
      <c r="AC17" s="66"/>
      <c r="AD17" s="66" t="s">
        <v>37</v>
      </c>
      <c r="AE17" s="66"/>
      <c r="AF17" s="66"/>
      <c r="AG17" s="66"/>
      <c r="AH17" s="66"/>
      <c r="AI17" s="66"/>
      <c r="AJ17" s="66"/>
      <c r="AK17" s="66"/>
      <c r="AL17" s="66"/>
      <c r="AM17" s="66"/>
      <c r="AN17" s="65" t="s">
        <v>142</v>
      </c>
      <c r="AO17" s="66"/>
      <c r="AP17" s="66"/>
      <c r="AQ17" s="66"/>
      <c r="AR17" s="66"/>
      <c r="AS17" s="66"/>
      <c r="AT17" s="66"/>
      <c r="AU17" s="66"/>
      <c r="AV17" s="66"/>
      <c r="AW17" s="66"/>
      <c r="AX17" s="66"/>
      <c r="AY17" s="66"/>
      <c r="AZ17" s="66"/>
      <c r="BA17" s="66"/>
      <c r="BB17" s="66"/>
      <c r="BC17" s="66"/>
      <c r="BD17" s="66"/>
      <c r="BE17" s="66"/>
      <c r="BF17" s="66"/>
      <c r="BG17" s="16" t="s">
        <v>143</v>
      </c>
      <c r="BH17" s="65"/>
      <c r="BI17" s="71" t="s">
        <v>37</v>
      </c>
      <c r="BJ17" s="71" t="s">
        <v>37</v>
      </c>
      <c r="BK17" s="71"/>
      <c r="BL17" s="33" t="s">
        <v>1754</v>
      </c>
    </row>
    <row r="18" spans="1:64" s="1" customFormat="1" ht="52.8" x14ac:dyDescent="0.2">
      <c r="A18" s="23">
        <v>16</v>
      </c>
      <c r="B18" s="65" t="s">
        <v>121</v>
      </c>
      <c r="C18" s="65" t="s">
        <v>144</v>
      </c>
      <c r="D18" s="65" t="s">
        <v>145</v>
      </c>
      <c r="E18" s="65" t="s">
        <v>91</v>
      </c>
      <c r="F18" s="15">
        <v>28581</v>
      </c>
      <c r="G18" s="65"/>
      <c r="H18" s="65"/>
      <c r="I18" s="65"/>
      <c r="J18" s="65" t="s">
        <v>37</v>
      </c>
      <c r="K18" s="65"/>
      <c r="L18" s="65"/>
      <c r="M18" s="65"/>
      <c r="N18" s="65"/>
      <c r="O18" s="65"/>
      <c r="P18" s="65"/>
      <c r="Q18" s="65"/>
      <c r="R18" s="65"/>
      <c r="S18" s="65"/>
      <c r="T18" s="65"/>
      <c r="U18" s="65"/>
      <c r="V18" s="65"/>
      <c r="W18" s="65"/>
      <c r="X18" s="65"/>
      <c r="Y18" s="65"/>
      <c r="Z18" s="8" t="s">
        <v>123</v>
      </c>
      <c r="AA18" s="66" t="s">
        <v>37</v>
      </c>
      <c r="AB18" s="66"/>
      <c r="AC18" s="66"/>
      <c r="AD18" s="66"/>
      <c r="AE18" s="66"/>
      <c r="AF18" s="66"/>
      <c r="AG18" s="66"/>
      <c r="AH18" s="66"/>
      <c r="AI18" s="66"/>
      <c r="AJ18" s="66"/>
      <c r="AK18" s="66"/>
      <c r="AL18" s="66"/>
      <c r="AM18" s="66"/>
      <c r="AN18" s="65" t="s">
        <v>146</v>
      </c>
      <c r="AO18" s="66"/>
      <c r="AP18" s="66"/>
      <c r="AQ18" s="66"/>
      <c r="AR18" s="66"/>
      <c r="AS18" s="66"/>
      <c r="AT18" s="66"/>
      <c r="AU18" s="66"/>
      <c r="AV18" s="66"/>
      <c r="AW18" s="66"/>
      <c r="AX18" s="66"/>
      <c r="AY18" s="66"/>
      <c r="AZ18" s="66"/>
      <c r="BA18" s="66"/>
      <c r="BB18" s="66"/>
      <c r="BC18" s="66"/>
      <c r="BD18" s="66"/>
      <c r="BE18" s="66"/>
      <c r="BF18" s="66"/>
      <c r="BG18" s="16" t="s">
        <v>147</v>
      </c>
      <c r="BH18" s="65"/>
      <c r="BI18" s="71" t="s">
        <v>37</v>
      </c>
      <c r="BJ18" s="71" t="s">
        <v>37</v>
      </c>
      <c r="BK18" s="71"/>
      <c r="BL18" s="33" t="s">
        <v>1754</v>
      </c>
    </row>
    <row r="19" spans="1:64" s="1" customFormat="1" ht="52.8" x14ac:dyDescent="0.2">
      <c r="A19" s="23">
        <v>17</v>
      </c>
      <c r="B19" s="65" t="s">
        <v>121</v>
      </c>
      <c r="C19" s="65" t="s">
        <v>148</v>
      </c>
      <c r="D19" s="65" t="s">
        <v>129</v>
      </c>
      <c r="E19" s="65" t="s">
        <v>91</v>
      </c>
      <c r="F19" s="15">
        <v>28581</v>
      </c>
      <c r="G19" s="65"/>
      <c r="H19" s="65"/>
      <c r="I19" s="65"/>
      <c r="J19" s="65"/>
      <c r="K19" s="65" t="s">
        <v>37</v>
      </c>
      <c r="L19" s="65"/>
      <c r="M19" s="65" t="s">
        <v>37</v>
      </c>
      <c r="N19" s="65"/>
      <c r="O19" s="65"/>
      <c r="P19" s="65"/>
      <c r="Q19" s="65"/>
      <c r="R19" s="65"/>
      <c r="S19" s="65"/>
      <c r="T19" s="65"/>
      <c r="U19" s="65"/>
      <c r="V19" s="65"/>
      <c r="W19" s="65"/>
      <c r="X19" s="65"/>
      <c r="Y19" s="65"/>
      <c r="Z19" s="8" t="s">
        <v>123</v>
      </c>
      <c r="AA19" s="66"/>
      <c r="AB19" s="66"/>
      <c r="AC19" s="66" t="s">
        <v>37</v>
      </c>
      <c r="AD19" s="66"/>
      <c r="AE19" s="66"/>
      <c r="AF19" s="66"/>
      <c r="AG19" s="66"/>
      <c r="AH19" s="66"/>
      <c r="AI19" s="66"/>
      <c r="AJ19" s="66"/>
      <c r="AK19" s="66"/>
      <c r="AL19" s="66"/>
      <c r="AM19" s="66"/>
      <c r="AN19" s="65" t="s">
        <v>149</v>
      </c>
      <c r="AO19" s="66"/>
      <c r="AP19" s="66"/>
      <c r="AQ19" s="66"/>
      <c r="AR19" s="66"/>
      <c r="AS19" s="66"/>
      <c r="AT19" s="66"/>
      <c r="AU19" s="66"/>
      <c r="AV19" s="66"/>
      <c r="AW19" s="66"/>
      <c r="AX19" s="66"/>
      <c r="AY19" s="66"/>
      <c r="AZ19" s="66"/>
      <c r="BA19" s="66"/>
      <c r="BB19" s="66"/>
      <c r="BC19" s="66"/>
      <c r="BD19" s="66"/>
      <c r="BE19" s="66"/>
      <c r="BF19" s="66"/>
      <c r="BG19" s="16" t="s">
        <v>150</v>
      </c>
      <c r="BH19" s="65"/>
      <c r="BI19" s="71" t="s">
        <v>37</v>
      </c>
      <c r="BJ19" s="71" t="s">
        <v>37</v>
      </c>
      <c r="BK19" s="71"/>
      <c r="BL19" s="33" t="s">
        <v>1754</v>
      </c>
    </row>
    <row r="20" spans="1:64" s="1" customFormat="1" ht="14.4" x14ac:dyDescent="0.2">
      <c r="A20" s="23">
        <v>18</v>
      </c>
      <c r="B20" s="65" t="s">
        <v>151</v>
      </c>
      <c r="C20" s="65"/>
      <c r="D20" s="65"/>
      <c r="E20" s="65" t="s">
        <v>152</v>
      </c>
      <c r="F20" s="15">
        <v>28915</v>
      </c>
      <c r="G20" s="65"/>
      <c r="H20" s="65"/>
      <c r="I20" s="65"/>
      <c r="J20" s="65"/>
      <c r="K20" s="65"/>
      <c r="L20" s="65"/>
      <c r="M20" s="65"/>
      <c r="N20" s="65"/>
      <c r="O20" s="65"/>
      <c r="P20" s="65"/>
      <c r="Q20" s="65"/>
      <c r="R20" s="65"/>
      <c r="S20" s="65"/>
      <c r="T20" s="65"/>
      <c r="U20" s="65"/>
      <c r="V20" s="65"/>
      <c r="W20" s="65"/>
      <c r="X20" s="65"/>
      <c r="Y20" s="65"/>
      <c r="Z20" s="8"/>
      <c r="AA20" s="66"/>
      <c r="AB20" s="66"/>
      <c r="AC20" s="66"/>
      <c r="AD20" s="66" t="s">
        <v>37</v>
      </c>
      <c r="AE20" s="66"/>
      <c r="AF20" s="66"/>
      <c r="AG20" s="66"/>
      <c r="AH20" s="66"/>
      <c r="AI20" s="66"/>
      <c r="AJ20" s="66"/>
      <c r="AK20" s="66"/>
      <c r="AL20" s="66"/>
      <c r="AM20" s="66"/>
      <c r="AN20" s="65" t="s">
        <v>153</v>
      </c>
      <c r="AO20" s="66"/>
      <c r="AP20" s="66"/>
      <c r="AQ20" s="66"/>
      <c r="AR20" s="66"/>
      <c r="AS20" s="66"/>
      <c r="AT20" s="66"/>
      <c r="AU20" s="66"/>
      <c r="AV20" s="66"/>
      <c r="AW20" s="66"/>
      <c r="AX20" s="66"/>
      <c r="AY20" s="66"/>
      <c r="AZ20" s="66"/>
      <c r="BA20" s="66"/>
      <c r="BB20" s="66"/>
      <c r="BC20" s="66"/>
      <c r="BD20" s="66"/>
      <c r="BE20" s="66"/>
      <c r="BF20" s="66"/>
      <c r="BG20" s="16" t="s">
        <v>154</v>
      </c>
      <c r="BH20" s="65"/>
      <c r="BI20" s="71" t="s">
        <v>37</v>
      </c>
      <c r="BJ20" s="71"/>
      <c r="BK20" s="71"/>
      <c r="BL20" s="67"/>
    </row>
    <row r="21" spans="1:64" s="1" customFormat="1" ht="144" x14ac:dyDescent="0.2">
      <c r="A21" s="23">
        <v>19</v>
      </c>
      <c r="B21" s="65" t="s">
        <v>155</v>
      </c>
      <c r="C21" s="65" t="s">
        <v>156</v>
      </c>
      <c r="D21" s="65" t="s">
        <v>157</v>
      </c>
      <c r="E21" s="65" t="s">
        <v>91</v>
      </c>
      <c r="F21" s="15">
        <v>29190</v>
      </c>
      <c r="G21" s="65"/>
      <c r="H21" s="65"/>
      <c r="I21" s="65"/>
      <c r="J21" s="65" t="s">
        <v>37</v>
      </c>
      <c r="K21" s="65"/>
      <c r="L21" s="65"/>
      <c r="M21" s="65"/>
      <c r="N21" s="65"/>
      <c r="O21" s="65"/>
      <c r="P21" s="65"/>
      <c r="Q21" s="65"/>
      <c r="R21" s="65"/>
      <c r="S21" s="65"/>
      <c r="T21" s="65"/>
      <c r="U21" s="65"/>
      <c r="V21" s="65"/>
      <c r="W21" s="65"/>
      <c r="X21" s="65"/>
      <c r="Y21" s="65"/>
      <c r="Z21" s="8" t="s">
        <v>123</v>
      </c>
      <c r="AA21" s="66" t="s">
        <v>37</v>
      </c>
      <c r="AB21" s="66"/>
      <c r="AC21" s="66" t="s">
        <v>37</v>
      </c>
      <c r="AD21" s="66"/>
      <c r="AE21" s="66"/>
      <c r="AF21" s="66" t="s">
        <v>37</v>
      </c>
      <c r="AG21" s="66"/>
      <c r="AH21" s="66"/>
      <c r="AI21" s="66"/>
      <c r="AJ21" s="66"/>
      <c r="AK21" s="66"/>
      <c r="AL21" s="66"/>
      <c r="AM21" s="66"/>
      <c r="AN21" s="65" t="s">
        <v>158</v>
      </c>
      <c r="AO21" s="66"/>
      <c r="AP21" s="66"/>
      <c r="AQ21" s="66"/>
      <c r="AR21" s="66"/>
      <c r="AS21" s="66"/>
      <c r="AT21" s="66"/>
      <c r="AU21" s="66"/>
      <c r="AV21" s="66"/>
      <c r="AW21" s="66"/>
      <c r="AX21" s="66"/>
      <c r="AY21" s="66"/>
      <c r="AZ21" s="66"/>
      <c r="BA21" s="66"/>
      <c r="BB21" s="66"/>
      <c r="BC21" s="66"/>
      <c r="BD21" s="66"/>
      <c r="BE21" s="66"/>
      <c r="BF21" s="66"/>
      <c r="BG21" s="16" t="s">
        <v>159</v>
      </c>
      <c r="BH21" s="65"/>
      <c r="BI21" s="71" t="s">
        <v>37</v>
      </c>
      <c r="BJ21" s="71" t="s">
        <v>37</v>
      </c>
      <c r="BK21" s="71"/>
      <c r="BL21" s="67"/>
    </row>
    <row r="22" spans="1:64" s="1" customFormat="1" ht="72" x14ac:dyDescent="0.2">
      <c r="A22" s="23">
        <v>20</v>
      </c>
      <c r="B22" s="65" t="s">
        <v>160</v>
      </c>
      <c r="C22" s="65"/>
      <c r="D22" s="65" t="s">
        <v>161</v>
      </c>
      <c r="E22" s="65" t="s">
        <v>162</v>
      </c>
      <c r="F22" s="15">
        <v>29618</v>
      </c>
      <c r="G22" s="65"/>
      <c r="H22" s="65"/>
      <c r="I22" s="65"/>
      <c r="J22" s="65" t="s">
        <v>37</v>
      </c>
      <c r="K22" s="65"/>
      <c r="L22" s="65"/>
      <c r="M22" s="65"/>
      <c r="N22" s="65"/>
      <c r="O22" s="65"/>
      <c r="P22" s="65"/>
      <c r="Q22" s="65"/>
      <c r="R22" s="65"/>
      <c r="S22" s="65"/>
      <c r="T22" s="65"/>
      <c r="U22" s="65"/>
      <c r="V22" s="65"/>
      <c r="W22" s="65"/>
      <c r="X22" s="65"/>
      <c r="Y22" s="65"/>
      <c r="Z22" s="8"/>
      <c r="AA22" s="66"/>
      <c r="AB22" s="66"/>
      <c r="AC22" s="66"/>
      <c r="AD22" s="66"/>
      <c r="AE22" s="66"/>
      <c r="AF22" s="66"/>
      <c r="AG22" s="66"/>
      <c r="AH22" s="66"/>
      <c r="AI22" s="66"/>
      <c r="AJ22" s="66"/>
      <c r="AK22" s="66"/>
      <c r="AL22" s="66"/>
      <c r="AM22" s="66"/>
      <c r="AN22" s="65"/>
      <c r="AO22" s="66"/>
      <c r="AP22" s="66"/>
      <c r="AQ22" s="66"/>
      <c r="AR22" s="66"/>
      <c r="AS22" s="66"/>
      <c r="AT22" s="66"/>
      <c r="AU22" s="66"/>
      <c r="AV22" s="66"/>
      <c r="AW22" s="66"/>
      <c r="AX22" s="66"/>
      <c r="AY22" s="66"/>
      <c r="AZ22" s="66"/>
      <c r="BA22" s="66"/>
      <c r="BB22" s="66"/>
      <c r="BC22" s="66"/>
      <c r="BD22" s="66"/>
      <c r="BE22" s="66"/>
      <c r="BF22" s="66"/>
      <c r="BG22" s="16" t="s">
        <v>163</v>
      </c>
      <c r="BH22" s="65"/>
      <c r="BI22" s="71" t="s">
        <v>37</v>
      </c>
      <c r="BJ22" s="71" t="s">
        <v>37</v>
      </c>
      <c r="BK22" s="71"/>
      <c r="BL22" s="67"/>
    </row>
    <row r="23" spans="1:64" s="1" customFormat="1" ht="52.8" x14ac:dyDescent="0.2">
      <c r="A23" s="23">
        <v>21</v>
      </c>
      <c r="B23" s="65" t="s">
        <v>164</v>
      </c>
      <c r="C23" s="65"/>
      <c r="D23" s="65" t="s">
        <v>165</v>
      </c>
      <c r="E23" s="65" t="s">
        <v>162</v>
      </c>
      <c r="F23" s="15">
        <v>29618</v>
      </c>
      <c r="G23" s="65"/>
      <c r="H23" s="65"/>
      <c r="I23" s="65"/>
      <c r="J23" s="65" t="s">
        <v>37</v>
      </c>
      <c r="K23" s="65"/>
      <c r="L23" s="65"/>
      <c r="M23" s="65"/>
      <c r="N23" s="65"/>
      <c r="O23" s="65"/>
      <c r="P23" s="65"/>
      <c r="Q23" s="65"/>
      <c r="R23" s="65"/>
      <c r="S23" s="65"/>
      <c r="T23" s="65"/>
      <c r="U23" s="65"/>
      <c r="V23" s="65"/>
      <c r="W23" s="65"/>
      <c r="X23" s="65"/>
      <c r="Y23" s="65"/>
      <c r="Z23" s="8"/>
      <c r="AA23" s="66"/>
      <c r="AB23" s="66"/>
      <c r="AC23" s="66"/>
      <c r="AD23" s="66"/>
      <c r="AE23" s="66"/>
      <c r="AF23" s="66"/>
      <c r="AG23" s="66"/>
      <c r="AH23" s="66"/>
      <c r="AI23" s="66"/>
      <c r="AJ23" s="66"/>
      <c r="AK23" s="66"/>
      <c r="AL23" s="66"/>
      <c r="AM23" s="66"/>
      <c r="AN23" s="65"/>
      <c r="AO23" s="66"/>
      <c r="AP23" s="66"/>
      <c r="AQ23" s="66"/>
      <c r="AR23" s="66"/>
      <c r="AS23" s="66"/>
      <c r="AT23" s="66"/>
      <c r="AU23" s="66"/>
      <c r="AV23" s="66"/>
      <c r="AW23" s="66"/>
      <c r="AX23" s="66"/>
      <c r="AY23" s="66"/>
      <c r="AZ23" s="66"/>
      <c r="BA23" s="66"/>
      <c r="BB23" s="66"/>
      <c r="BC23" s="66"/>
      <c r="BD23" s="66"/>
      <c r="BE23" s="66"/>
      <c r="BF23" s="66"/>
      <c r="BG23" s="16" t="s">
        <v>166</v>
      </c>
      <c r="BH23" s="65"/>
      <c r="BI23" s="71" t="s">
        <v>37</v>
      </c>
      <c r="BJ23" s="71" t="s">
        <v>37</v>
      </c>
      <c r="BK23" s="71"/>
      <c r="BL23" s="67"/>
    </row>
    <row r="24" spans="1:64" s="1" customFormat="1" ht="52.8" x14ac:dyDescent="0.2">
      <c r="A24" s="23">
        <v>22</v>
      </c>
      <c r="B24" s="65" t="s">
        <v>167</v>
      </c>
      <c r="C24" s="65" t="s">
        <v>168</v>
      </c>
      <c r="D24" s="65" t="s">
        <v>162</v>
      </c>
      <c r="E24" s="65" t="s">
        <v>91</v>
      </c>
      <c r="F24" s="15">
        <v>29646</v>
      </c>
      <c r="G24" s="65"/>
      <c r="H24" s="65"/>
      <c r="I24" s="65"/>
      <c r="J24" s="65" t="s">
        <v>37</v>
      </c>
      <c r="K24" s="65"/>
      <c r="L24" s="65"/>
      <c r="M24" s="65"/>
      <c r="N24" s="65"/>
      <c r="O24" s="65"/>
      <c r="P24" s="65"/>
      <c r="Q24" s="65"/>
      <c r="R24" s="65"/>
      <c r="S24" s="65"/>
      <c r="T24" s="65"/>
      <c r="U24" s="65"/>
      <c r="V24" s="65"/>
      <c r="W24" s="65" t="s">
        <v>37</v>
      </c>
      <c r="X24" s="65"/>
      <c r="Y24" s="65"/>
      <c r="Z24" s="8" t="s">
        <v>169</v>
      </c>
      <c r="AA24" s="66"/>
      <c r="AB24" s="66"/>
      <c r="AC24" s="66"/>
      <c r="AD24" s="66" t="s">
        <v>37</v>
      </c>
      <c r="AE24" s="66" t="s">
        <v>37</v>
      </c>
      <c r="AF24" s="66"/>
      <c r="AG24" s="66"/>
      <c r="AH24" s="66"/>
      <c r="AI24" s="66"/>
      <c r="AJ24" s="66"/>
      <c r="AK24" s="66"/>
      <c r="AL24" s="66"/>
      <c r="AM24" s="66"/>
      <c r="AN24" s="65" t="s">
        <v>170</v>
      </c>
      <c r="AO24" s="66"/>
      <c r="AP24" s="66"/>
      <c r="AQ24" s="66"/>
      <c r="AR24" s="66"/>
      <c r="AS24" s="66"/>
      <c r="AT24" s="66"/>
      <c r="AU24" s="66"/>
      <c r="AV24" s="66"/>
      <c r="AW24" s="66"/>
      <c r="AX24" s="66"/>
      <c r="AY24" s="66"/>
      <c r="AZ24" s="66"/>
      <c r="BA24" s="66"/>
      <c r="BB24" s="66"/>
      <c r="BC24" s="66"/>
      <c r="BD24" s="66"/>
      <c r="BE24" s="66"/>
      <c r="BF24" s="66"/>
      <c r="BG24" s="16" t="s">
        <v>171</v>
      </c>
      <c r="BH24" s="65"/>
      <c r="BI24" s="71" t="s">
        <v>37</v>
      </c>
      <c r="BJ24" s="71" t="s">
        <v>37</v>
      </c>
      <c r="BK24" s="71"/>
      <c r="BL24" s="33" t="s">
        <v>1754</v>
      </c>
    </row>
    <row r="25" spans="1:64" s="1" customFormat="1" ht="52.8" x14ac:dyDescent="0.2">
      <c r="A25" s="23">
        <v>23</v>
      </c>
      <c r="B25" s="65" t="s">
        <v>167</v>
      </c>
      <c r="C25" s="65" t="s">
        <v>172</v>
      </c>
      <c r="D25" s="65" t="s">
        <v>173</v>
      </c>
      <c r="E25" s="65" t="s">
        <v>91</v>
      </c>
      <c r="F25" s="15">
        <v>29646</v>
      </c>
      <c r="G25" s="65"/>
      <c r="H25" s="65"/>
      <c r="I25" s="65"/>
      <c r="J25" s="65"/>
      <c r="K25" s="65" t="s">
        <v>37</v>
      </c>
      <c r="L25" s="65" t="s">
        <v>37</v>
      </c>
      <c r="M25" s="65" t="s">
        <v>37</v>
      </c>
      <c r="N25" s="65"/>
      <c r="O25" s="65"/>
      <c r="P25" s="65"/>
      <c r="Q25" s="65"/>
      <c r="R25" s="65"/>
      <c r="S25" s="65"/>
      <c r="T25" s="65"/>
      <c r="U25" s="65"/>
      <c r="V25" s="65"/>
      <c r="W25" s="65" t="s">
        <v>37</v>
      </c>
      <c r="X25" s="65"/>
      <c r="Y25" s="65"/>
      <c r="Z25" s="8" t="s">
        <v>169</v>
      </c>
      <c r="AA25" s="66"/>
      <c r="AB25" s="66"/>
      <c r="AC25" s="66"/>
      <c r="AD25" s="66" t="s">
        <v>37</v>
      </c>
      <c r="AE25" s="66"/>
      <c r="AF25" s="66"/>
      <c r="AG25" s="66"/>
      <c r="AH25" s="66"/>
      <c r="AI25" s="66"/>
      <c r="AJ25" s="66"/>
      <c r="AK25" s="66"/>
      <c r="AL25" s="66"/>
      <c r="AM25" s="66"/>
      <c r="AN25" s="65" t="s">
        <v>174</v>
      </c>
      <c r="AO25" s="66"/>
      <c r="AP25" s="66"/>
      <c r="AQ25" s="66"/>
      <c r="AR25" s="66"/>
      <c r="AS25" s="66"/>
      <c r="AT25" s="66"/>
      <c r="AU25" s="66"/>
      <c r="AV25" s="66"/>
      <c r="AW25" s="66"/>
      <c r="AX25" s="66"/>
      <c r="AY25" s="66"/>
      <c r="AZ25" s="66"/>
      <c r="BA25" s="66"/>
      <c r="BB25" s="66"/>
      <c r="BC25" s="66"/>
      <c r="BD25" s="66"/>
      <c r="BE25" s="66"/>
      <c r="BF25" s="66"/>
      <c r="BG25" s="16" t="s">
        <v>175</v>
      </c>
      <c r="BH25" s="65"/>
      <c r="BI25" s="71" t="s">
        <v>37</v>
      </c>
      <c r="BJ25" s="71" t="s">
        <v>37</v>
      </c>
      <c r="BK25" s="71"/>
      <c r="BL25" s="33" t="s">
        <v>1754</v>
      </c>
    </row>
    <row r="26" spans="1:64" s="1" customFormat="1" ht="52.8" x14ac:dyDescent="0.2">
      <c r="A26" s="23">
        <v>24</v>
      </c>
      <c r="B26" s="65" t="s">
        <v>167</v>
      </c>
      <c r="C26" s="65" t="s">
        <v>176</v>
      </c>
      <c r="D26" s="65" t="s">
        <v>162</v>
      </c>
      <c r="E26" s="65" t="s">
        <v>91</v>
      </c>
      <c r="F26" s="15">
        <v>29646</v>
      </c>
      <c r="G26" s="65"/>
      <c r="H26" s="65"/>
      <c r="I26" s="65"/>
      <c r="J26" s="65"/>
      <c r="K26" s="65"/>
      <c r="L26" s="65"/>
      <c r="M26" s="65"/>
      <c r="N26" s="65"/>
      <c r="O26" s="65"/>
      <c r="P26" s="65"/>
      <c r="Q26" s="65"/>
      <c r="R26" s="65"/>
      <c r="S26" s="65" t="s">
        <v>37</v>
      </c>
      <c r="T26" s="65"/>
      <c r="U26" s="65"/>
      <c r="V26" s="65"/>
      <c r="W26" s="65" t="s">
        <v>37</v>
      </c>
      <c r="X26" s="65"/>
      <c r="Y26" s="65"/>
      <c r="Z26" s="8" t="s">
        <v>169</v>
      </c>
      <c r="AA26" s="66"/>
      <c r="AB26" s="66"/>
      <c r="AC26" s="66"/>
      <c r="AD26" s="66" t="s">
        <v>37</v>
      </c>
      <c r="AE26" s="66" t="s">
        <v>37</v>
      </c>
      <c r="AF26" s="66"/>
      <c r="AG26" s="66"/>
      <c r="AH26" s="66"/>
      <c r="AI26" s="66"/>
      <c r="AJ26" s="66"/>
      <c r="AK26" s="66"/>
      <c r="AL26" s="66"/>
      <c r="AM26" s="66"/>
      <c r="AN26" s="65" t="s">
        <v>177</v>
      </c>
      <c r="AO26" s="66"/>
      <c r="AP26" s="66"/>
      <c r="AQ26" s="66"/>
      <c r="AR26" s="66"/>
      <c r="AS26" s="66"/>
      <c r="AT26" s="66"/>
      <c r="AU26" s="66"/>
      <c r="AV26" s="66"/>
      <c r="AW26" s="66"/>
      <c r="AX26" s="66"/>
      <c r="AY26" s="66"/>
      <c r="AZ26" s="66"/>
      <c r="BA26" s="66"/>
      <c r="BB26" s="66"/>
      <c r="BC26" s="66"/>
      <c r="BD26" s="66"/>
      <c r="BE26" s="66"/>
      <c r="BF26" s="66"/>
      <c r="BG26" s="16" t="s">
        <v>178</v>
      </c>
      <c r="BH26" s="65"/>
      <c r="BI26" s="71" t="s">
        <v>37</v>
      </c>
      <c r="BJ26" s="71" t="s">
        <v>37</v>
      </c>
      <c r="BK26" s="71"/>
      <c r="BL26" s="33" t="s">
        <v>1754</v>
      </c>
    </row>
    <row r="27" spans="1:64" s="1" customFormat="1" ht="52.8" x14ac:dyDescent="0.2">
      <c r="A27" s="23">
        <v>25</v>
      </c>
      <c r="B27" s="65" t="s">
        <v>167</v>
      </c>
      <c r="C27" s="65" t="s">
        <v>179</v>
      </c>
      <c r="D27" s="65" t="s">
        <v>180</v>
      </c>
      <c r="E27" s="65" t="s">
        <v>91</v>
      </c>
      <c r="F27" s="15">
        <v>29646</v>
      </c>
      <c r="G27" s="65"/>
      <c r="H27" s="65"/>
      <c r="I27" s="65"/>
      <c r="J27" s="65"/>
      <c r="K27" s="65"/>
      <c r="L27" s="65"/>
      <c r="M27" s="65"/>
      <c r="N27" s="65"/>
      <c r="O27" s="65"/>
      <c r="P27" s="65" t="s">
        <v>37</v>
      </c>
      <c r="Q27" s="65"/>
      <c r="R27" s="65"/>
      <c r="S27" s="65"/>
      <c r="T27" s="65"/>
      <c r="U27" s="65"/>
      <c r="V27" s="65"/>
      <c r="W27" s="65"/>
      <c r="X27" s="65"/>
      <c r="Y27" s="65"/>
      <c r="Z27" s="8">
        <v>1979</v>
      </c>
      <c r="AA27" s="66"/>
      <c r="AB27" s="66"/>
      <c r="AC27" s="66"/>
      <c r="AD27" s="66" t="s">
        <v>37</v>
      </c>
      <c r="AE27" s="66"/>
      <c r="AF27" s="66"/>
      <c r="AG27" s="66"/>
      <c r="AH27" s="66"/>
      <c r="AI27" s="66"/>
      <c r="AJ27" s="66"/>
      <c r="AK27" s="66"/>
      <c r="AL27" s="66"/>
      <c r="AM27" s="66"/>
      <c r="AN27" s="65" t="s">
        <v>170</v>
      </c>
      <c r="AO27" s="66"/>
      <c r="AP27" s="66"/>
      <c r="AQ27" s="66"/>
      <c r="AR27" s="66"/>
      <c r="AS27" s="66"/>
      <c r="AT27" s="66"/>
      <c r="AU27" s="66"/>
      <c r="AV27" s="66"/>
      <c r="AW27" s="66"/>
      <c r="AX27" s="66"/>
      <c r="AY27" s="66"/>
      <c r="AZ27" s="66"/>
      <c r="BA27" s="66"/>
      <c r="BB27" s="66"/>
      <c r="BC27" s="66"/>
      <c r="BD27" s="66"/>
      <c r="BE27" s="66"/>
      <c r="BF27" s="66"/>
      <c r="BG27" s="16" t="s">
        <v>181</v>
      </c>
      <c r="BH27" s="65"/>
      <c r="BI27" s="71" t="s">
        <v>37</v>
      </c>
      <c r="BJ27" s="71" t="s">
        <v>37</v>
      </c>
      <c r="BK27" s="71"/>
      <c r="BL27" s="33" t="s">
        <v>1754</v>
      </c>
    </row>
    <row r="28" spans="1:64" s="1" customFormat="1" ht="84" x14ac:dyDescent="0.2">
      <c r="A28" s="23">
        <v>26</v>
      </c>
      <c r="B28" s="65" t="s">
        <v>167</v>
      </c>
      <c r="C28" s="65" t="s">
        <v>182</v>
      </c>
      <c r="D28" s="65" t="s">
        <v>183</v>
      </c>
      <c r="E28" s="65" t="s">
        <v>91</v>
      </c>
      <c r="F28" s="15">
        <v>29646</v>
      </c>
      <c r="G28" s="65"/>
      <c r="H28" s="65" t="s">
        <v>37</v>
      </c>
      <c r="I28" s="65" t="s">
        <v>37</v>
      </c>
      <c r="J28" s="65" t="s">
        <v>37</v>
      </c>
      <c r="K28" s="65" t="s">
        <v>37</v>
      </c>
      <c r="L28" s="65" t="s">
        <v>37</v>
      </c>
      <c r="M28" s="65"/>
      <c r="N28" s="65"/>
      <c r="O28" s="65"/>
      <c r="P28" s="65"/>
      <c r="Q28" s="65"/>
      <c r="R28" s="65"/>
      <c r="S28" s="65"/>
      <c r="T28" s="65"/>
      <c r="U28" s="65" t="s">
        <v>37</v>
      </c>
      <c r="V28" s="65"/>
      <c r="W28" s="65"/>
      <c r="X28" s="65"/>
      <c r="Y28" s="65"/>
      <c r="Z28" s="8" t="s">
        <v>169</v>
      </c>
      <c r="AA28" s="66"/>
      <c r="AB28" s="66"/>
      <c r="AC28" s="66"/>
      <c r="AD28" s="66" t="s">
        <v>37</v>
      </c>
      <c r="AE28" s="66"/>
      <c r="AF28" s="66"/>
      <c r="AG28" s="66"/>
      <c r="AH28" s="66"/>
      <c r="AI28" s="66"/>
      <c r="AJ28" s="66"/>
      <c r="AK28" s="66"/>
      <c r="AL28" s="66"/>
      <c r="AM28" s="66"/>
      <c r="AN28" s="65" t="s">
        <v>184</v>
      </c>
      <c r="AO28" s="66"/>
      <c r="AP28" s="66"/>
      <c r="AQ28" s="66"/>
      <c r="AR28" s="66"/>
      <c r="AS28" s="66"/>
      <c r="AT28" s="66"/>
      <c r="AU28" s="66"/>
      <c r="AV28" s="66"/>
      <c r="AW28" s="66"/>
      <c r="AX28" s="66"/>
      <c r="AY28" s="66"/>
      <c r="AZ28" s="66"/>
      <c r="BA28" s="66"/>
      <c r="BB28" s="66"/>
      <c r="BC28" s="66"/>
      <c r="BD28" s="66"/>
      <c r="BE28" s="66"/>
      <c r="BF28" s="66"/>
      <c r="BG28" s="16" t="s">
        <v>185</v>
      </c>
      <c r="BH28" s="65"/>
      <c r="BI28" s="71" t="s">
        <v>37</v>
      </c>
      <c r="BJ28" s="71" t="s">
        <v>37</v>
      </c>
      <c r="BK28" s="71"/>
      <c r="BL28" s="33" t="s">
        <v>1754</v>
      </c>
    </row>
    <row r="29" spans="1:64" s="1" customFormat="1" ht="52.8" x14ac:dyDescent="0.2">
      <c r="A29" s="23">
        <v>27</v>
      </c>
      <c r="B29" s="65" t="s">
        <v>167</v>
      </c>
      <c r="C29" s="65" t="s">
        <v>186</v>
      </c>
      <c r="D29" s="65" t="s">
        <v>187</v>
      </c>
      <c r="E29" s="65" t="s">
        <v>91</v>
      </c>
      <c r="F29" s="15">
        <v>29646</v>
      </c>
      <c r="G29" s="65"/>
      <c r="H29" s="65"/>
      <c r="I29" s="65"/>
      <c r="J29" s="65"/>
      <c r="K29" s="65"/>
      <c r="L29" s="65"/>
      <c r="M29" s="65"/>
      <c r="N29" s="65"/>
      <c r="O29" s="65"/>
      <c r="P29" s="65"/>
      <c r="Q29" s="65"/>
      <c r="R29" s="65"/>
      <c r="S29" s="65" t="s">
        <v>37</v>
      </c>
      <c r="T29" s="65"/>
      <c r="U29" s="65"/>
      <c r="V29" s="65"/>
      <c r="W29" s="65"/>
      <c r="X29" s="65"/>
      <c r="Y29" s="65"/>
      <c r="Z29" s="8" t="s">
        <v>169</v>
      </c>
      <c r="AA29" s="66"/>
      <c r="AB29" s="66"/>
      <c r="AC29" s="66"/>
      <c r="AD29" s="66" t="s">
        <v>37</v>
      </c>
      <c r="AE29" s="66"/>
      <c r="AF29" s="66"/>
      <c r="AG29" s="66"/>
      <c r="AH29" s="66"/>
      <c r="AI29" s="66"/>
      <c r="AJ29" s="66"/>
      <c r="AK29" s="66"/>
      <c r="AL29" s="66"/>
      <c r="AM29" s="66"/>
      <c r="AN29" s="65" t="s">
        <v>188</v>
      </c>
      <c r="AO29" s="66"/>
      <c r="AP29" s="66"/>
      <c r="AQ29" s="66"/>
      <c r="AR29" s="66"/>
      <c r="AS29" s="66"/>
      <c r="AT29" s="66"/>
      <c r="AU29" s="66"/>
      <c r="AV29" s="66"/>
      <c r="AW29" s="66"/>
      <c r="AX29" s="66"/>
      <c r="AY29" s="66"/>
      <c r="AZ29" s="66"/>
      <c r="BA29" s="66"/>
      <c r="BB29" s="66"/>
      <c r="BC29" s="66"/>
      <c r="BD29" s="66"/>
      <c r="BE29" s="66"/>
      <c r="BF29" s="66"/>
      <c r="BG29" s="16" t="s">
        <v>189</v>
      </c>
      <c r="BH29" s="65"/>
      <c r="BI29" s="71" t="s">
        <v>37</v>
      </c>
      <c r="BJ29" s="71" t="s">
        <v>37</v>
      </c>
      <c r="BK29" s="71"/>
      <c r="BL29" s="33" t="s">
        <v>1754</v>
      </c>
    </row>
    <row r="30" spans="1:64" s="1" customFormat="1" ht="52.8" x14ac:dyDescent="0.2">
      <c r="A30" s="23">
        <v>28</v>
      </c>
      <c r="B30" s="65" t="s">
        <v>167</v>
      </c>
      <c r="C30" s="65" t="s">
        <v>190</v>
      </c>
      <c r="D30" s="65" t="s">
        <v>191</v>
      </c>
      <c r="E30" s="65" t="s">
        <v>91</v>
      </c>
      <c r="F30" s="15">
        <v>29646</v>
      </c>
      <c r="G30" s="65"/>
      <c r="H30" s="65"/>
      <c r="I30" s="65"/>
      <c r="J30" s="65"/>
      <c r="K30" s="65"/>
      <c r="L30" s="65"/>
      <c r="M30" s="65"/>
      <c r="N30" s="65"/>
      <c r="O30" s="65"/>
      <c r="P30" s="65"/>
      <c r="Q30" s="65"/>
      <c r="R30" s="65"/>
      <c r="S30" s="65"/>
      <c r="T30" s="65"/>
      <c r="U30" s="65" t="s">
        <v>37</v>
      </c>
      <c r="V30" s="65"/>
      <c r="W30" s="65"/>
      <c r="X30" s="65"/>
      <c r="Y30" s="65"/>
      <c r="Z30" s="8">
        <v>1980</v>
      </c>
      <c r="AA30" s="66"/>
      <c r="AB30" s="66"/>
      <c r="AC30" s="66"/>
      <c r="AD30" s="66" t="s">
        <v>37</v>
      </c>
      <c r="AE30" s="66"/>
      <c r="AF30" s="66"/>
      <c r="AG30" s="66"/>
      <c r="AH30" s="66"/>
      <c r="AI30" s="66"/>
      <c r="AJ30" s="66"/>
      <c r="AK30" s="66"/>
      <c r="AL30" s="66"/>
      <c r="AM30" s="66"/>
      <c r="AN30" s="65" t="s">
        <v>192</v>
      </c>
      <c r="AO30" s="66"/>
      <c r="AP30" s="66"/>
      <c r="AQ30" s="66"/>
      <c r="AR30" s="66"/>
      <c r="AS30" s="66"/>
      <c r="AT30" s="66"/>
      <c r="AU30" s="66"/>
      <c r="AV30" s="66"/>
      <c r="AW30" s="66"/>
      <c r="AX30" s="66"/>
      <c r="AY30" s="66"/>
      <c r="AZ30" s="66"/>
      <c r="BA30" s="66"/>
      <c r="BB30" s="66"/>
      <c r="BC30" s="66"/>
      <c r="BD30" s="66"/>
      <c r="BE30" s="66"/>
      <c r="BF30" s="66"/>
      <c r="BG30" s="16" t="s">
        <v>193</v>
      </c>
      <c r="BH30" s="65"/>
      <c r="BI30" s="71" t="s">
        <v>37</v>
      </c>
      <c r="BJ30" s="71" t="s">
        <v>37</v>
      </c>
      <c r="BK30" s="71"/>
      <c r="BL30" s="33" t="s">
        <v>1754</v>
      </c>
    </row>
    <row r="31" spans="1:64" s="1" customFormat="1" ht="79.2" x14ac:dyDescent="0.2">
      <c r="A31" s="23">
        <v>29</v>
      </c>
      <c r="B31" s="65" t="s">
        <v>167</v>
      </c>
      <c r="C31" s="65" t="s">
        <v>194</v>
      </c>
      <c r="D31" s="65" t="s">
        <v>195</v>
      </c>
      <c r="E31" s="65" t="s">
        <v>91</v>
      </c>
      <c r="F31" s="15">
        <v>29646</v>
      </c>
      <c r="G31" s="65"/>
      <c r="H31" s="65"/>
      <c r="I31" s="65" t="s">
        <v>37</v>
      </c>
      <c r="J31" s="65" t="s">
        <v>37</v>
      </c>
      <c r="K31" s="65" t="s">
        <v>37</v>
      </c>
      <c r="L31" s="65" t="s">
        <v>37</v>
      </c>
      <c r="M31" s="65"/>
      <c r="N31" s="65"/>
      <c r="O31" s="65"/>
      <c r="P31" s="65"/>
      <c r="Q31" s="65"/>
      <c r="R31" s="65"/>
      <c r="S31" s="65"/>
      <c r="T31" s="65"/>
      <c r="U31" s="65"/>
      <c r="V31" s="65"/>
      <c r="W31" s="65"/>
      <c r="X31" s="65"/>
      <c r="Y31" s="65"/>
      <c r="Z31" s="8" t="s">
        <v>169</v>
      </c>
      <c r="AA31" s="66"/>
      <c r="AB31" s="66"/>
      <c r="AC31" s="66"/>
      <c r="AD31" s="66" t="s">
        <v>37</v>
      </c>
      <c r="AE31" s="66"/>
      <c r="AF31" s="66"/>
      <c r="AG31" s="66"/>
      <c r="AH31" s="66" t="s">
        <v>37</v>
      </c>
      <c r="AI31" s="66"/>
      <c r="AJ31" s="66"/>
      <c r="AK31" s="66" t="s">
        <v>37</v>
      </c>
      <c r="AL31" s="66"/>
      <c r="AM31" s="66"/>
      <c r="AN31" s="65" t="s">
        <v>196</v>
      </c>
      <c r="AO31" s="66"/>
      <c r="AP31" s="66"/>
      <c r="AQ31" s="66"/>
      <c r="AR31" s="66"/>
      <c r="AS31" s="66"/>
      <c r="AT31" s="66"/>
      <c r="AU31" s="66"/>
      <c r="AV31" s="66"/>
      <c r="AW31" s="66"/>
      <c r="AX31" s="66"/>
      <c r="AY31" s="66"/>
      <c r="AZ31" s="66"/>
      <c r="BA31" s="66"/>
      <c r="BB31" s="66"/>
      <c r="BC31" s="66"/>
      <c r="BD31" s="66"/>
      <c r="BE31" s="66"/>
      <c r="BF31" s="66"/>
      <c r="BG31" s="16" t="s">
        <v>197</v>
      </c>
      <c r="BH31" s="65"/>
      <c r="BI31" s="71" t="s">
        <v>37</v>
      </c>
      <c r="BJ31" s="71" t="s">
        <v>37</v>
      </c>
      <c r="BK31" s="71"/>
      <c r="BL31" s="33" t="s">
        <v>1754</v>
      </c>
    </row>
    <row r="32" spans="1:64" s="1" customFormat="1" ht="52.8" x14ac:dyDescent="0.2">
      <c r="A32" s="23">
        <v>30</v>
      </c>
      <c r="B32" s="65" t="s">
        <v>167</v>
      </c>
      <c r="C32" s="65" t="s">
        <v>198</v>
      </c>
      <c r="D32" s="65" t="s">
        <v>199</v>
      </c>
      <c r="E32" s="65" t="s">
        <v>91</v>
      </c>
      <c r="F32" s="15">
        <v>29646</v>
      </c>
      <c r="G32" s="65"/>
      <c r="H32" s="65"/>
      <c r="I32" s="65"/>
      <c r="J32" s="65"/>
      <c r="K32" s="65" t="s">
        <v>37</v>
      </c>
      <c r="L32" s="65"/>
      <c r="M32" s="65" t="s">
        <v>37</v>
      </c>
      <c r="N32" s="65"/>
      <c r="O32" s="65"/>
      <c r="P32" s="65"/>
      <c r="Q32" s="65"/>
      <c r="R32" s="65" t="s">
        <v>37</v>
      </c>
      <c r="S32" s="65"/>
      <c r="T32" s="65"/>
      <c r="U32" s="65"/>
      <c r="V32" s="65"/>
      <c r="W32" s="65"/>
      <c r="X32" s="65"/>
      <c r="Y32" s="65"/>
      <c r="Z32" s="8" t="s">
        <v>169</v>
      </c>
      <c r="AA32" s="66"/>
      <c r="AB32" s="66" t="s">
        <v>37</v>
      </c>
      <c r="AC32" s="66"/>
      <c r="AD32" s="66"/>
      <c r="AE32" s="66"/>
      <c r="AF32" s="66"/>
      <c r="AG32" s="66"/>
      <c r="AH32" s="66"/>
      <c r="AI32" s="66"/>
      <c r="AJ32" s="66"/>
      <c r="AK32" s="66"/>
      <c r="AL32" s="66"/>
      <c r="AM32" s="66"/>
      <c r="AN32" s="65" t="s">
        <v>200</v>
      </c>
      <c r="AO32" s="66"/>
      <c r="AP32" s="66"/>
      <c r="AQ32" s="66"/>
      <c r="AR32" s="66"/>
      <c r="AS32" s="66"/>
      <c r="AT32" s="66"/>
      <c r="AU32" s="66"/>
      <c r="AV32" s="66"/>
      <c r="AW32" s="66"/>
      <c r="AX32" s="66"/>
      <c r="AY32" s="66"/>
      <c r="AZ32" s="66"/>
      <c r="BA32" s="66"/>
      <c r="BB32" s="66"/>
      <c r="BC32" s="66"/>
      <c r="BD32" s="66"/>
      <c r="BE32" s="66"/>
      <c r="BF32" s="66"/>
      <c r="BG32" s="16" t="s">
        <v>201</v>
      </c>
      <c r="BH32" s="65"/>
      <c r="BI32" s="71" t="s">
        <v>37</v>
      </c>
      <c r="BJ32" s="71" t="s">
        <v>37</v>
      </c>
      <c r="BK32" s="71"/>
      <c r="BL32" s="33" t="s">
        <v>1754</v>
      </c>
    </row>
    <row r="33" spans="1:64" s="1" customFormat="1" ht="52.8" x14ac:dyDescent="0.2">
      <c r="A33" s="23">
        <v>31</v>
      </c>
      <c r="B33" s="65" t="s">
        <v>167</v>
      </c>
      <c r="C33" s="65" t="s">
        <v>202</v>
      </c>
      <c r="D33" s="65" t="s">
        <v>203</v>
      </c>
      <c r="E33" s="65" t="s">
        <v>91</v>
      </c>
      <c r="F33" s="15">
        <v>29646</v>
      </c>
      <c r="G33" s="65"/>
      <c r="H33" s="65"/>
      <c r="I33" s="65"/>
      <c r="J33" s="65" t="s">
        <v>37</v>
      </c>
      <c r="K33" s="65"/>
      <c r="L33" s="65"/>
      <c r="M33" s="65"/>
      <c r="N33" s="65"/>
      <c r="O33" s="65"/>
      <c r="P33" s="65"/>
      <c r="Q33" s="65"/>
      <c r="R33" s="65"/>
      <c r="S33" s="65"/>
      <c r="T33" s="65"/>
      <c r="U33" s="65"/>
      <c r="V33" s="65"/>
      <c r="W33" s="65"/>
      <c r="X33" s="65"/>
      <c r="Y33" s="65"/>
      <c r="Z33" s="8" t="s">
        <v>169</v>
      </c>
      <c r="AA33" s="66"/>
      <c r="AB33" s="66" t="s">
        <v>37</v>
      </c>
      <c r="AC33" s="66" t="s">
        <v>37</v>
      </c>
      <c r="AD33" s="66"/>
      <c r="AE33" s="66"/>
      <c r="AF33" s="66"/>
      <c r="AG33" s="66"/>
      <c r="AH33" s="66"/>
      <c r="AI33" s="66"/>
      <c r="AJ33" s="66"/>
      <c r="AK33" s="66"/>
      <c r="AL33" s="66"/>
      <c r="AM33" s="66"/>
      <c r="AN33" s="65" t="s">
        <v>204</v>
      </c>
      <c r="AO33" s="66"/>
      <c r="AP33" s="66"/>
      <c r="AQ33" s="66"/>
      <c r="AR33" s="66"/>
      <c r="AS33" s="66"/>
      <c r="AT33" s="66"/>
      <c r="AU33" s="66"/>
      <c r="AV33" s="66"/>
      <c r="AW33" s="66"/>
      <c r="AX33" s="66"/>
      <c r="AY33" s="66"/>
      <c r="AZ33" s="66"/>
      <c r="BA33" s="66"/>
      <c r="BB33" s="66"/>
      <c r="BC33" s="66"/>
      <c r="BD33" s="66"/>
      <c r="BE33" s="66"/>
      <c r="BF33" s="66"/>
      <c r="BG33" s="16" t="s">
        <v>205</v>
      </c>
      <c r="BH33" s="65"/>
      <c r="BI33" s="71" t="s">
        <v>37</v>
      </c>
      <c r="BJ33" s="71" t="s">
        <v>37</v>
      </c>
      <c r="BK33" s="71"/>
      <c r="BL33" s="33" t="s">
        <v>1754</v>
      </c>
    </row>
    <row r="34" spans="1:64" s="1" customFormat="1" ht="52.8" x14ac:dyDescent="0.2">
      <c r="A34" s="23">
        <v>32</v>
      </c>
      <c r="B34" s="65" t="s">
        <v>167</v>
      </c>
      <c r="C34" s="65" t="s">
        <v>206</v>
      </c>
      <c r="D34" s="65" t="s">
        <v>91</v>
      </c>
      <c r="E34" s="65" t="s">
        <v>91</v>
      </c>
      <c r="F34" s="15">
        <v>29646</v>
      </c>
      <c r="G34" s="65"/>
      <c r="H34" s="65" t="s">
        <v>37</v>
      </c>
      <c r="I34" s="65" t="s">
        <v>37</v>
      </c>
      <c r="J34" s="65" t="s">
        <v>37</v>
      </c>
      <c r="K34" s="65" t="s">
        <v>37</v>
      </c>
      <c r="L34" s="65" t="s">
        <v>37</v>
      </c>
      <c r="M34" s="65" t="s">
        <v>37</v>
      </c>
      <c r="N34" s="65"/>
      <c r="O34" s="65"/>
      <c r="P34" s="65" t="s">
        <v>37</v>
      </c>
      <c r="Q34" s="65"/>
      <c r="R34" s="65"/>
      <c r="S34" s="65"/>
      <c r="T34" s="65"/>
      <c r="U34" s="65" t="s">
        <v>37</v>
      </c>
      <c r="V34" s="65"/>
      <c r="W34" s="65"/>
      <c r="X34" s="65"/>
      <c r="Y34" s="65"/>
      <c r="Z34" s="8"/>
      <c r="AA34" s="66"/>
      <c r="AB34" s="66"/>
      <c r="AC34" s="66"/>
      <c r="AD34" s="66" t="s">
        <v>37</v>
      </c>
      <c r="AE34" s="66" t="s">
        <v>37</v>
      </c>
      <c r="AF34" s="66"/>
      <c r="AG34" s="66"/>
      <c r="AH34" s="66"/>
      <c r="AI34" s="66"/>
      <c r="AJ34" s="66"/>
      <c r="AK34" s="66"/>
      <c r="AL34" s="66"/>
      <c r="AM34" s="66"/>
      <c r="AN34" s="65" t="s">
        <v>207</v>
      </c>
      <c r="AO34" s="66"/>
      <c r="AP34" s="66"/>
      <c r="AQ34" s="66"/>
      <c r="AR34" s="66"/>
      <c r="AS34" s="66"/>
      <c r="AT34" s="66"/>
      <c r="AU34" s="66"/>
      <c r="AV34" s="66"/>
      <c r="AW34" s="66"/>
      <c r="AX34" s="66"/>
      <c r="AY34" s="66"/>
      <c r="AZ34" s="66"/>
      <c r="BA34" s="66"/>
      <c r="BB34" s="66"/>
      <c r="BC34" s="66"/>
      <c r="BD34" s="66"/>
      <c r="BE34" s="66"/>
      <c r="BF34" s="66"/>
      <c r="BG34" s="16" t="s">
        <v>208</v>
      </c>
      <c r="BH34" s="65"/>
      <c r="BI34" s="71" t="s">
        <v>37</v>
      </c>
      <c r="BJ34" s="71" t="s">
        <v>37</v>
      </c>
      <c r="BK34" s="71"/>
      <c r="BL34" s="33" t="s">
        <v>1754</v>
      </c>
    </row>
    <row r="35" spans="1:64" s="1" customFormat="1" ht="60" x14ac:dyDescent="0.2">
      <c r="A35" s="23">
        <v>33</v>
      </c>
      <c r="B35" s="65" t="s">
        <v>209</v>
      </c>
      <c r="C35" s="65"/>
      <c r="D35" s="65"/>
      <c r="E35" s="65" t="s">
        <v>210</v>
      </c>
      <c r="F35" s="15">
        <v>29646</v>
      </c>
      <c r="G35" s="65"/>
      <c r="H35" s="65"/>
      <c r="I35" s="65"/>
      <c r="J35" s="65" t="s">
        <v>37</v>
      </c>
      <c r="K35" s="65" t="s">
        <v>37</v>
      </c>
      <c r="L35" s="65"/>
      <c r="M35" s="65" t="s">
        <v>37</v>
      </c>
      <c r="N35" s="65"/>
      <c r="O35" s="65"/>
      <c r="P35" s="65"/>
      <c r="Q35" s="65"/>
      <c r="R35" s="65"/>
      <c r="S35" s="65"/>
      <c r="T35" s="65"/>
      <c r="U35" s="65"/>
      <c r="V35" s="65"/>
      <c r="W35" s="65"/>
      <c r="X35" s="65" t="s">
        <v>37</v>
      </c>
      <c r="Y35" s="65" t="s">
        <v>37</v>
      </c>
      <c r="Z35" s="8"/>
      <c r="AA35" s="66"/>
      <c r="AB35" s="66"/>
      <c r="AC35" s="66"/>
      <c r="AD35" s="66" t="s">
        <v>37</v>
      </c>
      <c r="AE35" s="66"/>
      <c r="AF35" s="66"/>
      <c r="AG35" s="66"/>
      <c r="AH35" s="66"/>
      <c r="AI35" s="66"/>
      <c r="AJ35" s="66"/>
      <c r="AK35" s="66"/>
      <c r="AL35" s="66"/>
      <c r="AM35" s="66"/>
      <c r="AN35" s="65" t="s">
        <v>211</v>
      </c>
      <c r="AO35" s="66"/>
      <c r="AP35" s="66"/>
      <c r="AQ35" s="66"/>
      <c r="AR35" s="66"/>
      <c r="AS35" s="66"/>
      <c r="AT35" s="66"/>
      <c r="AU35" s="66"/>
      <c r="AV35" s="66"/>
      <c r="AW35" s="66"/>
      <c r="AX35" s="66"/>
      <c r="AY35" s="66"/>
      <c r="AZ35" s="66"/>
      <c r="BA35" s="66"/>
      <c r="BB35" s="66"/>
      <c r="BC35" s="66"/>
      <c r="BD35" s="66"/>
      <c r="BE35" s="66"/>
      <c r="BF35" s="66"/>
      <c r="BG35" s="16" t="s">
        <v>212</v>
      </c>
      <c r="BH35" s="65" t="s">
        <v>213</v>
      </c>
      <c r="BI35" s="71" t="s">
        <v>37</v>
      </c>
      <c r="BJ35" s="71"/>
      <c r="BK35" s="71"/>
      <c r="BL35" s="67"/>
    </row>
    <row r="36" spans="1:64" s="1" customFormat="1" ht="52.8" x14ac:dyDescent="0.2">
      <c r="A36" s="23">
        <v>34</v>
      </c>
      <c r="B36" s="65" t="s">
        <v>214</v>
      </c>
      <c r="C36" s="65"/>
      <c r="D36" s="65" t="s">
        <v>165</v>
      </c>
      <c r="E36" s="65" t="s">
        <v>162</v>
      </c>
      <c r="F36" s="15">
        <v>30011</v>
      </c>
      <c r="G36" s="65"/>
      <c r="H36" s="65"/>
      <c r="I36" s="65"/>
      <c r="J36" s="65" t="s">
        <v>37</v>
      </c>
      <c r="K36" s="65"/>
      <c r="L36" s="65"/>
      <c r="M36" s="65"/>
      <c r="N36" s="65"/>
      <c r="O36" s="65"/>
      <c r="P36" s="65"/>
      <c r="Q36" s="65"/>
      <c r="R36" s="65"/>
      <c r="S36" s="65"/>
      <c r="T36" s="65"/>
      <c r="U36" s="65"/>
      <c r="V36" s="65"/>
      <c r="W36" s="65"/>
      <c r="X36" s="65"/>
      <c r="Y36" s="65"/>
      <c r="Z36" s="8"/>
      <c r="AA36" s="66"/>
      <c r="AB36" s="66"/>
      <c r="AC36" s="66"/>
      <c r="AD36" s="66"/>
      <c r="AE36" s="66"/>
      <c r="AF36" s="66"/>
      <c r="AG36" s="66"/>
      <c r="AH36" s="66"/>
      <c r="AI36" s="66"/>
      <c r="AJ36" s="66"/>
      <c r="AK36" s="66"/>
      <c r="AL36" s="66"/>
      <c r="AM36" s="66"/>
      <c r="AN36" s="65"/>
      <c r="AO36" s="66"/>
      <c r="AP36" s="66"/>
      <c r="AQ36" s="66"/>
      <c r="AR36" s="66"/>
      <c r="AS36" s="66"/>
      <c r="AT36" s="66"/>
      <c r="AU36" s="66"/>
      <c r="AV36" s="66"/>
      <c r="AW36" s="66"/>
      <c r="AX36" s="66"/>
      <c r="AY36" s="66"/>
      <c r="AZ36" s="66"/>
      <c r="BA36" s="66"/>
      <c r="BB36" s="66"/>
      <c r="BC36" s="66"/>
      <c r="BD36" s="66"/>
      <c r="BE36" s="66"/>
      <c r="BF36" s="66"/>
      <c r="BG36" s="16" t="s">
        <v>215</v>
      </c>
      <c r="BH36" s="65"/>
      <c r="BI36" s="71" t="s">
        <v>37</v>
      </c>
      <c r="BJ36" s="71" t="s">
        <v>37</v>
      </c>
      <c r="BK36" s="71"/>
      <c r="BL36" s="67"/>
    </row>
    <row r="37" spans="1:64" s="1" customFormat="1" ht="36" x14ac:dyDescent="0.2">
      <c r="A37" s="23">
        <v>35</v>
      </c>
      <c r="B37" s="65" t="s">
        <v>216</v>
      </c>
      <c r="C37" s="65"/>
      <c r="D37" s="65"/>
      <c r="E37" s="65" t="s">
        <v>217</v>
      </c>
      <c r="F37" s="15">
        <v>30011</v>
      </c>
      <c r="G37" s="65"/>
      <c r="H37" s="65"/>
      <c r="I37" s="65"/>
      <c r="J37" s="65" t="s">
        <v>37</v>
      </c>
      <c r="K37" s="65"/>
      <c r="L37" s="65"/>
      <c r="M37" s="65"/>
      <c r="N37" s="65"/>
      <c r="O37" s="65"/>
      <c r="P37" s="65"/>
      <c r="Q37" s="65"/>
      <c r="R37" s="65"/>
      <c r="S37" s="65"/>
      <c r="T37" s="65"/>
      <c r="U37" s="65"/>
      <c r="V37" s="65"/>
      <c r="W37" s="65"/>
      <c r="X37" s="65"/>
      <c r="Y37" s="65"/>
      <c r="Z37" s="8"/>
      <c r="AA37" s="66"/>
      <c r="AB37" s="66"/>
      <c r="AC37" s="66"/>
      <c r="AD37" s="66"/>
      <c r="AE37" s="66"/>
      <c r="AF37" s="66"/>
      <c r="AG37" s="66"/>
      <c r="AH37" s="66" t="s">
        <v>37</v>
      </c>
      <c r="AI37" s="66"/>
      <c r="AJ37" s="66"/>
      <c r="AK37" s="66"/>
      <c r="AL37" s="66"/>
      <c r="AM37" s="66"/>
      <c r="AN37" s="65" t="s">
        <v>218</v>
      </c>
      <c r="AO37" s="66"/>
      <c r="AP37" s="66"/>
      <c r="AQ37" s="66"/>
      <c r="AR37" s="66"/>
      <c r="AS37" s="66"/>
      <c r="AT37" s="66"/>
      <c r="AU37" s="66"/>
      <c r="AV37" s="66"/>
      <c r="AW37" s="66"/>
      <c r="AX37" s="66"/>
      <c r="AY37" s="66"/>
      <c r="AZ37" s="66"/>
      <c r="BA37" s="66"/>
      <c r="BB37" s="66"/>
      <c r="BC37" s="66"/>
      <c r="BD37" s="66"/>
      <c r="BE37" s="66"/>
      <c r="BF37" s="66"/>
      <c r="BG37" s="16" t="s">
        <v>219</v>
      </c>
      <c r="BH37" s="65"/>
      <c r="BI37" s="71" t="s">
        <v>37</v>
      </c>
      <c r="BJ37" s="71"/>
      <c r="BK37" s="71"/>
      <c r="BL37" s="67"/>
    </row>
    <row r="38" spans="1:64" s="1" customFormat="1" ht="36" x14ac:dyDescent="0.2">
      <c r="A38" s="23">
        <v>36</v>
      </c>
      <c r="B38" s="65" t="s">
        <v>220</v>
      </c>
      <c r="C38" s="65"/>
      <c r="D38" s="65"/>
      <c r="E38" s="65" t="s">
        <v>162</v>
      </c>
      <c r="F38" s="15">
        <v>30011</v>
      </c>
      <c r="G38" s="65"/>
      <c r="H38" s="65"/>
      <c r="I38" s="65"/>
      <c r="J38" s="65" t="s">
        <v>37</v>
      </c>
      <c r="K38" s="65"/>
      <c r="L38" s="65"/>
      <c r="M38" s="65"/>
      <c r="N38" s="65"/>
      <c r="O38" s="65"/>
      <c r="P38" s="65"/>
      <c r="Q38" s="65"/>
      <c r="R38" s="65"/>
      <c r="S38" s="65"/>
      <c r="T38" s="65"/>
      <c r="U38" s="65"/>
      <c r="V38" s="65"/>
      <c r="W38" s="65"/>
      <c r="X38" s="65"/>
      <c r="Y38" s="65"/>
      <c r="Z38" s="8"/>
      <c r="AA38" s="66"/>
      <c r="AB38" s="66"/>
      <c r="AC38" s="66"/>
      <c r="AD38" s="66"/>
      <c r="AE38" s="66"/>
      <c r="AF38" s="66"/>
      <c r="AG38" s="66"/>
      <c r="AH38" s="66" t="s">
        <v>37</v>
      </c>
      <c r="AI38" s="66"/>
      <c r="AJ38" s="66"/>
      <c r="AK38" s="66"/>
      <c r="AL38" s="66"/>
      <c r="AM38" s="66"/>
      <c r="AN38" s="65" t="s">
        <v>218</v>
      </c>
      <c r="AO38" s="66"/>
      <c r="AP38" s="66"/>
      <c r="AQ38" s="66"/>
      <c r="AR38" s="66"/>
      <c r="AS38" s="66"/>
      <c r="AT38" s="66"/>
      <c r="AU38" s="66"/>
      <c r="AV38" s="66"/>
      <c r="AW38" s="66"/>
      <c r="AX38" s="66"/>
      <c r="AY38" s="66"/>
      <c r="AZ38" s="66"/>
      <c r="BA38" s="66"/>
      <c r="BB38" s="66"/>
      <c r="BC38" s="66"/>
      <c r="BD38" s="66"/>
      <c r="BE38" s="66"/>
      <c r="BF38" s="66"/>
      <c r="BG38" s="16" t="s">
        <v>221</v>
      </c>
      <c r="BH38" s="65"/>
      <c r="BI38" s="71" t="s">
        <v>37</v>
      </c>
      <c r="BJ38" s="71" t="s">
        <v>37</v>
      </c>
      <c r="BK38" s="71"/>
      <c r="BL38" s="67"/>
    </row>
    <row r="39" spans="1:64" s="1" customFormat="1" ht="79.2" x14ac:dyDescent="0.2">
      <c r="A39" s="23">
        <v>37</v>
      </c>
      <c r="B39" s="65" t="s">
        <v>222</v>
      </c>
      <c r="C39" s="65"/>
      <c r="D39" s="65"/>
      <c r="E39" s="65" t="s">
        <v>91</v>
      </c>
      <c r="F39" s="15">
        <v>30011</v>
      </c>
      <c r="G39" s="65"/>
      <c r="H39" s="65"/>
      <c r="I39" s="65"/>
      <c r="J39" s="65"/>
      <c r="K39" s="65"/>
      <c r="L39" s="65" t="s">
        <v>37</v>
      </c>
      <c r="M39" s="65"/>
      <c r="N39" s="65"/>
      <c r="O39" s="65"/>
      <c r="P39" s="65"/>
      <c r="Q39" s="65"/>
      <c r="R39" s="65"/>
      <c r="S39" s="65"/>
      <c r="T39" s="65"/>
      <c r="U39" s="65"/>
      <c r="V39" s="65"/>
      <c r="W39" s="65"/>
      <c r="X39" s="65"/>
      <c r="Y39" s="65"/>
      <c r="Z39" s="8">
        <v>1981</v>
      </c>
      <c r="AA39" s="66"/>
      <c r="AB39" s="66"/>
      <c r="AC39" s="66"/>
      <c r="AD39" s="66"/>
      <c r="AE39" s="66"/>
      <c r="AF39" s="66"/>
      <c r="AG39" s="66"/>
      <c r="AH39" s="66"/>
      <c r="AI39" s="66"/>
      <c r="AJ39" s="66" t="s">
        <v>37</v>
      </c>
      <c r="AK39" s="66"/>
      <c r="AL39" s="66"/>
      <c r="AM39" s="66"/>
      <c r="AN39" s="65" t="s">
        <v>223</v>
      </c>
      <c r="AO39" s="66"/>
      <c r="AP39" s="66"/>
      <c r="AQ39" s="66"/>
      <c r="AR39" s="66"/>
      <c r="AS39" s="66"/>
      <c r="AT39" s="66"/>
      <c r="AU39" s="66"/>
      <c r="AV39" s="66"/>
      <c r="AW39" s="66"/>
      <c r="AX39" s="66"/>
      <c r="AY39" s="66"/>
      <c r="AZ39" s="66"/>
      <c r="BA39" s="66"/>
      <c r="BB39" s="66"/>
      <c r="BC39" s="66"/>
      <c r="BD39" s="66"/>
      <c r="BE39" s="66"/>
      <c r="BF39" s="66"/>
      <c r="BG39" s="16" t="s">
        <v>224</v>
      </c>
      <c r="BH39" s="65"/>
      <c r="BI39" s="71" t="s">
        <v>37</v>
      </c>
      <c r="BJ39" s="71"/>
      <c r="BK39" s="71"/>
      <c r="BL39" s="67"/>
    </row>
    <row r="40" spans="1:64" s="1" customFormat="1" ht="26.4" x14ac:dyDescent="0.2">
      <c r="A40" s="23">
        <v>38</v>
      </c>
      <c r="B40" s="65" t="s">
        <v>225</v>
      </c>
      <c r="C40" s="65"/>
      <c r="D40" s="65" t="s">
        <v>226</v>
      </c>
      <c r="E40" s="65" t="s">
        <v>162</v>
      </c>
      <c r="F40" s="15">
        <v>30286</v>
      </c>
      <c r="G40" s="65" t="s">
        <v>37</v>
      </c>
      <c r="H40" s="65" t="s">
        <v>37</v>
      </c>
      <c r="I40" s="65" t="s">
        <v>37</v>
      </c>
      <c r="J40" s="65"/>
      <c r="K40" s="65" t="s">
        <v>37</v>
      </c>
      <c r="L40" s="65" t="s">
        <v>37</v>
      </c>
      <c r="M40" s="65"/>
      <c r="N40" s="65"/>
      <c r="O40" s="65"/>
      <c r="P40" s="65"/>
      <c r="Q40" s="65"/>
      <c r="R40" s="65"/>
      <c r="S40" s="65"/>
      <c r="T40" s="65"/>
      <c r="U40" s="65" t="s">
        <v>37</v>
      </c>
      <c r="V40" s="65"/>
      <c r="W40" s="65"/>
      <c r="X40" s="65"/>
      <c r="Y40" s="65"/>
      <c r="Z40" s="8" t="s">
        <v>227</v>
      </c>
      <c r="AA40" s="66"/>
      <c r="AB40" s="66"/>
      <c r="AC40" s="66"/>
      <c r="AD40" s="66"/>
      <c r="AE40" s="66"/>
      <c r="AF40" s="66"/>
      <c r="AG40" s="66"/>
      <c r="AH40" s="66"/>
      <c r="AI40" s="66"/>
      <c r="AJ40" s="66" t="s">
        <v>37</v>
      </c>
      <c r="AK40" s="66"/>
      <c r="AL40" s="66" t="s">
        <v>37</v>
      </c>
      <c r="AM40" s="66"/>
      <c r="AN40" s="65" t="s">
        <v>228</v>
      </c>
      <c r="AO40" s="66"/>
      <c r="AP40" s="66"/>
      <c r="AQ40" s="66"/>
      <c r="AR40" s="66"/>
      <c r="AS40" s="66"/>
      <c r="AT40" s="66"/>
      <c r="AU40" s="66"/>
      <c r="AV40" s="66"/>
      <c r="AW40" s="66"/>
      <c r="AX40" s="66"/>
      <c r="AY40" s="66"/>
      <c r="AZ40" s="66"/>
      <c r="BA40" s="66"/>
      <c r="BB40" s="66"/>
      <c r="BC40" s="66"/>
      <c r="BD40" s="66"/>
      <c r="BE40" s="66"/>
      <c r="BF40" s="66"/>
      <c r="BG40" s="16" t="s">
        <v>229</v>
      </c>
      <c r="BH40" s="65"/>
      <c r="BI40" s="71" t="s">
        <v>37</v>
      </c>
      <c r="BJ40" s="71"/>
      <c r="BK40" s="71"/>
      <c r="BL40" s="67"/>
    </row>
    <row r="41" spans="1:64" s="1" customFormat="1" ht="84" x14ac:dyDescent="0.2">
      <c r="A41" s="23">
        <v>39</v>
      </c>
      <c r="B41" s="65" t="s">
        <v>230</v>
      </c>
      <c r="C41" s="65"/>
      <c r="D41" s="65" t="s">
        <v>231</v>
      </c>
      <c r="E41" s="65" t="s">
        <v>162</v>
      </c>
      <c r="F41" s="15">
        <v>30348</v>
      </c>
      <c r="G41" s="65"/>
      <c r="H41" s="65" t="s">
        <v>37</v>
      </c>
      <c r="I41" s="65" t="s">
        <v>37</v>
      </c>
      <c r="J41" s="65" t="s">
        <v>37</v>
      </c>
      <c r="K41" s="65" t="s">
        <v>37</v>
      </c>
      <c r="L41" s="65" t="s">
        <v>37</v>
      </c>
      <c r="M41" s="65" t="s">
        <v>37</v>
      </c>
      <c r="N41" s="65"/>
      <c r="O41" s="65" t="s">
        <v>37</v>
      </c>
      <c r="P41" s="65" t="s">
        <v>37</v>
      </c>
      <c r="Q41" s="65"/>
      <c r="R41" s="65"/>
      <c r="S41" s="65" t="s">
        <v>37</v>
      </c>
      <c r="T41" s="65"/>
      <c r="U41" s="65" t="s">
        <v>37</v>
      </c>
      <c r="V41" s="65"/>
      <c r="W41" s="65" t="s">
        <v>37</v>
      </c>
      <c r="X41" s="65"/>
      <c r="Y41" s="65"/>
      <c r="Z41" s="8" t="s">
        <v>232</v>
      </c>
      <c r="AA41" s="66"/>
      <c r="AB41" s="66"/>
      <c r="AC41" s="66"/>
      <c r="AD41" s="66"/>
      <c r="AE41" s="66"/>
      <c r="AF41" s="66"/>
      <c r="AG41" s="66" t="s">
        <v>37</v>
      </c>
      <c r="AH41" s="66" t="s">
        <v>37</v>
      </c>
      <c r="AI41" s="66"/>
      <c r="AJ41" s="66" t="s">
        <v>37</v>
      </c>
      <c r="AK41" s="66"/>
      <c r="AL41" s="66"/>
      <c r="AM41" s="66"/>
      <c r="AN41" s="65" t="s">
        <v>233</v>
      </c>
      <c r="AO41" s="66"/>
      <c r="AP41" s="66"/>
      <c r="AQ41" s="66"/>
      <c r="AR41" s="66"/>
      <c r="AS41" s="66"/>
      <c r="AT41" s="66"/>
      <c r="AU41" s="66"/>
      <c r="AV41" s="66"/>
      <c r="AW41" s="66"/>
      <c r="AX41" s="66"/>
      <c r="AY41" s="66"/>
      <c r="AZ41" s="66"/>
      <c r="BA41" s="66"/>
      <c r="BB41" s="66"/>
      <c r="BC41" s="66"/>
      <c r="BD41" s="66"/>
      <c r="BE41" s="66"/>
      <c r="BF41" s="66"/>
      <c r="BG41" s="16" t="s">
        <v>234</v>
      </c>
      <c r="BH41" s="65"/>
      <c r="BI41" s="71" t="s">
        <v>37</v>
      </c>
      <c r="BJ41" s="71"/>
      <c r="BK41" s="71"/>
      <c r="BL41" s="67"/>
    </row>
    <row r="42" spans="1:64" s="1" customFormat="1" ht="79.2" x14ac:dyDescent="0.2">
      <c r="A42" s="23">
        <v>40</v>
      </c>
      <c r="B42" s="65" t="s">
        <v>235</v>
      </c>
      <c r="C42" s="65"/>
      <c r="D42" s="65"/>
      <c r="E42" s="65" t="s">
        <v>91</v>
      </c>
      <c r="F42" s="15">
        <v>30376</v>
      </c>
      <c r="G42" s="65"/>
      <c r="H42" s="65"/>
      <c r="I42" s="65"/>
      <c r="J42" s="65"/>
      <c r="K42" s="65"/>
      <c r="L42" s="65" t="s">
        <v>37</v>
      </c>
      <c r="M42" s="65"/>
      <c r="N42" s="65"/>
      <c r="O42" s="65"/>
      <c r="P42" s="65"/>
      <c r="Q42" s="65"/>
      <c r="R42" s="65"/>
      <c r="S42" s="65"/>
      <c r="T42" s="65"/>
      <c r="U42" s="65"/>
      <c r="V42" s="65"/>
      <c r="W42" s="65"/>
      <c r="X42" s="65"/>
      <c r="Y42" s="65"/>
      <c r="Z42" s="8" t="s">
        <v>232</v>
      </c>
      <c r="AA42" s="66"/>
      <c r="AB42" s="66"/>
      <c r="AC42" s="66"/>
      <c r="AD42" s="66"/>
      <c r="AE42" s="66"/>
      <c r="AF42" s="66"/>
      <c r="AG42" s="66"/>
      <c r="AH42" s="66"/>
      <c r="AI42" s="66"/>
      <c r="AJ42" s="66" t="s">
        <v>37</v>
      </c>
      <c r="AK42" s="66"/>
      <c r="AL42" s="66"/>
      <c r="AM42" s="66"/>
      <c r="AN42" s="65" t="s">
        <v>236</v>
      </c>
      <c r="AO42" s="66"/>
      <c r="AP42" s="66"/>
      <c r="AQ42" s="66"/>
      <c r="AR42" s="66"/>
      <c r="AS42" s="66"/>
      <c r="AT42" s="66"/>
      <c r="AU42" s="66"/>
      <c r="AV42" s="66"/>
      <c r="AW42" s="66"/>
      <c r="AX42" s="66"/>
      <c r="AY42" s="66"/>
      <c r="AZ42" s="66"/>
      <c r="BA42" s="66"/>
      <c r="BB42" s="66"/>
      <c r="BC42" s="66"/>
      <c r="BD42" s="66"/>
      <c r="BE42" s="66"/>
      <c r="BF42" s="66"/>
      <c r="BG42" s="16" t="s">
        <v>237</v>
      </c>
      <c r="BH42" s="65"/>
      <c r="BI42" s="71" t="s">
        <v>37</v>
      </c>
      <c r="BJ42" s="71"/>
      <c r="BK42" s="71"/>
      <c r="BL42" s="67"/>
    </row>
    <row r="43" spans="1:64" s="1" customFormat="1" ht="171.6" x14ac:dyDescent="0.2">
      <c r="A43" s="23">
        <v>42</v>
      </c>
      <c r="B43" s="65" t="s">
        <v>238</v>
      </c>
      <c r="C43" s="65"/>
      <c r="D43" s="65"/>
      <c r="E43" s="65" t="s">
        <v>217</v>
      </c>
      <c r="F43" s="15">
        <v>30560</v>
      </c>
      <c r="G43" s="65"/>
      <c r="H43" s="65"/>
      <c r="I43" s="65"/>
      <c r="J43" s="65" t="s">
        <v>37</v>
      </c>
      <c r="K43" s="65" t="s">
        <v>37</v>
      </c>
      <c r="L43" s="65"/>
      <c r="M43" s="65" t="s">
        <v>37</v>
      </c>
      <c r="N43" s="65"/>
      <c r="O43" s="65" t="s">
        <v>37</v>
      </c>
      <c r="P43" s="65" t="s">
        <v>37</v>
      </c>
      <c r="Q43" s="65"/>
      <c r="R43" s="65"/>
      <c r="S43" s="65"/>
      <c r="T43" s="65"/>
      <c r="U43" s="65"/>
      <c r="V43" s="65"/>
      <c r="W43" s="65"/>
      <c r="X43" s="65"/>
      <c r="Y43" s="65" t="s">
        <v>37</v>
      </c>
      <c r="Z43" s="8">
        <v>1982</v>
      </c>
      <c r="AA43" s="66"/>
      <c r="AB43" s="66"/>
      <c r="AC43" s="66"/>
      <c r="AD43" s="66"/>
      <c r="AE43" s="66" t="s">
        <v>37</v>
      </c>
      <c r="AF43" s="66"/>
      <c r="AG43" s="66"/>
      <c r="AH43" s="66"/>
      <c r="AI43" s="66"/>
      <c r="AJ43" s="66"/>
      <c r="AK43" s="66"/>
      <c r="AL43" s="66"/>
      <c r="AM43" s="66"/>
      <c r="AN43" s="65" t="s">
        <v>239</v>
      </c>
      <c r="AO43" s="66"/>
      <c r="AP43" s="66"/>
      <c r="AQ43" s="66"/>
      <c r="AR43" s="66"/>
      <c r="AS43" s="66"/>
      <c r="AT43" s="66"/>
      <c r="AU43" s="66" t="s">
        <v>37</v>
      </c>
      <c r="AV43" s="66" t="s">
        <v>37</v>
      </c>
      <c r="AW43" s="66"/>
      <c r="AX43" s="66" t="s">
        <v>37</v>
      </c>
      <c r="AY43" s="66"/>
      <c r="AZ43" s="66" t="s">
        <v>37</v>
      </c>
      <c r="BA43" s="66" t="s">
        <v>37</v>
      </c>
      <c r="BB43" s="66"/>
      <c r="BC43" s="66" t="s">
        <v>37</v>
      </c>
      <c r="BD43" s="66" t="s">
        <v>37</v>
      </c>
      <c r="BE43" s="66"/>
      <c r="BF43" s="66"/>
      <c r="BG43" s="16" t="s">
        <v>240</v>
      </c>
      <c r="BH43" s="65" t="s">
        <v>241</v>
      </c>
      <c r="BI43" s="71" t="s">
        <v>37</v>
      </c>
      <c r="BJ43" s="71"/>
      <c r="BK43" s="71"/>
      <c r="BL43" s="67"/>
    </row>
    <row r="44" spans="1:64" s="1" customFormat="1" ht="96" x14ac:dyDescent="0.2">
      <c r="A44" s="23">
        <v>44</v>
      </c>
      <c r="B44" s="65" t="s">
        <v>242</v>
      </c>
      <c r="C44" s="65"/>
      <c r="D44" s="65"/>
      <c r="E44" s="65" t="s">
        <v>162</v>
      </c>
      <c r="F44" s="15">
        <v>30621</v>
      </c>
      <c r="G44" s="65"/>
      <c r="H44" s="65"/>
      <c r="I44" s="65"/>
      <c r="J44" s="65"/>
      <c r="K44" s="65"/>
      <c r="L44" s="65"/>
      <c r="M44" s="65"/>
      <c r="N44" s="65"/>
      <c r="O44" s="65"/>
      <c r="P44" s="65"/>
      <c r="Q44" s="65"/>
      <c r="R44" s="65"/>
      <c r="S44" s="65"/>
      <c r="T44" s="65"/>
      <c r="U44" s="65"/>
      <c r="V44" s="65"/>
      <c r="W44" s="65"/>
      <c r="X44" s="65"/>
      <c r="Y44" s="65" t="s">
        <v>37</v>
      </c>
      <c r="Z44" s="8"/>
      <c r="AA44" s="66"/>
      <c r="AB44" s="66"/>
      <c r="AC44" s="66"/>
      <c r="AD44" s="66"/>
      <c r="AE44" s="66"/>
      <c r="AF44" s="66"/>
      <c r="AG44" s="66"/>
      <c r="AH44" s="66"/>
      <c r="AI44" s="66"/>
      <c r="AJ44" s="66"/>
      <c r="AK44" s="66"/>
      <c r="AL44" s="66"/>
      <c r="AM44" s="66"/>
      <c r="AN44" s="65"/>
      <c r="AO44" s="66"/>
      <c r="AP44" s="66"/>
      <c r="AQ44" s="66"/>
      <c r="AR44" s="66"/>
      <c r="AS44" s="66"/>
      <c r="AT44" s="66"/>
      <c r="AU44" s="66"/>
      <c r="AV44" s="66"/>
      <c r="AW44" s="66"/>
      <c r="AX44" s="66"/>
      <c r="AY44" s="66"/>
      <c r="AZ44" s="66"/>
      <c r="BA44" s="66"/>
      <c r="BB44" s="66"/>
      <c r="BC44" s="66"/>
      <c r="BD44" s="66"/>
      <c r="BE44" s="66"/>
      <c r="BF44" s="66"/>
      <c r="BG44" s="16" t="s">
        <v>243</v>
      </c>
      <c r="BH44" s="65"/>
      <c r="BI44" s="71" t="s">
        <v>37</v>
      </c>
      <c r="BJ44" s="71"/>
      <c r="BK44" s="71"/>
      <c r="BL44" s="33" t="s">
        <v>1716</v>
      </c>
    </row>
    <row r="45" spans="1:64" s="1" customFormat="1" ht="72" x14ac:dyDescent="0.2">
      <c r="A45" s="23">
        <v>45</v>
      </c>
      <c r="B45" s="65" t="s">
        <v>244</v>
      </c>
      <c r="C45" s="65"/>
      <c r="D45" s="65"/>
      <c r="E45" s="65" t="s">
        <v>162</v>
      </c>
      <c r="F45" s="15">
        <v>30713</v>
      </c>
      <c r="G45" s="65"/>
      <c r="H45" s="65"/>
      <c r="I45" s="65"/>
      <c r="J45" s="65" t="s">
        <v>37</v>
      </c>
      <c r="K45" s="65" t="s">
        <v>37</v>
      </c>
      <c r="L45" s="65" t="s">
        <v>37</v>
      </c>
      <c r="M45" s="65" t="s">
        <v>37</v>
      </c>
      <c r="N45" s="65"/>
      <c r="O45" s="65"/>
      <c r="P45" s="65" t="s">
        <v>37</v>
      </c>
      <c r="Q45" s="65"/>
      <c r="R45" s="65"/>
      <c r="S45" s="65" t="s">
        <v>37</v>
      </c>
      <c r="T45" s="65"/>
      <c r="U45" s="65" t="s">
        <v>37</v>
      </c>
      <c r="V45" s="65"/>
      <c r="W45" s="65"/>
      <c r="X45" s="65" t="s">
        <v>37</v>
      </c>
      <c r="Y45" s="65"/>
      <c r="Z45" s="8" t="s">
        <v>245</v>
      </c>
      <c r="AA45" s="66"/>
      <c r="AB45" s="66"/>
      <c r="AC45" s="66"/>
      <c r="AD45" s="66" t="s">
        <v>37</v>
      </c>
      <c r="AE45" s="66" t="s">
        <v>37</v>
      </c>
      <c r="AF45" s="66"/>
      <c r="AG45" s="66" t="s">
        <v>37</v>
      </c>
      <c r="AH45" s="66" t="s">
        <v>37</v>
      </c>
      <c r="AI45" s="66"/>
      <c r="AJ45" s="66" t="s">
        <v>37</v>
      </c>
      <c r="AK45" s="66" t="s">
        <v>37</v>
      </c>
      <c r="AL45" s="66"/>
      <c r="AM45" s="66"/>
      <c r="AN45" s="65" t="s">
        <v>246</v>
      </c>
      <c r="AO45" s="66"/>
      <c r="AP45" s="66"/>
      <c r="AQ45" s="66"/>
      <c r="AR45" s="66"/>
      <c r="AS45" s="66"/>
      <c r="AT45" s="66"/>
      <c r="AU45" s="66"/>
      <c r="AV45" s="66"/>
      <c r="AW45" s="66"/>
      <c r="AX45" s="66"/>
      <c r="AY45" s="66"/>
      <c r="AZ45" s="66"/>
      <c r="BA45" s="66"/>
      <c r="BB45" s="66"/>
      <c r="BC45" s="66"/>
      <c r="BD45" s="66"/>
      <c r="BE45" s="66"/>
      <c r="BF45" s="66"/>
      <c r="BG45" s="16" t="s">
        <v>247</v>
      </c>
      <c r="BH45" s="65"/>
      <c r="BI45" s="71" t="s">
        <v>37</v>
      </c>
      <c r="BJ45" s="71" t="s">
        <v>37</v>
      </c>
      <c r="BK45" s="71"/>
      <c r="BL45" s="33" t="s">
        <v>1716</v>
      </c>
    </row>
    <row r="46" spans="1:64" s="1" customFormat="1" ht="60" x14ac:dyDescent="0.2">
      <c r="A46" s="23">
        <v>46</v>
      </c>
      <c r="B46" s="65" t="s">
        <v>248</v>
      </c>
      <c r="C46" s="65"/>
      <c r="D46" s="65"/>
      <c r="E46" s="65" t="s">
        <v>162</v>
      </c>
      <c r="F46" s="15">
        <v>30742</v>
      </c>
      <c r="G46" s="65"/>
      <c r="H46" s="65"/>
      <c r="I46" s="65"/>
      <c r="J46" s="65" t="s">
        <v>37</v>
      </c>
      <c r="K46" s="65"/>
      <c r="L46" s="65"/>
      <c r="M46" s="65"/>
      <c r="N46" s="65"/>
      <c r="O46" s="65"/>
      <c r="P46" s="65"/>
      <c r="Q46" s="65"/>
      <c r="R46" s="65"/>
      <c r="S46" s="65"/>
      <c r="T46" s="65"/>
      <c r="U46" s="65"/>
      <c r="V46" s="65"/>
      <c r="W46" s="65"/>
      <c r="X46" s="65"/>
      <c r="Y46" s="65"/>
      <c r="Z46" s="8" t="s">
        <v>249</v>
      </c>
      <c r="AA46" s="66"/>
      <c r="AB46" s="66"/>
      <c r="AC46" s="66"/>
      <c r="AD46" s="66"/>
      <c r="AE46" s="66"/>
      <c r="AF46" s="66"/>
      <c r="AG46" s="66"/>
      <c r="AH46" s="66"/>
      <c r="AI46" s="66"/>
      <c r="AJ46" s="66"/>
      <c r="AK46" s="66"/>
      <c r="AL46" s="66"/>
      <c r="AM46" s="66"/>
      <c r="AN46" s="65"/>
      <c r="AO46" s="66"/>
      <c r="AP46" s="66"/>
      <c r="AQ46" s="66"/>
      <c r="AR46" s="66"/>
      <c r="AS46" s="66"/>
      <c r="AT46" s="66"/>
      <c r="AU46" s="66"/>
      <c r="AV46" s="66"/>
      <c r="AW46" s="66"/>
      <c r="AX46" s="66"/>
      <c r="AY46" s="66"/>
      <c r="AZ46" s="66"/>
      <c r="BA46" s="66"/>
      <c r="BB46" s="66"/>
      <c r="BC46" s="66"/>
      <c r="BD46" s="66"/>
      <c r="BE46" s="66"/>
      <c r="BF46" s="66"/>
      <c r="BG46" s="16" t="s">
        <v>250</v>
      </c>
      <c r="BH46" s="65"/>
      <c r="BI46" s="71" t="s">
        <v>37</v>
      </c>
      <c r="BJ46" s="71" t="s">
        <v>37</v>
      </c>
      <c r="BK46" s="71"/>
      <c r="BL46" s="67"/>
    </row>
    <row r="47" spans="1:64" s="1" customFormat="1" ht="60" x14ac:dyDescent="0.2">
      <c r="A47" s="23">
        <v>47</v>
      </c>
      <c r="B47" s="65" t="s">
        <v>251</v>
      </c>
      <c r="C47" s="65"/>
      <c r="D47" s="65"/>
      <c r="E47" s="65" t="s">
        <v>162</v>
      </c>
      <c r="F47" s="15">
        <v>30742</v>
      </c>
      <c r="G47" s="65"/>
      <c r="H47" s="65"/>
      <c r="I47" s="65"/>
      <c r="J47" s="65"/>
      <c r="K47" s="65"/>
      <c r="L47" s="65"/>
      <c r="M47" s="65"/>
      <c r="N47" s="65"/>
      <c r="O47" s="65"/>
      <c r="P47" s="65"/>
      <c r="Q47" s="65"/>
      <c r="R47" s="65"/>
      <c r="S47" s="65"/>
      <c r="T47" s="65"/>
      <c r="U47" s="65"/>
      <c r="V47" s="65"/>
      <c r="W47" s="65"/>
      <c r="X47" s="65"/>
      <c r="Y47" s="65"/>
      <c r="Z47" s="8">
        <v>1983</v>
      </c>
      <c r="AA47" s="66"/>
      <c r="AB47" s="66"/>
      <c r="AC47" s="66"/>
      <c r="AD47" s="66"/>
      <c r="AE47" s="66" t="s">
        <v>37</v>
      </c>
      <c r="AF47" s="66"/>
      <c r="AG47" s="66" t="s">
        <v>37</v>
      </c>
      <c r="AH47" s="66"/>
      <c r="AI47" s="66"/>
      <c r="AJ47" s="66" t="s">
        <v>37</v>
      </c>
      <c r="AK47" s="66"/>
      <c r="AL47" s="66"/>
      <c r="AM47" s="66"/>
      <c r="AN47" s="65" t="s">
        <v>252</v>
      </c>
      <c r="AO47" s="66"/>
      <c r="AP47" s="66"/>
      <c r="AQ47" s="66"/>
      <c r="AR47" s="66"/>
      <c r="AS47" s="66"/>
      <c r="AT47" s="66"/>
      <c r="AU47" s="66"/>
      <c r="AV47" s="66"/>
      <c r="AW47" s="66"/>
      <c r="AX47" s="66"/>
      <c r="AY47" s="66"/>
      <c r="AZ47" s="66"/>
      <c r="BA47" s="66"/>
      <c r="BB47" s="66"/>
      <c r="BC47" s="66"/>
      <c r="BD47" s="66"/>
      <c r="BE47" s="66"/>
      <c r="BF47" s="66"/>
      <c r="BG47" s="16" t="s">
        <v>253</v>
      </c>
      <c r="BH47" s="65"/>
      <c r="BI47" s="71" t="s">
        <v>37</v>
      </c>
      <c r="BJ47" s="71" t="s">
        <v>37</v>
      </c>
      <c r="BK47" s="71"/>
      <c r="BL47" s="33" t="s">
        <v>1716</v>
      </c>
    </row>
    <row r="48" spans="1:64" s="1" customFormat="1" ht="132" x14ac:dyDescent="0.2">
      <c r="A48" s="23">
        <v>49</v>
      </c>
      <c r="B48" s="65" t="s">
        <v>254</v>
      </c>
      <c r="C48" s="65"/>
      <c r="D48" s="65"/>
      <c r="E48" s="65" t="s">
        <v>162</v>
      </c>
      <c r="F48" s="15">
        <v>31017</v>
      </c>
      <c r="G48" s="65"/>
      <c r="H48" s="65"/>
      <c r="I48" s="65"/>
      <c r="J48" s="65"/>
      <c r="K48" s="65"/>
      <c r="L48" s="65"/>
      <c r="M48" s="65"/>
      <c r="N48" s="65"/>
      <c r="O48" s="65"/>
      <c r="P48" s="65"/>
      <c r="Q48" s="65"/>
      <c r="R48" s="65"/>
      <c r="S48" s="65"/>
      <c r="T48" s="65"/>
      <c r="U48" s="65"/>
      <c r="V48" s="65"/>
      <c r="W48" s="65" t="s">
        <v>37</v>
      </c>
      <c r="X48" s="65"/>
      <c r="Y48" s="65"/>
      <c r="Z48" s="8" t="s">
        <v>255</v>
      </c>
      <c r="AA48" s="66"/>
      <c r="AB48" s="66"/>
      <c r="AC48" s="66"/>
      <c r="AD48" s="66" t="s">
        <v>37</v>
      </c>
      <c r="AE48" s="66" t="s">
        <v>37</v>
      </c>
      <c r="AF48" s="66"/>
      <c r="AG48" s="66"/>
      <c r="AH48" s="66"/>
      <c r="AI48" s="66"/>
      <c r="AJ48" s="66" t="s">
        <v>37</v>
      </c>
      <c r="AK48" s="66" t="s">
        <v>37</v>
      </c>
      <c r="AL48" s="66"/>
      <c r="AM48" s="66"/>
      <c r="AN48" s="65" t="s">
        <v>256</v>
      </c>
      <c r="AO48" s="66"/>
      <c r="AP48" s="66"/>
      <c r="AQ48" s="66"/>
      <c r="AR48" s="66"/>
      <c r="AS48" s="66"/>
      <c r="AT48" s="66"/>
      <c r="AU48" s="66"/>
      <c r="AV48" s="66"/>
      <c r="AW48" s="66"/>
      <c r="AX48" s="66"/>
      <c r="AY48" s="66"/>
      <c r="AZ48" s="66"/>
      <c r="BA48" s="66"/>
      <c r="BB48" s="66"/>
      <c r="BC48" s="66"/>
      <c r="BD48" s="66"/>
      <c r="BE48" s="66"/>
      <c r="BF48" s="66"/>
      <c r="BG48" s="16" t="s">
        <v>257</v>
      </c>
      <c r="BH48" s="65"/>
      <c r="BI48" s="71" t="s">
        <v>37</v>
      </c>
      <c r="BJ48" s="71" t="s">
        <v>37</v>
      </c>
      <c r="BK48" s="71"/>
      <c r="BL48" s="67"/>
    </row>
    <row r="49" spans="1:64" s="1" customFormat="1" ht="48" x14ac:dyDescent="0.2">
      <c r="A49" s="23">
        <v>50</v>
      </c>
      <c r="B49" s="65" t="s">
        <v>258</v>
      </c>
      <c r="C49" s="65"/>
      <c r="D49" s="65"/>
      <c r="E49" s="65" t="s">
        <v>259</v>
      </c>
      <c r="F49" s="15">
        <v>31107</v>
      </c>
      <c r="G49" s="65"/>
      <c r="H49" s="65"/>
      <c r="I49" s="65"/>
      <c r="J49" s="65" t="s">
        <v>37</v>
      </c>
      <c r="K49" s="65" t="s">
        <v>37</v>
      </c>
      <c r="L49" s="65"/>
      <c r="M49" s="65" t="s">
        <v>37</v>
      </c>
      <c r="N49" s="65"/>
      <c r="O49" s="65" t="s">
        <v>37</v>
      </c>
      <c r="P49" s="65" t="s">
        <v>37</v>
      </c>
      <c r="Q49" s="65"/>
      <c r="R49" s="65"/>
      <c r="S49" s="65"/>
      <c r="T49" s="65" t="s">
        <v>37</v>
      </c>
      <c r="U49" s="65" t="s">
        <v>37</v>
      </c>
      <c r="V49" s="65"/>
      <c r="W49" s="65" t="s">
        <v>37</v>
      </c>
      <c r="X49" s="65" t="s">
        <v>37</v>
      </c>
      <c r="Y49" s="65" t="s">
        <v>37</v>
      </c>
      <c r="Z49" s="8" t="s">
        <v>260</v>
      </c>
      <c r="AA49" s="66"/>
      <c r="AB49" s="66"/>
      <c r="AC49" s="66"/>
      <c r="AD49" s="66"/>
      <c r="AE49" s="66"/>
      <c r="AF49" s="66"/>
      <c r="AG49" s="66"/>
      <c r="AH49" s="66" t="s">
        <v>37</v>
      </c>
      <c r="AI49" s="66"/>
      <c r="AJ49" s="66"/>
      <c r="AK49" s="66"/>
      <c r="AL49" s="66"/>
      <c r="AM49" s="66"/>
      <c r="AN49" s="65" t="s">
        <v>261</v>
      </c>
      <c r="AO49" s="66" t="s">
        <v>37</v>
      </c>
      <c r="AP49" s="66"/>
      <c r="AQ49" s="66"/>
      <c r="AR49" s="66"/>
      <c r="AS49" s="66"/>
      <c r="AT49" s="66"/>
      <c r="AU49" s="66"/>
      <c r="AV49" s="66"/>
      <c r="AW49" s="66"/>
      <c r="AX49" s="66"/>
      <c r="AY49" s="66"/>
      <c r="AZ49" s="66"/>
      <c r="BA49" s="66"/>
      <c r="BB49" s="66"/>
      <c r="BC49" s="66"/>
      <c r="BD49" s="66"/>
      <c r="BE49" s="66"/>
      <c r="BF49" s="66"/>
      <c r="BG49" s="16" t="s">
        <v>262</v>
      </c>
      <c r="BH49" s="65" t="s">
        <v>263</v>
      </c>
      <c r="BI49" s="71" t="s">
        <v>37</v>
      </c>
      <c r="BJ49" s="71"/>
      <c r="BK49" s="71"/>
      <c r="BL49" s="67"/>
    </row>
    <row r="50" spans="1:64" s="1" customFormat="1" ht="72" x14ac:dyDescent="0.2">
      <c r="A50" s="23">
        <v>51</v>
      </c>
      <c r="B50" s="65" t="s">
        <v>264</v>
      </c>
      <c r="C50" s="65"/>
      <c r="D50" s="65"/>
      <c r="E50" s="65" t="s">
        <v>265</v>
      </c>
      <c r="F50" s="15">
        <v>31229</v>
      </c>
      <c r="G50" s="65"/>
      <c r="H50" s="65"/>
      <c r="I50" s="65"/>
      <c r="J50" s="65" t="s">
        <v>37</v>
      </c>
      <c r="K50" s="65"/>
      <c r="L50" s="65"/>
      <c r="M50" s="65"/>
      <c r="N50" s="65"/>
      <c r="O50" s="65"/>
      <c r="P50" s="65"/>
      <c r="Q50" s="65"/>
      <c r="R50" s="65"/>
      <c r="S50" s="65"/>
      <c r="T50" s="65"/>
      <c r="U50" s="65"/>
      <c r="V50" s="65"/>
      <c r="W50" s="65"/>
      <c r="X50" s="65"/>
      <c r="Y50" s="65"/>
      <c r="Z50" s="8"/>
      <c r="AA50" s="66"/>
      <c r="AB50" s="66"/>
      <c r="AC50" s="66"/>
      <c r="AD50" s="66"/>
      <c r="AE50" s="66"/>
      <c r="AF50" s="66"/>
      <c r="AG50" s="66"/>
      <c r="AH50" s="66"/>
      <c r="AI50" s="66"/>
      <c r="AJ50" s="66"/>
      <c r="AK50" s="66"/>
      <c r="AL50" s="66"/>
      <c r="AM50" s="66"/>
      <c r="AN50" s="65"/>
      <c r="AO50" s="66"/>
      <c r="AP50" s="66"/>
      <c r="AQ50" s="66"/>
      <c r="AR50" s="66"/>
      <c r="AS50" s="66"/>
      <c r="AT50" s="66"/>
      <c r="AU50" s="66"/>
      <c r="AV50" s="66"/>
      <c r="AW50" s="66"/>
      <c r="AX50" s="66"/>
      <c r="AY50" s="66"/>
      <c r="AZ50" s="66"/>
      <c r="BA50" s="66"/>
      <c r="BB50" s="66"/>
      <c r="BC50" s="66"/>
      <c r="BD50" s="66"/>
      <c r="BE50" s="66"/>
      <c r="BF50" s="66"/>
      <c r="BG50" s="16" t="s">
        <v>266</v>
      </c>
      <c r="BH50" s="65" t="s">
        <v>267</v>
      </c>
      <c r="BI50" s="71" t="s">
        <v>37</v>
      </c>
      <c r="BJ50" s="71" t="s">
        <v>37</v>
      </c>
      <c r="BK50" s="71"/>
      <c r="BL50" s="67"/>
    </row>
    <row r="51" spans="1:64" s="1" customFormat="1" ht="228" x14ac:dyDescent="0.2">
      <c r="A51" s="23">
        <v>52</v>
      </c>
      <c r="B51" s="65" t="s">
        <v>268</v>
      </c>
      <c r="C51" s="65"/>
      <c r="D51" s="65"/>
      <c r="E51" s="65" t="s">
        <v>162</v>
      </c>
      <c r="F51" s="15">
        <v>31444</v>
      </c>
      <c r="G51" s="65"/>
      <c r="H51" s="65"/>
      <c r="I51" s="65"/>
      <c r="J51" s="65" t="s">
        <v>37</v>
      </c>
      <c r="K51" s="65"/>
      <c r="L51" s="65"/>
      <c r="M51" s="65"/>
      <c r="N51" s="65"/>
      <c r="O51" s="65"/>
      <c r="P51" s="65"/>
      <c r="Q51" s="65"/>
      <c r="R51" s="65"/>
      <c r="S51" s="65"/>
      <c r="T51" s="65"/>
      <c r="U51" s="65"/>
      <c r="V51" s="65"/>
      <c r="W51" s="65" t="s">
        <v>37</v>
      </c>
      <c r="X51" s="65" t="s">
        <v>37</v>
      </c>
      <c r="Y51" s="65"/>
      <c r="Z51" s="8" t="s">
        <v>269</v>
      </c>
      <c r="AA51" s="66"/>
      <c r="AB51" s="66"/>
      <c r="AC51" s="66"/>
      <c r="AD51" s="66"/>
      <c r="AE51" s="66"/>
      <c r="AF51" s="66"/>
      <c r="AG51" s="66"/>
      <c r="AH51" s="66"/>
      <c r="AI51" s="66"/>
      <c r="AJ51" s="66"/>
      <c r="AK51" s="66"/>
      <c r="AL51" s="66"/>
      <c r="AM51" s="66" t="s">
        <v>37</v>
      </c>
      <c r="AN51" s="65" t="s">
        <v>218</v>
      </c>
      <c r="AO51" s="66"/>
      <c r="AP51" s="66"/>
      <c r="AQ51" s="66"/>
      <c r="AR51" s="66"/>
      <c r="AS51" s="66"/>
      <c r="AT51" s="66"/>
      <c r="AU51" s="66"/>
      <c r="AV51" s="66"/>
      <c r="AW51" s="66"/>
      <c r="AX51" s="66"/>
      <c r="AY51" s="66"/>
      <c r="AZ51" s="66"/>
      <c r="BA51" s="66"/>
      <c r="BB51" s="66"/>
      <c r="BC51" s="66"/>
      <c r="BD51" s="66"/>
      <c r="BE51" s="66"/>
      <c r="BF51" s="66"/>
      <c r="BG51" s="16" t="s">
        <v>270</v>
      </c>
      <c r="BH51" s="65"/>
      <c r="BI51" s="71" t="s">
        <v>37</v>
      </c>
      <c r="BJ51" s="71" t="s">
        <v>37</v>
      </c>
      <c r="BK51" s="71"/>
      <c r="BL51" s="33" t="s">
        <v>1716</v>
      </c>
    </row>
    <row r="52" spans="1:64" s="1" customFormat="1" ht="96" x14ac:dyDescent="0.2">
      <c r="A52" s="23">
        <v>53</v>
      </c>
      <c r="B52" s="65" t="s">
        <v>271</v>
      </c>
      <c r="C52" s="65"/>
      <c r="D52" s="65" t="s">
        <v>272</v>
      </c>
      <c r="E52" s="65" t="s">
        <v>162</v>
      </c>
      <c r="F52" s="15">
        <v>31444</v>
      </c>
      <c r="G52" s="65"/>
      <c r="H52" s="65"/>
      <c r="I52" s="65"/>
      <c r="J52" s="65"/>
      <c r="K52" s="65"/>
      <c r="L52" s="65" t="s">
        <v>37</v>
      </c>
      <c r="M52" s="65"/>
      <c r="N52" s="65"/>
      <c r="O52" s="65"/>
      <c r="P52" s="65"/>
      <c r="Q52" s="65"/>
      <c r="R52" s="65"/>
      <c r="S52" s="65"/>
      <c r="T52" s="65"/>
      <c r="U52" s="65"/>
      <c r="V52" s="65"/>
      <c r="W52" s="65" t="s">
        <v>37</v>
      </c>
      <c r="X52" s="65"/>
      <c r="Y52" s="65"/>
      <c r="Z52" s="8">
        <v>1984</v>
      </c>
      <c r="AA52" s="66"/>
      <c r="AB52" s="66"/>
      <c r="AC52" s="66"/>
      <c r="AD52" s="66"/>
      <c r="AE52" s="66" t="s">
        <v>37</v>
      </c>
      <c r="AF52" s="66"/>
      <c r="AG52" s="66" t="s">
        <v>37</v>
      </c>
      <c r="AH52" s="66"/>
      <c r="AI52" s="66"/>
      <c r="AJ52" s="66" t="s">
        <v>37</v>
      </c>
      <c r="AK52" s="66"/>
      <c r="AL52" s="66"/>
      <c r="AM52" s="66"/>
      <c r="AN52" s="65" t="s">
        <v>273</v>
      </c>
      <c r="AO52" s="66"/>
      <c r="AP52" s="66"/>
      <c r="AQ52" s="66"/>
      <c r="AR52" s="66"/>
      <c r="AS52" s="66"/>
      <c r="AT52" s="66"/>
      <c r="AU52" s="66"/>
      <c r="AV52" s="66"/>
      <c r="AW52" s="66"/>
      <c r="AX52" s="66"/>
      <c r="AY52" s="66"/>
      <c r="AZ52" s="66"/>
      <c r="BA52" s="66"/>
      <c r="BB52" s="66"/>
      <c r="BC52" s="66"/>
      <c r="BD52" s="66"/>
      <c r="BE52" s="66"/>
      <c r="BF52" s="66"/>
      <c r="BG52" s="16" t="s">
        <v>274</v>
      </c>
      <c r="BH52" s="65"/>
      <c r="BI52" s="71" t="s">
        <v>37</v>
      </c>
      <c r="BJ52" s="71" t="s">
        <v>37</v>
      </c>
      <c r="BK52" s="71"/>
      <c r="BL52" s="33" t="s">
        <v>1716</v>
      </c>
    </row>
    <row r="53" spans="1:64" s="1" customFormat="1" ht="52.8" x14ac:dyDescent="0.2">
      <c r="A53" s="23">
        <v>54</v>
      </c>
      <c r="B53" s="65" t="s">
        <v>275</v>
      </c>
      <c r="C53" s="65"/>
      <c r="D53" s="65" t="s">
        <v>276</v>
      </c>
      <c r="E53" s="65" t="s">
        <v>162</v>
      </c>
      <c r="F53" s="15">
        <v>31472</v>
      </c>
      <c r="G53" s="65"/>
      <c r="H53" s="65"/>
      <c r="I53" s="65"/>
      <c r="J53" s="65"/>
      <c r="K53" s="65" t="s">
        <v>37</v>
      </c>
      <c r="L53" s="65"/>
      <c r="M53" s="65" t="s">
        <v>37</v>
      </c>
      <c r="N53" s="65"/>
      <c r="O53" s="65"/>
      <c r="P53" s="65"/>
      <c r="Q53" s="65"/>
      <c r="R53" s="65"/>
      <c r="S53" s="65"/>
      <c r="T53" s="65"/>
      <c r="U53" s="65"/>
      <c r="V53" s="65"/>
      <c r="W53" s="65" t="s">
        <v>37</v>
      </c>
      <c r="X53" s="65" t="s">
        <v>37</v>
      </c>
      <c r="Y53" s="65"/>
      <c r="Z53" s="8" t="s">
        <v>277</v>
      </c>
      <c r="AA53" s="66" t="s">
        <v>37</v>
      </c>
      <c r="AB53" s="66" t="s">
        <v>37</v>
      </c>
      <c r="AC53" s="66" t="s">
        <v>37</v>
      </c>
      <c r="AD53" s="66" t="s">
        <v>37</v>
      </c>
      <c r="AE53" s="66"/>
      <c r="AF53" s="66" t="s">
        <v>37</v>
      </c>
      <c r="AG53" s="66"/>
      <c r="AH53" s="66"/>
      <c r="AI53" s="66"/>
      <c r="AJ53" s="66"/>
      <c r="AK53" s="66"/>
      <c r="AL53" s="66"/>
      <c r="AM53" s="66"/>
      <c r="AN53" s="65" t="s">
        <v>278</v>
      </c>
      <c r="AO53" s="66"/>
      <c r="AP53" s="66"/>
      <c r="AQ53" s="66"/>
      <c r="AR53" s="66"/>
      <c r="AS53" s="66"/>
      <c r="AT53" s="66"/>
      <c r="AU53" s="66"/>
      <c r="AV53" s="66"/>
      <c r="AW53" s="66"/>
      <c r="AX53" s="66"/>
      <c r="AY53" s="66"/>
      <c r="AZ53" s="66"/>
      <c r="BA53" s="66"/>
      <c r="BB53" s="66"/>
      <c r="BC53" s="66"/>
      <c r="BD53" s="66"/>
      <c r="BE53" s="66"/>
      <c r="BF53" s="66"/>
      <c r="BG53" s="16" t="s">
        <v>279</v>
      </c>
      <c r="BH53" s="65"/>
      <c r="BI53" s="71" t="s">
        <v>37</v>
      </c>
      <c r="BJ53" s="71" t="s">
        <v>37</v>
      </c>
      <c r="BK53" s="71" t="s">
        <v>37</v>
      </c>
      <c r="BL53" s="65" t="s">
        <v>1572</v>
      </c>
    </row>
    <row r="54" spans="1:64" s="1" customFormat="1" ht="52.8" x14ac:dyDescent="0.2">
      <c r="A54" s="23">
        <v>55</v>
      </c>
      <c r="B54" s="65" t="s">
        <v>280</v>
      </c>
      <c r="C54" s="65" t="s">
        <v>281</v>
      </c>
      <c r="D54" s="65" t="s">
        <v>162</v>
      </c>
      <c r="E54" s="65" t="s">
        <v>91</v>
      </c>
      <c r="F54" s="15">
        <v>31472</v>
      </c>
      <c r="G54" s="65"/>
      <c r="H54" s="65"/>
      <c r="I54" s="65"/>
      <c r="J54" s="65" t="s">
        <v>37</v>
      </c>
      <c r="K54" s="65"/>
      <c r="L54" s="65"/>
      <c r="M54" s="65"/>
      <c r="N54" s="65"/>
      <c r="O54" s="65"/>
      <c r="P54" s="65"/>
      <c r="Q54" s="65"/>
      <c r="R54" s="65"/>
      <c r="S54" s="65"/>
      <c r="T54" s="65"/>
      <c r="U54" s="65"/>
      <c r="V54" s="65"/>
      <c r="W54" s="65"/>
      <c r="X54" s="65"/>
      <c r="Y54" s="65"/>
      <c r="Z54" s="8" t="s">
        <v>260</v>
      </c>
      <c r="AA54" s="66"/>
      <c r="AB54" s="66"/>
      <c r="AC54" s="66"/>
      <c r="AD54" s="66" t="s">
        <v>37</v>
      </c>
      <c r="AE54" s="66"/>
      <c r="AF54" s="66" t="s">
        <v>37</v>
      </c>
      <c r="AG54" s="66"/>
      <c r="AH54" s="66"/>
      <c r="AI54" s="66"/>
      <c r="AJ54" s="66"/>
      <c r="AK54" s="66"/>
      <c r="AL54" s="66"/>
      <c r="AM54" s="66"/>
      <c r="AN54" s="65" t="s">
        <v>282</v>
      </c>
      <c r="AO54" s="66"/>
      <c r="AP54" s="66"/>
      <c r="AQ54" s="66"/>
      <c r="AR54" s="66"/>
      <c r="AS54" s="66"/>
      <c r="AT54" s="66"/>
      <c r="AU54" s="66"/>
      <c r="AV54" s="66"/>
      <c r="AW54" s="66"/>
      <c r="AX54" s="66"/>
      <c r="AY54" s="66"/>
      <c r="AZ54" s="66"/>
      <c r="BA54" s="66"/>
      <c r="BB54" s="66"/>
      <c r="BC54" s="66"/>
      <c r="BD54" s="66"/>
      <c r="BE54" s="66"/>
      <c r="BF54" s="66"/>
      <c r="BG54" s="16" t="s">
        <v>283</v>
      </c>
      <c r="BH54" s="65"/>
      <c r="BI54" s="71" t="s">
        <v>37</v>
      </c>
      <c r="BJ54" s="71" t="s">
        <v>37</v>
      </c>
      <c r="BK54" s="71"/>
      <c r="BL54" s="33" t="s">
        <v>1754</v>
      </c>
    </row>
    <row r="55" spans="1:64" s="1" customFormat="1" ht="52.8" x14ac:dyDescent="0.2">
      <c r="A55" s="23">
        <v>56</v>
      </c>
      <c r="B55" s="65" t="s">
        <v>280</v>
      </c>
      <c r="C55" s="65" t="s">
        <v>284</v>
      </c>
      <c r="D55" s="65" t="s">
        <v>285</v>
      </c>
      <c r="E55" s="65" t="s">
        <v>91</v>
      </c>
      <c r="F55" s="15">
        <v>31472</v>
      </c>
      <c r="G55" s="65"/>
      <c r="H55" s="65"/>
      <c r="I55" s="65"/>
      <c r="J55" s="65"/>
      <c r="K55" s="65" t="s">
        <v>37</v>
      </c>
      <c r="L55" s="65" t="s">
        <v>37</v>
      </c>
      <c r="M55" s="65" t="s">
        <v>37</v>
      </c>
      <c r="N55" s="65"/>
      <c r="O55" s="65"/>
      <c r="P55" s="65"/>
      <c r="Q55" s="65"/>
      <c r="R55" s="65"/>
      <c r="S55" s="65"/>
      <c r="T55" s="65"/>
      <c r="U55" s="65"/>
      <c r="V55" s="65"/>
      <c r="W55" s="65"/>
      <c r="X55" s="65"/>
      <c r="Y55" s="65"/>
      <c r="Z55" s="8" t="s">
        <v>260</v>
      </c>
      <c r="AA55" s="66"/>
      <c r="AB55" s="66"/>
      <c r="AC55" s="66"/>
      <c r="AD55" s="66" t="s">
        <v>37</v>
      </c>
      <c r="AE55" s="66"/>
      <c r="AF55" s="66" t="s">
        <v>37</v>
      </c>
      <c r="AG55" s="66"/>
      <c r="AH55" s="66"/>
      <c r="AI55" s="66"/>
      <c r="AJ55" s="66"/>
      <c r="AK55" s="66"/>
      <c r="AL55" s="66"/>
      <c r="AM55" s="66"/>
      <c r="AN55" s="65" t="s">
        <v>286</v>
      </c>
      <c r="AO55" s="66"/>
      <c r="AP55" s="66"/>
      <c r="AQ55" s="66"/>
      <c r="AR55" s="66"/>
      <c r="AS55" s="66"/>
      <c r="AT55" s="66"/>
      <c r="AU55" s="66"/>
      <c r="AV55" s="66"/>
      <c r="AW55" s="66"/>
      <c r="AX55" s="66"/>
      <c r="AY55" s="66"/>
      <c r="AZ55" s="66"/>
      <c r="BA55" s="66"/>
      <c r="BB55" s="66"/>
      <c r="BC55" s="66"/>
      <c r="BD55" s="66"/>
      <c r="BE55" s="66"/>
      <c r="BF55" s="66"/>
      <c r="BG55" s="16" t="s">
        <v>287</v>
      </c>
      <c r="BH55" s="65"/>
      <c r="BI55" s="71" t="s">
        <v>37</v>
      </c>
      <c r="BJ55" s="71" t="s">
        <v>37</v>
      </c>
      <c r="BK55" s="71"/>
      <c r="BL55" s="33" t="s">
        <v>1754</v>
      </c>
    </row>
    <row r="56" spans="1:64" s="1" customFormat="1" ht="66" x14ac:dyDescent="0.2">
      <c r="A56" s="23">
        <v>57</v>
      </c>
      <c r="B56" s="65" t="s">
        <v>280</v>
      </c>
      <c r="C56" s="65" t="s">
        <v>288</v>
      </c>
      <c r="D56" s="65" t="s">
        <v>289</v>
      </c>
      <c r="E56" s="65" t="s">
        <v>91</v>
      </c>
      <c r="F56" s="15">
        <v>31472</v>
      </c>
      <c r="G56" s="65"/>
      <c r="H56" s="65"/>
      <c r="I56" s="65"/>
      <c r="J56" s="65"/>
      <c r="K56" s="65"/>
      <c r="L56" s="65"/>
      <c r="M56" s="65" t="s">
        <v>37</v>
      </c>
      <c r="N56" s="65"/>
      <c r="O56" s="65"/>
      <c r="P56" s="65"/>
      <c r="Q56" s="65"/>
      <c r="R56" s="65"/>
      <c r="S56" s="65"/>
      <c r="T56" s="65"/>
      <c r="U56" s="65"/>
      <c r="V56" s="65"/>
      <c r="W56" s="65"/>
      <c r="X56" s="65"/>
      <c r="Y56" s="65"/>
      <c r="Z56" s="8" t="s">
        <v>260</v>
      </c>
      <c r="AA56" s="66"/>
      <c r="AB56" s="66"/>
      <c r="AC56" s="66"/>
      <c r="AD56" s="66" t="s">
        <v>37</v>
      </c>
      <c r="AE56" s="66"/>
      <c r="AF56" s="66" t="s">
        <v>37</v>
      </c>
      <c r="AG56" s="66"/>
      <c r="AH56" s="66"/>
      <c r="AI56" s="66"/>
      <c r="AJ56" s="66"/>
      <c r="AK56" s="66"/>
      <c r="AL56" s="66"/>
      <c r="AM56" s="66"/>
      <c r="AN56" s="65" t="s">
        <v>290</v>
      </c>
      <c r="AO56" s="66"/>
      <c r="AP56" s="66"/>
      <c r="AQ56" s="66"/>
      <c r="AR56" s="66"/>
      <c r="AS56" s="66"/>
      <c r="AT56" s="66"/>
      <c r="AU56" s="66"/>
      <c r="AV56" s="66"/>
      <c r="AW56" s="66"/>
      <c r="AX56" s="66"/>
      <c r="AY56" s="66"/>
      <c r="AZ56" s="66"/>
      <c r="BA56" s="66"/>
      <c r="BB56" s="66"/>
      <c r="BC56" s="66"/>
      <c r="BD56" s="66"/>
      <c r="BE56" s="66"/>
      <c r="BF56" s="66"/>
      <c r="BG56" s="16" t="s">
        <v>291</v>
      </c>
      <c r="BH56" s="65"/>
      <c r="BI56" s="71" t="s">
        <v>37</v>
      </c>
      <c r="BJ56" s="71" t="s">
        <v>37</v>
      </c>
      <c r="BK56" s="71"/>
      <c r="BL56" s="33" t="s">
        <v>1754</v>
      </c>
    </row>
    <row r="57" spans="1:64" s="1" customFormat="1" ht="52.8" x14ac:dyDescent="0.2">
      <c r="A57" s="23">
        <v>58</v>
      </c>
      <c r="B57" s="65" t="s">
        <v>280</v>
      </c>
      <c r="C57" s="65" t="s">
        <v>292</v>
      </c>
      <c r="D57" s="65" t="s">
        <v>293</v>
      </c>
      <c r="E57" s="65" t="s">
        <v>91</v>
      </c>
      <c r="F57" s="15">
        <v>31472</v>
      </c>
      <c r="G57" s="65"/>
      <c r="H57" s="65"/>
      <c r="I57" s="65"/>
      <c r="J57" s="65"/>
      <c r="K57" s="65"/>
      <c r="L57" s="65"/>
      <c r="M57" s="65"/>
      <c r="N57" s="65"/>
      <c r="O57" s="65"/>
      <c r="P57" s="65"/>
      <c r="Q57" s="65"/>
      <c r="R57" s="65"/>
      <c r="S57" s="65"/>
      <c r="T57" s="65"/>
      <c r="U57" s="65" t="s">
        <v>37</v>
      </c>
      <c r="V57" s="65"/>
      <c r="W57" s="65"/>
      <c r="X57" s="65"/>
      <c r="Y57" s="65"/>
      <c r="Z57" s="8" t="s">
        <v>260</v>
      </c>
      <c r="AA57" s="66"/>
      <c r="AB57" s="66"/>
      <c r="AC57" s="66"/>
      <c r="AD57" s="66" t="s">
        <v>37</v>
      </c>
      <c r="AE57" s="66"/>
      <c r="AF57" s="66"/>
      <c r="AG57" s="66"/>
      <c r="AH57" s="66"/>
      <c r="AI57" s="66"/>
      <c r="AJ57" s="66"/>
      <c r="AK57" s="66"/>
      <c r="AL57" s="66"/>
      <c r="AM57" s="66"/>
      <c r="AN57" s="65" t="s">
        <v>294</v>
      </c>
      <c r="AO57" s="66"/>
      <c r="AP57" s="66"/>
      <c r="AQ57" s="66"/>
      <c r="AR57" s="66"/>
      <c r="AS57" s="66"/>
      <c r="AT57" s="66"/>
      <c r="AU57" s="66"/>
      <c r="AV57" s="66"/>
      <c r="AW57" s="66"/>
      <c r="AX57" s="66"/>
      <c r="AY57" s="66"/>
      <c r="AZ57" s="66"/>
      <c r="BA57" s="66"/>
      <c r="BB57" s="66"/>
      <c r="BC57" s="66"/>
      <c r="BD57" s="66"/>
      <c r="BE57" s="66"/>
      <c r="BF57" s="66"/>
      <c r="BG57" s="16" t="s">
        <v>295</v>
      </c>
      <c r="BH57" s="65"/>
      <c r="BI57" s="71" t="s">
        <v>37</v>
      </c>
      <c r="BJ57" s="71" t="s">
        <v>37</v>
      </c>
      <c r="BK57" s="71"/>
      <c r="BL57" s="33" t="s">
        <v>1754</v>
      </c>
    </row>
    <row r="58" spans="1:64" s="1" customFormat="1" ht="52.8" x14ac:dyDescent="0.2">
      <c r="A58" s="23">
        <v>59</v>
      </c>
      <c r="B58" s="65" t="s">
        <v>280</v>
      </c>
      <c r="C58" s="65" t="s">
        <v>296</v>
      </c>
      <c r="D58" s="65" t="s">
        <v>297</v>
      </c>
      <c r="E58" s="65" t="s">
        <v>91</v>
      </c>
      <c r="F58" s="15">
        <v>31472</v>
      </c>
      <c r="G58" s="65"/>
      <c r="H58" s="65"/>
      <c r="I58" s="65"/>
      <c r="J58" s="65"/>
      <c r="K58" s="65"/>
      <c r="L58" s="65"/>
      <c r="M58" s="65"/>
      <c r="N58" s="65"/>
      <c r="O58" s="65" t="s">
        <v>37</v>
      </c>
      <c r="P58" s="65"/>
      <c r="Q58" s="65"/>
      <c r="R58" s="65"/>
      <c r="S58" s="65"/>
      <c r="T58" s="65"/>
      <c r="U58" s="65"/>
      <c r="V58" s="65"/>
      <c r="W58" s="65"/>
      <c r="X58" s="65"/>
      <c r="Y58" s="65"/>
      <c r="Z58" s="8"/>
      <c r="AA58" s="66"/>
      <c r="AB58" s="66"/>
      <c r="AC58" s="66"/>
      <c r="AD58" s="66" t="s">
        <v>37</v>
      </c>
      <c r="AE58" s="66"/>
      <c r="AF58" s="66"/>
      <c r="AG58" s="66"/>
      <c r="AH58" s="66"/>
      <c r="AI58" s="66"/>
      <c r="AJ58" s="66"/>
      <c r="AK58" s="66"/>
      <c r="AL58" s="66"/>
      <c r="AM58" s="66"/>
      <c r="AN58" s="65" t="s">
        <v>282</v>
      </c>
      <c r="AO58" s="66"/>
      <c r="AP58" s="66"/>
      <c r="AQ58" s="66"/>
      <c r="AR58" s="66"/>
      <c r="AS58" s="66"/>
      <c r="AT58" s="66"/>
      <c r="AU58" s="66"/>
      <c r="AV58" s="66"/>
      <c r="AW58" s="66"/>
      <c r="AX58" s="66"/>
      <c r="AY58" s="66"/>
      <c r="AZ58" s="66"/>
      <c r="BA58" s="66"/>
      <c r="BB58" s="66"/>
      <c r="BC58" s="66"/>
      <c r="BD58" s="66"/>
      <c r="BE58" s="66"/>
      <c r="BF58" s="66"/>
      <c r="BG58" s="16" t="s">
        <v>298</v>
      </c>
      <c r="BH58" s="65"/>
      <c r="BI58" s="71" t="s">
        <v>37</v>
      </c>
      <c r="BJ58" s="71" t="s">
        <v>37</v>
      </c>
      <c r="BK58" s="71"/>
      <c r="BL58" s="33" t="s">
        <v>1754</v>
      </c>
    </row>
    <row r="59" spans="1:64" s="1" customFormat="1" ht="52.8" x14ac:dyDescent="0.2">
      <c r="A59" s="23">
        <v>60</v>
      </c>
      <c r="B59" s="65" t="s">
        <v>280</v>
      </c>
      <c r="C59" s="65" t="s">
        <v>299</v>
      </c>
      <c r="D59" s="65" t="s">
        <v>162</v>
      </c>
      <c r="E59" s="65" t="s">
        <v>91</v>
      </c>
      <c r="F59" s="15">
        <v>31472</v>
      </c>
      <c r="G59" s="65"/>
      <c r="H59" s="65"/>
      <c r="I59" s="65"/>
      <c r="J59" s="65"/>
      <c r="K59" s="65"/>
      <c r="L59" s="65"/>
      <c r="M59" s="65"/>
      <c r="N59" s="65"/>
      <c r="O59" s="65"/>
      <c r="P59" s="65"/>
      <c r="Q59" s="65"/>
      <c r="R59" s="65"/>
      <c r="S59" s="65" t="s">
        <v>37</v>
      </c>
      <c r="T59" s="65"/>
      <c r="U59" s="65"/>
      <c r="V59" s="65"/>
      <c r="W59" s="65"/>
      <c r="X59" s="65"/>
      <c r="Y59" s="65"/>
      <c r="Z59" s="8" t="s">
        <v>260</v>
      </c>
      <c r="AA59" s="66"/>
      <c r="AB59" s="66"/>
      <c r="AC59" s="66"/>
      <c r="AD59" s="66" t="s">
        <v>37</v>
      </c>
      <c r="AE59" s="66"/>
      <c r="AF59" s="66" t="s">
        <v>37</v>
      </c>
      <c r="AG59" s="66"/>
      <c r="AH59" s="66"/>
      <c r="AI59" s="66"/>
      <c r="AJ59" s="66"/>
      <c r="AK59" s="66"/>
      <c r="AL59" s="66"/>
      <c r="AM59" s="66"/>
      <c r="AN59" s="65" t="s">
        <v>300</v>
      </c>
      <c r="AO59" s="66"/>
      <c r="AP59" s="66"/>
      <c r="AQ59" s="66"/>
      <c r="AR59" s="66"/>
      <c r="AS59" s="66"/>
      <c r="AT59" s="66"/>
      <c r="AU59" s="66"/>
      <c r="AV59" s="66"/>
      <c r="AW59" s="66"/>
      <c r="AX59" s="66"/>
      <c r="AY59" s="66"/>
      <c r="AZ59" s="66"/>
      <c r="BA59" s="66"/>
      <c r="BB59" s="66"/>
      <c r="BC59" s="66"/>
      <c r="BD59" s="66"/>
      <c r="BE59" s="66"/>
      <c r="BF59" s="66"/>
      <c r="BG59" s="16" t="s">
        <v>301</v>
      </c>
      <c r="BH59" s="65"/>
      <c r="BI59" s="71" t="s">
        <v>37</v>
      </c>
      <c r="BJ59" s="71" t="s">
        <v>37</v>
      </c>
      <c r="BK59" s="71"/>
      <c r="BL59" s="33" t="s">
        <v>1754</v>
      </c>
    </row>
    <row r="60" spans="1:64" s="1" customFormat="1" ht="60" x14ac:dyDescent="0.2">
      <c r="A60" s="23">
        <v>61</v>
      </c>
      <c r="B60" s="65" t="s">
        <v>280</v>
      </c>
      <c r="C60" s="65" t="s">
        <v>302</v>
      </c>
      <c r="D60" s="65" t="s">
        <v>303</v>
      </c>
      <c r="E60" s="65" t="s">
        <v>91</v>
      </c>
      <c r="F60" s="15">
        <v>31472</v>
      </c>
      <c r="G60" s="65"/>
      <c r="H60" s="65"/>
      <c r="I60" s="65"/>
      <c r="J60" s="65" t="s">
        <v>37</v>
      </c>
      <c r="K60" s="65"/>
      <c r="L60" s="65"/>
      <c r="M60" s="65"/>
      <c r="N60" s="65"/>
      <c r="O60" s="65"/>
      <c r="P60" s="65"/>
      <c r="Q60" s="65"/>
      <c r="R60" s="65"/>
      <c r="S60" s="65"/>
      <c r="T60" s="65"/>
      <c r="U60" s="65"/>
      <c r="V60" s="65"/>
      <c r="W60" s="65"/>
      <c r="X60" s="65"/>
      <c r="Y60" s="65"/>
      <c r="Z60" s="8" t="s">
        <v>260</v>
      </c>
      <c r="AA60" s="66" t="s">
        <v>37</v>
      </c>
      <c r="AB60" s="66"/>
      <c r="AC60" s="66" t="s">
        <v>37</v>
      </c>
      <c r="AD60" s="66"/>
      <c r="AE60" s="66"/>
      <c r="AF60" s="66" t="s">
        <v>37</v>
      </c>
      <c r="AG60" s="66"/>
      <c r="AH60" s="66"/>
      <c r="AI60" s="66"/>
      <c r="AJ60" s="66"/>
      <c r="AK60" s="66"/>
      <c r="AL60" s="66"/>
      <c r="AM60" s="66"/>
      <c r="AN60" s="65" t="s">
        <v>304</v>
      </c>
      <c r="AO60" s="66"/>
      <c r="AP60" s="66"/>
      <c r="AQ60" s="66"/>
      <c r="AR60" s="66"/>
      <c r="AS60" s="66"/>
      <c r="AT60" s="66"/>
      <c r="AU60" s="66"/>
      <c r="AV60" s="66"/>
      <c r="AW60" s="66"/>
      <c r="AX60" s="66"/>
      <c r="AY60" s="66"/>
      <c r="AZ60" s="66"/>
      <c r="BA60" s="66"/>
      <c r="BB60" s="66"/>
      <c r="BC60" s="66"/>
      <c r="BD60" s="66"/>
      <c r="BE60" s="66"/>
      <c r="BF60" s="66"/>
      <c r="BG60" s="16" t="s">
        <v>305</v>
      </c>
      <c r="BH60" s="65"/>
      <c r="BI60" s="71" t="s">
        <v>37</v>
      </c>
      <c r="BJ60" s="71" t="s">
        <v>37</v>
      </c>
      <c r="BK60" s="71"/>
      <c r="BL60" s="33" t="s">
        <v>1754</v>
      </c>
    </row>
    <row r="61" spans="1:64" s="1" customFormat="1" ht="52.8" x14ac:dyDescent="0.2">
      <c r="A61" s="23">
        <v>62</v>
      </c>
      <c r="B61" s="65" t="s">
        <v>280</v>
      </c>
      <c r="C61" s="65" t="s">
        <v>306</v>
      </c>
      <c r="D61" s="65" t="s">
        <v>307</v>
      </c>
      <c r="E61" s="65" t="s">
        <v>91</v>
      </c>
      <c r="F61" s="15">
        <v>31472</v>
      </c>
      <c r="G61" s="65"/>
      <c r="H61" s="65"/>
      <c r="I61" s="65"/>
      <c r="J61" s="65"/>
      <c r="K61" s="65" t="s">
        <v>37</v>
      </c>
      <c r="L61" s="65"/>
      <c r="M61" s="65" t="s">
        <v>37</v>
      </c>
      <c r="N61" s="65"/>
      <c r="O61" s="65"/>
      <c r="P61" s="65"/>
      <c r="Q61" s="65"/>
      <c r="R61" s="65"/>
      <c r="S61" s="65"/>
      <c r="T61" s="65"/>
      <c r="U61" s="65"/>
      <c r="V61" s="65"/>
      <c r="W61" s="65" t="s">
        <v>37</v>
      </c>
      <c r="X61" s="65"/>
      <c r="Y61" s="65"/>
      <c r="Z61" s="8" t="s">
        <v>260</v>
      </c>
      <c r="AA61" s="66"/>
      <c r="AB61" s="66"/>
      <c r="AC61" s="66" t="s">
        <v>37</v>
      </c>
      <c r="AD61" s="66"/>
      <c r="AE61" s="66"/>
      <c r="AF61" s="66"/>
      <c r="AG61" s="66"/>
      <c r="AH61" s="66"/>
      <c r="AI61" s="66"/>
      <c r="AJ61" s="66"/>
      <c r="AK61" s="66"/>
      <c r="AL61" s="66"/>
      <c r="AM61" s="66"/>
      <c r="AN61" s="65" t="s">
        <v>308</v>
      </c>
      <c r="AO61" s="66"/>
      <c r="AP61" s="66"/>
      <c r="AQ61" s="66"/>
      <c r="AR61" s="66"/>
      <c r="AS61" s="66"/>
      <c r="AT61" s="66"/>
      <c r="AU61" s="66"/>
      <c r="AV61" s="66"/>
      <c r="AW61" s="66"/>
      <c r="AX61" s="66"/>
      <c r="AY61" s="66"/>
      <c r="AZ61" s="66"/>
      <c r="BA61" s="66"/>
      <c r="BB61" s="66"/>
      <c r="BC61" s="66"/>
      <c r="BD61" s="66"/>
      <c r="BE61" s="66"/>
      <c r="BF61" s="66"/>
      <c r="BG61" s="16" t="s">
        <v>309</v>
      </c>
      <c r="BH61" s="65"/>
      <c r="BI61" s="71" t="s">
        <v>37</v>
      </c>
      <c r="BJ61" s="71" t="s">
        <v>37</v>
      </c>
      <c r="BK61" s="71"/>
      <c r="BL61" s="33" t="s">
        <v>1754</v>
      </c>
    </row>
    <row r="62" spans="1:64" s="1" customFormat="1" ht="52.8" x14ac:dyDescent="0.2">
      <c r="A62" s="23">
        <v>63</v>
      </c>
      <c r="B62" s="65" t="s">
        <v>280</v>
      </c>
      <c r="C62" s="65" t="s">
        <v>310</v>
      </c>
      <c r="D62" s="65" t="s">
        <v>311</v>
      </c>
      <c r="E62" s="65" t="s">
        <v>91</v>
      </c>
      <c r="F62" s="15">
        <v>31472</v>
      </c>
      <c r="G62" s="65"/>
      <c r="H62" s="65"/>
      <c r="I62" s="65"/>
      <c r="J62" s="65"/>
      <c r="K62" s="65" t="s">
        <v>37</v>
      </c>
      <c r="L62" s="65"/>
      <c r="M62" s="65"/>
      <c r="N62" s="65" t="s">
        <v>37</v>
      </c>
      <c r="O62" s="65"/>
      <c r="P62" s="65"/>
      <c r="Q62" s="65"/>
      <c r="R62" s="65"/>
      <c r="S62" s="65"/>
      <c r="T62" s="65"/>
      <c r="U62" s="65"/>
      <c r="V62" s="65"/>
      <c r="W62" s="65"/>
      <c r="X62" s="65"/>
      <c r="Y62" s="65"/>
      <c r="Z62" s="8" t="s">
        <v>260</v>
      </c>
      <c r="AA62" s="66"/>
      <c r="AB62" s="66"/>
      <c r="AC62" s="66" t="s">
        <v>37</v>
      </c>
      <c r="AD62" s="66"/>
      <c r="AE62" s="66"/>
      <c r="AF62" s="66"/>
      <c r="AG62" s="66"/>
      <c r="AH62" s="66"/>
      <c r="AI62" s="66"/>
      <c r="AJ62" s="66"/>
      <c r="AK62" s="66"/>
      <c r="AL62" s="66"/>
      <c r="AM62" s="66"/>
      <c r="AN62" s="65" t="s">
        <v>312</v>
      </c>
      <c r="AO62" s="66"/>
      <c r="AP62" s="66"/>
      <c r="AQ62" s="66"/>
      <c r="AR62" s="66"/>
      <c r="AS62" s="66"/>
      <c r="AT62" s="66"/>
      <c r="AU62" s="66"/>
      <c r="AV62" s="66"/>
      <c r="AW62" s="66"/>
      <c r="AX62" s="66"/>
      <c r="AY62" s="66"/>
      <c r="AZ62" s="66"/>
      <c r="BA62" s="66"/>
      <c r="BB62" s="66"/>
      <c r="BC62" s="66"/>
      <c r="BD62" s="66"/>
      <c r="BE62" s="66"/>
      <c r="BF62" s="66"/>
      <c r="BG62" s="16" t="s">
        <v>313</v>
      </c>
      <c r="BH62" s="65"/>
      <c r="BI62" s="71" t="s">
        <v>37</v>
      </c>
      <c r="BJ62" s="71" t="s">
        <v>37</v>
      </c>
      <c r="BK62" s="71"/>
      <c r="BL62" s="33" t="s">
        <v>1754</v>
      </c>
    </row>
    <row r="63" spans="1:64" s="1" customFormat="1" ht="52.8" x14ac:dyDescent="0.2">
      <c r="A63" s="23">
        <v>64</v>
      </c>
      <c r="B63" s="65" t="s">
        <v>280</v>
      </c>
      <c r="C63" s="65" t="s">
        <v>314</v>
      </c>
      <c r="D63" s="65" t="s">
        <v>315</v>
      </c>
      <c r="E63" s="65" t="s">
        <v>91</v>
      </c>
      <c r="F63" s="15">
        <v>31472</v>
      </c>
      <c r="G63" s="65"/>
      <c r="H63" s="65"/>
      <c r="I63" s="65"/>
      <c r="J63" s="65"/>
      <c r="K63" s="65" t="s">
        <v>37</v>
      </c>
      <c r="L63" s="65"/>
      <c r="M63" s="65"/>
      <c r="N63" s="65"/>
      <c r="O63" s="65"/>
      <c r="P63" s="65"/>
      <c r="Q63" s="65"/>
      <c r="R63" s="65"/>
      <c r="S63" s="65"/>
      <c r="T63" s="65" t="s">
        <v>37</v>
      </c>
      <c r="U63" s="65"/>
      <c r="V63" s="65"/>
      <c r="W63" s="65"/>
      <c r="X63" s="65"/>
      <c r="Y63" s="65"/>
      <c r="Z63" s="8">
        <v>1984</v>
      </c>
      <c r="AA63" s="66"/>
      <c r="AB63" s="66"/>
      <c r="AC63" s="66" t="s">
        <v>37</v>
      </c>
      <c r="AD63" s="66"/>
      <c r="AE63" s="66"/>
      <c r="AF63" s="66"/>
      <c r="AG63" s="66"/>
      <c r="AH63" s="66"/>
      <c r="AI63" s="66"/>
      <c r="AJ63" s="66"/>
      <c r="AK63" s="66"/>
      <c r="AL63" s="66"/>
      <c r="AM63" s="66"/>
      <c r="AN63" s="65" t="s">
        <v>316</v>
      </c>
      <c r="AO63" s="66"/>
      <c r="AP63" s="66"/>
      <c r="AQ63" s="66"/>
      <c r="AR63" s="66"/>
      <c r="AS63" s="66"/>
      <c r="AT63" s="66"/>
      <c r="AU63" s="66"/>
      <c r="AV63" s="66"/>
      <c r="AW63" s="66"/>
      <c r="AX63" s="66"/>
      <c r="AY63" s="66"/>
      <c r="AZ63" s="66"/>
      <c r="BA63" s="66"/>
      <c r="BB63" s="66"/>
      <c r="BC63" s="66"/>
      <c r="BD63" s="66"/>
      <c r="BE63" s="66"/>
      <c r="BF63" s="66"/>
      <c r="BG63" s="16" t="s">
        <v>317</v>
      </c>
      <c r="BH63" s="65"/>
      <c r="BI63" s="71" t="s">
        <v>37</v>
      </c>
      <c r="BJ63" s="71" t="s">
        <v>37</v>
      </c>
      <c r="BK63" s="71"/>
      <c r="BL63" s="33" t="s">
        <v>1754</v>
      </c>
    </row>
    <row r="64" spans="1:64" s="1" customFormat="1" ht="52.8" x14ac:dyDescent="0.2">
      <c r="A64" s="23">
        <v>65</v>
      </c>
      <c r="B64" s="65" t="s">
        <v>280</v>
      </c>
      <c r="C64" s="65" t="s">
        <v>318</v>
      </c>
      <c r="D64" s="65" t="s">
        <v>319</v>
      </c>
      <c r="E64" s="65" t="s">
        <v>91</v>
      </c>
      <c r="F64" s="15">
        <v>31472</v>
      </c>
      <c r="G64" s="65"/>
      <c r="H64" s="65"/>
      <c r="I64" s="65"/>
      <c r="J64" s="65"/>
      <c r="K64" s="65"/>
      <c r="L64" s="65"/>
      <c r="M64" s="65"/>
      <c r="N64" s="65"/>
      <c r="O64" s="65"/>
      <c r="P64" s="65"/>
      <c r="Q64" s="65"/>
      <c r="R64" s="65"/>
      <c r="S64" s="65"/>
      <c r="T64" s="65" t="s">
        <v>37</v>
      </c>
      <c r="U64" s="65"/>
      <c r="V64" s="65"/>
      <c r="W64" s="65"/>
      <c r="X64" s="65"/>
      <c r="Y64" s="65"/>
      <c r="Z64" s="8" t="s">
        <v>320</v>
      </c>
      <c r="AA64" s="66"/>
      <c r="AB64" s="66"/>
      <c r="AC64" s="66" t="s">
        <v>37</v>
      </c>
      <c r="AD64" s="66"/>
      <c r="AE64" s="66"/>
      <c r="AF64" s="66"/>
      <c r="AG64" s="66"/>
      <c r="AH64" s="66"/>
      <c r="AI64" s="66"/>
      <c r="AJ64" s="66"/>
      <c r="AK64" s="66"/>
      <c r="AL64" s="66"/>
      <c r="AM64" s="66"/>
      <c r="AN64" s="65" t="s">
        <v>316</v>
      </c>
      <c r="AO64" s="66"/>
      <c r="AP64" s="66"/>
      <c r="AQ64" s="66"/>
      <c r="AR64" s="66"/>
      <c r="AS64" s="66"/>
      <c r="AT64" s="66"/>
      <c r="AU64" s="66"/>
      <c r="AV64" s="66"/>
      <c r="AW64" s="66"/>
      <c r="AX64" s="66"/>
      <c r="AY64" s="66"/>
      <c r="AZ64" s="66"/>
      <c r="BA64" s="66"/>
      <c r="BB64" s="66"/>
      <c r="BC64" s="66"/>
      <c r="BD64" s="66"/>
      <c r="BE64" s="66"/>
      <c r="BF64" s="66"/>
      <c r="BG64" s="16" t="s">
        <v>321</v>
      </c>
      <c r="BH64" s="65"/>
      <c r="BI64" s="71" t="s">
        <v>37</v>
      </c>
      <c r="BJ64" s="71" t="s">
        <v>37</v>
      </c>
      <c r="BK64" s="71"/>
      <c r="BL64" s="33" t="s">
        <v>1754</v>
      </c>
    </row>
    <row r="65" spans="1:64" s="1" customFormat="1" ht="52.8" x14ac:dyDescent="0.2">
      <c r="A65" s="23">
        <v>66</v>
      </c>
      <c r="B65" s="65" t="s">
        <v>280</v>
      </c>
      <c r="C65" s="65" t="s">
        <v>322</v>
      </c>
      <c r="D65" s="65" t="s">
        <v>323</v>
      </c>
      <c r="E65" s="65" t="s">
        <v>91</v>
      </c>
      <c r="F65" s="15">
        <v>31472</v>
      </c>
      <c r="G65" s="65"/>
      <c r="H65" s="65"/>
      <c r="I65" s="65"/>
      <c r="J65" s="65"/>
      <c r="K65" s="65" t="s">
        <v>37</v>
      </c>
      <c r="L65" s="65"/>
      <c r="M65" s="65" t="s">
        <v>37</v>
      </c>
      <c r="N65" s="65"/>
      <c r="O65" s="65"/>
      <c r="P65" s="65"/>
      <c r="Q65" s="65"/>
      <c r="R65" s="65"/>
      <c r="S65" s="65"/>
      <c r="T65" s="65"/>
      <c r="U65" s="65"/>
      <c r="V65" s="65"/>
      <c r="W65" s="65"/>
      <c r="X65" s="65"/>
      <c r="Y65" s="65"/>
      <c r="Z65" s="8">
        <v>1984</v>
      </c>
      <c r="AA65" s="66"/>
      <c r="AB65" s="66"/>
      <c r="AC65" s="66" t="s">
        <v>37</v>
      </c>
      <c r="AD65" s="66"/>
      <c r="AE65" s="66"/>
      <c r="AF65" s="66"/>
      <c r="AG65" s="66"/>
      <c r="AH65" s="66"/>
      <c r="AI65" s="66"/>
      <c r="AJ65" s="66"/>
      <c r="AK65" s="66"/>
      <c r="AL65" s="66"/>
      <c r="AM65" s="66"/>
      <c r="AN65" s="65" t="s">
        <v>324</v>
      </c>
      <c r="AO65" s="66"/>
      <c r="AP65" s="66"/>
      <c r="AQ65" s="66"/>
      <c r="AR65" s="66"/>
      <c r="AS65" s="66"/>
      <c r="AT65" s="66"/>
      <c r="AU65" s="66"/>
      <c r="AV65" s="66"/>
      <c r="AW65" s="66"/>
      <c r="AX65" s="66"/>
      <c r="AY65" s="66"/>
      <c r="AZ65" s="66"/>
      <c r="BA65" s="66"/>
      <c r="BB65" s="66"/>
      <c r="BC65" s="66"/>
      <c r="BD65" s="66"/>
      <c r="BE65" s="66"/>
      <c r="BF65" s="66"/>
      <c r="BG65" s="16" t="s">
        <v>325</v>
      </c>
      <c r="BH65" s="65"/>
      <c r="BI65" s="71" t="s">
        <v>37</v>
      </c>
      <c r="BJ65" s="71" t="s">
        <v>37</v>
      </c>
      <c r="BK65" s="71"/>
      <c r="BL65" s="33" t="s">
        <v>1754</v>
      </c>
    </row>
    <row r="66" spans="1:64" s="1" customFormat="1" ht="52.8" x14ac:dyDescent="0.2">
      <c r="A66" s="23">
        <v>67</v>
      </c>
      <c r="B66" s="65" t="s">
        <v>280</v>
      </c>
      <c r="C66" s="65" t="s">
        <v>326</v>
      </c>
      <c r="D66" s="65" t="s">
        <v>327</v>
      </c>
      <c r="E66" s="65" t="s">
        <v>91</v>
      </c>
      <c r="F66" s="15">
        <v>31472</v>
      </c>
      <c r="G66" s="65"/>
      <c r="H66" s="65"/>
      <c r="I66" s="65" t="s">
        <v>37</v>
      </c>
      <c r="J66" s="65" t="s">
        <v>37</v>
      </c>
      <c r="K66" s="65" t="s">
        <v>37</v>
      </c>
      <c r="L66" s="65" t="s">
        <v>37</v>
      </c>
      <c r="M66" s="65"/>
      <c r="N66" s="65"/>
      <c r="O66" s="65"/>
      <c r="P66" s="65"/>
      <c r="Q66" s="65"/>
      <c r="R66" s="65"/>
      <c r="S66" s="65"/>
      <c r="T66" s="65"/>
      <c r="U66" s="65" t="s">
        <v>37</v>
      </c>
      <c r="V66" s="65"/>
      <c r="W66" s="65"/>
      <c r="X66" s="65"/>
      <c r="Y66" s="65" t="s">
        <v>37</v>
      </c>
      <c r="Z66" s="8" t="s">
        <v>260</v>
      </c>
      <c r="AA66" s="66"/>
      <c r="AB66" s="66"/>
      <c r="AC66" s="66"/>
      <c r="AD66" s="66" t="s">
        <v>37</v>
      </c>
      <c r="AE66" s="66"/>
      <c r="AF66" s="66"/>
      <c r="AG66" s="66" t="s">
        <v>37</v>
      </c>
      <c r="AH66" s="66" t="s">
        <v>37</v>
      </c>
      <c r="AI66" s="66"/>
      <c r="AJ66" s="66" t="s">
        <v>37</v>
      </c>
      <c r="AK66" s="66" t="s">
        <v>37</v>
      </c>
      <c r="AL66" s="66" t="s">
        <v>37</v>
      </c>
      <c r="AM66" s="66"/>
      <c r="AN66" s="65" t="s">
        <v>328</v>
      </c>
      <c r="AO66" s="66"/>
      <c r="AP66" s="66"/>
      <c r="AQ66" s="66"/>
      <c r="AR66" s="66"/>
      <c r="AS66" s="66"/>
      <c r="AT66" s="66"/>
      <c r="AU66" s="66"/>
      <c r="AV66" s="66"/>
      <c r="AW66" s="66"/>
      <c r="AX66" s="66"/>
      <c r="AY66" s="66"/>
      <c r="AZ66" s="66"/>
      <c r="BA66" s="66"/>
      <c r="BB66" s="66"/>
      <c r="BC66" s="66"/>
      <c r="BD66" s="66"/>
      <c r="BE66" s="66"/>
      <c r="BF66" s="66"/>
      <c r="BG66" s="16" t="s">
        <v>329</v>
      </c>
      <c r="BH66" s="65"/>
      <c r="BI66" s="71" t="s">
        <v>37</v>
      </c>
      <c r="BJ66" s="71" t="s">
        <v>37</v>
      </c>
      <c r="BK66" s="71"/>
      <c r="BL66" s="33" t="s">
        <v>1754</v>
      </c>
    </row>
    <row r="67" spans="1:64" s="1" customFormat="1" ht="96" x14ac:dyDescent="0.2">
      <c r="A67" s="23">
        <v>68</v>
      </c>
      <c r="B67" s="65" t="s">
        <v>330</v>
      </c>
      <c r="C67" s="65"/>
      <c r="D67" s="65"/>
      <c r="E67" s="65" t="s">
        <v>162</v>
      </c>
      <c r="F67" s="15">
        <v>31837</v>
      </c>
      <c r="G67" s="65"/>
      <c r="H67" s="65"/>
      <c r="I67" s="65"/>
      <c r="J67" s="65" t="s">
        <v>37</v>
      </c>
      <c r="K67" s="65" t="s">
        <v>37</v>
      </c>
      <c r="L67" s="65" t="s">
        <v>37</v>
      </c>
      <c r="M67" s="65" t="s">
        <v>37</v>
      </c>
      <c r="N67" s="65"/>
      <c r="O67" s="65"/>
      <c r="P67" s="65" t="s">
        <v>37</v>
      </c>
      <c r="Q67" s="65"/>
      <c r="R67" s="65"/>
      <c r="S67" s="65" t="s">
        <v>37</v>
      </c>
      <c r="T67" s="65" t="s">
        <v>37</v>
      </c>
      <c r="U67" s="65" t="s">
        <v>37</v>
      </c>
      <c r="V67" s="65"/>
      <c r="W67" s="65"/>
      <c r="X67" s="65" t="s">
        <v>37</v>
      </c>
      <c r="Y67" s="65"/>
      <c r="Z67" s="8" t="s">
        <v>331</v>
      </c>
      <c r="AA67" s="66"/>
      <c r="AB67" s="66"/>
      <c r="AC67" s="66"/>
      <c r="AD67" s="66" t="s">
        <v>37</v>
      </c>
      <c r="AE67" s="66" t="s">
        <v>37</v>
      </c>
      <c r="AF67" s="66"/>
      <c r="AG67" s="66" t="s">
        <v>37</v>
      </c>
      <c r="AH67" s="66" t="s">
        <v>37</v>
      </c>
      <c r="AI67" s="66"/>
      <c r="AJ67" s="66" t="s">
        <v>37</v>
      </c>
      <c r="AK67" s="66" t="s">
        <v>37</v>
      </c>
      <c r="AL67" s="66"/>
      <c r="AM67" s="66"/>
      <c r="AN67" s="65" t="s">
        <v>332</v>
      </c>
      <c r="AO67" s="66"/>
      <c r="AP67" s="66"/>
      <c r="AQ67" s="66"/>
      <c r="AR67" s="66"/>
      <c r="AS67" s="66"/>
      <c r="AT67" s="66"/>
      <c r="AU67" s="66"/>
      <c r="AV67" s="66"/>
      <c r="AW67" s="66"/>
      <c r="AX67" s="66"/>
      <c r="AY67" s="66"/>
      <c r="AZ67" s="66"/>
      <c r="BA67" s="66"/>
      <c r="BB67" s="66"/>
      <c r="BC67" s="66"/>
      <c r="BD67" s="66"/>
      <c r="BE67" s="66"/>
      <c r="BF67" s="66"/>
      <c r="BG67" s="16" t="s">
        <v>333</v>
      </c>
      <c r="BH67" s="65"/>
      <c r="BI67" s="71" t="s">
        <v>37</v>
      </c>
      <c r="BJ67" s="71" t="s">
        <v>37</v>
      </c>
      <c r="BK67" s="71"/>
      <c r="BL67" s="67" t="s">
        <v>1715</v>
      </c>
    </row>
    <row r="68" spans="1:64" s="1" customFormat="1" ht="52.8" x14ac:dyDescent="0.2">
      <c r="A68" s="23">
        <v>71</v>
      </c>
      <c r="B68" s="65" t="s">
        <v>334</v>
      </c>
      <c r="C68" s="65" t="s">
        <v>335</v>
      </c>
      <c r="D68" s="65" t="s">
        <v>336</v>
      </c>
      <c r="E68" s="65" t="s">
        <v>162</v>
      </c>
      <c r="F68" s="15">
        <v>32568</v>
      </c>
      <c r="G68" s="65"/>
      <c r="H68" s="65"/>
      <c r="I68" s="65"/>
      <c r="J68" s="65" t="s">
        <v>37</v>
      </c>
      <c r="K68" s="65"/>
      <c r="L68" s="65"/>
      <c r="M68" s="65"/>
      <c r="N68" s="65"/>
      <c r="O68" s="65"/>
      <c r="P68" s="65"/>
      <c r="Q68" s="65"/>
      <c r="R68" s="65"/>
      <c r="S68" s="65"/>
      <c r="T68" s="65"/>
      <c r="U68" s="65"/>
      <c r="V68" s="65"/>
      <c r="W68" s="65" t="s">
        <v>37</v>
      </c>
      <c r="X68" s="65"/>
      <c r="Y68" s="65"/>
      <c r="Z68" s="8" t="s">
        <v>260</v>
      </c>
      <c r="AA68" s="66"/>
      <c r="AB68" s="66"/>
      <c r="AC68" s="66"/>
      <c r="AD68" s="66" t="s">
        <v>37</v>
      </c>
      <c r="AE68" s="66" t="s">
        <v>37</v>
      </c>
      <c r="AF68" s="66" t="s">
        <v>37</v>
      </c>
      <c r="AG68" s="66"/>
      <c r="AH68" s="66"/>
      <c r="AI68" s="66"/>
      <c r="AJ68" s="66"/>
      <c r="AK68" s="66"/>
      <c r="AL68" s="66"/>
      <c r="AM68" s="66"/>
      <c r="AN68" s="65" t="s">
        <v>337</v>
      </c>
      <c r="AO68" s="66"/>
      <c r="AP68" s="66"/>
      <c r="AQ68" s="66"/>
      <c r="AR68" s="66"/>
      <c r="AS68" s="66"/>
      <c r="AT68" s="66"/>
      <c r="AU68" s="66"/>
      <c r="AV68" s="66"/>
      <c r="AW68" s="66"/>
      <c r="AX68" s="66"/>
      <c r="AY68" s="66"/>
      <c r="AZ68" s="66"/>
      <c r="BA68" s="66"/>
      <c r="BB68" s="66"/>
      <c r="BC68" s="66"/>
      <c r="BD68" s="66"/>
      <c r="BE68" s="66"/>
      <c r="BF68" s="66"/>
      <c r="BG68" s="16" t="s">
        <v>338</v>
      </c>
      <c r="BH68" s="65"/>
      <c r="BI68" s="71" t="s">
        <v>37</v>
      </c>
      <c r="BJ68" s="71" t="s">
        <v>37</v>
      </c>
      <c r="BK68" s="71"/>
      <c r="BL68" s="33" t="s">
        <v>1716</v>
      </c>
    </row>
    <row r="69" spans="1:64" s="1" customFormat="1" ht="60" x14ac:dyDescent="0.2">
      <c r="A69" s="23">
        <v>72</v>
      </c>
      <c r="B69" s="65" t="s">
        <v>334</v>
      </c>
      <c r="C69" s="65" t="s">
        <v>339</v>
      </c>
      <c r="D69" s="65" t="s">
        <v>340</v>
      </c>
      <c r="E69" s="65" t="s">
        <v>162</v>
      </c>
      <c r="F69" s="15">
        <v>32568</v>
      </c>
      <c r="G69" s="65"/>
      <c r="H69" s="65"/>
      <c r="I69" s="65"/>
      <c r="J69" s="65"/>
      <c r="K69" s="65" t="s">
        <v>37</v>
      </c>
      <c r="L69" s="65" t="s">
        <v>37</v>
      </c>
      <c r="M69" s="65" t="s">
        <v>37</v>
      </c>
      <c r="N69" s="65"/>
      <c r="O69" s="65"/>
      <c r="P69" s="65"/>
      <c r="Q69" s="65"/>
      <c r="R69" s="65"/>
      <c r="S69" s="65"/>
      <c r="T69" s="65"/>
      <c r="U69" s="65"/>
      <c r="V69" s="65"/>
      <c r="W69" s="65" t="s">
        <v>37</v>
      </c>
      <c r="X69" s="65"/>
      <c r="Y69" s="65"/>
      <c r="Z69" s="8" t="s">
        <v>1574</v>
      </c>
      <c r="AA69" s="66"/>
      <c r="AB69" s="66"/>
      <c r="AC69" s="66"/>
      <c r="AD69" s="66" t="s">
        <v>37</v>
      </c>
      <c r="AE69" s="66" t="s">
        <v>37</v>
      </c>
      <c r="AF69" s="66"/>
      <c r="AG69" s="66"/>
      <c r="AH69" s="66"/>
      <c r="AI69" s="66"/>
      <c r="AJ69" s="66"/>
      <c r="AK69" s="66"/>
      <c r="AL69" s="66"/>
      <c r="AM69" s="66"/>
      <c r="AN69" s="65" t="s">
        <v>341</v>
      </c>
      <c r="AO69" s="66"/>
      <c r="AP69" s="66"/>
      <c r="AQ69" s="66"/>
      <c r="AR69" s="66"/>
      <c r="AS69" s="66"/>
      <c r="AT69" s="66"/>
      <c r="AU69" s="66"/>
      <c r="AV69" s="66"/>
      <c r="AW69" s="66"/>
      <c r="AX69" s="66"/>
      <c r="AY69" s="66"/>
      <c r="AZ69" s="66"/>
      <c r="BA69" s="66"/>
      <c r="BB69" s="66"/>
      <c r="BC69" s="66"/>
      <c r="BD69" s="66"/>
      <c r="BE69" s="66"/>
      <c r="BF69" s="66"/>
      <c r="BG69" s="16" t="s">
        <v>342</v>
      </c>
      <c r="BH69" s="65"/>
      <c r="BI69" s="71" t="s">
        <v>37</v>
      </c>
      <c r="BJ69" s="71" t="s">
        <v>37</v>
      </c>
      <c r="BK69" s="71"/>
      <c r="BL69" s="33" t="s">
        <v>1716</v>
      </c>
    </row>
    <row r="70" spans="1:64" s="1" customFormat="1" ht="66" x14ac:dyDescent="0.2">
      <c r="A70" s="23">
        <v>73</v>
      </c>
      <c r="B70" s="65" t="s">
        <v>334</v>
      </c>
      <c r="C70" s="65" t="s">
        <v>343</v>
      </c>
      <c r="D70" s="65" t="s">
        <v>344</v>
      </c>
      <c r="E70" s="65" t="s">
        <v>162</v>
      </c>
      <c r="F70" s="15">
        <v>32568</v>
      </c>
      <c r="G70" s="65"/>
      <c r="H70" s="65"/>
      <c r="I70" s="65"/>
      <c r="J70" s="65"/>
      <c r="K70" s="65"/>
      <c r="L70" s="65"/>
      <c r="M70" s="65"/>
      <c r="N70" s="65"/>
      <c r="O70" s="65"/>
      <c r="P70" s="65"/>
      <c r="Q70" s="65"/>
      <c r="R70" s="65"/>
      <c r="S70" s="65" t="s">
        <v>37</v>
      </c>
      <c r="T70" s="65"/>
      <c r="U70" s="65"/>
      <c r="V70" s="65"/>
      <c r="W70" s="65" t="s">
        <v>37</v>
      </c>
      <c r="X70" s="65"/>
      <c r="Y70" s="65"/>
      <c r="Z70" s="8" t="s">
        <v>345</v>
      </c>
      <c r="AA70" s="66"/>
      <c r="AB70" s="66"/>
      <c r="AC70" s="66"/>
      <c r="AD70" s="66" t="s">
        <v>37</v>
      </c>
      <c r="AE70" s="66" t="s">
        <v>37</v>
      </c>
      <c r="AF70" s="66"/>
      <c r="AG70" s="66"/>
      <c r="AH70" s="66"/>
      <c r="AI70" s="66"/>
      <c r="AJ70" s="66"/>
      <c r="AK70" s="66"/>
      <c r="AL70" s="66"/>
      <c r="AM70" s="66"/>
      <c r="AN70" s="65" t="s">
        <v>346</v>
      </c>
      <c r="AO70" s="66"/>
      <c r="AP70" s="66"/>
      <c r="AQ70" s="66"/>
      <c r="AR70" s="66"/>
      <c r="AS70" s="66"/>
      <c r="AT70" s="66"/>
      <c r="AU70" s="66"/>
      <c r="AV70" s="66"/>
      <c r="AW70" s="66"/>
      <c r="AX70" s="66"/>
      <c r="AY70" s="66"/>
      <c r="AZ70" s="66"/>
      <c r="BA70" s="66"/>
      <c r="BB70" s="66"/>
      <c r="BC70" s="66"/>
      <c r="BD70" s="66"/>
      <c r="BE70" s="66"/>
      <c r="BF70" s="66"/>
      <c r="BG70" s="16" t="s">
        <v>347</v>
      </c>
      <c r="BH70" s="65"/>
      <c r="BI70" s="71" t="s">
        <v>37</v>
      </c>
      <c r="BJ70" s="71" t="s">
        <v>37</v>
      </c>
      <c r="BK70" s="71"/>
      <c r="BL70" s="33" t="s">
        <v>1716</v>
      </c>
    </row>
    <row r="71" spans="1:64" s="1" customFormat="1" ht="52.8" x14ac:dyDescent="0.2">
      <c r="A71" s="23">
        <v>74</v>
      </c>
      <c r="B71" s="65" t="s">
        <v>334</v>
      </c>
      <c r="C71" s="65" t="s">
        <v>348</v>
      </c>
      <c r="D71" s="65" t="s">
        <v>349</v>
      </c>
      <c r="E71" s="65" t="s">
        <v>162</v>
      </c>
      <c r="F71" s="15">
        <v>32568</v>
      </c>
      <c r="G71" s="65"/>
      <c r="H71" s="65"/>
      <c r="I71" s="65"/>
      <c r="J71" s="65"/>
      <c r="K71" s="65"/>
      <c r="L71" s="65"/>
      <c r="M71" s="65"/>
      <c r="N71" s="65"/>
      <c r="O71" s="65" t="s">
        <v>37</v>
      </c>
      <c r="P71" s="65"/>
      <c r="Q71" s="65"/>
      <c r="R71" s="65"/>
      <c r="S71" s="65"/>
      <c r="T71" s="65"/>
      <c r="U71" s="65"/>
      <c r="V71" s="65"/>
      <c r="W71" s="65" t="s">
        <v>37</v>
      </c>
      <c r="X71" s="65"/>
      <c r="Y71" s="65"/>
      <c r="Z71" s="8" t="s">
        <v>350</v>
      </c>
      <c r="AA71" s="66"/>
      <c r="AB71" s="66"/>
      <c r="AC71" s="66"/>
      <c r="AD71" s="66" t="s">
        <v>37</v>
      </c>
      <c r="AE71" s="66" t="s">
        <v>37</v>
      </c>
      <c r="AF71" s="66"/>
      <c r="AG71" s="66"/>
      <c r="AH71" s="66"/>
      <c r="AI71" s="66"/>
      <c r="AJ71" s="66"/>
      <c r="AK71" s="66"/>
      <c r="AL71" s="66"/>
      <c r="AM71" s="66"/>
      <c r="AN71" s="65" t="s">
        <v>351</v>
      </c>
      <c r="AO71" s="66"/>
      <c r="AP71" s="66"/>
      <c r="AQ71" s="66"/>
      <c r="AR71" s="66"/>
      <c r="AS71" s="66"/>
      <c r="AT71" s="66"/>
      <c r="AU71" s="66"/>
      <c r="AV71" s="66"/>
      <c r="AW71" s="66"/>
      <c r="AX71" s="66"/>
      <c r="AY71" s="66"/>
      <c r="AZ71" s="66"/>
      <c r="BA71" s="66"/>
      <c r="BB71" s="66"/>
      <c r="BC71" s="66"/>
      <c r="BD71" s="66"/>
      <c r="BE71" s="66"/>
      <c r="BF71" s="66"/>
      <c r="BG71" s="16" t="s">
        <v>352</v>
      </c>
      <c r="BH71" s="65"/>
      <c r="BI71" s="71" t="s">
        <v>37</v>
      </c>
      <c r="BJ71" s="71" t="s">
        <v>37</v>
      </c>
      <c r="BK71" s="71"/>
      <c r="BL71" s="33" t="s">
        <v>1716</v>
      </c>
    </row>
    <row r="72" spans="1:64" s="1" customFormat="1" ht="52.8" x14ac:dyDescent="0.2">
      <c r="A72" s="23">
        <v>75</v>
      </c>
      <c r="B72" s="65" t="s">
        <v>334</v>
      </c>
      <c r="C72" s="65" t="s">
        <v>353</v>
      </c>
      <c r="D72" s="65" t="s">
        <v>354</v>
      </c>
      <c r="E72" s="65" t="s">
        <v>162</v>
      </c>
      <c r="F72" s="15">
        <v>32568</v>
      </c>
      <c r="G72" s="65"/>
      <c r="H72" s="65"/>
      <c r="I72" s="65"/>
      <c r="J72" s="65" t="s">
        <v>37</v>
      </c>
      <c r="K72" s="65"/>
      <c r="L72" s="65"/>
      <c r="M72" s="65"/>
      <c r="N72" s="65"/>
      <c r="O72" s="65"/>
      <c r="P72" s="65"/>
      <c r="Q72" s="65"/>
      <c r="R72" s="65"/>
      <c r="S72" s="65"/>
      <c r="T72" s="65"/>
      <c r="U72" s="65"/>
      <c r="V72" s="65"/>
      <c r="W72" s="65" t="s">
        <v>37</v>
      </c>
      <c r="X72" s="65"/>
      <c r="Y72" s="65"/>
      <c r="Z72" s="8" t="s">
        <v>355</v>
      </c>
      <c r="AA72" s="66" t="s">
        <v>37</v>
      </c>
      <c r="AB72" s="66"/>
      <c r="AC72" s="66" t="s">
        <v>37</v>
      </c>
      <c r="AD72" s="66"/>
      <c r="AE72" s="66"/>
      <c r="AF72" s="66" t="s">
        <v>37</v>
      </c>
      <c r="AG72" s="66"/>
      <c r="AH72" s="66"/>
      <c r="AI72" s="66"/>
      <c r="AJ72" s="66"/>
      <c r="AK72" s="66"/>
      <c r="AL72" s="66"/>
      <c r="AM72" s="66"/>
      <c r="AN72" s="65" t="s">
        <v>356</v>
      </c>
      <c r="AO72" s="66"/>
      <c r="AP72" s="66"/>
      <c r="AQ72" s="66"/>
      <c r="AR72" s="66"/>
      <c r="AS72" s="66"/>
      <c r="AT72" s="66"/>
      <c r="AU72" s="66"/>
      <c r="AV72" s="66"/>
      <c r="AW72" s="66"/>
      <c r="AX72" s="66"/>
      <c r="AY72" s="66"/>
      <c r="AZ72" s="66"/>
      <c r="BA72" s="66"/>
      <c r="BB72" s="66"/>
      <c r="BC72" s="66"/>
      <c r="BD72" s="66"/>
      <c r="BE72" s="66"/>
      <c r="BF72" s="66"/>
      <c r="BG72" s="16" t="s">
        <v>357</v>
      </c>
      <c r="BH72" s="65"/>
      <c r="BI72" s="71" t="s">
        <v>37</v>
      </c>
      <c r="BJ72" s="71" t="s">
        <v>37</v>
      </c>
      <c r="BK72" s="71"/>
      <c r="BL72" s="33" t="s">
        <v>1716</v>
      </c>
    </row>
    <row r="73" spans="1:64" s="1" customFormat="1" ht="52.8" x14ac:dyDescent="0.2">
      <c r="A73" s="23">
        <v>76</v>
      </c>
      <c r="B73" s="65" t="s">
        <v>334</v>
      </c>
      <c r="C73" s="65" t="s">
        <v>358</v>
      </c>
      <c r="D73" s="65" t="s">
        <v>359</v>
      </c>
      <c r="E73" s="65" t="s">
        <v>162</v>
      </c>
      <c r="F73" s="15">
        <v>32568</v>
      </c>
      <c r="G73" s="65"/>
      <c r="H73" s="65"/>
      <c r="I73" s="65"/>
      <c r="J73" s="65"/>
      <c r="K73" s="65" t="s">
        <v>37</v>
      </c>
      <c r="L73" s="65"/>
      <c r="M73" s="65"/>
      <c r="N73" s="65" t="s">
        <v>37</v>
      </c>
      <c r="O73" s="65"/>
      <c r="P73" s="65"/>
      <c r="Q73" s="65"/>
      <c r="R73" s="65" t="s">
        <v>37</v>
      </c>
      <c r="S73" s="65"/>
      <c r="T73" s="65"/>
      <c r="U73" s="65"/>
      <c r="V73" s="65"/>
      <c r="W73" s="65" t="s">
        <v>37</v>
      </c>
      <c r="X73" s="65"/>
      <c r="Y73" s="65"/>
      <c r="Z73" s="8" t="s">
        <v>360</v>
      </c>
      <c r="AA73" s="66"/>
      <c r="AB73" s="66"/>
      <c r="AC73" s="66" t="s">
        <v>37</v>
      </c>
      <c r="AD73" s="66"/>
      <c r="AE73" s="66"/>
      <c r="AF73" s="66"/>
      <c r="AG73" s="66"/>
      <c r="AH73" s="66"/>
      <c r="AI73" s="66"/>
      <c r="AJ73" s="66"/>
      <c r="AK73" s="66"/>
      <c r="AL73" s="66"/>
      <c r="AM73" s="66"/>
      <c r="AN73" s="65" t="s">
        <v>361</v>
      </c>
      <c r="AO73" s="66"/>
      <c r="AP73" s="66"/>
      <c r="AQ73" s="66"/>
      <c r="AR73" s="66"/>
      <c r="AS73" s="66"/>
      <c r="AT73" s="66"/>
      <c r="AU73" s="66"/>
      <c r="AV73" s="66"/>
      <c r="AW73" s="66"/>
      <c r="AX73" s="66"/>
      <c r="AY73" s="66"/>
      <c r="AZ73" s="66"/>
      <c r="BA73" s="66"/>
      <c r="BB73" s="66"/>
      <c r="BC73" s="66"/>
      <c r="BD73" s="66"/>
      <c r="BE73" s="66"/>
      <c r="BF73" s="66"/>
      <c r="BG73" s="16" t="s">
        <v>362</v>
      </c>
      <c r="BH73" s="65"/>
      <c r="BI73" s="71" t="s">
        <v>37</v>
      </c>
      <c r="BJ73" s="71" t="s">
        <v>37</v>
      </c>
      <c r="BK73" s="71"/>
      <c r="BL73" s="33" t="s">
        <v>1716</v>
      </c>
    </row>
    <row r="74" spans="1:64" s="1" customFormat="1" ht="72" x14ac:dyDescent="0.2">
      <c r="A74" s="23">
        <v>77</v>
      </c>
      <c r="B74" s="65" t="s">
        <v>334</v>
      </c>
      <c r="C74" s="65" t="s">
        <v>363</v>
      </c>
      <c r="D74" s="65" t="s">
        <v>364</v>
      </c>
      <c r="E74" s="65" t="s">
        <v>162</v>
      </c>
      <c r="F74" s="15">
        <v>32568</v>
      </c>
      <c r="G74" s="65"/>
      <c r="H74" s="65"/>
      <c r="I74" s="65"/>
      <c r="J74" s="65"/>
      <c r="K74" s="65" t="s">
        <v>37</v>
      </c>
      <c r="L74" s="65" t="s">
        <v>37</v>
      </c>
      <c r="M74" s="65" t="s">
        <v>37</v>
      </c>
      <c r="N74" s="65"/>
      <c r="O74" s="65"/>
      <c r="P74" s="65"/>
      <c r="Q74" s="65"/>
      <c r="R74" s="65"/>
      <c r="S74" s="65"/>
      <c r="T74" s="65"/>
      <c r="U74" s="65"/>
      <c r="V74" s="65"/>
      <c r="W74" s="65" t="s">
        <v>37</v>
      </c>
      <c r="X74" s="65"/>
      <c r="Y74" s="65"/>
      <c r="Z74" s="8" t="s">
        <v>277</v>
      </c>
      <c r="AA74" s="66"/>
      <c r="AB74" s="66"/>
      <c r="AC74" s="66" t="s">
        <v>37</v>
      </c>
      <c r="AD74" s="66"/>
      <c r="AE74" s="66"/>
      <c r="AF74" s="66"/>
      <c r="AG74" s="66"/>
      <c r="AH74" s="66"/>
      <c r="AI74" s="66"/>
      <c r="AJ74" s="66"/>
      <c r="AK74" s="66"/>
      <c r="AL74" s="66"/>
      <c r="AM74" s="66"/>
      <c r="AN74" s="65" t="s">
        <v>365</v>
      </c>
      <c r="AO74" s="66"/>
      <c r="AP74" s="66"/>
      <c r="AQ74" s="66"/>
      <c r="AR74" s="66"/>
      <c r="AS74" s="66"/>
      <c r="AT74" s="66"/>
      <c r="AU74" s="66"/>
      <c r="AV74" s="66"/>
      <c r="AW74" s="66"/>
      <c r="AX74" s="66"/>
      <c r="AY74" s="66"/>
      <c r="AZ74" s="66"/>
      <c r="BA74" s="66"/>
      <c r="BB74" s="66"/>
      <c r="BC74" s="66"/>
      <c r="BD74" s="66"/>
      <c r="BE74" s="66"/>
      <c r="BF74" s="66"/>
      <c r="BG74" s="16" t="s">
        <v>366</v>
      </c>
      <c r="BH74" s="65"/>
      <c r="BI74" s="71" t="s">
        <v>37</v>
      </c>
      <c r="BJ74" s="71" t="s">
        <v>37</v>
      </c>
      <c r="BK74" s="71"/>
      <c r="BL74" s="33" t="s">
        <v>1716</v>
      </c>
    </row>
    <row r="75" spans="1:64" s="1" customFormat="1" ht="52.8" x14ac:dyDescent="0.2">
      <c r="A75" s="23">
        <v>78</v>
      </c>
      <c r="B75" s="65" t="s">
        <v>334</v>
      </c>
      <c r="C75" s="65" t="s">
        <v>367</v>
      </c>
      <c r="D75" s="65" t="s">
        <v>368</v>
      </c>
      <c r="E75" s="65" t="s">
        <v>162</v>
      </c>
      <c r="F75" s="15">
        <v>32568</v>
      </c>
      <c r="G75" s="65"/>
      <c r="H75" s="65"/>
      <c r="I75" s="65"/>
      <c r="J75" s="65"/>
      <c r="K75" s="65"/>
      <c r="L75" s="65"/>
      <c r="M75" s="65"/>
      <c r="N75" s="65"/>
      <c r="O75" s="65"/>
      <c r="P75" s="65"/>
      <c r="Q75" s="65"/>
      <c r="R75" s="65" t="s">
        <v>37</v>
      </c>
      <c r="S75" s="65"/>
      <c r="T75" s="65"/>
      <c r="U75" s="65"/>
      <c r="V75" s="65"/>
      <c r="W75" s="65" t="s">
        <v>37</v>
      </c>
      <c r="X75" s="65"/>
      <c r="Y75" s="65"/>
      <c r="Z75" s="8"/>
      <c r="AA75" s="66" t="s">
        <v>37</v>
      </c>
      <c r="AB75" s="66"/>
      <c r="AC75" s="66" t="s">
        <v>37</v>
      </c>
      <c r="AD75" s="66"/>
      <c r="AE75" s="66"/>
      <c r="AF75" s="66"/>
      <c r="AG75" s="66"/>
      <c r="AH75" s="66"/>
      <c r="AI75" s="66"/>
      <c r="AJ75" s="66"/>
      <c r="AK75" s="66"/>
      <c r="AL75" s="66"/>
      <c r="AM75" s="66"/>
      <c r="AN75" s="65" t="s">
        <v>369</v>
      </c>
      <c r="AO75" s="66"/>
      <c r="AP75" s="66"/>
      <c r="AQ75" s="66"/>
      <c r="AR75" s="66"/>
      <c r="AS75" s="66"/>
      <c r="AT75" s="66"/>
      <c r="AU75" s="66"/>
      <c r="AV75" s="66"/>
      <c r="AW75" s="66"/>
      <c r="AX75" s="66"/>
      <c r="AY75" s="66"/>
      <c r="AZ75" s="66"/>
      <c r="BA75" s="66"/>
      <c r="BB75" s="66"/>
      <c r="BC75" s="66"/>
      <c r="BD75" s="66"/>
      <c r="BE75" s="66"/>
      <c r="BF75" s="66"/>
      <c r="BG75" s="16" t="s">
        <v>370</v>
      </c>
      <c r="BH75" s="65"/>
      <c r="BI75" s="71" t="s">
        <v>37</v>
      </c>
      <c r="BJ75" s="71" t="s">
        <v>37</v>
      </c>
      <c r="BK75" s="71"/>
      <c r="BL75" s="33" t="s">
        <v>1716</v>
      </c>
    </row>
    <row r="76" spans="1:64" s="1" customFormat="1" ht="52.8" x14ac:dyDescent="0.2">
      <c r="A76" s="23">
        <v>79</v>
      </c>
      <c r="B76" s="65" t="s">
        <v>334</v>
      </c>
      <c r="C76" s="65" t="s">
        <v>371</v>
      </c>
      <c r="D76" s="65" t="s">
        <v>315</v>
      </c>
      <c r="E76" s="65" t="s">
        <v>162</v>
      </c>
      <c r="F76" s="15">
        <v>32568</v>
      </c>
      <c r="G76" s="65"/>
      <c r="H76" s="65"/>
      <c r="I76" s="65"/>
      <c r="J76" s="65"/>
      <c r="K76" s="65"/>
      <c r="L76" s="65"/>
      <c r="M76" s="65"/>
      <c r="N76" s="65"/>
      <c r="O76" s="65"/>
      <c r="P76" s="65"/>
      <c r="Q76" s="65"/>
      <c r="R76" s="65"/>
      <c r="S76" s="65"/>
      <c r="T76" s="65" t="s">
        <v>37</v>
      </c>
      <c r="U76" s="65"/>
      <c r="V76" s="65"/>
      <c r="W76" s="65" t="s">
        <v>37</v>
      </c>
      <c r="X76" s="65"/>
      <c r="Y76" s="65"/>
      <c r="Z76" s="8" t="s">
        <v>372</v>
      </c>
      <c r="AA76" s="66" t="s">
        <v>37</v>
      </c>
      <c r="AB76" s="66"/>
      <c r="AC76" s="66"/>
      <c r="AD76" s="66"/>
      <c r="AE76" s="66"/>
      <c r="AF76" s="66"/>
      <c r="AG76" s="66"/>
      <c r="AH76" s="66"/>
      <c r="AI76" s="66"/>
      <c r="AJ76" s="66"/>
      <c r="AK76" s="66"/>
      <c r="AL76" s="66"/>
      <c r="AM76" s="66"/>
      <c r="AN76" s="65" t="s">
        <v>373</v>
      </c>
      <c r="AO76" s="66"/>
      <c r="AP76" s="66"/>
      <c r="AQ76" s="66"/>
      <c r="AR76" s="66"/>
      <c r="AS76" s="66"/>
      <c r="AT76" s="66"/>
      <c r="AU76" s="66"/>
      <c r="AV76" s="66"/>
      <c r="AW76" s="66"/>
      <c r="AX76" s="66"/>
      <c r="AY76" s="66"/>
      <c r="AZ76" s="66"/>
      <c r="BA76" s="66"/>
      <c r="BB76" s="66"/>
      <c r="BC76" s="66"/>
      <c r="BD76" s="66"/>
      <c r="BE76" s="66"/>
      <c r="BF76" s="66"/>
      <c r="BG76" s="16" t="s">
        <v>374</v>
      </c>
      <c r="BH76" s="65"/>
      <c r="BI76" s="71" t="s">
        <v>37</v>
      </c>
      <c r="BJ76" s="71" t="s">
        <v>37</v>
      </c>
      <c r="BK76" s="71"/>
      <c r="BL76" s="33" t="s">
        <v>1716</v>
      </c>
    </row>
    <row r="77" spans="1:64" s="1" customFormat="1" ht="52.8" x14ac:dyDescent="0.2">
      <c r="A77" s="23">
        <v>80</v>
      </c>
      <c r="B77" s="65" t="s">
        <v>375</v>
      </c>
      <c r="C77" s="65" t="s">
        <v>281</v>
      </c>
      <c r="D77" s="65" t="s">
        <v>376</v>
      </c>
      <c r="E77" s="65" t="s">
        <v>91</v>
      </c>
      <c r="F77" s="15">
        <v>32568</v>
      </c>
      <c r="G77" s="65"/>
      <c r="H77" s="65"/>
      <c r="I77" s="65"/>
      <c r="J77" s="65" t="s">
        <v>37</v>
      </c>
      <c r="K77" s="65"/>
      <c r="L77" s="65"/>
      <c r="M77" s="65"/>
      <c r="N77" s="65"/>
      <c r="O77" s="65"/>
      <c r="P77" s="65"/>
      <c r="Q77" s="65"/>
      <c r="R77" s="65"/>
      <c r="S77" s="65"/>
      <c r="T77" s="65"/>
      <c r="U77" s="65"/>
      <c r="V77" s="65"/>
      <c r="W77" s="65"/>
      <c r="X77" s="65"/>
      <c r="Y77" s="65"/>
      <c r="Z77" s="8" t="s">
        <v>360</v>
      </c>
      <c r="AA77" s="66"/>
      <c r="AB77" s="66"/>
      <c r="AC77" s="66"/>
      <c r="AD77" s="66" t="s">
        <v>37</v>
      </c>
      <c r="AE77" s="66"/>
      <c r="AF77" s="66"/>
      <c r="AG77" s="66"/>
      <c r="AH77" s="66"/>
      <c r="AI77" s="66"/>
      <c r="AJ77" s="66"/>
      <c r="AK77" s="66"/>
      <c r="AL77" s="66"/>
      <c r="AM77" s="66"/>
      <c r="AN77" s="65" t="s">
        <v>377</v>
      </c>
      <c r="AO77" s="66"/>
      <c r="AP77" s="66"/>
      <c r="AQ77" s="66"/>
      <c r="AR77" s="66"/>
      <c r="AS77" s="66"/>
      <c r="AT77" s="66"/>
      <c r="AU77" s="66"/>
      <c r="AV77" s="66"/>
      <c r="AW77" s="66"/>
      <c r="AX77" s="66"/>
      <c r="AY77" s="66"/>
      <c r="AZ77" s="66"/>
      <c r="BA77" s="66"/>
      <c r="BB77" s="66"/>
      <c r="BC77" s="66"/>
      <c r="BD77" s="66"/>
      <c r="BE77" s="66"/>
      <c r="BF77" s="66"/>
      <c r="BG77" s="16" t="s">
        <v>378</v>
      </c>
      <c r="BH77" s="65"/>
      <c r="BI77" s="71" t="s">
        <v>37</v>
      </c>
      <c r="BJ77" s="71" t="s">
        <v>37</v>
      </c>
      <c r="BK77" s="71"/>
      <c r="BL77" s="33" t="s">
        <v>1754</v>
      </c>
    </row>
    <row r="78" spans="1:64" s="1" customFormat="1" ht="52.8" x14ac:dyDescent="0.2">
      <c r="A78" s="23">
        <v>81</v>
      </c>
      <c r="B78" s="65" t="s">
        <v>375</v>
      </c>
      <c r="C78" s="65" t="s">
        <v>284</v>
      </c>
      <c r="D78" s="65" t="s">
        <v>289</v>
      </c>
      <c r="E78" s="65" t="s">
        <v>91</v>
      </c>
      <c r="F78" s="15">
        <v>32568</v>
      </c>
      <c r="G78" s="65"/>
      <c r="H78" s="65"/>
      <c r="I78" s="65"/>
      <c r="J78" s="65"/>
      <c r="K78" s="65" t="s">
        <v>37</v>
      </c>
      <c r="L78" s="65" t="s">
        <v>37</v>
      </c>
      <c r="M78" s="65" t="s">
        <v>37</v>
      </c>
      <c r="N78" s="65"/>
      <c r="O78" s="65"/>
      <c r="P78" s="65"/>
      <c r="Q78" s="65"/>
      <c r="R78" s="65"/>
      <c r="S78" s="65"/>
      <c r="T78" s="65"/>
      <c r="U78" s="65"/>
      <c r="V78" s="65"/>
      <c r="W78" s="65"/>
      <c r="X78" s="65"/>
      <c r="Y78" s="65"/>
      <c r="Z78" s="8" t="s">
        <v>360</v>
      </c>
      <c r="AA78" s="66"/>
      <c r="AB78" s="66"/>
      <c r="AC78" s="66"/>
      <c r="AD78" s="66" t="s">
        <v>37</v>
      </c>
      <c r="AE78" s="66"/>
      <c r="AF78" s="66"/>
      <c r="AG78" s="66"/>
      <c r="AH78" s="66"/>
      <c r="AI78" s="66"/>
      <c r="AJ78" s="66"/>
      <c r="AK78" s="66"/>
      <c r="AL78" s="66"/>
      <c r="AM78" s="66"/>
      <c r="AN78" s="65" t="s">
        <v>379</v>
      </c>
      <c r="AO78" s="66"/>
      <c r="AP78" s="66"/>
      <c r="AQ78" s="66"/>
      <c r="AR78" s="66"/>
      <c r="AS78" s="66"/>
      <c r="AT78" s="66"/>
      <c r="AU78" s="66"/>
      <c r="AV78" s="66"/>
      <c r="AW78" s="66"/>
      <c r="AX78" s="66"/>
      <c r="AY78" s="66"/>
      <c r="AZ78" s="66"/>
      <c r="BA78" s="66"/>
      <c r="BB78" s="66"/>
      <c r="BC78" s="66"/>
      <c r="BD78" s="66"/>
      <c r="BE78" s="66"/>
      <c r="BF78" s="66"/>
      <c r="BG78" s="16" t="s">
        <v>380</v>
      </c>
      <c r="BH78" s="65"/>
      <c r="BI78" s="71" t="s">
        <v>37</v>
      </c>
      <c r="BJ78" s="71" t="s">
        <v>37</v>
      </c>
      <c r="BK78" s="71"/>
      <c r="BL78" s="33" t="s">
        <v>1754</v>
      </c>
    </row>
    <row r="79" spans="1:64" s="1" customFormat="1" ht="52.8" x14ac:dyDescent="0.2">
      <c r="A79" s="23">
        <v>82</v>
      </c>
      <c r="B79" s="65" t="s">
        <v>375</v>
      </c>
      <c r="C79" s="65" t="s">
        <v>381</v>
      </c>
      <c r="D79" s="65" t="s">
        <v>293</v>
      </c>
      <c r="E79" s="65" t="s">
        <v>91</v>
      </c>
      <c r="F79" s="15">
        <v>32568</v>
      </c>
      <c r="G79" s="65"/>
      <c r="H79" s="65"/>
      <c r="I79" s="65"/>
      <c r="J79" s="65"/>
      <c r="K79" s="65"/>
      <c r="L79" s="65"/>
      <c r="M79" s="65"/>
      <c r="N79" s="65"/>
      <c r="O79" s="65"/>
      <c r="P79" s="65"/>
      <c r="Q79" s="65"/>
      <c r="R79" s="65"/>
      <c r="S79" s="65"/>
      <c r="T79" s="65"/>
      <c r="U79" s="65" t="s">
        <v>37</v>
      </c>
      <c r="V79" s="65"/>
      <c r="W79" s="65"/>
      <c r="X79" s="65"/>
      <c r="Y79" s="65"/>
      <c r="Z79" s="8" t="s">
        <v>360</v>
      </c>
      <c r="AA79" s="66"/>
      <c r="AB79" s="66"/>
      <c r="AC79" s="66"/>
      <c r="AD79" s="66" t="s">
        <v>37</v>
      </c>
      <c r="AE79" s="66"/>
      <c r="AF79" s="66"/>
      <c r="AG79" s="66"/>
      <c r="AH79" s="66"/>
      <c r="AI79" s="66"/>
      <c r="AJ79" s="66"/>
      <c r="AK79" s="66"/>
      <c r="AL79" s="66"/>
      <c r="AM79" s="66"/>
      <c r="AN79" s="65" t="s">
        <v>382</v>
      </c>
      <c r="AO79" s="66"/>
      <c r="AP79" s="66"/>
      <c r="AQ79" s="66"/>
      <c r="AR79" s="66"/>
      <c r="AS79" s="66"/>
      <c r="AT79" s="66"/>
      <c r="AU79" s="66"/>
      <c r="AV79" s="66"/>
      <c r="AW79" s="66"/>
      <c r="AX79" s="66"/>
      <c r="AY79" s="66"/>
      <c r="AZ79" s="66"/>
      <c r="BA79" s="66"/>
      <c r="BB79" s="66"/>
      <c r="BC79" s="66"/>
      <c r="BD79" s="66"/>
      <c r="BE79" s="66"/>
      <c r="BF79" s="66"/>
      <c r="BG79" s="16" t="s">
        <v>383</v>
      </c>
      <c r="BH79" s="65"/>
      <c r="BI79" s="71" t="s">
        <v>37</v>
      </c>
      <c r="BJ79" s="71" t="s">
        <v>37</v>
      </c>
      <c r="BK79" s="71"/>
      <c r="BL79" s="33" t="s">
        <v>1754</v>
      </c>
    </row>
    <row r="80" spans="1:64" s="1" customFormat="1" ht="52.8" x14ac:dyDescent="0.2">
      <c r="A80" s="23">
        <v>83</v>
      </c>
      <c r="B80" s="65" t="s">
        <v>375</v>
      </c>
      <c r="C80" s="65" t="s">
        <v>296</v>
      </c>
      <c r="D80" s="65" t="s">
        <v>297</v>
      </c>
      <c r="E80" s="65" t="s">
        <v>91</v>
      </c>
      <c r="F80" s="15">
        <v>32568</v>
      </c>
      <c r="G80" s="65"/>
      <c r="H80" s="65"/>
      <c r="I80" s="65"/>
      <c r="J80" s="65"/>
      <c r="K80" s="65"/>
      <c r="L80" s="65"/>
      <c r="M80" s="65"/>
      <c r="N80" s="65"/>
      <c r="O80" s="65" t="s">
        <v>37</v>
      </c>
      <c r="P80" s="65"/>
      <c r="Q80" s="65"/>
      <c r="R80" s="65"/>
      <c r="S80" s="65"/>
      <c r="T80" s="65"/>
      <c r="U80" s="65"/>
      <c r="V80" s="65"/>
      <c r="W80" s="65"/>
      <c r="X80" s="65"/>
      <c r="Y80" s="65"/>
      <c r="Z80" s="8">
        <v>1987</v>
      </c>
      <c r="AA80" s="66"/>
      <c r="AB80" s="66"/>
      <c r="AC80" s="66"/>
      <c r="AD80" s="66" t="s">
        <v>37</v>
      </c>
      <c r="AE80" s="66"/>
      <c r="AF80" s="66"/>
      <c r="AG80" s="66"/>
      <c r="AH80" s="66"/>
      <c r="AI80" s="66"/>
      <c r="AJ80" s="66"/>
      <c r="AK80" s="66"/>
      <c r="AL80" s="66"/>
      <c r="AM80" s="66"/>
      <c r="AN80" s="65" t="s">
        <v>384</v>
      </c>
      <c r="AO80" s="66"/>
      <c r="AP80" s="66"/>
      <c r="AQ80" s="66"/>
      <c r="AR80" s="66"/>
      <c r="AS80" s="66"/>
      <c r="AT80" s="66"/>
      <c r="AU80" s="66"/>
      <c r="AV80" s="66"/>
      <c r="AW80" s="66"/>
      <c r="AX80" s="66"/>
      <c r="AY80" s="66"/>
      <c r="AZ80" s="66"/>
      <c r="BA80" s="66"/>
      <c r="BB80" s="66"/>
      <c r="BC80" s="66"/>
      <c r="BD80" s="66"/>
      <c r="BE80" s="66"/>
      <c r="BF80" s="66"/>
      <c r="BG80" s="16" t="s">
        <v>385</v>
      </c>
      <c r="BH80" s="65"/>
      <c r="BI80" s="71" t="s">
        <v>37</v>
      </c>
      <c r="BJ80" s="71" t="s">
        <v>37</v>
      </c>
      <c r="BK80" s="71"/>
      <c r="BL80" s="33" t="s">
        <v>1754</v>
      </c>
    </row>
    <row r="81" spans="1:64" s="1" customFormat="1" ht="52.8" x14ac:dyDescent="0.2">
      <c r="A81" s="23">
        <v>84</v>
      </c>
      <c r="B81" s="65" t="s">
        <v>375</v>
      </c>
      <c r="C81" s="65" t="s">
        <v>386</v>
      </c>
      <c r="D81" s="65" t="s">
        <v>387</v>
      </c>
      <c r="E81" s="65" t="s">
        <v>91</v>
      </c>
      <c r="F81" s="15">
        <v>32568</v>
      </c>
      <c r="G81" s="65"/>
      <c r="H81" s="65"/>
      <c r="I81" s="65"/>
      <c r="J81" s="65"/>
      <c r="K81" s="65"/>
      <c r="L81" s="65"/>
      <c r="M81" s="65"/>
      <c r="N81" s="65"/>
      <c r="O81" s="65"/>
      <c r="P81" s="65"/>
      <c r="Q81" s="65"/>
      <c r="R81" s="65"/>
      <c r="S81" s="65" t="s">
        <v>37</v>
      </c>
      <c r="T81" s="65"/>
      <c r="U81" s="65"/>
      <c r="V81" s="65"/>
      <c r="W81" s="65"/>
      <c r="X81" s="65"/>
      <c r="Y81" s="65"/>
      <c r="Z81" s="8" t="s">
        <v>360</v>
      </c>
      <c r="AA81" s="66"/>
      <c r="AB81" s="66"/>
      <c r="AC81" s="66"/>
      <c r="AD81" s="66" t="s">
        <v>37</v>
      </c>
      <c r="AE81" s="66"/>
      <c r="AF81" s="66"/>
      <c r="AG81" s="66"/>
      <c r="AH81" s="66"/>
      <c r="AI81" s="66"/>
      <c r="AJ81" s="66"/>
      <c r="AK81" s="66"/>
      <c r="AL81" s="66"/>
      <c r="AM81" s="66"/>
      <c r="AN81" s="65" t="s">
        <v>388</v>
      </c>
      <c r="AO81" s="66"/>
      <c r="AP81" s="66"/>
      <c r="AQ81" s="66"/>
      <c r="AR81" s="66"/>
      <c r="AS81" s="66"/>
      <c r="AT81" s="66"/>
      <c r="AU81" s="66"/>
      <c r="AV81" s="66"/>
      <c r="AW81" s="66"/>
      <c r="AX81" s="66"/>
      <c r="AY81" s="66"/>
      <c r="AZ81" s="66"/>
      <c r="BA81" s="66"/>
      <c r="BB81" s="66"/>
      <c r="BC81" s="66"/>
      <c r="BD81" s="66"/>
      <c r="BE81" s="66"/>
      <c r="BF81" s="66"/>
      <c r="BG81" s="16" t="s">
        <v>389</v>
      </c>
      <c r="BH81" s="65"/>
      <c r="BI81" s="71" t="s">
        <v>37</v>
      </c>
      <c r="BJ81" s="71" t="s">
        <v>37</v>
      </c>
      <c r="BK81" s="71"/>
      <c r="BL81" s="33" t="s">
        <v>1754</v>
      </c>
    </row>
    <row r="82" spans="1:64" s="1" customFormat="1" ht="52.8" x14ac:dyDescent="0.2">
      <c r="A82" s="23">
        <v>85</v>
      </c>
      <c r="B82" s="65" t="s">
        <v>375</v>
      </c>
      <c r="C82" s="65" t="s">
        <v>302</v>
      </c>
      <c r="D82" s="65" t="s">
        <v>390</v>
      </c>
      <c r="E82" s="65" t="s">
        <v>91</v>
      </c>
      <c r="F82" s="15">
        <v>32568</v>
      </c>
      <c r="G82" s="65"/>
      <c r="H82" s="65"/>
      <c r="I82" s="65"/>
      <c r="J82" s="65" t="s">
        <v>37</v>
      </c>
      <c r="K82" s="65"/>
      <c r="L82" s="65"/>
      <c r="M82" s="65"/>
      <c r="N82" s="65"/>
      <c r="O82" s="65"/>
      <c r="P82" s="65"/>
      <c r="Q82" s="65"/>
      <c r="R82" s="65"/>
      <c r="S82" s="65"/>
      <c r="T82" s="65"/>
      <c r="U82" s="65"/>
      <c r="V82" s="65"/>
      <c r="W82" s="65"/>
      <c r="X82" s="65"/>
      <c r="Y82" s="65"/>
      <c r="Z82" s="8" t="s">
        <v>360</v>
      </c>
      <c r="AA82" s="66" t="s">
        <v>37</v>
      </c>
      <c r="AB82" s="66"/>
      <c r="AC82" s="66"/>
      <c r="AD82" s="66"/>
      <c r="AE82" s="66"/>
      <c r="AF82" s="66" t="s">
        <v>37</v>
      </c>
      <c r="AG82" s="66"/>
      <c r="AH82" s="66"/>
      <c r="AI82" s="66"/>
      <c r="AJ82" s="66"/>
      <c r="AK82" s="66"/>
      <c r="AL82" s="66"/>
      <c r="AM82" s="66"/>
      <c r="AN82" s="65" t="s">
        <v>391</v>
      </c>
      <c r="AO82" s="66"/>
      <c r="AP82" s="66"/>
      <c r="AQ82" s="66"/>
      <c r="AR82" s="66"/>
      <c r="AS82" s="66"/>
      <c r="AT82" s="66"/>
      <c r="AU82" s="66"/>
      <c r="AV82" s="66"/>
      <c r="AW82" s="66"/>
      <c r="AX82" s="66"/>
      <c r="AY82" s="66"/>
      <c r="AZ82" s="66"/>
      <c r="BA82" s="66"/>
      <c r="BB82" s="66"/>
      <c r="BC82" s="66"/>
      <c r="BD82" s="66"/>
      <c r="BE82" s="66"/>
      <c r="BF82" s="66"/>
      <c r="BG82" s="16" t="s">
        <v>392</v>
      </c>
      <c r="BH82" s="65"/>
      <c r="BI82" s="71" t="s">
        <v>37</v>
      </c>
      <c r="BJ82" s="71" t="s">
        <v>37</v>
      </c>
      <c r="BK82" s="71"/>
      <c r="BL82" s="33" t="s">
        <v>1754</v>
      </c>
    </row>
    <row r="83" spans="1:64" s="1" customFormat="1" ht="52.8" x14ac:dyDescent="0.2">
      <c r="A83" s="23">
        <v>86</v>
      </c>
      <c r="B83" s="65" t="s">
        <v>375</v>
      </c>
      <c r="C83" s="65" t="s">
        <v>306</v>
      </c>
      <c r="D83" s="65" t="s">
        <v>307</v>
      </c>
      <c r="E83" s="65" t="s">
        <v>91</v>
      </c>
      <c r="F83" s="15">
        <v>32568</v>
      </c>
      <c r="G83" s="65"/>
      <c r="H83" s="65"/>
      <c r="I83" s="65"/>
      <c r="J83" s="65"/>
      <c r="K83" s="65" t="s">
        <v>37</v>
      </c>
      <c r="L83" s="65"/>
      <c r="M83" s="65" t="s">
        <v>37</v>
      </c>
      <c r="N83" s="65"/>
      <c r="O83" s="65"/>
      <c r="P83" s="65"/>
      <c r="Q83" s="65"/>
      <c r="R83" s="65"/>
      <c r="S83" s="65"/>
      <c r="T83" s="65"/>
      <c r="U83" s="65"/>
      <c r="V83" s="65"/>
      <c r="W83" s="65"/>
      <c r="X83" s="65"/>
      <c r="Y83" s="65"/>
      <c r="Z83" s="8" t="s">
        <v>360</v>
      </c>
      <c r="AA83" s="66"/>
      <c r="AB83" s="66"/>
      <c r="AC83" s="66" t="s">
        <v>37</v>
      </c>
      <c r="AD83" s="66"/>
      <c r="AE83" s="66"/>
      <c r="AF83" s="66" t="s">
        <v>37</v>
      </c>
      <c r="AG83" s="66"/>
      <c r="AH83" s="66"/>
      <c r="AI83" s="66"/>
      <c r="AJ83" s="66"/>
      <c r="AK83" s="66"/>
      <c r="AL83" s="66"/>
      <c r="AM83" s="66"/>
      <c r="AN83" s="65" t="s">
        <v>393</v>
      </c>
      <c r="AO83" s="66"/>
      <c r="AP83" s="66"/>
      <c r="AQ83" s="66"/>
      <c r="AR83" s="66"/>
      <c r="AS83" s="66"/>
      <c r="AT83" s="66"/>
      <c r="AU83" s="66"/>
      <c r="AV83" s="66"/>
      <c r="AW83" s="66"/>
      <c r="AX83" s="66"/>
      <c r="AY83" s="66"/>
      <c r="AZ83" s="66"/>
      <c r="BA83" s="66"/>
      <c r="BB83" s="66"/>
      <c r="BC83" s="66"/>
      <c r="BD83" s="66"/>
      <c r="BE83" s="66"/>
      <c r="BF83" s="66"/>
      <c r="BG83" s="16" t="s">
        <v>394</v>
      </c>
      <c r="BH83" s="65"/>
      <c r="BI83" s="71" t="s">
        <v>37</v>
      </c>
      <c r="BJ83" s="71" t="s">
        <v>37</v>
      </c>
      <c r="BK83" s="71"/>
      <c r="BL83" s="33" t="s">
        <v>1754</v>
      </c>
    </row>
    <row r="84" spans="1:64" s="1" customFormat="1" ht="52.8" x14ac:dyDescent="0.2">
      <c r="A84" s="23">
        <v>87</v>
      </c>
      <c r="B84" s="65" t="s">
        <v>375</v>
      </c>
      <c r="C84" s="65" t="s">
        <v>395</v>
      </c>
      <c r="D84" s="65" t="s">
        <v>311</v>
      </c>
      <c r="E84" s="65" t="s">
        <v>91</v>
      </c>
      <c r="F84" s="15">
        <v>32568</v>
      </c>
      <c r="G84" s="65"/>
      <c r="H84" s="65"/>
      <c r="I84" s="65"/>
      <c r="J84" s="65"/>
      <c r="K84" s="65" t="s">
        <v>37</v>
      </c>
      <c r="L84" s="65"/>
      <c r="M84" s="65"/>
      <c r="N84" s="65" t="s">
        <v>37</v>
      </c>
      <c r="O84" s="65"/>
      <c r="P84" s="65"/>
      <c r="Q84" s="65"/>
      <c r="R84" s="65"/>
      <c r="S84" s="65"/>
      <c r="T84" s="65"/>
      <c r="U84" s="65"/>
      <c r="V84" s="65"/>
      <c r="W84" s="65"/>
      <c r="X84" s="65"/>
      <c r="Y84" s="65"/>
      <c r="Z84" s="8" t="s">
        <v>360</v>
      </c>
      <c r="AA84" s="66"/>
      <c r="AB84" s="66"/>
      <c r="AC84" s="66" t="s">
        <v>37</v>
      </c>
      <c r="AD84" s="66"/>
      <c r="AE84" s="66"/>
      <c r="AF84" s="66"/>
      <c r="AG84" s="66"/>
      <c r="AH84" s="66"/>
      <c r="AI84" s="66"/>
      <c r="AJ84" s="66"/>
      <c r="AK84" s="66"/>
      <c r="AL84" s="66"/>
      <c r="AM84" s="66"/>
      <c r="AN84" s="65" t="s">
        <v>396</v>
      </c>
      <c r="AO84" s="66"/>
      <c r="AP84" s="66"/>
      <c r="AQ84" s="66"/>
      <c r="AR84" s="66"/>
      <c r="AS84" s="66"/>
      <c r="AT84" s="66"/>
      <c r="AU84" s="66"/>
      <c r="AV84" s="66"/>
      <c r="AW84" s="66"/>
      <c r="AX84" s="66"/>
      <c r="AY84" s="66"/>
      <c r="AZ84" s="66"/>
      <c r="BA84" s="66"/>
      <c r="BB84" s="66"/>
      <c r="BC84" s="66"/>
      <c r="BD84" s="66"/>
      <c r="BE84" s="66"/>
      <c r="BF84" s="66"/>
      <c r="BG84" s="16" t="s">
        <v>397</v>
      </c>
      <c r="BH84" s="65"/>
      <c r="BI84" s="71" t="s">
        <v>37</v>
      </c>
      <c r="BJ84" s="71" t="s">
        <v>37</v>
      </c>
      <c r="BK84" s="71"/>
      <c r="BL84" s="33" t="s">
        <v>1754</v>
      </c>
    </row>
    <row r="85" spans="1:64" s="1" customFormat="1" ht="52.8" x14ac:dyDescent="0.2">
      <c r="A85" s="23">
        <v>88</v>
      </c>
      <c r="B85" s="65" t="s">
        <v>375</v>
      </c>
      <c r="C85" s="65" t="s">
        <v>398</v>
      </c>
      <c r="D85" s="65" t="s">
        <v>359</v>
      </c>
      <c r="E85" s="65" t="s">
        <v>91</v>
      </c>
      <c r="F85" s="15">
        <v>32568</v>
      </c>
      <c r="G85" s="65"/>
      <c r="H85" s="65"/>
      <c r="I85" s="65"/>
      <c r="J85" s="65"/>
      <c r="K85" s="65" t="s">
        <v>37</v>
      </c>
      <c r="L85" s="65"/>
      <c r="M85" s="65"/>
      <c r="N85" s="65" t="s">
        <v>37</v>
      </c>
      <c r="O85" s="65"/>
      <c r="P85" s="65"/>
      <c r="Q85" s="65"/>
      <c r="R85" s="65" t="s">
        <v>37</v>
      </c>
      <c r="S85" s="65"/>
      <c r="T85" s="65"/>
      <c r="U85" s="65"/>
      <c r="V85" s="65"/>
      <c r="W85" s="65"/>
      <c r="X85" s="65"/>
      <c r="Y85" s="65"/>
      <c r="Z85" s="8" t="s">
        <v>360</v>
      </c>
      <c r="AA85" s="66"/>
      <c r="AB85" s="66"/>
      <c r="AC85" s="66" t="s">
        <v>37</v>
      </c>
      <c r="AD85" s="66"/>
      <c r="AE85" s="66"/>
      <c r="AF85" s="66"/>
      <c r="AG85" s="66"/>
      <c r="AH85" s="66"/>
      <c r="AI85" s="66"/>
      <c r="AJ85" s="66"/>
      <c r="AK85" s="66"/>
      <c r="AL85" s="66"/>
      <c r="AM85" s="66"/>
      <c r="AN85" s="65" t="s">
        <v>399</v>
      </c>
      <c r="AO85" s="66"/>
      <c r="AP85" s="66"/>
      <c r="AQ85" s="66"/>
      <c r="AR85" s="66"/>
      <c r="AS85" s="66"/>
      <c r="AT85" s="66"/>
      <c r="AU85" s="66"/>
      <c r="AV85" s="66"/>
      <c r="AW85" s="66"/>
      <c r="AX85" s="66"/>
      <c r="AY85" s="66"/>
      <c r="AZ85" s="66"/>
      <c r="BA85" s="66"/>
      <c r="BB85" s="66"/>
      <c r="BC85" s="66"/>
      <c r="BD85" s="66"/>
      <c r="BE85" s="66"/>
      <c r="BF85" s="66"/>
      <c r="BG85" s="16" t="s">
        <v>400</v>
      </c>
      <c r="BH85" s="65"/>
      <c r="BI85" s="71" t="s">
        <v>37</v>
      </c>
      <c r="BJ85" s="71" t="s">
        <v>37</v>
      </c>
      <c r="BK85" s="71"/>
      <c r="BL85" s="33" t="s">
        <v>1754</v>
      </c>
    </row>
    <row r="86" spans="1:64" s="1" customFormat="1" ht="52.8" x14ac:dyDescent="0.2">
      <c r="A86" s="23">
        <v>89</v>
      </c>
      <c r="B86" s="65" t="s">
        <v>375</v>
      </c>
      <c r="C86" s="65" t="s">
        <v>401</v>
      </c>
      <c r="D86" s="65" t="s">
        <v>311</v>
      </c>
      <c r="E86" s="65" t="s">
        <v>91</v>
      </c>
      <c r="F86" s="15">
        <v>32568</v>
      </c>
      <c r="G86" s="65"/>
      <c r="H86" s="65"/>
      <c r="I86" s="65"/>
      <c r="J86" s="65"/>
      <c r="K86" s="65" t="s">
        <v>37</v>
      </c>
      <c r="L86" s="65"/>
      <c r="M86" s="65"/>
      <c r="N86" s="65" t="s">
        <v>37</v>
      </c>
      <c r="O86" s="65"/>
      <c r="P86" s="65"/>
      <c r="Q86" s="65"/>
      <c r="R86" s="65"/>
      <c r="S86" s="65"/>
      <c r="T86" s="65"/>
      <c r="U86" s="65"/>
      <c r="V86" s="65"/>
      <c r="W86" s="65"/>
      <c r="X86" s="65"/>
      <c r="Y86" s="65"/>
      <c r="Z86" s="8" t="s">
        <v>360</v>
      </c>
      <c r="AA86" s="66"/>
      <c r="AB86" s="66"/>
      <c r="AC86" s="66" t="s">
        <v>37</v>
      </c>
      <c r="AD86" s="66"/>
      <c r="AE86" s="66"/>
      <c r="AF86" s="66"/>
      <c r="AG86" s="66"/>
      <c r="AH86" s="66"/>
      <c r="AI86" s="66"/>
      <c r="AJ86" s="66"/>
      <c r="AK86" s="66"/>
      <c r="AL86" s="66"/>
      <c r="AM86" s="66"/>
      <c r="AN86" s="65" t="s">
        <v>402</v>
      </c>
      <c r="AO86" s="66"/>
      <c r="AP86" s="66"/>
      <c r="AQ86" s="66"/>
      <c r="AR86" s="66"/>
      <c r="AS86" s="66"/>
      <c r="AT86" s="66"/>
      <c r="AU86" s="66"/>
      <c r="AV86" s="66"/>
      <c r="AW86" s="66"/>
      <c r="AX86" s="66"/>
      <c r="AY86" s="66"/>
      <c r="AZ86" s="66"/>
      <c r="BA86" s="66"/>
      <c r="BB86" s="66"/>
      <c r="BC86" s="66"/>
      <c r="BD86" s="66"/>
      <c r="BE86" s="66"/>
      <c r="BF86" s="66"/>
      <c r="BG86" s="16" t="s">
        <v>403</v>
      </c>
      <c r="BH86" s="65"/>
      <c r="BI86" s="71" t="s">
        <v>37</v>
      </c>
      <c r="BJ86" s="71" t="s">
        <v>37</v>
      </c>
      <c r="BK86" s="71"/>
      <c r="BL86" s="33" t="s">
        <v>1754</v>
      </c>
    </row>
    <row r="87" spans="1:64" s="1" customFormat="1" ht="52.8" x14ac:dyDescent="0.2">
      <c r="A87" s="23">
        <v>90</v>
      </c>
      <c r="B87" s="65" t="s">
        <v>375</v>
      </c>
      <c r="C87" s="65" t="s">
        <v>404</v>
      </c>
      <c r="D87" s="65" t="s">
        <v>368</v>
      </c>
      <c r="E87" s="65" t="s">
        <v>91</v>
      </c>
      <c r="F87" s="15">
        <v>32568</v>
      </c>
      <c r="G87" s="65"/>
      <c r="H87" s="65"/>
      <c r="I87" s="65"/>
      <c r="J87" s="65"/>
      <c r="K87" s="65"/>
      <c r="L87" s="65"/>
      <c r="M87" s="65"/>
      <c r="N87" s="65"/>
      <c r="O87" s="65"/>
      <c r="P87" s="65"/>
      <c r="Q87" s="65"/>
      <c r="R87" s="65" t="s">
        <v>37</v>
      </c>
      <c r="S87" s="65"/>
      <c r="T87" s="65"/>
      <c r="U87" s="65"/>
      <c r="V87" s="65"/>
      <c r="W87" s="65"/>
      <c r="X87" s="65"/>
      <c r="Y87" s="65"/>
      <c r="Z87" s="8" t="s">
        <v>360</v>
      </c>
      <c r="AA87" s="66" t="s">
        <v>37</v>
      </c>
      <c r="AB87" s="66"/>
      <c r="AC87" s="66" t="s">
        <v>37</v>
      </c>
      <c r="AD87" s="66"/>
      <c r="AE87" s="66"/>
      <c r="AF87" s="66"/>
      <c r="AG87" s="66"/>
      <c r="AH87" s="66"/>
      <c r="AI87" s="66"/>
      <c r="AJ87" s="66"/>
      <c r="AK87" s="66"/>
      <c r="AL87" s="66"/>
      <c r="AM87" s="66"/>
      <c r="AN87" s="65" t="s">
        <v>405</v>
      </c>
      <c r="AO87" s="66"/>
      <c r="AP87" s="66"/>
      <c r="AQ87" s="66"/>
      <c r="AR87" s="66"/>
      <c r="AS87" s="66"/>
      <c r="AT87" s="66"/>
      <c r="AU87" s="66"/>
      <c r="AV87" s="66"/>
      <c r="AW87" s="66"/>
      <c r="AX87" s="66"/>
      <c r="AY87" s="66"/>
      <c r="AZ87" s="66"/>
      <c r="BA87" s="66"/>
      <c r="BB87" s="66"/>
      <c r="BC87" s="66"/>
      <c r="BD87" s="66"/>
      <c r="BE87" s="66"/>
      <c r="BF87" s="66"/>
      <c r="BG87" s="16" t="s">
        <v>406</v>
      </c>
      <c r="BH87" s="65"/>
      <c r="BI87" s="71" t="s">
        <v>37</v>
      </c>
      <c r="BJ87" s="71" t="s">
        <v>37</v>
      </c>
      <c r="BK87" s="71"/>
      <c r="BL87" s="33" t="s">
        <v>1754</v>
      </c>
    </row>
    <row r="88" spans="1:64" s="1" customFormat="1" ht="52.8" x14ac:dyDescent="0.2">
      <c r="A88" s="23">
        <v>91</v>
      </c>
      <c r="B88" s="65" t="s">
        <v>375</v>
      </c>
      <c r="C88" s="65" t="s">
        <v>314</v>
      </c>
      <c r="D88" s="65" t="s">
        <v>315</v>
      </c>
      <c r="E88" s="65" t="s">
        <v>91</v>
      </c>
      <c r="F88" s="15">
        <v>32568</v>
      </c>
      <c r="G88" s="65"/>
      <c r="H88" s="65"/>
      <c r="I88" s="65"/>
      <c r="J88" s="65"/>
      <c r="K88" s="65"/>
      <c r="L88" s="65"/>
      <c r="M88" s="65"/>
      <c r="N88" s="65"/>
      <c r="O88" s="65"/>
      <c r="P88" s="65"/>
      <c r="Q88" s="65"/>
      <c r="R88" s="65"/>
      <c r="S88" s="65"/>
      <c r="T88" s="65" t="s">
        <v>37</v>
      </c>
      <c r="U88" s="65"/>
      <c r="V88" s="65"/>
      <c r="W88" s="65"/>
      <c r="X88" s="65"/>
      <c r="Y88" s="65"/>
      <c r="Z88" s="8">
        <v>1987</v>
      </c>
      <c r="AA88" s="66" t="s">
        <v>37</v>
      </c>
      <c r="AB88" s="66"/>
      <c r="AC88" s="66"/>
      <c r="AD88" s="66"/>
      <c r="AE88" s="66"/>
      <c r="AF88" s="66"/>
      <c r="AG88" s="66"/>
      <c r="AH88" s="66"/>
      <c r="AI88" s="66"/>
      <c r="AJ88" s="66"/>
      <c r="AK88" s="66"/>
      <c r="AL88" s="66"/>
      <c r="AM88" s="66"/>
      <c r="AN88" s="65" t="s">
        <v>407</v>
      </c>
      <c r="AO88" s="66"/>
      <c r="AP88" s="66"/>
      <c r="AQ88" s="66"/>
      <c r="AR88" s="66"/>
      <c r="AS88" s="66"/>
      <c r="AT88" s="66"/>
      <c r="AU88" s="66"/>
      <c r="AV88" s="66"/>
      <c r="AW88" s="66"/>
      <c r="AX88" s="66"/>
      <c r="AY88" s="66"/>
      <c r="AZ88" s="66"/>
      <c r="BA88" s="66"/>
      <c r="BB88" s="66"/>
      <c r="BC88" s="66"/>
      <c r="BD88" s="66"/>
      <c r="BE88" s="66"/>
      <c r="BF88" s="66"/>
      <c r="BG88" s="16" t="s">
        <v>408</v>
      </c>
      <c r="BH88" s="65"/>
      <c r="BI88" s="71" t="s">
        <v>37</v>
      </c>
      <c r="BJ88" s="71" t="s">
        <v>37</v>
      </c>
      <c r="BK88" s="71"/>
      <c r="BL88" s="33" t="s">
        <v>1754</v>
      </c>
    </row>
    <row r="89" spans="1:64" s="1" customFormat="1" ht="60" x14ac:dyDescent="0.2">
      <c r="A89" s="23">
        <v>92</v>
      </c>
      <c r="B89" s="65" t="s">
        <v>375</v>
      </c>
      <c r="C89" s="65" t="s">
        <v>318</v>
      </c>
      <c r="D89" s="65" t="s">
        <v>409</v>
      </c>
      <c r="E89" s="65" t="s">
        <v>91</v>
      </c>
      <c r="F89" s="15">
        <v>32568</v>
      </c>
      <c r="G89" s="65"/>
      <c r="H89" s="65"/>
      <c r="I89" s="65"/>
      <c r="J89" s="65"/>
      <c r="K89" s="65"/>
      <c r="L89" s="65"/>
      <c r="M89" s="65"/>
      <c r="N89" s="65"/>
      <c r="O89" s="65"/>
      <c r="P89" s="65"/>
      <c r="Q89" s="65"/>
      <c r="R89" s="65"/>
      <c r="S89" s="65"/>
      <c r="T89" s="65" t="s">
        <v>37</v>
      </c>
      <c r="U89" s="65"/>
      <c r="V89" s="65"/>
      <c r="W89" s="65"/>
      <c r="X89" s="65"/>
      <c r="Y89" s="65"/>
      <c r="Z89" s="8" t="s">
        <v>320</v>
      </c>
      <c r="AA89" s="66" t="s">
        <v>37</v>
      </c>
      <c r="AB89" s="66"/>
      <c r="AC89" s="66" t="s">
        <v>37</v>
      </c>
      <c r="AD89" s="66"/>
      <c r="AE89" s="66"/>
      <c r="AF89" s="66" t="s">
        <v>37</v>
      </c>
      <c r="AG89" s="66"/>
      <c r="AH89" s="66"/>
      <c r="AI89" s="66"/>
      <c r="AJ89" s="66"/>
      <c r="AK89" s="66"/>
      <c r="AL89" s="66"/>
      <c r="AM89" s="66"/>
      <c r="AN89" s="65" t="s">
        <v>410</v>
      </c>
      <c r="AO89" s="66"/>
      <c r="AP89" s="66"/>
      <c r="AQ89" s="66"/>
      <c r="AR89" s="66"/>
      <c r="AS89" s="66"/>
      <c r="AT89" s="66"/>
      <c r="AU89" s="66"/>
      <c r="AV89" s="66"/>
      <c r="AW89" s="66"/>
      <c r="AX89" s="66"/>
      <c r="AY89" s="66"/>
      <c r="AZ89" s="66"/>
      <c r="BA89" s="66"/>
      <c r="BB89" s="66"/>
      <c r="BC89" s="66"/>
      <c r="BD89" s="66"/>
      <c r="BE89" s="66"/>
      <c r="BF89" s="66"/>
      <c r="BG89" s="16" t="s">
        <v>411</v>
      </c>
      <c r="BH89" s="65"/>
      <c r="BI89" s="71" t="s">
        <v>37</v>
      </c>
      <c r="BJ89" s="71" t="s">
        <v>37</v>
      </c>
      <c r="BK89" s="71"/>
      <c r="BL89" s="33" t="s">
        <v>1754</v>
      </c>
    </row>
    <row r="90" spans="1:64" s="1" customFormat="1" ht="60" x14ac:dyDescent="0.2">
      <c r="A90" s="23">
        <v>93</v>
      </c>
      <c r="B90" s="65" t="s">
        <v>375</v>
      </c>
      <c r="C90" s="65" t="s">
        <v>412</v>
      </c>
      <c r="D90" s="65" t="s">
        <v>413</v>
      </c>
      <c r="E90" s="65" t="s">
        <v>91</v>
      </c>
      <c r="F90" s="15">
        <v>32568</v>
      </c>
      <c r="G90" s="65" t="s">
        <v>37</v>
      </c>
      <c r="H90" s="65" t="s">
        <v>37</v>
      </c>
      <c r="I90" s="65" t="s">
        <v>37</v>
      </c>
      <c r="J90" s="65" t="s">
        <v>37</v>
      </c>
      <c r="K90" s="65" t="s">
        <v>37</v>
      </c>
      <c r="L90" s="65" t="s">
        <v>37</v>
      </c>
      <c r="M90" s="65"/>
      <c r="N90" s="65"/>
      <c r="O90" s="65"/>
      <c r="P90" s="65"/>
      <c r="Q90" s="65"/>
      <c r="R90" s="65"/>
      <c r="S90" s="65"/>
      <c r="T90" s="65"/>
      <c r="U90" s="65" t="s">
        <v>37</v>
      </c>
      <c r="V90" s="65"/>
      <c r="W90" s="65"/>
      <c r="X90" s="65"/>
      <c r="Y90" s="65" t="s">
        <v>37</v>
      </c>
      <c r="Z90" s="8" t="s">
        <v>360</v>
      </c>
      <c r="AA90" s="66"/>
      <c r="AB90" s="66"/>
      <c r="AC90" s="66"/>
      <c r="AD90" s="66" t="s">
        <v>37</v>
      </c>
      <c r="AE90" s="66"/>
      <c r="AF90" s="66"/>
      <c r="AG90" s="66" t="s">
        <v>37</v>
      </c>
      <c r="AH90" s="66" t="s">
        <v>37</v>
      </c>
      <c r="AI90" s="66"/>
      <c r="AJ90" s="66" t="s">
        <v>37</v>
      </c>
      <c r="AK90" s="66" t="s">
        <v>37</v>
      </c>
      <c r="AL90" s="66" t="s">
        <v>37</v>
      </c>
      <c r="AM90" s="66"/>
      <c r="AN90" s="65" t="s">
        <v>414</v>
      </c>
      <c r="AO90" s="66"/>
      <c r="AP90" s="66"/>
      <c r="AQ90" s="66"/>
      <c r="AR90" s="66"/>
      <c r="AS90" s="66"/>
      <c r="AT90" s="66"/>
      <c r="AU90" s="66"/>
      <c r="AV90" s="66"/>
      <c r="AW90" s="66"/>
      <c r="AX90" s="66"/>
      <c r="AY90" s="66"/>
      <c r="AZ90" s="66"/>
      <c r="BA90" s="66"/>
      <c r="BB90" s="66"/>
      <c r="BC90" s="66"/>
      <c r="BD90" s="66"/>
      <c r="BE90" s="66"/>
      <c r="BF90" s="66"/>
      <c r="BG90" s="16" t="s">
        <v>415</v>
      </c>
      <c r="BH90" s="65"/>
      <c r="BI90" s="71" t="s">
        <v>37</v>
      </c>
      <c r="BJ90" s="71" t="s">
        <v>37</v>
      </c>
      <c r="BK90" s="71"/>
      <c r="BL90" s="33" t="s">
        <v>1754</v>
      </c>
    </row>
    <row r="91" spans="1:64" s="1" customFormat="1" ht="96" x14ac:dyDescent="0.2">
      <c r="A91" s="23">
        <v>95</v>
      </c>
      <c r="B91" s="65" t="s">
        <v>416</v>
      </c>
      <c r="C91" s="65"/>
      <c r="D91" s="65"/>
      <c r="E91" s="65" t="s">
        <v>162</v>
      </c>
      <c r="F91" s="15">
        <v>32933</v>
      </c>
      <c r="G91" s="65"/>
      <c r="H91" s="65"/>
      <c r="I91" s="65"/>
      <c r="J91" s="65" t="s">
        <v>37</v>
      </c>
      <c r="K91" s="65" t="s">
        <v>37</v>
      </c>
      <c r="L91" s="65" t="s">
        <v>37</v>
      </c>
      <c r="M91" s="65" t="s">
        <v>37</v>
      </c>
      <c r="N91" s="65"/>
      <c r="O91" s="65"/>
      <c r="P91" s="65" t="s">
        <v>37</v>
      </c>
      <c r="Q91" s="65"/>
      <c r="R91" s="65"/>
      <c r="S91" s="65" t="s">
        <v>37</v>
      </c>
      <c r="T91" s="65" t="s">
        <v>37</v>
      </c>
      <c r="U91" s="65"/>
      <c r="V91" s="65"/>
      <c r="W91" s="65" t="s">
        <v>37</v>
      </c>
      <c r="X91" s="65" t="s">
        <v>37</v>
      </c>
      <c r="Y91" s="65"/>
      <c r="Z91" s="8" t="s">
        <v>417</v>
      </c>
      <c r="AA91" s="66"/>
      <c r="AB91" s="66"/>
      <c r="AC91" s="66"/>
      <c r="AD91" s="66" t="s">
        <v>37</v>
      </c>
      <c r="AE91" s="66" t="s">
        <v>37</v>
      </c>
      <c r="AF91" s="66"/>
      <c r="AG91" s="66" t="s">
        <v>37</v>
      </c>
      <c r="AH91" s="66" t="s">
        <v>37</v>
      </c>
      <c r="AI91" s="66"/>
      <c r="AJ91" s="66" t="s">
        <v>37</v>
      </c>
      <c r="AK91" s="66" t="s">
        <v>37</v>
      </c>
      <c r="AL91" s="66"/>
      <c r="AM91" s="66"/>
      <c r="AN91" s="65" t="s">
        <v>418</v>
      </c>
      <c r="AO91" s="66"/>
      <c r="AP91" s="66"/>
      <c r="AQ91" s="66"/>
      <c r="AR91" s="66"/>
      <c r="AS91" s="66"/>
      <c r="AT91" s="66"/>
      <c r="AU91" s="66"/>
      <c r="AV91" s="66"/>
      <c r="AW91" s="66"/>
      <c r="AX91" s="66"/>
      <c r="AY91" s="66"/>
      <c r="AZ91" s="66"/>
      <c r="BA91" s="66"/>
      <c r="BB91" s="66"/>
      <c r="BC91" s="66"/>
      <c r="BD91" s="66"/>
      <c r="BE91" s="66"/>
      <c r="BF91" s="66"/>
      <c r="BG91" s="16" t="s">
        <v>419</v>
      </c>
      <c r="BH91" s="65"/>
      <c r="BI91" s="71" t="s">
        <v>37</v>
      </c>
      <c r="BJ91" s="71" t="s">
        <v>37</v>
      </c>
      <c r="BK91" s="71"/>
      <c r="BL91" s="67" t="s">
        <v>1715</v>
      </c>
    </row>
    <row r="92" spans="1:64" s="1" customFormat="1" ht="108" x14ac:dyDescent="0.2">
      <c r="A92" s="23">
        <v>98</v>
      </c>
      <c r="B92" s="65" t="s">
        <v>420</v>
      </c>
      <c r="C92" s="65"/>
      <c r="D92" s="65"/>
      <c r="E92" s="65" t="s">
        <v>162</v>
      </c>
      <c r="F92" s="15">
        <v>33298</v>
      </c>
      <c r="G92" s="65"/>
      <c r="H92" s="65"/>
      <c r="I92" s="65"/>
      <c r="J92" s="65"/>
      <c r="K92" s="65"/>
      <c r="L92" s="65"/>
      <c r="M92" s="65"/>
      <c r="N92" s="65"/>
      <c r="O92" s="65"/>
      <c r="P92" s="65"/>
      <c r="Q92" s="65"/>
      <c r="R92" s="65"/>
      <c r="S92" s="65"/>
      <c r="T92" s="65"/>
      <c r="U92" s="65"/>
      <c r="V92" s="65"/>
      <c r="W92" s="65"/>
      <c r="X92" s="65"/>
      <c r="Y92" s="65" t="s">
        <v>37</v>
      </c>
      <c r="Z92" s="8"/>
      <c r="AA92" s="66"/>
      <c r="AB92" s="66"/>
      <c r="AC92" s="66"/>
      <c r="AD92" s="66"/>
      <c r="AE92" s="66"/>
      <c r="AF92" s="66"/>
      <c r="AG92" s="66"/>
      <c r="AH92" s="66"/>
      <c r="AI92" s="66"/>
      <c r="AJ92" s="66"/>
      <c r="AK92" s="66"/>
      <c r="AL92" s="66"/>
      <c r="AM92" s="66"/>
      <c r="AN92" s="65"/>
      <c r="AO92" s="66"/>
      <c r="AP92" s="66"/>
      <c r="AQ92" s="66"/>
      <c r="AR92" s="66"/>
      <c r="AS92" s="66"/>
      <c r="AT92" s="66"/>
      <c r="AU92" s="66"/>
      <c r="AV92" s="66"/>
      <c r="AW92" s="66"/>
      <c r="AX92" s="66"/>
      <c r="AY92" s="66"/>
      <c r="AZ92" s="66"/>
      <c r="BA92" s="66"/>
      <c r="BB92" s="66"/>
      <c r="BC92" s="66"/>
      <c r="BD92" s="66"/>
      <c r="BE92" s="66"/>
      <c r="BF92" s="66"/>
      <c r="BG92" s="16" t="s">
        <v>421</v>
      </c>
      <c r="BH92" s="65"/>
      <c r="BI92" s="71" t="s">
        <v>37</v>
      </c>
      <c r="BJ92" s="71" t="s">
        <v>37</v>
      </c>
      <c r="BK92" s="71"/>
      <c r="BL92" s="33" t="s">
        <v>1716</v>
      </c>
    </row>
    <row r="93" spans="1:64" s="1" customFormat="1" ht="96" x14ac:dyDescent="0.2">
      <c r="A93" s="23">
        <v>99</v>
      </c>
      <c r="B93" s="65" t="s">
        <v>422</v>
      </c>
      <c r="C93" s="65"/>
      <c r="D93" s="65"/>
      <c r="E93" s="65" t="s">
        <v>162</v>
      </c>
      <c r="F93" s="15">
        <v>33298</v>
      </c>
      <c r="G93" s="65"/>
      <c r="H93" s="65" t="s">
        <v>37</v>
      </c>
      <c r="I93" s="65" t="s">
        <v>37</v>
      </c>
      <c r="J93" s="65" t="s">
        <v>37</v>
      </c>
      <c r="K93" s="65" t="s">
        <v>37</v>
      </c>
      <c r="L93" s="65" t="s">
        <v>37</v>
      </c>
      <c r="M93" s="65" t="s">
        <v>37</v>
      </c>
      <c r="N93" s="65"/>
      <c r="O93" s="65"/>
      <c r="P93" s="65" t="s">
        <v>37</v>
      </c>
      <c r="Q93" s="65"/>
      <c r="R93" s="65"/>
      <c r="S93" s="65"/>
      <c r="T93" s="65"/>
      <c r="U93" s="65" t="s">
        <v>37</v>
      </c>
      <c r="V93" s="65"/>
      <c r="W93" s="65"/>
      <c r="X93" s="65"/>
      <c r="Y93" s="65" t="s">
        <v>37</v>
      </c>
      <c r="Z93" s="8"/>
      <c r="AA93" s="66"/>
      <c r="AB93" s="66"/>
      <c r="AC93" s="66"/>
      <c r="AD93" s="66"/>
      <c r="AE93" s="66"/>
      <c r="AF93" s="66"/>
      <c r="AG93" s="66"/>
      <c r="AH93" s="66"/>
      <c r="AI93" s="66"/>
      <c r="AJ93" s="66"/>
      <c r="AK93" s="66"/>
      <c r="AL93" s="66"/>
      <c r="AM93" s="66"/>
      <c r="AN93" s="65"/>
      <c r="AO93" s="66"/>
      <c r="AP93" s="66"/>
      <c r="AQ93" s="66"/>
      <c r="AR93" s="66"/>
      <c r="AS93" s="66"/>
      <c r="AT93" s="66"/>
      <c r="AU93" s="66"/>
      <c r="AV93" s="66"/>
      <c r="AW93" s="66"/>
      <c r="AX93" s="66"/>
      <c r="AY93" s="66"/>
      <c r="AZ93" s="66"/>
      <c r="BA93" s="66"/>
      <c r="BB93" s="66"/>
      <c r="BC93" s="66"/>
      <c r="BD93" s="66"/>
      <c r="BE93" s="66"/>
      <c r="BF93" s="66"/>
      <c r="BG93" s="16" t="s">
        <v>423</v>
      </c>
      <c r="BH93" s="65"/>
      <c r="BI93" s="71" t="s">
        <v>37</v>
      </c>
      <c r="BJ93" s="71" t="s">
        <v>37</v>
      </c>
      <c r="BK93" s="71"/>
      <c r="BL93" s="33" t="s">
        <v>1716</v>
      </c>
    </row>
    <row r="94" spans="1:64" s="1" customFormat="1" ht="60" x14ac:dyDescent="0.2">
      <c r="A94" s="23">
        <v>100</v>
      </c>
      <c r="B94" s="65" t="s">
        <v>424</v>
      </c>
      <c r="C94" s="65"/>
      <c r="D94" s="65"/>
      <c r="E94" s="65" t="s">
        <v>91</v>
      </c>
      <c r="F94" s="15">
        <v>33298</v>
      </c>
      <c r="G94" s="65" t="s">
        <v>37</v>
      </c>
      <c r="H94" s="65" t="s">
        <v>37</v>
      </c>
      <c r="I94" s="65" t="s">
        <v>37</v>
      </c>
      <c r="J94" s="65"/>
      <c r="K94" s="65"/>
      <c r="L94" s="65" t="s">
        <v>37</v>
      </c>
      <c r="M94" s="65"/>
      <c r="N94" s="65"/>
      <c r="O94" s="65"/>
      <c r="P94" s="65"/>
      <c r="Q94" s="65"/>
      <c r="R94" s="65"/>
      <c r="S94" s="65"/>
      <c r="T94" s="65"/>
      <c r="U94" s="65" t="s">
        <v>37</v>
      </c>
      <c r="V94" s="65" t="s">
        <v>37</v>
      </c>
      <c r="W94" s="65"/>
      <c r="X94" s="65"/>
      <c r="Y94" s="65"/>
      <c r="Z94" s="8" t="s">
        <v>417</v>
      </c>
      <c r="AA94" s="66"/>
      <c r="AB94" s="66"/>
      <c r="AC94" s="66"/>
      <c r="AD94" s="66"/>
      <c r="AE94" s="66"/>
      <c r="AF94" s="66"/>
      <c r="AG94" s="66" t="s">
        <v>37</v>
      </c>
      <c r="AH94" s="66"/>
      <c r="AI94" s="66"/>
      <c r="AJ94" s="66" t="s">
        <v>37</v>
      </c>
      <c r="AK94" s="66" t="s">
        <v>37</v>
      </c>
      <c r="AL94" s="66" t="s">
        <v>37</v>
      </c>
      <c r="AM94" s="66"/>
      <c r="AN94" s="65" t="s">
        <v>425</v>
      </c>
      <c r="AO94" s="66"/>
      <c r="AP94" s="66"/>
      <c r="AQ94" s="66"/>
      <c r="AR94" s="66"/>
      <c r="AS94" s="66"/>
      <c r="AT94" s="66"/>
      <c r="AU94" s="66"/>
      <c r="AV94" s="66"/>
      <c r="AW94" s="66"/>
      <c r="AX94" s="66"/>
      <c r="AY94" s="66"/>
      <c r="AZ94" s="66"/>
      <c r="BA94" s="66"/>
      <c r="BB94" s="66"/>
      <c r="BC94" s="66"/>
      <c r="BD94" s="66"/>
      <c r="BE94" s="66"/>
      <c r="BF94" s="66"/>
      <c r="BG94" s="16" t="s">
        <v>426</v>
      </c>
      <c r="BH94" s="65"/>
      <c r="BI94" s="71" t="s">
        <v>37</v>
      </c>
      <c r="BJ94" s="71"/>
      <c r="BK94" s="71"/>
      <c r="BL94" s="67"/>
    </row>
    <row r="95" spans="1:64" s="1" customFormat="1" ht="92.4" x14ac:dyDescent="0.2">
      <c r="A95" s="23">
        <v>101</v>
      </c>
      <c r="B95" s="65" t="s">
        <v>427</v>
      </c>
      <c r="C95" s="65"/>
      <c r="D95" s="65"/>
      <c r="E95" s="65" t="s">
        <v>91</v>
      </c>
      <c r="F95" s="15">
        <v>33298</v>
      </c>
      <c r="G95" s="65" t="s">
        <v>37</v>
      </c>
      <c r="H95" s="65" t="s">
        <v>37</v>
      </c>
      <c r="I95" s="65" t="s">
        <v>37</v>
      </c>
      <c r="J95" s="65"/>
      <c r="K95" s="65"/>
      <c r="L95" s="65" t="s">
        <v>37</v>
      </c>
      <c r="M95" s="65"/>
      <c r="N95" s="65"/>
      <c r="O95" s="65"/>
      <c r="P95" s="65"/>
      <c r="Q95" s="65"/>
      <c r="R95" s="65"/>
      <c r="S95" s="65"/>
      <c r="T95" s="65"/>
      <c r="U95" s="65" t="s">
        <v>37</v>
      </c>
      <c r="V95" s="65" t="s">
        <v>37</v>
      </c>
      <c r="W95" s="65"/>
      <c r="X95" s="65"/>
      <c r="Y95" s="65"/>
      <c r="Z95" s="8" t="s">
        <v>417</v>
      </c>
      <c r="AA95" s="66"/>
      <c r="AB95" s="66"/>
      <c r="AC95" s="66"/>
      <c r="AD95" s="66"/>
      <c r="AE95" s="66"/>
      <c r="AF95" s="66"/>
      <c r="AG95" s="66" t="s">
        <v>37</v>
      </c>
      <c r="AH95" s="66"/>
      <c r="AI95" s="66"/>
      <c r="AJ95" s="66" t="s">
        <v>37</v>
      </c>
      <c r="AK95" s="66" t="s">
        <v>37</v>
      </c>
      <c r="AL95" s="66" t="s">
        <v>37</v>
      </c>
      <c r="AM95" s="66"/>
      <c r="AN95" s="65" t="s">
        <v>428</v>
      </c>
      <c r="AO95" s="66"/>
      <c r="AP95" s="66"/>
      <c r="AQ95" s="66"/>
      <c r="AR95" s="66"/>
      <c r="AS95" s="66"/>
      <c r="AT95" s="66"/>
      <c r="AU95" s="66"/>
      <c r="AV95" s="66"/>
      <c r="AW95" s="66"/>
      <c r="AX95" s="66"/>
      <c r="AY95" s="66"/>
      <c r="AZ95" s="66"/>
      <c r="BA95" s="66"/>
      <c r="BB95" s="66"/>
      <c r="BC95" s="66"/>
      <c r="BD95" s="66"/>
      <c r="BE95" s="66"/>
      <c r="BF95" s="66"/>
      <c r="BG95" s="16" t="s">
        <v>429</v>
      </c>
      <c r="BH95" s="65" t="s">
        <v>430</v>
      </c>
      <c r="BI95" s="71" t="s">
        <v>37</v>
      </c>
      <c r="BJ95" s="71"/>
      <c r="BK95" s="71"/>
      <c r="BL95" s="67"/>
    </row>
    <row r="96" spans="1:64" s="1" customFormat="1" ht="60" x14ac:dyDescent="0.2">
      <c r="A96" s="23">
        <v>102</v>
      </c>
      <c r="B96" s="65" t="s">
        <v>431</v>
      </c>
      <c r="C96" s="65"/>
      <c r="D96" s="65"/>
      <c r="E96" s="65" t="s">
        <v>162</v>
      </c>
      <c r="F96" s="15">
        <v>33298</v>
      </c>
      <c r="G96" s="65"/>
      <c r="H96" s="65"/>
      <c r="I96" s="65"/>
      <c r="J96" s="65" t="s">
        <v>37</v>
      </c>
      <c r="K96" s="65"/>
      <c r="L96" s="65"/>
      <c r="M96" s="65"/>
      <c r="N96" s="65"/>
      <c r="O96" s="65"/>
      <c r="P96" s="65"/>
      <c r="Q96" s="65"/>
      <c r="R96" s="65"/>
      <c r="S96" s="65"/>
      <c r="T96" s="65"/>
      <c r="U96" s="65"/>
      <c r="V96" s="65"/>
      <c r="W96" s="65" t="s">
        <v>37</v>
      </c>
      <c r="X96" s="65" t="s">
        <v>37</v>
      </c>
      <c r="Y96" s="65" t="s">
        <v>37</v>
      </c>
      <c r="Z96" s="8" t="s">
        <v>432</v>
      </c>
      <c r="AA96" s="66" t="s">
        <v>37</v>
      </c>
      <c r="AB96" s="66"/>
      <c r="AC96" s="66"/>
      <c r="AD96" s="66" t="s">
        <v>37</v>
      </c>
      <c r="AE96" s="66"/>
      <c r="AF96" s="66" t="s">
        <v>37</v>
      </c>
      <c r="AG96" s="66"/>
      <c r="AH96" s="66"/>
      <c r="AI96" s="66"/>
      <c r="AJ96" s="66"/>
      <c r="AK96" s="66"/>
      <c r="AL96" s="66"/>
      <c r="AM96" s="66"/>
      <c r="AN96" s="65" t="s">
        <v>433</v>
      </c>
      <c r="AO96" s="66"/>
      <c r="AP96" s="66"/>
      <c r="AQ96" s="66"/>
      <c r="AR96" s="66"/>
      <c r="AS96" s="66"/>
      <c r="AT96" s="66"/>
      <c r="AU96" s="66"/>
      <c r="AV96" s="66"/>
      <c r="AW96" s="66"/>
      <c r="AX96" s="66"/>
      <c r="AY96" s="66"/>
      <c r="AZ96" s="66"/>
      <c r="BA96" s="66"/>
      <c r="BB96" s="66"/>
      <c r="BC96" s="66"/>
      <c r="BD96" s="66"/>
      <c r="BE96" s="66"/>
      <c r="BF96" s="66"/>
      <c r="BG96" s="16" t="s">
        <v>434</v>
      </c>
      <c r="BH96" s="65"/>
      <c r="BI96" s="71" t="s">
        <v>37</v>
      </c>
      <c r="BJ96" s="71"/>
      <c r="BK96" s="71"/>
      <c r="BL96" s="33" t="s">
        <v>1716</v>
      </c>
    </row>
    <row r="97" spans="1:64" s="1" customFormat="1" ht="144" x14ac:dyDescent="0.2">
      <c r="A97" s="23">
        <v>103</v>
      </c>
      <c r="B97" s="65" t="s">
        <v>435</v>
      </c>
      <c r="C97" s="65"/>
      <c r="D97" s="65"/>
      <c r="E97" s="65" t="s">
        <v>436</v>
      </c>
      <c r="F97" s="15">
        <v>33664</v>
      </c>
      <c r="G97" s="65"/>
      <c r="H97" s="65"/>
      <c r="I97" s="65"/>
      <c r="J97" s="65"/>
      <c r="K97" s="65"/>
      <c r="L97" s="65"/>
      <c r="M97" s="65"/>
      <c r="N97" s="65"/>
      <c r="O97" s="65"/>
      <c r="P97" s="65"/>
      <c r="Q97" s="65"/>
      <c r="R97" s="65"/>
      <c r="S97" s="65"/>
      <c r="T97" s="65"/>
      <c r="U97" s="65" t="s">
        <v>37</v>
      </c>
      <c r="V97" s="65"/>
      <c r="W97" s="65"/>
      <c r="X97" s="65"/>
      <c r="Y97" s="65"/>
      <c r="Z97" s="8" t="s">
        <v>437</v>
      </c>
      <c r="AA97" s="66"/>
      <c r="AB97" s="66"/>
      <c r="AC97" s="66"/>
      <c r="AD97" s="66"/>
      <c r="AE97" s="66"/>
      <c r="AF97" s="66"/>
      <c r="AG97" s="66" t="s">
        <v>37</v>
      </c>
      <c r="AH97" s="66"/>
      <c r="AI97" s="66"/>
      <c r="AJ97" s="66" t="s">
        <v>37</v>
      </c>
      <c r="AK97" s="66"/>
      <c r="AL97" s="66"/>
      <c r="AM97" s="66"/>
      <c r="AN97" s="65" t="s">
        <v>438</v>
      </c>
      <c r="AO97" s="66"/>
      <c r="AP97" s="66"/>
      <c r="AQ97" s="66"/>
      <c r="AR97" s="66"/>
      <c r="AS97" s="66"/>
      <c r="AT97" s="66"/>
      <c r="AU97" s="66"/>
      <c r="AV97" s="66"/>
      <c r="AW97" s="66"/>
      <c r="AX97" s="66"/>
      <c r="AY97" s="66"/>
      <c r="AZ97" s="66"/>
      <c r="BA97" s="66"/>
      <c r="BB97" s="66"/>
      <c r="BC97" s="66"/>
      <c r="BD97" s="66"/>
      <c r="BE97" s="66"/>
      <c r="BF97" s="66"/>
      <c r="BG97" s="16" t="s">
        <v>439</v>
      </c>
      <c r="BH97" s="65"/>
      <c r="BI97" s="71" t="s">
        <v>37</v>
      </c>
      <c r="BJ97" s="71"/>
      <c r="BK97" s="71"/>
      <c r="BL97" s="67"/>
    </row>
    <row r="98" spans="1:64" s="1" customFormat="1" ht="52.8" x14ac:dyDescent="0.2">
      <c r="A98" s="23">
        <v>104</v>
      </c>
      <c r="B98" s="65" t="s">
        <v>440</v>
      </c>
      <c r="C98" s="65"/>
      <c r="D98" s="65"/>
      <c r="E98" s="65" t="s">
        <v>436</v>
      </c>
      <c r="F98" s="15">
        <v>33664</v>
      </c>
      <c r="G98" s="65"/>
      <c r="H98" s="65"/>
      <c r="I98" s="65"/>
      <c r="J98" s="65"/>
      <c r="K98" s="65"/>
      <c r="L98" s="65"/>
      <c r="M98" s="65"/>
      <c r="N98" s="65"/>
      <c r="O98" s="65"/>
      <c r="P98" s="65"/>
      <c r="Q98" s="65"/>
      <c r="R98" s="65"/>
      <c r="S98" s="65"/>
      <c r="T98" s="65" t="s">
        <v>37</v>
      </c>
      <c r="U98" s="65"/>
      <c r="V98" s="65"/>
      <c r="W98" s="65" t="s">
        <v>37</v>
      </c>
      <c r="X98" s="65"/>
      <c r="Y98" s="65"/>
      <c r="Z98" s="8">
        <v>1989</v>
      </c>
      <c r="AA98" s="66" t="s">
        <v>37</v>
      </c>
      <c r="AB98" s="66"/>
      <c r="AC98" s="66"/>
      <c r="AD98" s="66"/>
      <c r="AE98" s="66"/>
      <c r="AF98" s="66" t="s">
        <v>37</v>
      </c>
      <c r="AG98" s="66"/>
      <c r="AH98" s="66"/>
      <c r="AI98" s="66"/>
      <c r="AJ98" s="66"/>
      <c r="AK98" s="66"/>
      <c r="AL98" s="66"/>
      <c r="AM98" s="66"/>
      <c r="AN98" s="65" t="s">
        <v>441</v>
      </c>
      <c r="AO98" s="66"/>
      <c r="AP98" s="66"/>
      <c r="AQ98" s="66"/>
      <c r="AR98" s="66"/>
      <c r="AS98" s="66"/>
      <c r="AT98" s="66"/>
      <c r="AU98" s="66"/>
      <c r="AV98" s="66"/>
      <c r="AW98" s="66"/>
      <c r="AX98" s="66"/>
      <c r="AY98" s="66"/>
      <c r="AZ98" s="66"/>
      <c r="BA98" s="66"/>
      <c r="BB98" s="66"/>
      <c r="BC98" s="66"/>
      <c r="BD98" s="66"/>
      <c r="BE98" s="66"/>
      <c r="BF98" s="66"/>
      <c r="BG98" s="16" t="s">
        <v>442</v>
      </c>
      <c r="BH98" s="65"/>
      <c r="BI98" s="71" t="s">
        <v>37</v>
      </c>
      <c r="BJ98" s="71" t="s">
        <v>37</v>
      </c>
      <c r="BK98" s="71" t="s">
        <v>37</v>
      </c>
      <c r="BL98" s="51" t="s">
        <v>1715</v>
      </c>
    </row>
    <row r="99" spans="1:64" s="1" customFormat="1" ht="52.8" x14ac:dyDescent="0.2">
      <c r="A99" s="23">
        <v>105</v>
      </c>
      <c r="B99" s="65" t="s">
        <v>443</v>
      </c>
      <c r="C99" s="65" t="s">
        <v>444</v>
      </c>
      <c r="D99" s="65" t="s">
        <v>445</v>
      </c>
      <c r="E99" s="65" t="s">
        <v>446</v>
      </c>
      <c r="F99" s="15">
        <v>33664</v>
      </c>
      <c r="G99" s="65"/>
      <c r="H99" s="65"/>
      <c r="I99" s="65"/>
      <c r="J99" s="65" t="s">
        <v>37</v>
      </c>
      <c r="K99" s="65"/>
      <c r="L99" s="65"/>
      <c r="M99" s="65"/>
      <c r="N99" s="65"/>
      <c r="O99" s="65"/>
      <c r="P99" s="65"/>
      <c r="Q99" s="65"/>
      <c r="R99" s="65"/>
      <c r="S99" s="65"/>
      <c r="T99" s="65"/>
      <c r="U99" s="65"/>
      <c r="V99" s="65"/>
      <c r="W99" s="65"/>
      <c r="X99" s="65"/>
      <c r="Y99" s="65"/>
      <c r="Z99" s="8" t="s">
        <v>447</v>
      </c>
      <c r="AA99" s="66"/>
      <c r="AB99" s="66"/>
      <c r="AC99" s="66"/>
      <c r="AD99" s="66" t="s">
        <v>37</v>
      </c>
      <c r="AE99" s="66" t="s">
        <v>37</v>
      </c>
      <c r="AF99" s="66" t="s">
        <v>37</v>
      </c>
      <c r="AG99" s="66"/>
      <c r="AH99" s="66"/>
      <c r="AI99" s="66"/>
      <c r="AJ99" s="66"/>
      <c r="AK99" s="66"/>
      <c r="AL99" s="66"/>
      <c r="AM99" s="66"/>
      <c r="AN99" s="65" t="s">
        <v>448</v>
      </c>
      <c r="AO99" s="66"/>
      <c r="AP99" s="66"/>
      <c r="AQ99" s="66"/>
      <c r="AR99" s="66"/>
      <c r="AS99" s="66"/>
      <c r="AT99" s="66"/>
      <c r="AU99" s="66"/>
      <c r="AV99" s="66"/>
      <c r="AW99" s="66"/>
      <c r="AX99" s="66"/>
      <c r="AY99" s="66"/>
      <c r="AZ99" s="66"/>
      <c r="BA99" s="66"/>
      <c r="BB99" s="66"/>
      <c r="BC99" s="66"/>
      <c r="BD99" s="66"/>
      <c r="BE99" s="66"/>
      <c r="BF99" s="66"/>
      <c r="BG99" s="16" t="s">
        <v>449</v>
      </c>
      <c r="BH99" s="65"/>
      <c r="BI99" s="71" t="s">
        <v>37</v>
      </c>
      <c r="BJ99" s="71" t="s">
        <v>37</v>
      </c>
      <c r="BK99" s="71"/>
      <c r="BL99" s="33" t="s">
        <v>1754</v>
      </c>
    </row>
    <row r="100" spans="1:64" s="1" customFormat="1" ht="52.8" x14ac:dyDescent="0.2">
      <c r="A100" s="23">
        <v>106</v>
      </c>
      <c r="B100" s="65" t="s">
        <v>443</v>
      </c>
      <c r="C100" s="65" t="s">
        <v>450</v>
      </c>
      <c r="D100" s="65" t="s">
        <v>451</v>
      </c>
      <c r="E100" s="65" t="s">
        <v>446</v>
      </c>
      <c r="F100" s="15">
        <v>33664</v>
      </c>
      <c r="G100" s="65"/>
      <c r="H100" s="65"/>
      <c r="I100" s="65"/>
      <c r="J100" s="65"/>
      <c r="K100" s="65"/>
      <c r="L100" s="65"/>
      <c r="M100" s="65" t="s">
        <v>37</v>
      </c>
      <c r="N100" s="65"/>
      <c r="O100" s="65"/>
      <c r="P100" s="65"/>
      <c r="Q100" s="65"/>
      <c r="R100" s="65"/>
      <c r="S100" s="65"/>
      <c r="T100" s="65"/>
      <c r="U100" s="65"/>
      <c r="V100" s="65"/>
      <c r="W100" s="65"/>
      <c r="X100" s="65"/>
      <c r="Y100" s="65"/>
      <c r="Z100" s="8" t="s">
        <v>447</v>
      </c>
      <c r="AA100" s="66"/>
      <c r="AB100" s="66"/>
      <c r="AC100" s="66"/>
      <c r="AD100" s="66" t="s">
        <v>37</v>
      </c>
      <c r="AE100" s="66" t="s">
        <v>37</v>
      </c>
      <c r="AF100" s="66" t="s">
        <v>37</v>
      </c>
      <c r="AG100" s="66"/>
      <c r="AH100" s="66"/>
      <c r="AI100" s="66"/>
      <c r="AJ100" s="66"/>
      <c r="AK100" s="66"/>
      <c r="AL100" s="66"/>
      <c r="AM100" s="66"/>
      <c r="AN100" s="65" t="s">
        <v>452</v>
      </c>
      <c r="AO100" s="66"/>
      <c r="AP100" s="66"/>
      <c r="AQ100" s="66"/>
      <c r="AR100" s="66"/>
      <c r="AS100" s="66"/>
      <c r="AT100" s="66"/>
      <c r="AU100" s="66"/>
      <c r="AV100" s="66"/>
      <c r="AW100" s="66"/>
      <c r="AX100" s="66"/>
      <c r="AY100" s="66"/>
      <c r="AZ100" s="66"/>
      <c r="BA100" s="66"/>
      <c r="BB100" s="66"/>
      <c r="BC100" s="66"/>
      <c r="BD100" s="66"/>
      <c r="BE100" s="66"/>
      <c r="BF100" s="66"/>
      <c r="BG100" s="16" t="s">
        <v>449</v>
      </c>
      <c r="BH100" s="65"/>
      <c r="BI100" s="71" t="s">
        <v>37</v>
      </c>
      <c r="BJ100" s="71" t="s">
        <v>37</v>
      </c>
      <c r="BK100" s="71"/>
      <c r="BL100" s="33" t="s">
        <v>1754</v>
      </c>
    </row>
    <row r="101" spans="1:64" s="1" customFormat="1" ht="105.6" x14ac:dyDescent="0.2">
      <c r="A101" s="23">
        <v>107</v>
      </c>
      <c r="B101" s="65" t="s">
        <v>443</v>
      </c>
      <c r="C101" s="65" t="s">
        <v>453</v>
      </c>
      <c r="D101" s="65" t="s">
        <v>454</v>
      </c>
      <c r="E101" s="65" t="s">
        <v>446</v>
      </c>
      <c r="F101" s="15">
        <v>33664</v>
      </c>
      <c r="G101" s="65"/>
      <c r="H101" s="65"/>
      <c r="I101" s="65"/>
      <c r="J101" s="65"/>
      <c r="K101" s="65"/>
      <c r="L101" s="65"/>
      <c r="M101" s="65"/>
      <c r="N101" s="65"/>
      <c r="O101" s="65"/>
      <c r="P101" s="65" t="s">
        <v>37</v>
      </c>
      <c r="Q101" s="65"/>
      <c r="R101" s="65"/>
      <c r="S101" s="65"/>
      <c r="T101" s="65"/>
      <c r="U101" s="65"/>
      <c r="V101" s="65"/>
      <c r="W101" s="65"/>
      <c r="X101" s="65"/>
      <c r="Y101" s="65"/>
      <c r="Z101" s="8" t="s">
        <v>447</v>
      </c>
      <c r="AA101" s="66"/>
      <c r="AB101" s="66"/>
      <c r="AC101" s="66"/>
      <c r="AD101" s="66" t="s">
        <v>37</v>
      </c>
      <c r="AE101" s="66" t="s">
        <v>37</v>
      </c>
      <c r="AF101" s="66"/>
      <c r="AG101" s="66"/>
      <c r="AH101" s="66"/>
      <c r="AI101" s="66"/>
      <c r="AJ101" s="66"/>
      <c r="AK101" s="66"/>
      <c r="AL101" s="66"/>
      <c r="AM101" s="66"/>
      <c r="AN101" s="65" t="s">
        <v>455</v>
      </c>
      <c r="AO101" s="66"/>
      <c r="AP101" s="66"/>
      <c r="AQ101" s="66"/>
      <c r="AR101" s="66"/>
      <c r="AS101" s="66"/>
      <c r="AT101" s="66"/>
      <c r="AU101" s="66"/>
      <c r="AV101" s="66"/>
      <c r="AW101" s="66"/>
      <c r="AX101" s="66"/>
      <c r="AY101" s="66"/>
      <c r="AZ101" s="66"/>
      <c r="BA101" s="66"/>
      <c r="BB101" s="66"/>
      <c r="BC101" s="66"/>
      <c r="BD101" s="66"/>
      <c r="BE101" s="66"/>
      <c r="BF101" s="66"/>
      <c r="BG101" s="16" t="s">
        <v>449</v>
      </c>
      <c r="BH101" s="65"/>
      <c r="BI101" s="71" t="s">
        <v>37</v>
      </c>
      <c r="BJ101" s="71" t="s">
        <v>37</v>
      </c>
      <c r="BK101" s="71"/>
      <c r="BL101" s="33" t="s">
        <v>1754</v>
      </c>
    </row>
    <row r="102" spans="1:64" s="1" customFormat="1" ht="52.8" x14ac:dyDescent="0.2">
      <c r="A102" s="23">
        <v>108</v>
      </c>
      <c r="B102" s="65" t="s">
        <v>443</v>
      </c>
      <c r="C102" s="65" t="s">
        <v>456</v>
      </c>
      <c r="D102" s="65" t="s">
        <v>457</v>
      </c>
      <c r="E102" s="65" t="s">
        <v>446</v>
      </c>
      <c r="F102" s="15">
        <v>33664</v>
      </c>
      <c r="G102" s="65"/>
      <c r="H102" s="65"/>
      <c r="I102" s="65"/>
      <c r="J102" s="65"/>
      <c r="K102" s="65"/>
      <c r="L102" s="65"/>
      <c r="M102" s="65"/>
      <c r="N102" s="65"/>
      <c r="O102" s="65" t="s">
        <v>37</v>
      </c>
      <c r="P102" s="65"/>
      <c r="Q102" s="65"/>
      <c r="R102" s="65"/>
      <c r="S102" s="65"/>
      <c r="T102" s="65"/>
      <c r="U102" s="65"/>
      <c r="V102" s="65"/>
      <c r="W102" s="65"/>
      <c r="X102" s="65"/>
      <c r="Y102" s="65"/>
      <c r="Z102" s="8" t="s">
        <v>447</v>
      </c>
      <c r="AA102" s="66"/>
      <c r="AB102" s="66"/>
      <c r="AC102" s="66"/>
      <c r="AD102" s="66" t="s">
        <v>37</v>
      </c>
      <c r="AE102" s="66"/>
      <c r="AF102" s="66"/>
      <c r="AG102" s="66"/>
      <c r="AH102" s="66"/>
      <c r="AI102" s="66"/>
      <c r="AJ102" s="66"/>
      <c r="AK102" s="66"/>
      <c r="AL102" s="66"/>
      <c r="AM102" s="66"/>
      <c r="AN102" s="65" t="s">
        <v>458</v>
      </c>
      <c r="AO102" s="66"/>
      <c r="AP102" s="66"/>
      <c r="AQ102" s="66"/>
      <c r="AR102" s="66"/>
      <c r="AS102" s="66"/>
      <c r="AT102" s="66"/>
      <c r="AU102" s="66"/>
      <c r="AV102" s="66"/>
      <c r="AW102" s="66"/>
      <c r="AX102" s="66"/>
      <c r="AY102" s="66"/>
      <c r="AZ102" s="66"/>
      <c r="BA102" s="66"/>
      <c r="BB102" s="66"/>
      <c r="BC102" s="66"/>
      <c r="BD102" s="66"/>
      <c r="BE102" s="66"/>
      <c r="BF102" s="66"/>
      <c r="BG102" s="16" t="s">
        <v>459</v>
      </c>
      <c r="BH102" s="65"/>
      <c r="BI102" s="71" t="s">
        <v>37</v>
      </c>
      <c r="BJ102" s="71" t="s">
        <v>37</v>
      </c>
      <c r="BK102" s="71"/>
      <c r="BL102" s="33" t="s">
        <v>1754</v>
      </c>
    </row>
    <row r="103" spans="1:64" s="1" customFormat="1" ht="52.8" x14ac:dyDescent="0.2">
      <c r="A103" s="23">
        <v>109</v>
      </c>
      <c r="B103" s="65" t="s">
        <v>443</v>
      </c>
      <c r="C103" s="65" t="s">
        <v>460</v>
      </c>
      <c r="D103" s="65" t="s">
        <v>461</v>
      </c>
      <c r="E103" s="65" t="s">
        <v>446</v>
      </c>
      <c r="F103" s="15">
        <v>33664</v>
      </c>
      <c r="G103" s="65"/>
      <c r="H103" s="65"/>
      <c r="I103" s="65"/>
      <c r="J103" s="65"/>
      <c r="K103" s="65"/>
      <c r="L103" s="65"/>
      <c r="M103" s="65"/>
      <c r="N103" s="65"/>
      <c r="O103" s="65"/>
      <c r="P103" s="65"/>
      <c r="Q103" s="65"/>
      <c r="R103" s="65"/>
      <c r="S103" s="65" t="s">
        <v>37</v>
      </c>
      <c r="T103" s="65"/>
      <c r="U103" s="65"/>
      <c r="V103" s="65"/>
      <c r="W103" s="65"/>
      <c r="X103" s="65"/>
      <c r="Y103" s="65"/>
      <c r="Z103" s="8" t="s">
        <v>447</v>
      </c>
      <c r="AA103" s="66"/>
      <c r="AB103" s="66"/>
      <c r="AC103" s="66"/>
      <c r="AD103" s="66" t="s">
        <v>37</v>
      </c>
      <c r="AE103" s="66" t="s">
        <v>37</v>
      </c>
      <c r="AF103" s="66" t="s">
        <v>37</v>
      </c>
      <c r="AG103" s="66"/>
      <c r="AH103" s="66"/>
      <c r="AI103" s="66"/>
      <c r="AJ103" s="66"/>
      <c r="AK103" s="66"/>
      <c r="AL103" s="66"/>
      <c r="AM103" s="66"/>
      <c r="AN103" s="65" t="s">
        <v>448</v>
      </c>
      <c r="AO103" s="66"/>
      <c r="AP103" s="66"/>
      <c r="AQ103" s="66"/>
      <c r="AR103" s="66"/>
      <c r="AS103" s="66"/>
      <c r="AT103" s="66"/>
      <c r="AU103" s="66"/>
      <c r="AV103" s="66"/>
      <c r="AW103" s="66"/>
      <c r="AX103" s="66"/>
      <c r="AY103" s="66"/>
      <c r="AZ103" s="66"/>
      <c r="BA103" s="66"/>
      <c r="BB103" s="66"/>
      <c r="BC103" s="66"/>
      <c r="BD103" s="66"/>
      <c r="BE103" s="66"/>
      <c r="BF103" s="66"/>
      <c r="BG103" s="16" t="s">
        <v>449</v>
      </c>
      <c r="BH103" s="65"/>
      <c r="BI103" s="71" t="s">
        <v>37</v>
      </c>
      <c r="BJ103" s="71" t="s">
        <v>37</v>
      </c>
      <c r="BK103" s="71"/>
      <c r="BL103" s="33" t="s">
        <v>1754</v>
      </c>
    </row>
    <row r="104" spans="1:64" s="1" customFormat="1" ht="66" x14ac:dyDescent="0.2">
      <c r="A104" s="23">
        <v>110</v>
      </c>
      <c r="B104" s="65" t="s">
        <v>443</v>
      </c>
      <c r="C104" s="65" t="s">
        <v>462</v>
      </c>
      <c r="D104" s="65" t="s">
        <v>463</v>
      </c>
      <c r="E104" s="65" t="s">
        <v>446</v>
      </c>
      <c r="F104" s="15">
        <v>33664</v>
      </c>
      <c r="G104" s="65"/>
      <c r="H104" s="65"/>
      <c r="I104" s="65"/>
      <c r="J104" s="65" t="s">
        <v>37</v>
      </c>
      <c r="K104" s="65"/>
      <c r="L104" s="65"/>
      <c r="M104" s="65"/>
      <c r="N104" s="65"/>
      <c r="O104" s="65"/>
      <c r="P104" s="65"/>
      <c r="Q104" s="65"/>
      <c r="R104" s="65"/>
      <c r="S104" s="65"/>
      <c r="T104" s="65"/>
      <c r="U104" s="65"/>
      <c r="V104" s="65"/>
      <c r="W104" s="65"/>
      <c r="X104" s="65"/>
      <c r="Y104" s="65"/>
      <c r="Z104" s="8" t="s">
        <v>447</v>
      </c>
      <c r="AA104" s="66" t="s">
        <v>37</v>
      </c>
      <c r="AB104" s="66"/>
      <c r="AC104" s="66" t="s">
        <v>37</v>
      </c>
      <c r="AD104" s="66"/>
      <c r="AE104" s="66"/>
      <c r="AF104" s="66" t="s">
        <v>37</v>
      </c>
      <c r="AG104" s="66"/>
      <c r="AH104" s="66"/>
      <c r="AI104" s="66"/>
      <c r="AJ104" s="66"/>
      <c r="AK104" s="66"/>
      <c r="AL104" s="66"/>
      <c r="AM104" s="66"/>
      <c r="AN104" s="65" t="s">
        <v>464</v>
      </c>
      <c r="AO104" s="66"/>
      <c r="AP104" s="66"/>
      <c r="AQ104" s="66"/>
      <c r="AR104" s="66"/>
      <c r="AS104" s="66"/>
      <c r="AT104" s="66"/>
      <c r="AU104" s="66"/>
      <c r="AV104" s="66"/>
      <c r="AW104" s="66"/>
      <c r="AX104" s="66"/>
      <c r="AY104" s="66"/>
      <c r="AZ104" s="66"/>
      <c r="BA104" s="66"/>
      <c r="BB104" s="66"/>
      <c r="BC104" s="66"/>
      <c r="BD104" s="66"/>
      <c r="BE104" s="66"/>
      <c r="BF104" s="66"/>
      <c r="BG104" s="16" t="s">
        <v>465</v>
      </c>
      <c r="BH104" s="65"/>
      <c r="BI104" s="71" t="s">
        <v>37</v>
      </c>
      <c r="BJ104" s="71" t="s">
        <v>37</v>
      </c>
      <c r="BK104" s="71"/>
      <c r="BL104" s="33" t="s">
        <v>1754</v>
      </c>
    </row>
    <row r="105" spans="1:64" s="1" customFormat="1" ht="52.8" x14ac:dyDescent="0.2">
      <c r="A105" s="23">
        <v>111</v>
      </c>
      <c r="B105" s="65" t="s">
        <v>443</v>
      </c>
      <c r="C105" s="65" t="s">
        <v>466</v>
      </c>
      <c r="D105" s="65" t="s">
        <v>467</v>
      </c>
      <c r="E105" s="65" t="s">
        <v>446</v>
      </c>
      <c r="F105" s="15">
        <v>33664</v>
      </c>
      <c r="G105" s="65"/>
      <c r="H105" s="65"/>
      <c r="I105" s="65"/>
      <c r="J105" s="65"/>
      <c r="K105" s="65" t="s">
        <v>37</v>
      </c>
      <c r="L105" s="65"/>
      <c r="M105" s="65"/>
      <c r="N105" s="65" t="s">
        <v>37</v>
      </c>
      <c r="O105" s="65"/>
      <c r="P105" s="65"/>
      <c r="Q105" s="65"/>
      <c r="R105" s="65"/>
      <c r="S105" s="65"/>
      <c r="T105" s="65"/>
      <c r="U105" s="65"/>
      <c r="V105" s="65"/>
      <c r="W105" s="65"/>
      <c r="X105" s="65"/>
      <c r="Y105" s="65"/>
      <c r="Z105" s="8" t="s">
        <v>447</v>
      </c>
      <c r="AA105" s="66"/>
      <c r="AB105" s="66"/>
      <c r="AC105" s="66" t="s">
        <v>37</v>
      </c>
      <c r="AD105" s="66"/>
      <c r="AE105" s="66"/>
      <c r="AF105" s="66"/>
      <c r="AG105" s="66"/>
      <c r="AH105" s="66"/>
      <c r="AI105" s="66"/>
      <c r="AJ105" s="66"/>
      <c r="AK105" s="66"/>
      <c r="AL105" s="66"/>
      <c r="AM105" s="66"/>
      <c r="AN105" s="65" t="s">
        <v>468</v>
      </c>
      <c r="AO105" s="66"/>
      <c r="AP105" s="66"/>
      <c r="AQ105" s="66"/>
      <c r="AR105" s="66"/>
      <c r="AS105" s="66"/>
      <c r="AT105" s="66"/>
      <c r="AU105" s="66"/>
      <c r="AV105" s="66"/>
      <c r="AW105" s="66"/>
      <c r="AX105" s="66"/>
      <c r="AY105" s="66"/>
      <c r="AZ105" s="66"/>
      <c r="BA105" s="66"/>
      <c r="BB105" s="66"/>
      <c r="BC105" s="66"/>
      <c r="BD105" s="66"/>
      <c r="BE105" s="66"/>
      <c r="BF105" s="66"/>
      <c r="BG105" s="16" t="s">
        <v>469</v>
      </c>
      <c r="BH105" s="65"/>
      <c r="BI105" s="71" t="s">
        <v>37</v>
      </c>
      <c r="BJ105" s="71" t="s">
        <v>37</v>
      </c>
      <c r="BK105" s="71"/>
      <c r="BL105" s="33" t="s">
        <v>1754</v>
      </c>
    </row>
    <row r="106" spans="1:64" s="1" customFormat="1" ht="52.8" x14ac:dyDescent="0.2">
      <c r="A106" s="23">
        <v>112</v>
      </c>
      <c r="B106" s="65" t="s">
        <v>443</v>
      </c>
      <c r="C106" s="65" t="s">
        <v>306</v>
      </c>
      <c r="D106" s="65" t="s">
        <v>470</v>
      </c>
      <c r="E106" s="65" t="s">
        <v>446</v>
      </c>
      <c r="F106" s="15">
        <v>33664</v>
      </c>
      <c r="G106" s="65"/>
      <c r="H106" s="65"/>
      <c r="I106" s="65"/>
      <c r="J106" s="65"/>
      <c r="K106" s="65" t="s">
        <v>37</v>
      </c>
      <c r="L106" s="65"/>
      <c r="M106" s="65" t="s">
        <v>37</v>
      </c>
      <c r="N106" s="65"/>
      <c r="O106" s="65"/>
      <c r="P106" s="65"/>
      <c r="Q106" s="65"/>
      <c r="R106" s="65"/>
      <c r="S106" s="65"/>
      <c r="T106" s="65"/>
      <c r="U106" s="65"/>
      <c r="V106" s="65"/>
      <c r="W106" s="65"/>
      <c r="X106" s="65"/>
      <c r="Y106" s="65"/>
      <c r="Z106" s="8" t="s">
        <v>447</v>
      </c>
      <c r="AA106" s="66" t="s">
        <v>37</v>
      </c>
      <c r="AB106" s="66"/>
      <c r="AC106" s="66" t="s">
        <v>37</v>
      </c>
      <c r="AD106" s="66"/>
      <c r="AE106" s="66"/>
      <c r="AF106" s="66" t="s">
        <v>37</v>
      </c>
      <c r="AG106" s="66"/>
      <c r="AH106" s="66"/>
      <c r="AI106" s="66"/>
      <c r="AJ106" s="66"/>
      <c r="AK106" s="66"/>
      <c r="AL106" s="66"/>
      <c r="AM106" s="66"/>
      <c r="AN106" s="65" t="s">
        <v>471</v>
      </c>
      <c r="AO106" s="66"/>
      <c r="AP106" s="66"/>
      <c r="AQ106" s="66"/>
      <c r="AR106" s="66"/>
      <c r="AS106" s="66"/>
      <c r="AT106" s="66"/>
      <c r="AU106" s="66"/>
      <c r="AV106" s="66"/>
      <c r="AW106" s="66"/>
      <c r="AX106" s="66"/>
      <c r="AY106" s="66"/>
      <c r="AZ106" s="66"/>
      <c r="BA106" s="66"/>
      <c r="BB106" s="66"/>
      <c r="BC106" s="66"/>
      <c r="BD106" s="66"/>
      <c r="BE106" s="66"/>
      <c r="BF106" s="66"/>
      <c r="BG106" s="16" t="s">
        <v>472</v>
      </c>
      <c r="BH106" s="65"/>
      <c r="BI106" s="71" t="s">
        <v>37</v>
      </c>
      <c r="BJ106" s="71" t="s">
        <v>37</v>
      </c>
      <c r="BK106" s="71"/>
      <c r="BL106" s="33" t="s">
        <v>1754</v>
      </c>
    </row>
    <row r="107" spans="1:64" s="1" customFormat="1" ht="52.8" x14ac:dyDescent="0.2">
      <c r="A107" s="23">
        <v>113</v>
      </c>
      <c r="B107" s="65" t="s">
        <v>443</v>
      </c>
      <c r="C107" s="65" t="s">
        <v>473</v>
      </c>
      <c r="D107" s="65" t="s">
        <v>368</v>
      </c>
      <c r="E107" s="65" t="s">
        <v>446</v>
      </c>
      <c r="F107" s="15">
        <v>33664</v>
      </c>
      <c r="G107" s="65"/>
      <c r="H107" s="65"/>
      <c r="I107" s="65"/>
      <c r="J107" s="65"/>
      <c r="K107" s="65"/>
      <c r="L107" s="65"/>
      <c r="M107" s="65"/>
      <c r="N107" s="65"/>
      <c r="O107" s="65"/>
      <c r="P107" s="65"/>
      <c r="Q107" s="65"/>
      <c r="R107" s="65" t="s">
        <v>37</v>
      </c>
      <c r="S107" s="65"/>
      <c r="T107" s="65"/>
      <c r="U107" s="65"/>
      <c r="V107" s="65"/>
      <c r="W107" s="65"/>
      <c r="X107" s="65"/>
      <c r="Y107" s="65"/>
      <c r="Z107" s="8" t="s">
        <v>447</v>
      </c>
      <c r="AA107" s="66"/>
      <c r="AB107" s="66"/>
      <c r="AC107" s="66" t="s">
        <v>37</v>
      </c>
      <c r="AD107" s="66"/>
      <c r="AE107" s="66"/>
      <c r="AF107" s="66"/>
      <c r="AG107" s="66"/>
      <c r="AH107" s="66"/>
      <c r="AI107" s="66"/>
      <c r="AJ107" s="66"/>
      <c r="AK107" s="66"/>
      <c r="AL107" s="66"/>
      <c r="AM107" s="66"/>
      <c r="AN107" s="65" t="s">
        <v>474</v>
      </c>
      <c r="AO107" s="66"/>
      <c r="AP107" s="66"/>
      <c r="AQ107" s="66"/>
      <c r="AR107" s="66"/>
      <c r="AS107" s="66"/>
      <c r="AT107" s="66"/>
      <c r="AU107" s="66"/>
      <c r="AV107" s="66"/>
      <c r="AW107" s="66"/>
      <c r="AX107" s="66"/>
      <c r="AY107" s="66"/>
      <c r="AZ107" s="66"/>
      <c r="BA107" s="66"/>
      <c r="BB107" s="66"/>
      <c r="BC107" s="66"/>
      <c r="BD107" s="66"/>
      <c r="BE107" s="66"/>
      <c r="BF107" s="66"/>
      <c r="BG107" s="16" t="s">
        <v>475</v>
      </c>
      <c r="BH107" s="65"/>
      <c r="BI107" s="71" t="s">
        <v>37</v>
      </c>
      <c r="BJ107" s="71" t="s">
        <v>37</v>
      </c>
      <c r="BK107" s="71"/>
      <c r="BL107" s="33" t="s">
        <v>1754</v>
      </c>
    </row>
    <row r="108" spans="1:64" s="1" customFormat="1" ht="52.8" x14ac:dyDescent="0.2">
      <c r="A108" s="23">
        <v>114</v>
      </c>
      <c r="B108" s="65" t="s">
        <v>443</v>
      </c>
      <c r="C108" s="65" t="s">
        <v>476</v>
      </c>
      <c r="D108" s="65" t="s">
        <v>477</v>
      </c>
      <c r="E108" s="65" t="s">
        <v>446</v>
      </c>
      <c r="F108" s="15">
        <v>33664</v>
      </c>
      <c r="G108" s="65"/>
      <c r="H108" s="65"/>
      <c r="I108" s="65"/>
      <c r="J108" s="65"/>
      <c r="K108" s="65"/>
      <c r="L108" s="65"/>
      <c r="M108" s="65"/>
      <c r="N108" s="65"/>
      <c r="O108" s="65"/>
      <c r="P108" s="65"/>
      <c r="Q108" s="65"/>
      <c r="R108" s="65"/>
      <c r="S108" s="65"/>
      <c r="T108" s="65" t="s">
        <v>37</v>
      </c>
      <c r="U108" s="65"/>
      <c r="V108" s="65"/>
      <c r="W108" s="65"/>
      <c r="X108" s="65"/>
      <c r="Y108" s="65"/>
      <c r="Z108" s="8" t="s">
        <v>447</v>
      </c>
      <c r="AA108" s="66" t="s">
        <v>37</v>
      </c>
      <c r="AB108" s="66"/>
      <c r="AC108" s="66" t="s">
        <v>37</v>
      </c>
      <c r="AD108" s="66"/>
      <c r="AE108" s="66"/>
      <c r="AF108" s="66"/>
      <c r="AG108" s="66"/>
      <c r="AH108" s="66"/>
      <c r="AI108" s="66"/>
      <c r="AJ108" s="66"/>
      <c r="AK108" s="66"/>
      <c r="AL108" s="66"/>
      <c r="AM108" s="66"/>
      <c r="AN108" s="65" t="s">
        <v>478</v>
      </c>
      <c r="AO108" s="66"/>
      <c r="AP108" s="66"/>
      <c r="AQ108" s="66"/>
      <c r="AR108" s="66"/>
      <c r="AS108" s="66"/>
      <c r="AT108" s="66"/>
      <c r="AU108" s="66"/>
      <c r="AV108" s="66"/>
      <c r="AW108" s="66"/>
      <c r="AX108" s="66"/>
      <c r="AY108" s="66"/>
      <c r="AZ108" s="66"/>
      <c r="BA108" s="66"/>
      <c r="BB108" s="66"/>
      <c r="BC108" s="66"/>
      <c r="BD108" s="66"/>
      <c r="BE108" s="66"/>
      <c r="BF108" s="66"/>
      <c r="BG108" s="16" t="s">
        <v>479</v>
      </c>
      <c r="BH108" s="65"/>
      <c r="BI108" s="71" t="s">
        <v>37</v>
      </c>
      <c r="BJ108" s="71" t="s">
        <v>37</v>
      </c>
      <c r="BK108" s="71"/>
      <c r="BL108" s="33" t="s">
        <v>1754</v>
      </c>
    </row>
    <row r="109" spans="1:64" s="1" customFormat="1" ht="52.8" x14ac:dyDescent="0.2">
      <c r="A109" s="23">
        <v>115</v>
      </c>
      <c r="B109" s="65" t="s">
        <v>443</v>
      </c>
      <c r="C109" s="65" t="s">
        <v>480</v>
      </c>
      <c r="D109" s="65" t="s">
        <v>413</v>
      </c>
      <c r="E109" s="65" t="s">
        <v>446</v>
      </c>
      <c r="F109" s="15">
        <v>33664</v>
      </c>
      <c r="G109" s="65" t="s">
        <v>37</v>
      </c>
      <c r="H109" s="65" t="s">
        <v>37</v>
      </c>
      <c r="I109" s="65" t="s">
        <v>37</v>
      </c>
      <c r="J109" s="65" t="s">
        <v>37</v>
      </c>
      <c r="K109" s="65" t="s">
        <v>37</v>
      </c>
      <c r="L109" s="65" t="s">
        <v>37</v>
      </c>
      <c r="M109" s="65"/>
      <c r="N109" s="65"/>
      <c r="O109" s="65"/>
      <c r="P109" s="65"/>
      <c r="Q109" s="65"/>
      <c r="R109" s="65"/>
      <c r="S109" s="65"/>
      <c r="T109" s="65"/>
      <c r="U109" s="65" t="s">
        <v>37</v>
      </c>
      <c r="V109" s="65"/>
      <c r="W109" s="65"/>
      <c r="X109" s="65"/>
      <c r="Y109" s="65" t="s">
        <v>37</v>
      </c>
      <c r="Z109" s="8">
        <v>1992</v>
      </c>
      <c r="AA109" s="66"/>
      <c r="AB109" s="66"/>
      <c r="AC109" s="66"/>
      <c r="AD109" s="66" t="s">
        <v>37</v>
      </c>
      <c r="AE109" s="66"/>
      <c r="AF109" s="66"/>
      <c r="AG109" s="66" t="s">
        <v>37</v>
      </c>
      <c r="AH109" s="66" t="s">
        <v>37</v>
      </c>
      <c r="AI109" s="66"/>
      <c r="AJ109" s="66" t="s">
        <v>37</v>
      </c>
      <c r="AK109" s="66" t="s">
        <v>37</v>
      </c>
      <c r="AL109" s="66" t="s">
        <v>37</v>
      </c>
      <c r="AM109" s="66"/>
      <c r="AN109" s="65" t="s">
        <v>481</v>
      </c>
      <c r="AO109" s="66"/>
      <c r="AP109" s="66"/>
      <c r="AQ109" s="66"/>
      <c r="AR109" s="66"/>
      <c r="AS109" s="66"/>
      <c r="AT109" s="66"/>
      <c r="AU109" s="66"/>
      <c r="AV109" s="66"/>
      <c r="AW109" s="66"/>
      <c r="AX109" s="66"/>
      <c r="AY109" s="66"/>
      <c r="AZ109" s="66"/>
      <c r="BA109" s="66"/>
      <c r="BB109" s="66"/>
      <c r="BC109" s="66"/>
      <c r="BD109" s="66"/>
      <c r="BE109" s="66"/>
      <c r="BF109" s="66"/>
      <c r="BG109" s="16" t="s">
        <v>482</v>
      </c>
      <c r="BH109" s="65"/>
      <c r="BI109" s="71" t="s">
        <v>37</v>
      </c>
      <c r="BJ109" s="71" t="s">
        <v>37</v>
      </c>
      <c r="BK109" s="71"/>
      <c r="BL109" s="33" t="s">
        <v>1754</v>
      </c>
    </row>
    <row r="110" spans="1:64" s="1" customFormat="1" ht="168" x14ac:dyDescent="0.2">
      <c r="A110" s="23">
        <v>118</v>
      </c>
      <c r="B110" s="65" t="s">
        <v>483</v>
      </c>
      <c r="C110" s="65"/>
      <c r="D110" s="65"/>
      <c r="E110" s="65" t="s">
        <v>436</v>
      </c>
      <c r="F110" s="15">
        <v>34029</v>
      </c>
      <c r="G110" s="65"/>
      <c r="H110" s="65"/>
      <c r="I110" s="65"/>
      <c r="J110" s="65"/>
      <c r="K110" s="65"/>
      <c r="L110" s="65"/>
      <c r="M110" s="65"/>
      <c r="N110" s="65"/>
      <c r="O110" s="65"/>
      <c r="P110" s="65"/>
      <c r="Q110" s="65"/>
      <c r="R110" s="65"/>
      <c r="S110" s="65"/>
      <c r="T110" s="65"/>
      <c r="U110" s="65" t="s">
        <v>37</v>
      </c>
      <c r="V110" s="65"/>
      <c r="W110" s="65"/>
      <c r="X110" s="65"/>
      <c r="Y110" s="65"/>
      <c r="Z110" s="8">
        <v>1992</v>
      </c>
      <c r="AA110" s="66"/>
      <c r="AB110" s="66"/>
      <c r="AC110" s="66"/>
      <c r="AD110" s="66"/>
      <c r="AE110" s="66"/>
      <c r="AF110" s="66"/>
      <c r="AG110" s="66" t="s">
        <v>37</v>
      </c>
      <c r="AH110" s="66"/>
      <c r="AI110" s="66"/>
      <c r="AJ110" s="66" t="s">
        <v>37</v>
      </c>
      <c r="AK110" s="66"/>
      <c r="AL110" s="66"/>
      <c r="AM110" s="66"/>
      <c r="AN110" s="65" t="s">
        <v>438</v>
      </c>
      <c r="AO110" s="66"/>
      <c r="AP110" s="66"/>
      <c r="AQ110" s="66"/>
      <c r="AR110" s="66"/>
      <c r="AS110" s="66"/>
      <c r="AT110" s="66"/>
      <c r="AU110" s="66"/>
      <c r="AV110" s="66"/>
      <c r="AW110" s="66"/>
      <c r="AX110" s="66"/>
      <c r="AY110" s="66"/>
      <c r="AZ110" s="66"/>
      <c r="BA110" s="66"/>
      <c r="BB110" s="66"/>
      <c r="BC110" s="66"/>
      <c r="BD110" s="66"/>
      <c r="BE110" s="66"/>
      <c r="BF110" s="66"/>
      <c r="BG110" s="16" t="s">
        <v>484</v>
      </c>
      <c r="BH110" s="65"/>
      <c r="BI110" s="71" t="s">
        <v>37</v>
      </c>
      <c r="BJ110" s="71" t="s">
        <v>37</v>
      </c>
      <c r="BK110" s="71"/>
      <c r="BL110" s="51" t="s">
        <v>1716</v>
      </c>
    </row>
    <row r="111" spans="1:64" s="1" customFormat="1" ht="52.8" x14ac:dyDescent="0.2">
      <c r="A111" s="23">
        <v>119</v>
      </c>
      <c r="B111" s="65" t="s">
        <v>485</v>
      </c>
      <c r="C111" s="65"/>
      <c r="D111" s="65"/>
      <c r="E111" s="65" t="s">
        <v>436</v>
      </c>
      <c r="F111" s="15">
        <v>34029</v>
      </c>
      <c r="G111" s="65"/>
      <c r="H111" s="65"/>
      <c r="I111" s="65"/>
      <c r="J111" s="65" t="s">
        <v>37</v>
      </c>
      <c r="K111" s="65" t="s">
        <v>37</v>
      </c>
      <c r="L111" s="65" t="s">
        <v>37</v>
      </c>
      <c r="M111" s="65" t="s">
        <v>37</v>
      </c>
      <c r="N111" s="65"/>
      <c r="O111" s="65"/>
      <c r="P111" s="65"/>
      <c r="Q111" s="65"/>
      <c r="R111" s="65"/>
      <c r="S111" s="65" t="s">
        <v>37</v>
      </c>
      <c r="T111" s="65"/>
      <c r="U111" s="65"/>
      <c r="V111" s="65"/>
      <c r="W111" s="65" t="s">
        <v>37</v>
      </c>
      <c r="X111" s="65" t="s">
        <v>37</v>
      </c>
      <c r="Y111" s="65"/>
      <c r="Z111" s="8" t="s">
        <v>486</v>
      </c>
      <c r="AA111" s="66"/>
      <c r="AB111" s="66"/>
      <c r="AC111" s="66"/>
      <c r="AD111" s="66" t="s">
        <v>37</v>
      </c>
      <c r="AE111" s="66" t="s">
        <v>37</v>
      </c>
      <c r="AF111" s="66"/>
      <c r="AG111" s="66" t="s">
        <v>37</v>
      </c>
      <c r="AH111" s="66" t="s">
        <v>37</v>
      </c>
      <c r="AI111" s="66"/>
      <c r="AJ111" s="66" t="s">
        <v>37</v>
      </c>
      <c r="AK111" s="66" t="s">
        <v>37</v>
      </c>
      <c r="AL111" s="66"/>
      <c r="AM111" s="66"/>
      <c r="AN111" s="65" t="s">
        <v>487</v>
      </c>
      <c r="AO111" s="66"/>
      <c r="AP111" s="66"/>
      <c r="AQ111" s="66"/>
      <c r="AR111" s="66"/>
      <c r="AS111" s="66"/>
      <c r="AT111" s="66"/>
      <c r="AU111" s="66"/>
      <c r="AV111" s="66"/>
      <c r="AW111" s="66"/>
      <c r="AX111" s="66"/>
      <c r="AY111" s="66"/>
      <c r="AZ111" s="66"/>
      <c r="BA111" s="66"/>
      <c r="BB111" s="66"/>
      <c r="BC111" s="66"/>
      <c r="BD111" s="66"/>
      <c r="BE111" s="66"/>
      <c r="BF111" s="66"/>
      <c r="BG111" s="16" t="s">
        <v>488</v>
      </c>
      <c r="BH111" s="65"/>
      <c r="BI111" s="71" t="s">
        <v>37</v>
      </c>
      <c r="BJ111" s="71"/>
      <c r="BK111" s="71"/>
      <c r="BL111" s="67"/>
    </row>
    <row r="112" spans="1:64" s="1" customFormat="1" ht="84" x14ac:dyDescent="0.2">
      <c r="A112" s="23">
        <v>121</v>
      </c>
      <c r="B112" s="65" t="s">
        <v>489</v>
      </c>
      <c r="C112" s="65"/>
      <c r="D112" s="65"/>
      <c r="E112" s="65" t="s">
        <v>436</v>
      </c>
      <c r="F112" s="15">
        <v>34394</v>
      </c>
      <c r="G112" s="65"/>
      <c r="H112" s="65"/>
      <c r="I112" s="65"/>
      <c r="J112" s="65"/>
      <c r="K112" s="65"/>
      <c r="L112" s="65"/>
      <c r="M112" s="65"/>
      <c r="N112" s="65"/>
      <c r="O112" s="65"/>
      <c r="P112" s="65" t="s">
        <v>37</v>
      </c>
      <c r="Q112" s="65"/>
      <c r="R112" s="65"/>
      <c r="S112" s="65"/>
      <c r="T112" s="65"/>
      <c r="U112" s="65"/>
      <c r="V112" s="65"/>
      <c r="W112" s="65" t="s">
        <v>37</v>
      </c>
      <c r="X112" s="65"/>
      <c r="Y112" s="65"/>
      <c r="Z112" s="8" t="s">
        <v>490</v>
      </c>
      <c r="AA112" s="66"/>
      <c r="AB112" s="66"/>
      <c r="AC112" s="66"/>
      <c r="AD112" s="66" t="s">
        <v>37</v>
      </c>
      <c r="AE112" s="66"/>
      <c r="AF112" s="66"/>
      <c r="AG112" s="66"/>
      <c r="AH112" s="66" t="s">
        <v>37</v>
      </c>
      <c r="AI112" s="66"/>
      <c r="AJ112" s="66"/>
      <c r="AK112" s="66"/>
      <c r="AL112" s="66"/>
      <c r="AM112" s="66" t="s">
        <v>37</v>
      </c>
      <c r="AN112" s="65" t="s">
        <v>491</v>
      </c>
      <c r="AO112" s="66"/>
      <c r="AP112" s="66"/>
      <c r="AQ112" s="66"/>
      <c r="AR112" s="66"/>
      <c r="AS112" s="66"/>
      <c r="AT112" s="66"/>
      <c r="AU112" s="66"/>
      <c r="AV112" s="66"/>
      <c r="AW112" s="66"/>
      <c r="AX112" s="66"/>
      <c r="AY112" s="66"/>
      <c r="AZ112" s="66"/>
      <c r="BA112" s="66"/>
      <c r="BB112" s="66"/>
      <c r="BC112" s="66"/>
      <c r="BD112" s="66"/>
      <c r="BE112" s="66"/>
      <c r="BF112" s="66"/>
      <c r="BG112" s="16" t="s">
        <v>492</v>
      </c>
      <c r="BH112" s="65"/>
      <c r="BI112" s="71" t="s">
        <v>37</v>
      </c>
      <c r="BJ112" s="71"/>
      <c r="BK112" s="71"/>
      <c r="BL112" s="67"/>
    </row>
    <row r="113" spans="1:64" s="1" customFormat="1" ht="92.4" x14ac:dyDescent="0.2">
      <c r="A113" s="23">
        <v>122</v>
      </c>
      <c r="B113" s="65" t="s">
        <v>493</v>
      </c>
      <c r="C113" s="65"/>
      <c r="D113" s="65" t="s">
        <v>494</v>
      </c>
      <c r="E113" s="65" t="s">
        <v>436</v>
      </c>
      <c r="F113" s="15">
        <v>34394</v>
      </c>
      <c r="G113" s="65"/>
      <c r="H113" s="65" t="s">
        <v>37</v>
      </c>
      <c r="I113" s="65" t="s">
        <v>37</v>
      </c>
      <c r="J113" s="65" t="s">
        <v>37</v>
      </c>
      <c r="K113" s="65" t="s">
        <v>37</v>
      </c>
      <c r="L113" s="65" t="s">
        <v>37</v>
      </c>
      <c r="M113" s="65"/>
      <c r="N113" s="65"/>
      <c r="O113" s="65"/>
      <c r="P113" s="65"/>
      <c r="Q113" s="65"/>
      <c r="R113" s="65"/>
      <c r="S113" s="65"/>
      <c r="T113" s="65"/>
      <c r="U113" s="65" t="s">
        <v>37</v>
      </c>
      <c r="V113" s="65"/>
      <c r="W113" s="65"/>
      <c r="X113" s="65"/>
      <c r="Y113" s="65"/>
      <c r="Z113" s="8"/>
      <c r="AA113" s="66"/>
      <c r="AB113" s="66"/>
      <c r="AC113" s="66"/>
      <c r="AD113" s="66"/>
      <c r="AE113" s="66"/>
      <c r="AF113" s="66"/>
      <c r="AG113" s="66"/>
      <c r="AH113" s="66" t="s">
        <v>37</v>
      </c>
      <c r="AI113" s="66"/>
      <c r="AJ113" s="66"/>
      <c r="AK113" s="66"/>
      <c r="AL113" s="66"/>
      <c r="AM113" s="66"/>
      <c r="AN113" s="65" t="s">
        <v>495</v>
      </c>
      <c r="AO113" s="66"/>
      <c r="AP113" s="66"/>
      <c r="AQ113" s="66"/>
      <c r="AR113" s="66"/>
      <c r="AS113" s="66"/>
      <c r="AT113" s="66"/>
      <c r="AU113" s="66"/>
      <c r="AV113" s="66"/>
      <c r="AW113" s="66"/>
      <c r="AX113" s="66"/>
      <c r="AY113" s="66"/>
      <c r="AZ113" s="66"/>
      <c r="BA113" s="66"/>
      <c r="BB113" s="66"/>
      <c r="BC113" s="66"/>
      <c r="BD113" s="66"/>
      <c r="BE113" s="66"/>
      <c r="BF113" s="66"/>
      <c r="BG113" s="16" t="s">
        <v>496</v>
      </c>
      <c r="BH113" s="65"/>
      <c r="BI113" s="71" t="s">
        <v>37</v>
      </c>
      <c r="BJ113" s="71" t="s">
        <v>37</v>
      </c>
      <c r="BK113" s="71"/>
      <c r="BL113" s="67" t="s">
        <v>1715</v>
      </c>
    </row>
    <row r="114" spans="1:64" s="1" customFormat="1" ht="108" x14ac:dyDescent="0.2">
      <c r="A114" s="23">
        <v>125</v>
      </c>
      <c r="B114" s="65" t="s">
        <v>497</v>
      </c>
      <c r="C114" s="65"/>
      <c r="D114" s="65"/>
      <c r="E114" s="65" t="s">
        <v>436</v>
      </c>
      <c r="F114" s="15">
        <v>34669</v>
      </c>
      <c r="G114" s="65"/>
      <c r="H114" s="65"/>
      <c r="I114" s="65" t="s">
        <v>37</v>
      </c>
      <c r="J114" s="65" t="s">
        <v>37</v>
      </c>
      <c r="K114" s="65" t="s">
        <v>37</v>
      </c>
      <c r="L114" s="65" t="s">
        <v>37</v>
      </c>
      <c r="M114" s="65"/>
      <c r="N114" s="65"/>
      <c r="O114" s="65" t="s">
        <v>37</v>
      </c>
      <c r="P114" s="65"/>
      <c r="Q114" s="65"/>
      <c r="R114" s="65"/>
      <c r="S114" s="65"/>
      <c r="T114" s="65"/>
      <c r="U114" s="65" t="s">
        <v>37</v>
      </c>
      <c r="V114" s="65"/>
      <c r="W114" s="65"/>
      <c r="X114" s="65"/>
      <c r="Y114" s="65" t="s">
        <v>37</v>
      </c>
      <c r="Z114" s="8" t="s">
        <v>498</v>
      </c>
      <c r="AA114" s="66"/>
      <c r="AB114" s="66"/>
      <c r="AC114" s="66"/>
      <c r="AD114" s="66"/>
      <c r="AE114" s="66"/>
      <c r="AF114" s="66"/>
      <c r="AG114" s="66" t="s">
        <v>37</v>
      </c>
      <c r="AH114" s="66" t="s">
        <v>37</v>
      </c>
      <c r="AI114" s="66"/>
      <c r="AJ114" s="66" t="s">
        <v>37</v>
      </c>
      <c r="AK114" s="66"/>
      <c r="AL114" s="66"/>
      <c r="AM114" s="66"/>
      <c r="AN114" s="65" t="s">
        <v>499</v>
      </c>
      <c r="AO114" s="66"/>
      <c r="AP114" s="66"/>
      <c r="AQ114" s="66"/>
      <c r="AR114" s="66"/>
      <c r="AS114" s="66"/>
      <c r="AT114" s="66"/>
      <c r="AU114" s="66"/>
      <c r="AV114" s="66"/>
      <c r="AW114" s="66"/>
      <c r="AX114" s="66"/>
      <c r="AY114" s="66"/>
      <c r="AZ114" s="66"/>
      <c r="BA114" s="66"/>
      <c r="BB114" s="66"/>
      <c r="BC114" s="66"/>
      <c r="BD114" s="66"/>
      <c r="BE114" s="66"/>
      <c r="BF114" s="66"/>
      <c r="BG114" s="16" t="s">
        <v>500</v>
      </c>
      <c r="BH114" s="65"/>
      <c r="BI114" s="71" t="s">
        <v>37</v>
      </c>
      <c r="BJ114" s="71" t="s">
        <v>37</v>
      </c>
      <c r="BK114" s="71"/>
      <c r="BL114" s="67" t="s">
        <v>1715</v>
      </c>
    </row>
    <row r="115" spans="1:64" s="1" customFormat="1" ht="96" x14ac:dyDescent="0.2">
      <c r="A115" s="23">
        <v>126</v>
      </c>
      <c r="B115" s="65" t="s">
        <v>501</v>
      </c>
      <c r="C115" s="65"/>
      <c r="D115" s="65"/>
      <c r="E115" s="65" t="s">
        <v>436</v>
      </c>
      <c r="F115" s="15">
        <v>34759</v>
      </c>
      <c r="G115" s="65"/>
      <c r="H115" s="65"/>
      <c r="I115" s="65"/>
      <c r="J115" s="65"/>
      <c r="K115" s="65"/>
      <c r="L115" s="65"/>
      <c r="M115" s="65"/>
      <c r="N115" s="65"/>
      <c r="O115" s="65"/>
      <c r="P115" s="65"/>
      <c r="Q115" s="65"/>
      <c r="R115" s="65"/>
      <c r="S115" s="65"/>
      <c r="T115" s="65"/>
      <c r="U115" s="65" t="s">
        <v>37</v>
      </c>
      <c r="V115" s="65"/>
      <c r="W115" s="65"/>
      <c r="X115" s="65"/>
      <c r="Y115" s="65"/>
      <c r="Z115" s="8">
        <v>1994</v>
      </c>
      <c r="AA115" s="66"/>
      <c r="AB115" s="66"/>
      <c r="AC115" s="66"/>
      <c r="AD115" s="66"/>
      <c r="AE115" s="66"/>
      <c r="AF115" s="66"/>
      <c r="AG115" s="66" t="s">
        <v>37</v>
      </c>
      <c r="AH115" s="66"/>
      <c r="AI115" s="66"/>
      <c r="AJ115" s="66" t="s">
        <v>37</v>
      </c>
      <c r="AK115" s="66"/>
      <c r="AL115" s="66"/>
      <c r="AM115" s="66"/>
      <c r="AN115" s="65" t="s">
        <v>502</v>
      </c>
      <c r="AO115" s="66"/>
      <c r="AP115" s="66"/>
      <c r="AQ115" s="66"/>
      <c r="AR115" s="66"/>
      <c r="AS115" s="66"/>
      <c r="AT115" s="66"/>
      <c r="AU115" s="66"/>
      <c r="AV115" s="66"/>
      <c r="AW115" s="66"/>
      <c r="AX115" s="66"/>
      <c r="AY115" s="66"/>
      <c r="AZ115" s="66"/>
      <c r="BA115" s="66"/>
      <c r="BB115" s="66"/>
      <c r="BC115" s="66"/>
      <c r="BD115" s="66"/>
      <c r="BE115" s="66"/>
      <c r="BF115" s="66"/>
      <c r="BG115" s="16" t="s">
        <v>503</v>
      </c>
      <c r="BH115" s="65"/>
      <c r="BI115" s="71" t="s">
        <v>37</v>
      </c>
      <c r="BJ115" s="71" t="s">
        <v>37</v>
      </c>
      <c r="BK115" s="71"/>
      <c r="BL115" s="67" t="s">
        <v>1715</v>
      </c>
    </row>
    <row r="116" spans="1:64" s="1" customFormat="1" ht="96" x14ac:dyDescent="0.2">
      <c r="A116" s="23">
        <v>127</v>
      </c>
      <c r="B116" s="65" t="s">
        <v>504</v>
      </c>
      <c r="C116" s="65"/>
      <c r="D116" s="65" t="s">
        <v>494</v>
      </c>
      <c r="E116" s="65" t="s">
        <v>436</v>
      </c>
      <c r="F116" s="15">
        <v>34759</v>
      </c>
      <c r="G116" s="65"/>
      <c r="H116" s="65"/>
      <c r="I116" s="65"/>
      <c r="J116" s="65"/>
      <c r="K116" s="65"/>
      <c r="L116" s="65"/>
      <c r="M116" s="65"/>
      <c r="N116" s="65"/>
      <c r="O116" s="65"/>
      <c r="P116" s="65"/>
      <c r="Q116" s="65"/>
      <c r="R116" s="65"/>
      <c r="S116" s="65"/>
      <c r="T116" s="65"/>
      <c r="U116" s="65"/>
      <c r="V116" s="65"/>
      <c r="W116" s="65"/>
      <c r="X116" s="65"/>
      <c r="Y116" s="65" t="s">
        <v>37</v>
      </c>
      <c r="Z116" s="8"/>
      <c r="AA116" s="66"/>
      <c r="AB116" s="66"/>
      <c r="AC116" s="66"/>
      <c r="AD116" s="66"/>
      <c r="AE116" s="66"/>
      <c r="AF116" s="66"/>
      <c r="AG116" s="66"/>
      <c r="AH116" s="66"/>
      <c r="AI116" s="66"/>
      <c r="AJ116" s="66"/>
      <c r="AK116" s="66"/>
      <c r="AL116" s="66"/>
      <c r="AM116" s="66"/>
      <c r="AN116" s="65"/>
      <c r="AO116" s="66"/>
      <c r="AP116" s="66"/>
      <c r="AQ116" s="66"/>
      <c r="AR116" s="66"/>
      <c r="AS116" s="66"/>
      <c r="AT116" s="66"/>
      <c r="AU116" s="66"/>
      <c r="AV116" s="66"/>
      <c r="AW116" s="66"/>
      <c r="AX116" s="66"/>
      <c r="AY116" s="66"/>
      <c r="AZ116" s="66"/>
      <c r="BA116" s="66"/>
      <c r="BB116" s="66"/>
      <c r="BC116" s="66"/>
      <c r="BD116" s="66"/>
      <c r="BE116" s="66"/>
      <c r="BF116" s="66"/>
      <c r="BG116" s="16" t="s">
        <v>505</v>
      </c>
      <c r="BH116" s="65"/>
      <c r="BI116" s="71" t="s">
        <v>37</v>
      </c>
      <c r="BJ116" s="71" t="s">
        <v>37</v>
      </c>
      <c r="BK116" s="71"/>
      <c r="BL116" s="67" t="s">
        <v>1715</v>
      </c>
    </row>
    <row r="117" spans="1:64" s="1" customFormat="1" ht="84" x14ac:dyDescent="0.2">
      <c r="A117" s="23">
        <v>128</v>
      </c>
      <c r="B117" s="65" t="s">
        <v>506</v>
      </c>
      <c r="C117" s="65"/>
      <c r="D117" s="65" t="s">
        <v>507</v>
      </c>
      <c r="E117" s="65" t="s">
        <v>436</v>
      </c>
      <c r="F117" s="15">
        <v>34759</v>
      </c>
      <c r="G117" s="65"/>
      <c r="H117" s="65"/>
      <c r="I117" s="65"/>
      <c r="J117" s="65"/>
      <c r="K117" s="65" t="s">
        <v>37</v>
      </c>
      <c r="L117" s="65"/>
      <c r="M117" s="65"/>
      <c r="N117" s="65"/>
      <c r="O117" s="65"/>
      <c r="P117" s="65"/>
      <c r="Q117" s="65"/>
      <c r="R117" s="65"/>
      <c r="S117" s="65" t="s">
        <v>37</v>
      </c>
      <c r="T117" s="65" t="s">
        <v>37</v>
      </c>
      <c r="U117" s="65"/>
      <c r="V117" s="65"/>
      <c r="W117" s="65"/>
      <c r="X117" s="65" t="s">
        <v>37</v>
      </c>
      <c r="Y117" s="65"/>
      <c r="Z117" s="8">
        <v>1989</v>
      </c>
      <c r="AA117" s="66" t="s">
        <v>37</v>
      </c>
      <c r="AB117" s="66"/>
      <c r="AC117" s="66"/>
      <c r="AD117" s="66"/>
      <c r="AE117" s="66"/>
      <c r="AF117" s="66"/>
      <c r="AG117" s="66"/>
      <c r="AH117" s="66"/>
      <c r="AI117" s="66"/>
      <c r="AJ117" s="66"/>
      <c r="AK117" s="66"/>
      <c r="AL117" s="66"/>
      <c r="AM117" s="66"/>
      <c r="AN117" s="65" t="s">
        <v>508</v>
      </c>
      <c r="AO117" s="66"/>
      <c r="AP117" s="66"/>
      <c r="AQ117" s="66"/>
      <c r="AR117" s="66"/>
      <c r="AS117" s="66"/>
      <c r="AT117" s="66"/>
      <c r="AU117" s="66"/>
      <c r="AV117" s="66"/>
      <c r="AW117" s="66"/>
      <c r="AX117" s="66"/>
      <c r="AY117" s="66"/>
      <c r="AZ117" s="66"/>
      <c r="BA117" s="66"/>
      <c r="BB117" s="66"/>
      <c r="BC117" s="66"/>
      <c r="BD117" s="66"/>
      <c r="BE117" s="66"/>
      <c r="BF117" s="66"/>
      <c r="BG117" s="16" t="s">
        <v>509</v>
      </c>
      <c r="BH117" s="65"/>
      <c r="BI117" s="71" t="s">
        <v>37</v>
      </c>
      <c r="BJ117" s="71"/>
      <c r="BK117" s="71"/>
      <c r="BL117" s="33" t="s">
        <v>1716</v>
      </c>
    </row>
    <row r="118" spans="1:64" s="1" customFormat="1" ht="66" x14ac:dyDescent="0.2">
      <c r="A118" s="23">
        <v>129</v>
      </c>
      <c r="B118" s="65" t="s">
        <v>510</v>
      </c>
      <c r="C118" s="65" t="s">
        <v>511</v>
      </c>
      <c r="D118" s="65" t="s">
        <v>512</v>
      </c>
      <c r="E118" s="65" t="s">
        <v>436</v>
      </c>
      <c r="F118" s="15">
        <v>34759</v>
      </c>
      <c r="G118" s="65"/>
      <c r="H118" s="65"/>
      <c r="I118" s="65"/>
      <c r="J118" s="65"/>
      <c r="K118" s="65"/>
      <c r="L118" s="65"/>
      <c r="M118" s="65"/>
      <c r="N118" s="65"/>
      <c r="O118" s="65"/>
      <c r="P118" s="65"/>
      <c r="Q118" s="65"/>
      <c r="R118" s="65"/>
      <c r="S118" s="65"/>
      <c r="T118" s="65" t="s">
        <v>37</v>
      </c>
      <c r="U118" s="65"/>
      <c r="V118" s="65"/>
      <c r="W118" s="65" t="s">
        <v>37</v>
      </c>
      <c r="X118" s="65"/>
      <c r="Y118" s="65"/>
      <c r="Z118" s="8">
        <v>1989</v>
      </c>
      <c r="AA118" s="66" t="s">
        <v>37</v>
      </c>
      <c r="AB118" s="66"/>
      <c r="AC118" s="66"/>
      <c r="AD118" s="66"/>
      <c r="AE118" s="66"/>
      <c r="AF118" s="66"/>
      <c r="AG118" s="66"/>
      <c r="AH118" s="66"/>
      <c r="AI118" s="66"/>
      <c r="AJ118" s="66"/>
      <c r="AK118" s="66"/>
      <c r="AL118" s="66"/>
      <c r="AM118" s="66"/>
      <c r="AN118" s="65" t="s">
        <v>513</v>
      </c>
      <c r="AO118" s="66"/>
      <c r="AP118" s="66"/>
      <c r="AQ118" s="66"/>
      <c r="AR118" s="66"/>
      <c r="AS118" s="66"/>
      <c r="AT118" s="66"/>
      <c r="AU118" s="66"/>
      <c r="AV118" s="66"/>
      <c r="AW118" s="66"/>
      <c r="AX118" s="66"/>
      <c r="AY118" s="66"/>
      <c r="AZ118" s="66"/>
      <c r="BA118" s="66"/>
      <c r="BB118" s="66"/>
      <c r="BC118" s="66"/>
      <c r="BD118" s="66"/>
      <c r="BE118" s="66"/>
      <c r="BF118" s="66"/>
      <c r="BG118" s="16" t="s">
        <v>514</v>
      </c>
      <c r="BH118" s="65"/>
      <c r="BI118" s="71" t="s">
        <v>37</v>
      </c>
      <c r="BJ118" s="71"/>
      <c r="BK118" s="71" t="s">
        <v>37</v>
      </c>
      <c r="BL118" s="67" t="s">
        <v>1715</v>
      </c>
    </row>
    <row r="119" spans="1:64" s="1" customFormat="1" ht="79.2" x14ac:dyDescent="0.2">
      <c r="A119" s="23">
        <v>130</v>
      </c>
      <c r="B119" s="65" t="s">
        <v>510</v>
      </c>
      <c r="C119" s="65" t="s">
        <v>515</v>
      </c>
      <c r="D119" s="65" t="s">
        <v>516</v>
      </c>
      <c r="E119" s="65" t="s">
        <v>436</v>
      </c>
      <c r="F119" s="15">
        <v>34759</v>
      </c>
      <c r="G119" s="65"/>
      <c r="H119" s="65"/>
      <c r="I119" s="65"/>
      <c r="J119" s="65"/>
      <c r="K119" s="65"/>
      <c r="L119" s="65"/>
      <c r="M119" s="65"/>
      <c r="N119" s="65"/>
      <c r="O119" s="65"/>
      <c r="P119" s="65"/>
      <c r="Q119" s="65"/>
      <c r="R119" s="65"/>
      <c r="S119" s="65"/>
      <c r="T119" s="65" t="s">
        <v>37</v>
      </c>
      <c r="U119" s="65"/>
      <c r="V119" s="65"/>
      <c r="W119" s="65" t="s">
        <v>37</v>
      </c>
      <c r="X119" s="65"/>
      <c r="Y119" s="65"/>
      <c r="Z119" s="8">
        <v>1994</v>
      </c>
      <c r="AA119" s="66" t="s">
        <v>37</v>
      </c>
      <c r="AB119" s="66"/>
      <c r="AC119" s="66"/>
      <c r="AD119" s="66"/>
      <c r="AE119" s="66"/>
      <c r="AF119" s="66"/>
      <c r="AG119" s="66"/>
      <c r="AH119" s="66"/>
      <c r="AI119" s="66"/>
      <c r="AJ119" s="66"/>
      <c r="AK119" s="66"/>
      <c r="AL119" s="66"/>
      <c r="AM119" s="66"/>
      <c r="AN119" s="65" t="s">
        <v>517</v>
      </c>
      <c r="AO119" s="66"/>
      <c r="AP119" s="66"/>
      <c r="AQ119" s="66"/>
      <c r="AR119" s="66"/>
      <c r="AS119" s="66"/>
      <c r="AT119" s="66"/>
      <c r="AU119" s="66"/>
      <c r="AV119" s="66"/>
      <c r="AW119" s="66"/>
      <c r="AX119" s="66"/>
      <c r="AY119" s="66"/>
      <c r="AZ119" s="66"/>
      <c r="BA119" s="66"/>
      <c r="BB119" s="66"/>
      <c r="BC119" s="66"/>
      <c r="BD119" s="66"/>
      <c r="BE119" s="66"/>
      <c r="BF119" s="66"/>
      <c r="BG119" s="16" t="s">
        <v>518</v>
      </c>
      <c r="BH119" s="65"/>
      <c r="BI119" s="71" t="s">
        <v>37</v>
      </c>
      <c r="BJ119" s="71"/>
      <c r="BK119" s="71" t="s">
        <v>37</v>
      </c>
      <c r="BL119" s="67" t="s">
        <v>1715</v>
      </c>
    </row>
    <row r="120" spans="1:64" s="1" customFormat="1" ht="105.6" x14ac:dyDescent="0.2">
      <c r="A120" s="23">
        <v>131</v>
      </c>
      <c r="B120" s="65" t="s">
        <v>510</v>
      </c>
      <c r="C120" s="65" t="s">
        <v>519</v>
      </c>
      <c r="D120" s="65" t="s">
        <v>520</v>
      </c>
      <c r="E120" s="65" t="s">
        <v>436</v>
      </c>
      <c r="F120" s="15">
        <v>34759</v>
      </c>
      <c r="G120" s="65"/>
      <c r="H120" s="65"/>
      <c r="I120" s="65"/>
      <c r="J120" s="65"/>
      <c r="K120" s="65"/>
      <c r="L120" s="65"/>
      <c r="M120" s="65"/>
      <c r="N120" s="65"/>
      <c r="O120" s="65"/>
      <c r="P120" s="65"/>
      <c r="Q120" s="65"/>
      <c r="R120" s="65"/>
      <c r="S120" s="65"/>
      <c r="T120" s="65"/>
      <c r="U120" s="65"/>
      <c r="V120" s="65"/>
      <c r="W120" s="65" t="s">
        <v>37</v>
      </c>
      <c r="X120" s="65"/>
      <c r="Y120" s="65"/>
      <c r="Z120" s="8">
        <v>1989</v>
      </c>
      <c r="AA120" s="66" t="s">
        <v>37</v>
      </c>
      <c r="AB120" s="66"/>
      <c r="AC120" s="66"/>
      <c r="AD120" s="66"/>
      <c r="AE120" s="66"/>
      <c r="AF120" s="66"/>
      <c r="AG120" s="66"/>
      <c r="AH120" s="66"/>
      <c r="AI120" s="66"/>
      <c r="AJ120" s="66"/>
      <c r="AK120" s="66"/>
      <c r="AL120" s="66"/>
      <c r="AM120" s="66"/>
      <c r="AN120" s="65" t="s">
        <v>521</v>
      </c>
      <c r="AO120" s="66"/>
      <c r="AP120" s="66"/>
      <c r="AQ120" s="66"/>
      <c r="AR120" s="66"/>
      <c r="AS120" s="66"/>
      <c r="AT120" s="66"/>
      <c r="AU120" s="66"/>
      <c r="AV120" s="66"/>
      <c r="AW120" s="66"/>
      <c r="AX120" s="66"/>
      <c r="AY120" s="66"/>
      <c r="AZ120" s="66"/>
      <c r="BA120" s="66"/>
      <c r="BB120" s="66"/>
      <c r="BC120" s="66"/>
      <c r="BD120" s="66"/>
      <c r="BE120" s="66"/>
      <c r="BF120" s="66"/>
      <c r="BG120" s="16" t="s">
        <v>522</v>
      </c>
      <c r="BH120" s="65"/>
      <c r="BI120" s="71" t="s">
        <v>37</v>
      </c>
      <c r="BJ120" s="71"/>
      <c r="BK120" s="71" t="s">
        <v>37</v>
      </c>
      <c r="BL120" s="67" t="s">
        <v>1715</v>
      </c>
    </row>
    <row r="121" spans="1:64" s="1" customFormat="1" ht="52.8" x14ac:dyDescent="0.2">
      <c r="A121" s="23">
        <v>132</v>
      </c>
      <c r="B121" s="65" t="s">
        <v>523</v>
      </c>
      <c r="C121" s="65" t="s">
        <v>524</v>
      </c>
      <c r="D121" s="65" t="s">
        <v>525</v>
      </c>
      <c r="E121" s="65" t="s">
        <v>446</v>
      </c>
      <c r="F121" s="15">
        <v>34759</v>
      </c>
      <c r="G121" s="65"/>
      <c r="H121" s="65"/>
      <c r="I121" s="65"/>
      <c r="J121" s="65" t="s">
        <v>37</v>
      </c>
      <c r="K121" s="65"/>
      <c r="L121" s="65"/>
      <c r="M121" s="65"/>
      <c r="N121" s="65"/>
      <c r="O121" s="65"/>
      <c r="P121" s="65"/>
      <c r="Q121" s="65"/>
      <c r="R121" s="65"/>
      <c r="S121" s="65"/>
      <c r="T121" s="65"/>
      <c r="U121" s="65"/>
      <c r="V121" s="65"/>
      <c r="W121" s="65"/>
      <c r="X121" s="65"/>
      <c r="Y121" s="65"/>
      <c r="Z121" s="8" t="s">
        <v>498</v>
      </c>
      <c r="AA121" s="66"/>
      <c r="AB121" s="66"/>
      <c r="AC121" s="66"/>
      <c r="AD121" s="66" t="s">
        <v>37</v>
      </c>
      <c r="AE121" s="66" t="s">
        <v>37</v>
      </c>
      <c r="AF121" s="66"/>
      <c r="AG121" s="66"/>
      <c r="AH121" s="66"/>
      <c r="AI121" s="66"/>
      <c r="AJ121" s="66"/>
      <c r="AK121" s="66"/>
      <c r="AL121" s="66"/>
      <c r="AM121" s="66"/>
      <c r="AN121" s="65" t="s">
        <v>526</v>
      </c>
      <c r="AO121" s="66"/>
      <c r="AP121" s="66"/>
      <c r="AQ121" s="66"/>
      <c r="AR121" s="66"/>
      <c r="AS121" s="66"/>
      <c r="AT121" s="66"/>
      <c r="AU121" s="66"/>
      <c r="AV121" s="66"/>
      <c r="AW121" s="66"/>
      <c r="AX121" s="66"/>
      <c r="AY121" s="66"/>
      <c r="AZ121" s="66"/>
      <c r="BA121" s="66"/>
      <c r="BB121" s="66"/>
      <c r="BC121" s="66"/>
      <c r="BD121" s="66"/>
      <c r="BE121" s="66"/>
      <c r="BF121" s="66"/>
      <c r="BG121" s="16" t="s">
        <v>527</v>
      </c>
      <c r="BH121" s="65"/>
      <c r="BI121" s="71" t="s">
        <v>37</v>
      </c>
      <c r="BJ121" s="71" t="s">
        <v>37</v>
      </c>
      <c r="BK121" s="71"/>
      <c r="BL121" s="33" t="s">
        <v>1754</v>
      </c>
    </row>
    <row r="122" spans="1:64" s="1" customFormat="1" ht="52.8" x14ac:dyDescent="0.2">
      <c r="A122" s="23">
        <v>133</v>
      </c>
      <c r="B122" s="65" t="s">
        <v>523</v>
      </c>
      <c r="C122" s="65" t="s">
        <v>528</v>
      </c>
      <c r="D122" s="65" t="s">
        <v>529</v>
      </c>
      <c r="E122" s="65" t="s">
        <v>446</v>
      </c>
      <c r="F122" s="15">
        <v>34759</v>
      </c>
      <c r="G122" s="65"/>
      <c r="H122" s="65"/>
      <c r="I122" s="65"/>
      <c r="J122" s="65"/>
      <c r="K122" s="65"/>
      <c r="L122" s="65"/>
      <c r="M122" s="65" t="s">
        <v>37</v>
      </c>
      <c r="N122" s="65"/>
      <c r="O122" s="65"/>
      <c r="P122" s="65"/>
      <c r="Q122" s="65"/>
      <c r="R122" s="65"/>
      <c r="S122" s="65"/>
      <c r="T122" s="65"/>
      <c r="U122" s="65"/>
      <c r="V122" s="65"/>
      <c r="W122" s="65"/>
      <c r="X122" s="65"/>
      <c r="Y122" s="65"/>
      <c r="Z122" s="8" t="s">
        <v>498</v>
      </c>
      <c r="AA122" s="66"/>
      <c r="AB122" s="66"/>
      <c r="AC122" s="66"/>
      <c r="AD122" s="66" t="s">
        <v>37</v>
      </c>
      <c r="AE122" s="66" t="s">
        <v>37</v>
      </c>
      <c r="AF122" s="66"/>
      <c r="AG122" s="66"/>
      <c r="AH122" s="66"/>
      <c r="AI122" s="66"/>
      <c r="AJ122" s="66"/>
      <c r="AK122" s="66"/>
      <c r="AL122" s="66"/>
      <c r="AM122" s="66"/>
      <c r="AN122" s="65" t="s">
        <v>530</v>
      </c>
      <c r="AO122" s="66"/>
      <c r="AP122" s="66"/>
      <c r="AQ122" s="66"/>
      <c r="AR122" s="66"/>
      <c r="AS122" s="66"/>
      <c r="AT122" s="66"/>
      <c r="AU122" s="66"/>
      <c r="AV122" s="66"/>
      <c r="AW122" s="66"/>
      <c r="AX122" s="66"/>
      <c r="AY122" s="66"/>
      <c r="AZ122" s="66"/>
      <c r="BA122" s="66"/>
      <c r="BB122" s="66"/>
      <c r="BC122" s="66"/>
      <c r="BD122" s="66"/>
      <c r="BE122" s="66"/>
      <c r="BF122" s="66"/>
      <c r="BG122" s="16" t="s">
        <v>531</v>
      </c>
      <c r="BH122" s="65"/>
      <c r="BI122" s="71" t="s">
        <v>37</v>
      </c>
      <c r="BJ122" s="71" t="s">
        <v>37</v>
      </c>
      <c r="BK122" s="71"/>
      <c r="BL122" s="33" t="s">
        <v>1754</v>
      </c>
    </row>
    <row r="123" spans="1:64" s="1" customFormat="1" ht="52.8" x14ac:dyDescent="0.2">
      <c r="A123" s="23">
        <v>134</v>
      </c>
      <c r="B123" s="65" t="s">
        <v>523</v>
      </c>
      <c r="C123" s="65" t="s">
        <v>532</v>
      </c>
      <c r="D123" s="65" t="s">
        <v>533</v>
      </c>
      <c r="E123" s="65" t="s">
        <v>446</v>
      </c>
      <c r="F123" s="15">
        <v>34759</v>
      </c>
      <c r="G123" s="65"/>
      <c r="H123" s="65"/>
      <c r="I123" s="65"/>
      <c r="J123" s="65"/>
      <c r="K123" s="65" t="s">
        <v>37</v>
      </c>
      <c r="L123" s="65"/>
      <c r="M123" s="65"/>
      <c r="N123" s="65"/>
      <c r="O123" s="65"/>
      <c r="P123" s="65"/>
      <c r="Q123" s="65"/>
      <c r="R123" s="65"/>
      <c r="S123" s="65"/>
      <c r="T123" s="65"/>
      <c r="U123" s="65"/>
      <c r="V123" s="65"/>
      <c r="W123" s="65"/>
      <c r="X123" s="65"/>
      <c r="Y123" s="65"/>
      <c r="Z123" s="8" t="s">
        <v>498</v>
      </c>
      <c r="AA123" s="66"/>
      <c r="AB123" s="66"/>
      <c r="AC123" s="66"/>
      <c r="AD123" s="66" t="s">
        <v>37</v>
      </c>
      <c r="AE123" s="66" t="s">
        <v>37</v>
      </c>
      <c r="AF123" s="66"/>
      <c r="AG123" s="66"/>
      <c r="AH123" s="66"/>
      <c r="AI123" s="66"/>
      <c r="AJ123" s="66"/>
      <c r="AK123" s="66"/>
      <c r="AL123" s="66"/>
      <c r="AM123" s="66"/>
      <c r="AN123" s="65" t="s">
        <v>534</v>
      </c>
      <c r="AO123" s="66"/>
      <c r="AP123" s="66"/>
      <c r="AQ123" s="66"/>
      <c r="AR123" s="66"/>
      <c r="AS123" s="66"/>
      <c r="AT123" s="66"/>
      <c r="AU123" s="66"/>
      <c r="AV123" s="66"/>
      <c r="AW123" s="66"/>
      <c r="AX123" s="66"/>
      <c r="AY123" s="66"/>
      <c r="AZ123" s="66"/>
      <c r="BA123" s="66"/>
      <c r="BB123" s="66"/>
      <c r="BC123" s="66"/>
      <c r="BD123" s="66"/>
      <c r="BE123" s="66"/>
      <c r="BF123" s="66"/>
      <c r="BG123" s="16" t="s">
        <v>535</v>
      </c>
      <c r="BH123" s="65"/>
      <c r="BI123" s="71" t="s">
        <v>37</v>
      </c>
      <c r="BJ123" s="71" t="s">
        <v>37</v>
      </c>
      <c r="BK123" s="71"/>
      <c r="BL123" s="33" t="s">
        <v>1754</v>
      </c>
    </row>
    <row r="124" spans="1:64" s="1" customFormat="1" ht="66" x14ac:dyDescent="0.2">
      <c r="A124" s="23">
        <v>135</v>
      </c>
      <c r="B124" s="65" t="s">
        <v>523</v>
      </c>
      <c r="C124" s="65" t="s">
        <v>536</v>
      </c>
      <c r="D124" s="65" t="s">
        <v>537</v>
      </c>
      <c r="E124" s="65" t="s">
        <v>446</v>
      </c>
      <c r="F124" s="15">
        <v>34759</v>
      </c>
      <c r="G124" s="65"/>
      <c r="H124" s="65"/>
      <c r="I124" s="65"/>
      <c r="J124" s="65"/>
      <c r="K124" s="65"/>
      <c r="L124" s="65"/>
      <c r="M124" s="65"/>
      <c r="N124" s="65"/>
      <c r="O124" s="65"/>
      <c r="P124" s="65" t="s">
        <v>37</v>
      </c>
      <c r="Q124" s="65"/>
      <c r="R124" s="65"/>
      <c r="S124" s="65"/>
      <c r="T124" s="65"/>
      <c r="U124" s="65"/>
      <c r="V124" s="65"/>
      <c r="W124" s="65"/>
      <c r="X124" s="65"/>
      <c r="Y124" s="65"/>
      <c r="Z124" s="8" t="s">
        <v>498</v>
      </c>
      <c r="AA124" s="66"/>
      <c r="AB124" s="66"/>
      <c r="AC124" s="66"/>
      <c r="AD124" s="66"/>
      <c r="AE124" s="66" t="s">
        <v>37</v>
      </c>
      <c r="AF124" s="66"/>
      <c r="AG124" s="66"/>
      <c r="AH124" s="66"/>
      <c r="AI124" s="66"/>
      <c r="AJ124" s="66"/>
      <c r="AK124" s="66"/>
      <c r="AL124" s="66"/>
      <c r="AM124" s="66"/>
      <c r="AN124" s="65" t="s">
        <v>538</v>
      </c>
      <c r="AO124" s="66"/>
      <c r="AP124" s="66"/>
      <c r="AQ124" s="66"/>
      <c r="AR124" s="66"/>
      <c r="AS124" s="66"/>
      <c r="AT124" s="66"/>
      <c r="AU124" s="66"/>
      <c r="AV124" s="66"/>
      <c r="AW124" s="66"/>
      <c r="AX124" s="66"/>
      <c r="AY124" s="66"/>
      <c r="AZ124" s="66"/>
      <c r="BA124" s="66"/>
      <c r="BB124" s="66"/>
      <c r="BC124" s="66"/>
      <c r="BD124" s="66"/>
      <c r="BE124" s="66"/>
      <c r="BF124" s="66"/>
      <c r="BG124" s="16" t="s">
        <v>539</v>
      </c>
      <c r="BH124" s="65"/>
      <c r="BI124" s="71" t="s">
        <v>37</v>
      </c>
      <c r="BJ124" s="71" t="s">
        <v>37</v>
      </c>
      <c r="BK124" s="71"/>
      <c r="BL124" s="33" t="s">
        <v>1754</v>
      </c>
    </row>
    <row r="125" spans="1:64" s="1" customFormat="1" ht="52.8" x14ac:dyDescent="0.2">
      <c r="A125" s="23">
        <v>136</v>
      </c>
      <c r="B125" s="65" t="s">
        <v>523</v>
      </c>
      <c r="C125" s="65" t="s">
        <v>540</v>
      </c>
      <c r="D125" s="65" t="s">
        <v>541</v>
      </c>
      <c r="E125" s="65" t="s">
        <v>446</v>
      </c>
      <c r="F125" s="15">
        <v>34759</v>
      </c>
      <c r="G125" s="65"/>
      <c r="H125" s="65"/>
      <c r="I125" s="65"/>
      <c r="J125" s="65"/>
      <c r="K125" s="65"/>
      <c r="L125" s="65"/>
      <c r="M125" s="65"/>
      <c r="N125" s="65"/>
      <c r="O125" s="65" t="s">
        <v>37</v>
      </c>
      <c r="P125" s="65"/>
      <c r="Q125" s="65"/>
      <c r="R125" s="65"/>
      <c r="S125" s="65"/>
      <c r="T125" s="65"/>
      <c r="U125" s="65"/>
      <c r="V125" s="65"/>
      <c r="W125" s="65"/>
      <c r="X125" s="65"/>
      <c r="Y125" s="65"/>
      <c r="Z125" s="8" t="s">
        <v>498</v>
      </c>
      <c r="AA125" s="66"/>
      <c r="AB125" s="66"/>
      <c r="AC125" s="66"/>
      <c r="AD125" s="66" t="s">
        <v>37</v>
      </c>
      <c r="AE125" s="66"/>
      <c r="AF125" s="66"/>
      <c r="AG125" s="66"/>
      <c r="AH125" s="66"/>
      <c r="AI125" s="66"/>
      <c r="AJ125" s="66"/>
      <c r="AK125" s="66"/>
      <c r="AL125" s="66"/>
      <c r="AM125" s="66"/>
      <c r="AN125" s="65" t="s">
        <v>542</v>
      </c>
      <c r="AO125" s="66"/>
      <c r="AP125" s="66"/>
      <c r="AQ125" s="66"/>
      <c r="AR125" s="66"/>
      <c r="AS125" s="66"/>
      <c r="AT125" s="66"/>
      <c r="AU125" s="66"/>
      <c r="AV125" s="66"/>
      <c r="AW125" s="66"/>
      <c r="AX125" s="66"/>
      <c r="AY125" s="66"/>
      <c r="AZ125" s="66"/>
      <c r="BA125" s="66"/>
      <c r="BB125" s="66"/>
      <c r="BC125" s="66"/>
      <c r="BD125" s="66"/>
      <c r="BE125" s="66"/>
      <c r="BF125" s="66"/>
      <c r="BG125" s="16" t="s">
        <v>543</v>
      </c>
      <c r="BH125" s="65"/>
      <c r="BI125" s="71" t="s">
        <v>37</v>
      </c>
      <c r="BJ125" s="71" t="s">
        <v>37</v>
      </c>
      <c r="BK125" s="71"/>
      <c r="BL125" s="33" t="s">
        <v>1754</v>
      </c>
    </row>
    <row r="126" spans="1:64" s="1" customFormat="1" ht="66" x14ac:dyDescent="0.2">
      <c r="A126" s="23">
        <v>137</v>
      </c>
      <c r="B126" s="65" t="s">
        <v>523</v>
      </c>
      <c r="C126" s="65" t="s">
        <v>544</v>
      </c>
      <c r="D126" s="65" t="s">
        <v>545</v>
      </c>
      <c r="E126" s="65" t="s">
        <v>446</v>
      </c>
      <c r="F126" s="15">
        <v>34759</v>
      </c>
      <c r="G126" s="65"/>
      <c r="H126" s="65"/>
      <c r="I126" s="65"/>
      <c r="J126" s="65"/>
      <c r="K126" s="65"/>
      <c r="L126" s="65"/>
      <c r="M126" s="65"/>
      <c r="N126" s="65"/>
      <c r="O126" s="65"/>
      <c r="P126" s="65"/>
      <c r="Q126" s="65"/>
      <c r="R126" s="65"/>
      <c r="S126" s="65" t="s">
        <v>37</v>
      </c>
      <c r="T126" s="65"/>
      <c r="U126" s="65"/>
      <c r="V126" s="65"/>
      <c r="W126" s="65"/>
      <c r="X126" s="65"/>
      <c r="Y126" s="65"/>
      <c r="Z126" s="8" t="s">
        <v>498</v>
      </c>
      <c r="AA126" s="66"/>
      <c r="AB126" s="66"/>
      <c r="AC126" s="66"/>
      <c r="AD126" s="66" t="s">
        <v>37</v>
      </c>
      <c r="AE126" s="66" t="s">
        <v>37</v>
      </c>
      <c r="AF126" s="66"/>
      <c r="AG126" s="66"/>
      <c r="AH126" s="66"/>
      <c r="AI126" s="66"/>
      <c r="AJ126" s="66"/>
      <c r="AK126" s="66"/>
      <c r="AL126" s="66"/>
      <c r="AM126" s="66"/>
      <c r="AN126" s="65" t="s">
        <v>388</v>
      </c>
      <c r="AO126" s="66"/>
      <c r="AP126" s="66"/>
      <c r="AQ126" s="66"/>
      <c r="AR126" s="66"/>
      <c r="AS126" s="66"/>
      <c r="AT126" s="66"/>
      <c r="AU126" s="66"/>
      <c r="AV126" s="66"/>
      <c r="AW126" s="66"/>
      <c r="AX126" s="66"/>
      <c r="AY126" s="66"/>
      <c r="AZ126" s="66"/>
      <c r="BA126" s="66"/>
      <c r="BB126" s="66"/>
      <c r="BC126" s="66"/>
      <c r="BD126" s="66"/>
      <c r="BE126" s="66"/>
      <c r="BF126" s="66"/>
      <c r="BG126" s="16" t="s">
        <v>546</v>
      </c>
      <c r="BH126" s="65"/>
      <c r="BI126" s="71" t="s">
        <v>37</v>
      </c>
      <c r="BJ126" s="71" t="s">
        <v>37</v>
      </c>
      <c r="BK126" s="71"/>
      <c r="BL126" s="33" t="s">
        <v>1754</v>
      </c>
    </row>
    <row r="127" spans="1:64" s="1" customFormat="1" ht="52.8" x14ac:dyDescent="0.2">
      <c r="A127" s="23">
        <v>139</v>
      </c>
      <c r="B127" s="65" t="s">
        <v>547</v>
      </c>
      <c r="C127" s="65"/>
      <c r="D127" s="65"/>
      <c r="E127" s="65" t="s">
        <v>436</v>
      </c>
      <c r="F127" s="15">
        <v>35125</v>
      </c>
      <c r="G127" s="65"/>
      <c r="H127" s="65"/>
      <c r="I127" s="65"/>
      <c r="J127" s="65" t="s">
        <v>37</v>
      </c>
      <c r="K127" s="65" t="s">
        <v>37</v>
      </c>
      <c r="L127" s="65" t="s">
        <v>37</v>
      </c>
      <c r="M127" s="65" t="s">
        <v>37</v>
      </c>
      <c r="N127" s="65"/>
      <c r="O127" s="65"/>
      <c r="P127" s="65"/>
      <c r="Q127" s="65"/>
      <c r="R127" s="65"/>
      <c r="S127" s="65" t="s">
        <v>37</v>
      </c>
      <c r="T127" s="65"/>
      <c r="U127" s="65"/>
      <c r="V127" s="65"/>
      <c r="W127" s="65" t="s">
        <v>37</v>
      </c>
      <c r="X127" s="65" t="s">
        <v>37</v>
      </c>
      <c r="Y127" s="65"/>
      <c r="Z127" s="8" t="s">
        <v>548</v>
      </c>
      <c r="AA127" s="66"/>
      <c r="AB127" s="66"/>
      <c r="AC127" s="66"/>
      <c r="AD127" s="66" t="s">
        <v>37</v>
      </c>
      <c r="AE127" s="66" t="s">
        <v>37</v>
      </c>
      <c r="AF127" s="66"/>
      <c r="AG127" s="66"/>
      <c r="AH127" s="66" t="s">
        <v>37</v>
      </c>
      <c r="AI127" s="66"/>
      <c r="AJ127" s="66" t="s">
        <v>37</v>
      </c>
      <c r="AK127" s="66"/>
      <c r="AL127" s="66"/>
      <c r="AM127" s="66"/>
      <c r="AN127" s="65" t="s">
        <v>549</v>
      </c>
      <c r="AO127" s="66"/>
      <c r="AP127" s="66"/>
      <c r="AQ127" s="66"/>
      <c r="AR127" s="66"/>
      <c r="AS127" s="66"/>
      <c r="AT127" s="66"/>
      <c r="AU127" s="66"/>
      <c r="AV127" s="66"/>
      <c r="AW127" s="66"/>
      <c r="AX127" s="66"/>
      <c r="AY127" s="66"/>
      <c r="AZ127" s="66"/>
      <c r="BA127" s="66"/>
      <c r="BB127" s="66"/>
      <c r="BC127" s="66"/>
      <c r="BD127" s="66"/>
      <c r="BE127" s="66"/>
      <c r="BF127" s="66"/>
      <c r="BG127" s="16" t="s">
        <v>550</v>
      </c>
      <c r="BH127" s="65"/>
      <c r="BI127" s="71" t="s">
        <v>37</v>
      </c>
      <c r="BJ127" s="71"/>
      <c r="BK127" s="71"/>
      <c r="BL127" s="67"/>
    </row>
    <row r="128" spans="1:64" s="1" customFormat="1" ht="79.2" x14ac:dyDescent="0.2">
      <c r="A128" s="23">
        <v>140</v>
      </c>
      <c r="B128" s="65" t="s">
        <v>551</v>
      </c>
      <c r="C128" s="65" t="s">
        <v>552</v>
      </c>
      <c r="D128" s="65" t="s">
        <v>553</v>
      </c>
      <c r="E128" s="65" t="s">
        <v>446</v>
      </c>
      <c r="F128" s="15">
        <v>35125</v>
      </c>
      <c r="G128" s="65"/>
      <c r="H128" s="65"/>
      <c r="I128" s="65"/>
      <c r="J128" s="65" t="s">
        <v>37</v>
      </c>
      <c r="K128" s="65"/>
      <c r="L128" s="65"/>
      <c r="M128" s="65"/>
      <c r="N128" s="65"/>
      <c r="O128" s="65"/>
      <c r="P128" s="65"/>
      <c r="Q128" s="65"/>
      <c r="R128" s="65"/>
      <c r="S128" s="65"/>
      <c r="T128" s="65"/>
      <c r="U128" s="65"/>
      <c r="V128" s="65"/>
      <c r="W128" s="65"/>
      <c r="X128" s="65"/>
      <c r="Y128" s="65"/>
      <c r="Z128" s="8">
        <v>1993</v>
      </c>
      <c r="AA128" s="66" t="s">
        <v>37</v>
      </c>
      <c r="AB128" s="66"/>
      <c r="AC128" s="66" t="s">
        <v>37</v>
      </c>
      <c r="AD128" s="66"/>
      <c r="AE128" s="66"/>
      <c r="AF128" s="66" t="s">
        <v>37</v>
      </c>
      <c r="AG128" s="66"/>
      <c r="AH128" s="66"/>
      <c r="AI128" s="66"/>
      <c r="AJ128" s="66"/>
      <c r="AK128" s="66"/>
      <c r="AL128" s="66"/>
      <c r="AM128" s="66"/>
      <c r="AN128" s="65" t="s">
        <v>554</v>
      </c>
      <c r="AO128" s="66"/>
      <c r="AP128" s="66"/>
      <c r="AQ128" s="66"/>
      <c r="AR128" s="66"/>
      <c r="AS128" s="66"/>
      <c r="AT128" s="66"/>
      <c r="AU128" s="66"/>
      <c r="AV128" s="66"/>
      <c r="AW128" s="66"/>
      <c r="AX128" s="66"/>
      <c r="AY128" s="66"/>
      <c r="AZ128" s="66"/>
      <c r="BA128" s="66"/>
      <c r="BB128" s="66"/>
      <c r="BC128" s="66"/>
      <c r="BD128" s="66"/>
      <c r="BE128" s="66"/>
      <c r="BF128" s="66"/>
      <c r="BG128" s="16" t="s">
        <v>555</v>
      </c>
      <c r="BH128" s="65"/>
      <c r="BI128" s="71" t="s">
        <v>37</v>
      </c>
      <c r="BJ128" s="71" t="s">
        <v>37</v>
      </c>
      <c r="BK128" s="71"/>
      <c r="BL128" s="33" t="s">
        <v>1754</v>
      </c>
    </row>
    <row r="129" spans="1:64" s="1" customFormat="1" ht="84" x14ac:dyDescent="0.2">
      <c r="A129" s="23">
        <v>141</v>
      </c>
      <c r="B129" s="65" t="s">
        <v>551</v>
      </c>
      <c r="C129" s="65" t="s">
        <v>556</v>
      </c>
      <c r="D129" s="65" t="s">
        <v>557</v>
      </c>
      <c r="E129" s="65" t="s">
        <v>446</v>
      </c>
      <c r="F129" s="15">
        <v>35125</v>
      </c>
      <c r="G129" s="65"/>
      <c r="H129" s="65"/>
      <c r="I129" s="65"/>
      <c r="J129" s="65" t="s">
        <v>37</v>
      </c>
      <c r="K129" s="65"/>
      <c r="L129" s="65"/>
      <c r="M129" s="65"/>
      <c r="N129" s="65"/>
      <c r="O129" s="65"/>
      <c r="P129" s="65"/>
      <c r="Q129" s="65"/>
      <c r="R129" s="65"/>
      <c r="S129" s="65"/>
      <c r="T129" s="65"/>
      <c r="U129" s="65"/>
      <c r="V129" s="65" t="s">
        <v>37</v>
      </c>
      <c r="W129" s="65"/>
      <c r="X129" s="65"/>
      <c r="Y129" s="65"/>
      <c r="Z129" s="8">
        <v>1993</v>
      </c>
      <c r="AA129" s="66" t="s">
        <v>37</v>
      </c>
      <c r="AB129" s="66"/>
      <c r="AC129" s="66" t="s">
        <v>37</v>
      </c>
      <c r="AD129" s="66"/>
      <c r="AE129" s="66"/>
      <c r="AF129" s="66" t="s">
        <v>37</v>
      </c>
      <c r="AG129" s="66"/>
      <c r="AH129" s="66"/>
      <c r="AI129" s="66"/>
      <c r="AJ129" s="66"/>
      <c r="AK129" s="66"/>
      <c r="AL129" s="66"/>
      <c r="AM129" s="66"/>
      <c r="AN129" s="65" t="s">
        <v>554</v>
      </c>
      <c r="AO129" s="66"/>
      <c r="AP129" s="66"/>
      <c r="AQ129" s="66"/>
      <c r="AR129" s="66"/>
      <c r="AS129" s="66"/>
      <c r="AT129" s="66"/>
      <c r="AU129" s="66"/>
      <c r="AV129" s="66"/>
      <c r="AW129" s="66"/>
      <c r="AX129" s="66"/>
      <c r="AY129" s="66"/>
      <c r="AZ129" s="66"/>
      <c r="BA129" s="66"/>
      <c r="BB129" s="66"/>
      <c r="BC129" s="66"/>
      <c r="BD129" s="66"/>
      <c r="BE129" s="66"/>
      <c r="BF129" s="66"/>
      <c r="BG129" s="16" t="s">
        <v>558</v>
      </c>
      <c r="BH129" s="65"/>
      <c r="BI129" s="71" t="s">
        <v>37</v>
      </c>
      <c r="BJ129" s="71" t="s">
        <v>37</v>
      </c>
      <c r="BK129" s="71"/>
      <c r="BL129" s="33" t="s">
        <v>1754</v>
      </c>
    </row>
    <row r="130" spans="1:64" s="1" customFormat="1" ht="52.8" x14ac:dyDescent="0.2">
      <c r="A130" s="23">
        <v>142</v>
      </c>
      <c r="B130" s="65" t="s">
        <v>551</v>
      </c>
      <c r="C130" s="65" t="s">
        <v>559</v>
      </c>
      <c r="D130" s="65" t="s">
        <v>560</v>
      </c>
      <c r="E130" s="65" t="s">
        <v>446</v>
      </c>
      <c r="F130" s="15">
        <v>35125</v>
      </c>
      <c r="G130" s="65"/>
      <c r="H130" s="65"/>
      <c r="I130" s="65"/>
      <c r="J130" s="65"/>
      <c r="K130" s="65" t="s">
        <v>37</v>
      </c>
      <c r="L130" s="65"/>
      <c r="M130" s="65"/>
      <c r="N130" s="65" t="s">
        <v>37</v>
      </c>
      <c r="O130" s="65"/>
      <c r="P130" s="65"/>
      <c r="Q130" s="65"/>
      <c r="R130" s="65"/>
      <c r="S130" s="65"/>
      <c r="T130" s="65"/>
      <c r="U130" s="65"/>
      <c r="V130" s="65"/>
      <c r="W130" s="65"/>
      <c r="X130" s="65"/>
      <c r="Y130" s="65"/>
      <c r="Z130" s="8" t="s">
        <v>561</v>
      </c>
      <c r="AA130" s="66"/>
      <c r="AB130" s="66"/>
      <c r="AC130" s="66" t="s">
        <v>37</v>
      </c>
      <c r="AD130" s="66"/>
      <c r="AE130" s="66"/>
      <c r="AF130" s="66"/>
      <c r="AG130" s="66"/>
      <c r="AH130" s="66"/>
      <c r="AI130" s="66"/>
      <c r="AJ130" s="66"/>
      <c r="AK130" s="66"/>
      <c r="AL130" s="66"/>
      <c r="AM130" s="66"/>
      <c r="AN130" s="65" t="s">
        <v>562</v>
      </c>
      <c r="AO130" s="66"/>
      <c r="AP130" s="66"/>
      <c r="AQ130" s="66"/>
      <c r="AR130" s="66"/>
      <c r="AS130" s="66"/>
      <c r="AT130" s="66"/>
      <c r="AU130" s="66"/>
      <c r="AV130" s="66"/>
      <c r="AW130" s="66"/>
      <c r="AX130" s="66"/>
      <c r="AY130" s="66"/>
      <c r="AZ130" s="66"/>
      <c r="BA130" s="66"/>
      <c r="BB130" s="66"/>
      <c r="BC130" s="66"/>
      <c r="BD130" s="66"/>
      <c r="BE130" s="66"/>
      <c r="BF130" s="66"/>
      <c r="BG130" s="16" t="s">
        <v>563</v>
      </c>
      <c r="BH130" s="65"/>
      <c r="BI130" s="71" t="s">
        <v>37</v>
      </c>
      <c r="BJ130" s="71" t="s">
        <v>37</v>
      </c>
      <c r="BK130" s="71"/>
      <c r="BL130" s="33" t="s">
        <v>1754</v>
      </c>
    </row>
    <row r="131" spans="1:64" s="1" customFormat="1" ht="52.8" x14ac:dyDescent="0.2">
      <c r="A131" s="23">
        <v>143</v>
      </c>
      <c r="B131" s="65" t="s">
        <v>551</v>
      </c>
      <c r="C131" s="65" t="s">
        <v>564</v>
      </c>
      <c r="D131" s="65" t="s">
        <v>565</v>
      </c>
      <c r="E131" s="65" t="s">
        <v>446</v>
      </c>
      <c r="F131" s="15">
        <v>35125</v>
      </c>
      <c r="G131" s="65"/>
      <c r="H131" s="65"/>
      <c r="I131" s="65"/>
      <c r="J131" s="65" t="s">
        <v>37</v>
      </c>
      <c r="K131" s="65" t="s">
        <v>37</v>
      </c>
      <c r="L131" s="65"/>
      <c r="M131" s="65" t="s">
        <v>37</v>
      </c>
      <c r="N131" s="65"/>
      <c r="O131" s="65"/>
      <c r="P131" s="65"/>
      <c r="Q131" s="65"/>
      <c r="R131" s="65"/>
      <c r="S131" s="65"/>
      <c r="T131" s="65"/>
      <c r="U131" s="65"/>
      <c r="V131" s="65"/>
      <c r="W131" s="65"/>
      <c r="X131" s="65"/>
      <c r="Y131" s="65"/>
      <c r="Z131" s="8" t="s">
        <v>561</v>
      </c>
      <c r="AA131" s="66" t="s">
        <v>37</v>
      </c>
      <c r="AB131" s="66"/>
      <c r="AC131" s="66" t="s">
        <v>37</v>
      </c>
      <c r="AD131" s="66"/>
      <c r="AE131" s="66"/>
      <c r="AF131" s="66" t="s">
        <v>37</v>
      </c>
      <c r="AG131" s="66"/>
      <c r="AH131" s="66"/>
      <c r="AI131" s="66"/>
      <c r="AJ131" s="66"/>
      <c r="AK131" s="66"/>
      <c r="AL131" s="66"/>
      <c r="AM131" s="66"/>
      <c r="AN131" s="65" t="s">
        <v>566</v>
      </c>
      <c r="AO131" s="66"/>
      <c r="AP131" s="66"/>
      <c r="AQ131" s="66"/>
      <c r="AR131" s="66"/>
      <c r="AS131" s="66"/>
      <c r="AT131" s="66"/>
      <c r="AU131" s="66"/>
      <c r="AV131" s="66"/>
      <c r="AW131" s="66"/>
      <c r="AX131" s="66"/>
      <c r="AY131" s="66"/>
      <c r="AZ131" s="66"/>
      <c r="BA131" s="66"/>
      <c r="BB131" s="66"/>
      <c r="BC131" s="66"/>
      <c r="BD131" s="66"/>
      <c r="BE131" s="66"/>
      <c r="BF131" s="66"/>
      <c r="BG131" s="16" t="s">
        <v>567</v>
      </c>
      <c r="BH131" s="65"/>
      <c r="BI131" s="71" t="s">
        <v>37</v>
      </c>
      <c r="BJ131" s="71" t="s">
        <v>37</v>
      </c>
      <c r="BK131" s="71"/>
      <c r="BL131" s="33" t="s">
        <v>1754</v>
      </c>
    </row>
    <row r="132" spans="1:64" s="1" customFormat="1" ht="52.8" x14ac:dyDescent="0.2">
      <c r="A132" s="23">
        <v>144</v>
      </c>
      <c r="B132" s="65" t="s">
        <v>551</v>
      </c>
      <c r="C132" s="65" t="s">
        <v>568</v>
      </c>
      <c r="D132" s="65" t="s">
        <v>569</v>
      </c>
      <c r="E132" s="65" t="s">
        <v>446</v>
      </c>
      <c r="F132" s="15">
        <v>35125</v>
      </c>
      <c r="G132" s="65"/>
      <c r="H132" s="65"/>
      <c r="I132" s="65"/>
      <c r="J132" s="65"/>
      <c r="K132" s="65"/>
      <c r="L132" s="65"/>
      <c r="M132" s="65"/>
      <c r="N132" s="65"/>
      <c r="O132" s="65"/>
      <c r="P132" s="65"/>
      <c r="Q132" s="65"/>
      <c r="R132" s="65" t="s">
        <v>37</v>
      </c>
      <c r="S132" s="65"/>
      <c r="T132" s="65"/>
      <c r="U132" s="65"/>
      <c r="V132" s="65"/>
      <c r="W132" s="65"/>
      <c r="X132" s="65"/>
      <c r="Y132" s="65"/>
      <c r="Z132" s="8" t="s">
        <v>561</v>
      </c>
      <c r="AA132" s="66"/>
      <c r="AB132" s="66"/>
      <c r="AC132" s="66" t="s">
        <v>37</v>
      </c>
      <c r="AD132" s="66" t="s">
        <v>37</v>
      </c>
      <c r="AE132" s="66"/>
      <c r="AF132" s="66" t="s">
        <v>37</v>
      </c>
      <c r="AG132" s="66"/>
      <c r="AH132" s="66"/>
      <c r="AI132" s="66"/>
      <c r="AJ132" s="66"/>
      <c r="AK132" s="66"/>
      <c r="AL132" s="66"/>
      <c r="AM132" s="66"/>
      <c r="AN132" s="65" t="s">
        <v>570</v>
      </c>
      <c r="AO132" s="66"/>
      <c r="AP132" s="66"/>
      <c r="AQ132" s="66"/>
      <c r="AR132" s="66"/>
      <c r="AS132" s="66"/>
      <c r="AT132" s="66"/>
      <c r="AU132" s="66"/>
      <c r="AV132" s="66"/>
      <c r="AW132" s="66"/>
      <c r="AX132" s="66"/>
      <c r="AY132" s="66"/>
      <c r="AZ132" s="66"/>
      <c r="BA132" s="66"/>
      <c r="BB132" s="66"/>
      <c r="BC132" s="66"/>
      <c r="BD132" s="66"/>
      <c r="BE132" s="66"/>
      <c r="BF132" s="66"/>
      <c r="BG132" s="16" t="s">
        <v>571</v>
      </c>
      <c r="BH132" s="65"/>
      <c r="BI132" s="71" t="s">
        <v>37</v>
      </c>
      <c r="BJ132" s="71" t="s">
        <v>37</v>
      </c>
      <c r="BK132" s="71"/>
      <c r="BL132" s="33" t="s">
        <v>1754</v>
      </c>
    </row>
    <row r="133" spans="1:64" s="1" customFormat="1" ht="52.8" x14ac:dyDescent="0.2">
      <c r="A133" s="23">
        <v>145</v>
      </c>
      <c r="B133" s="65" t="s">
        <v>551</v>
      </c>
      <c r="C133" s="65" t="s">
        <v>572</v>
      </c>
      <c r="D133" s="65" t="s">
        <v>573</v>
      </c>
      <c r="E133" s="65" t="s">
        <v>446</v>
      </c>
      <c r="F133" s="15">
        <v>35125</v>
      </c>
      <c r="G133" s="65"/>
      <c r="H133" s="65"/>
      <c r="I133" s="65"/>
      <c r="J133" s="65"/>
      <c r="K133" s="65"/>
      <c r="L133" s="65"/>
      <c r="M133" s="65"/>
      <c r="N133" s="65"/>
      <c r="O133" s="65"/>
      <c r="P133" s="65"/>
      <c r="Q133" s="65"/>
      <c r="R133" s="65"/>
      <c r="S133" s="65"/>
      <c r="T133" s="65" t="s">
        <v>37</v>
      </c>
      <c r="U133" s="65"/>
      <c r="V133" s="65"/>
      <c r="W133" s="65"/>
      <c r="X133" s="65"/>
      <c r="Y133" s="65"/>
      <c r="Z133" s="8">
        <v>1994</v>
      </c>
      <c r="AA133" s="66" t="s">
        <v>37</v>
      </c>
      <c r="AB133" s="66"/>
      <c r="AC133" s="66"/>
      <c r="AD133" s="66"/>
      <c r="AE133" s="66"/>
      <c r="AF133" s="66"/>
      <c r="AG133" s="66"/>
      <c r="AH133" s="66"/>
      <c r="AI133" s="66"/>
      <c r="AJ133" s="66"/>
      <c r="AK133" s="66"/>
      <c r="AL133" s="66"/>
      <c r="AM133" s="66"/>
      <c r="AN133" s="65" t="s">
        <v>574</v>
      </c>
      <c r="AO133" s="66"/>
      <c r="AP133" s="66"/>
      <c r="AQ133" s="66"/>
      <c r="AR133" s="66"/>
      <c r="AS133" s="66"/>
      <c r="AT133" s="66"/>
      <c r="AU133" s="66"/>
      <c r="AV133" s="66"/>
      <c r="AW133" s="66"/>
      <c r="AX133" s="66"/>
      <c r="AY133" s="66"/>
      <c r="AZ133" s="66"/>
      <c r="BA133" s="66"/>
      <c r="BB133" s="66"/>
      <c r="BC133" s="66"/>
      <c r="BD133" s="66"/>
      <c r="BE133" s="66"/>
      <c r="BF133" s="66"/>
      <c r="BG133" s="16" t="s">
        <v>575</v>
      </c>
      <c r="BH133" s="65"/>
      <c r="BI133" s="71" t="s">
        <v>37</v>
      </c>
      <c r="BJ133" s="71" t="s">
        <v>37</v>
      </c>
      <c r="BK133" s="71"/>
      <c r="BL133" s="33" t="s">
        <v>1754</v>
      </c>
    </row>
    <row r="134" spans="1:64" s="1" customFormat="1" ht="72" x14ac:dyDescent="0.2">
      <c r="A134" s="23">
        <v>146</v>
      </c>
      <c r="B134" s="65" t="s">
        <v>551</v>
      </c>
      <c r="C134" s="65" t="s">
        <v>476</v>
      </c>
      <c r="D134" s="65" t="s">
        <v>576</v>
      </c>
      <c r="E134" s="65" t="s">
        <v>446</v>
      </c>
      <c r="F134" s="15">
        <v>35125</v>
      </c>
      <c r="G134" s="65"/>
      <c r="H134" s="65"/>
      <c r="I134" s="65"/>
      <c r="J134" s="65"/>
      <c r="K134" s="65"/>
      <c r="L134" s="65"/>
      <c r="M134" s="65"/>
      <c r="N134" s="65"/>
      <c r="O134" s="65"/>
      <c r="P134" s="65"/>
      <c r="Q134" s="65"/>
      <c r="R134" s="65"/>
      <c r="S134" s="65"/>
      <c r="T134" s="65" t="s">
        <v>37</v>
      </c>
      <c r="U134" s="65"/>
      <c r="V134" s="65"/>
      <c r="W134" s="65"/>
      <c r="X134" s="65"/>
      <c r="Y134" s="65"/>
      <c r="Z134" s="8">
        <v>1995</v>
      </c>
      <c r="AA134" s="66" t="s">
        <v>37</v>
      </c>
      <c r="AB134" s="66"/>
      <c r="AC134" s="66"/>
      <c r="AD134" s="66"/>
      <c r="AE134" s="66"/>
      <c r="AF134" s="66"/>
      <c r="AG134" s="66"/>
      <c r="AH134" s="66"/>
      <c r="AI134" s="66"/>
      <c r="AJ134" s="66"/>
      <c r="AK134" s="66"/>
      <c r="AL134" s="66"/>
      <c r="AM134" s="66"/>
      <c r="AN134" s="65" t="s">
        <v>577</v>
      </c>
      <c r="AO134" s="66"/>
      <c r="AP134" s="66"/>
      <c r="AQ134" s="66"/>
      <c r="AR134" s="66"/>
      <c r="AS134" s="66"/>
      <c r="AT134" s="66"/>
      <c r="AU134" s="66"/>
      <c r="AV134" s="66"/>
      <c r="AW134" s="66"/>
      <c r="AX134" s="66"/>
      <c r="AY134" s="66"/>
      <c r="AZ134" s="66"/>
      <c r="BA134" s="66"/>
      <c r="BB134" s="66"/>
      <c r="BC134" s="66"/>
      <c r="BD134" s="66"/>
      <c r="BE134" s="66"/>
      <c r="BF134" s="66"/>
      <c r="BG134" s="16" t="s">
        <v>578</v>
      </c>
      <c r="BH134" s="65"/>
      <c r="BI134" s="71" t="s">
        <v>37</v>
      </c>
      <c r="BJ134" s="71" t="s">
        <v>37</v>
      </c>
      <c r="BK134" s="71"/>
      <c r="BL134" s="33" t="s">
        <v>1754</v>
      </c>
    </row>
    <row r="135" spans="1:64" s="1" customFormat="1" ht="52.8" x14ac:dyDescent="0.2">
      <c r="A135" s="23">
        <v>149</v>
      </c>
      <c r="B135" s="65" t="s">
        <v>580</v>
      </c>
      <c r="C135" s="65" t="s">
        <v>581</v>
      </c>
      <c r="D135" s="65" t="s">
        <v>582</v>
      </c>
      <c r="E135" s="65" t="s">
        <v>446</v>
      </c>
      <c r="F135" s="15">
        <v>35855</v>
      </c>
      <c r="G135" s="65"/>
      <c r="H135" s="65"/>
      <c r="I135" s="65"/>
      <c r="J135" s="65" t="s">
        <v>37</v>
      </c>
      <c r="K135" s="65"/>
      <c r="L135" s="65"/>
      <c r="M135" s="65"/>
      <c r="N135" s="65"/>
      <c r="O135" s="65"/>
      <c r="P135" s="65"/>
      <c r="Q135" s="65"/>
      <c r="R135" s="65"/>
      <c r="S135" s="65"/>
      <c r="T135" s="65"/>
      <c r="U135" s="65"/>
      <c r="V135" s="65"/>
      <c r="W135" s="65"/>
      <c r="X135" s="65"/>
      <c r="Y135" s="65"/>
      <c r="Z135" s="8" t="s">
        <v>583</v>
      </c>
      <c r="AA135" s="66"/>
      <c r="AB135" s="66"/>
      <c r="AC135" s="66"/>
      <c r="AD135" s="66" t="s">
        <v>37</v>
      </c>
      <c r="AE135" s="66" t="s">
        <v>37</v>
      </c>
      <c r="AF135" s="66"/>
      <c r="AG135" s="66"/>
      <c r="AH135" s="66"/>
      <c r="AI135" s="66"/>
      <c r="AJ135" s="66"/>
      <c r="AK135" s="66"/>
      <c r="AL135" s="66"/>
      <c r="AM135" s="66"/>
      <c r="AN135" s="65" t="s">
        <v>584</v>
      </c>
      <c r="AO135" s="66"/>
      <c r="AP135" s="66"/>
      <c r="AQ135" s="66"/>
      <c r="AR135" s="66"/>
      <c r="AS135" s="66"/>
      <c r="AT135" s="66"/>
      <c r="AU135" s="66"/>
      <c r="AV135" s="66"/>
      <c r="AW135" s="66"/>
      <c r="AX135" s="66"/>
      <c r="AY135" s="66"/>
      <c r="AZ135" s="66"/>
      <c r="BA135" s="66"/>
      <c r="BB135" s="66"/>
      <c r="BC135" s="66"/>
      <c r="BD135" s="66"/>
      <c r="BE135" s="66"/>
      <c r="BF135" s="66"/>
      <c r="BG135" s="16" t="s">
        <v>585</v>
      </c>
      <c r="BH135" s="65"/>
      <c r="BI135" s="71" t="s">
        <v>37</v>
      </c>
      <c r="BJ135" s="71" t="s">
        <v>37</v>
      </c>
      <c r="BK135" s="71"/>
      <c r="BL135" s="33" t="s">
        <v>1754</v>
      </c>
    </row>
    <row r="136" spans="1:64" s="1" customFormat="1" ht="52.8" x14ac:dyDescent="0.2">
      <c r="A136" s="23">
        <v>150</v>
      </c>
      <c r="B136" s="65" t="s">
        <v>580</v>
      </c>
      <c r="C136" s="65" t="s">
        <v>586</v>
      </c>
      <c r="D136" s="65" t="s">
        <v>587</v>
      </c>
      <c r="E136" s="65" t="s">
        <v>446</v>
      </c>
      <c r="F136" s="15">
        <v>35855</v>
      </c>
      <c r="G136" s="65"/>
      <c r="H136" s="65"/>
      <c r="I136" s="65"/>
      <c r="J136" s="65"/>
      <c r="K136" s="65" t="s">
        <v>37</v>
      </c>
      <c r="L136" s="65" t="s">
        <v>37</v>
      </c>
      <c r="M136" s="65" t="s">
        <v>37</v>
      </c>
      <c r="N136" s="65"/>
      <c r="O136" s="65"/>
      <c r="P136" s="65"/>
      <c r="Q136" s="65"/>
      <c r="R136" s="65"/>
      <c r="S136" s="65"/>
      <c r="T136" s="65"/>
      <c r="U136" s="65"/>
      <c r="V136" s="65"/>
      <c r="W136" s="65"/>
      <c r="X136" s="65"/>
      <c r="Y136" s="65"/>
      <c r="Z136" s="8" t="s">
        <v>583</v>
      </c>
      <c r="AA136" s="66"/>
      <c r="AB136" s="66"/>
      <c r="AC136" s="66"/>
      <c r="AD136" s="66" t="s">
        <v>37</v>
      </c>
      <c r="AE136" s="66" t="s">
        <v>37</v>
      </c>
      <c r="AF136" s="66"/>
      <c r="AG136" s="66"/>
      <c r="AH136" s="66"/>
      <c r="AI136" s="66"/>
      <c r="AJ136" s="66"/>
      <c r="AK136" s="66"/>
      <c r="AL136" s="66"/>
      <c r="AM136" s="66"/>
      <c r="AN136" s="65" t="s">
        <v>588</v>
      </c>
      <c r="AO136" s="66"/>
      <c r="AP136" s="66"/>
      <c r="AQ136" s="66"/>
      <c r="AR136" s="66"/>
      <c r="AS136" s="66"/>
      <c r="AT136" s="66"/>
      <c r="AU136" s="66"/>
      <c r="AV136" s="66"/>
      <c r="AW136" s="66"/>
      <c r="AX136" s="66"/>
      <c r="AY136" s="66"/>
      <c r="AZ136" s="66"/>
      <c r="BA136" s="66"/>
      <c r="BB136" s="66"/>
      <c r="BC136" s="66"/>
      <c r="BD136" s="66"/>
      <c r="BE136" s="66"/>
      <c r="BF136" s="66"/>
      <c r="BG136" s="16" t="s">
        <v>589</v>
      </c>
      <c r="BH136" s="65"/>
      <c r="BI136" s="71" t="s">
        <v>37</v>
      </c>
      <c r="BJ136" s="71" t="s">
        <v>37</v>
      </c>
      <c r="BK136" s="71"/>
      <c r="BL136" s="33" t="s">
        <v>1754</v>
      </c>
    </row>
    <row r="137" spans="1:64" s="1" customFormat="1" ht="60" x14ac:dyDescent="0.2">
      <c r="A137" s="23">
        <v>151</v>
      </c>
      <c r="B137" s="65" t="s">
        <v>580</v>
      </c>
      <c r="C137" s="65" t="s">
        <v>590</v>
      </c>
      <c r="D137" s="65" t="s">
        <v>591</v>
      </c>
      <c r="E137" s="65" t="s">
        <v>446</v>
      </c>
      <c r="F137" s="15">
        <v>35855</v>
      </c>
      <c r="G137" s="65"/>
      <c r="H137" s="65"/>
      <c r="I137" s="65"/>
      <c r="J137" s="65"/>
      <c r="K137" s="65" t="s">
        <v>37</v>
      </c>
      <c r="L137" s="65"/>
      <c r="M137" s="65"/>
      <c r="N137" s="65"/>
      <c r="O137" s="65"/>
      <c r="P137" s="65"/>
      <c r="Q137" s="65"/>
      <c r="R137" s="65"/>
      <c r="S137" s="65"/>
      <c r="T137" s="65"/>
      <c r="U137" s="65"/>
      <c r="V137" s="65"/>
      <c r="W137" s="65"/>
      <c r="X137" s="65"/>
      <c r="Y137" s="65"/>
      <c r="Z137" s="8" t="s">
        <v>583</v>
      </c>
      <c r="AA137" s="66"/>
      <c r="AB137" s="66"/>
      <c r="AC137" s="66"/>
      <c r="AD137" s="66" t="s">
        <v>37</v>
      </c>
      <c r="AE137" s="66" t="s">
        <v>37</v>
      </c>
      <c r="AF137" s="66"/>
      <c r="AG137" s="66"/>
      <c r="AH137" s="66"/>
      <c r="AI137" s="66"/>
      <c r="AJ137" s="66"/>
      <c r="AK137" s="66"/>
      <c r="AL137" s="66"/>
      <c r="AM137" s="66"/>
      <c r="AN137" s="65" t="s">
        <v>584</v>
      </c>
      <c r="AO137" s="66"/>
      <c r="AP137" s="66"/>
      <c r="AQ137" s="66"/>
      <c r="AR137" s="66"/>
      <c r="AS137" s="66"/>
      <c r="AT137" s="66"/>
      <c r="AU137" s="66"/>
      <c r="AV137" s="66"/>
      <c r="AW137" s="66"/>
      <c r="AX137" s="66"/>
      <c r="AY137" s="66"/>
      <c r="AZ137" s="66"/>
      <c r="BA137" s="66"/>
      <c r="BB137" s="66"/>
      <c r="BC137" s="66"/>
      <c r="BD137" s="66"/>
      <c r="BE137" s="66"/>
      <c r="BF137" s="66"/>
      <c r="BG137" s="16" t="s">
        <v>592</v>
      </c>
      <c r="BH137" s="65"/>
      <c r="BI137" s="71" t="s">
        <v>37</v>
      </c>
      <c r="BJ137" s="71" t="s">
        <v>37</v>
      </c>
      <c r="BK137" s="71"/>
      <c r="BL137" s="33" t="s">
        <v>1754</v>
      </c>
    </row>
    <row r="138" spans="1:64" s="1" customFormat="1" ht="52.8" x14ac:dyDescent="0.2">
      <c r="A138" s="23">
        <v>152</v>
      </c>
      <c r="B138" s="65" t="s">
        <v>580</v>
      </c>
      <c r="C138" s="65" t="s">
        <v>593</v>
      </c>
      <c r="D138" s="65" t="s">
        <v>537</v>
      </c>
      <c r="E138" s="65" t="s">
        <v>446</v>
      </c>
      <c r="F138" s="15">
        <v>35855</v>
      </c>
      <c r="G138" s="65"/>
      <c r="H138" s="65"/>
      <c r="I138" s="65"/>
      <c r="J138" s="65"/>
      <c r="K138" s="65"/>
      <c r="L138" s="65"/>
      <c r="M138" s="65"/>
      <c r="N138" s="65"/>
      <c r="O138" s="65"/>
      <c r="P138" s="65"/>
      <c r="Q138" s="65"/>
      <c r="R138" s="65"/>
      <c r="S138" s="65"/>
      <c r="T138" s="65"/>
      <c r="U138" s="65" t="s">
        <v>37</v>
      </c>
      <c r="V138" s="65"/>
      <c r="W138" s="65"/>
      <c r="X138" s="65"/>
      <c r="Y138" s="65"/>
      <c r="Z138" s="8" t="s">
        <v>583</v>
      </c>
      <c r="AA138" s="66"/>
      <c r="AB138" s="66"/>
      <c r="AC138" s="66"/>
      <c r="AD138" s="66" t="s">
        <v>37</v>
      </c>
      <c r="AE138" s="66"/>
      <c r="AF138" s="66"/>
      <c r="AG138" s="66"/>
      <c r="AH138" s="66"/>
      <c r="AI138" s="66"/>
      <c r="AJ138" s="66"/>
      <c r="AK138" s="66"/>
      <c r="AL138" s="66"/>
      <c r="AM138" s="66"/>
      <c r="AN138" s="65" t="s">
        <v>594</v>
      </c>
      <c r="AO138" s="66"/>
      <c r="AP138" s="66"/>
      <c r="AQ138" s="66"/>
      <c r="AR138" s="66"/>
      <c r="AS138" s="66"/>
      <c r="AT138" s="66"/>
      <c r="AU138" s="66"/>
      <c r="AV138" s="66"/>
      <c r="AW138" s="66"/>
      <c r="AX138" s="66"/>
      <c r="AY138" s="66"/>
      <c r="AZ138" s="66"/>
      <c r="BA138" s="66"/>
      <c r="BB138" s="66"/>
      <c r="BC138" s="66"/>
      <c r="BD138" s="66"/>
      <c r="BE138" s="66"/>
      <c r="BF138" s="66"/>
      <c r="BG138" s="16" t="s">
        <v>595</v>
      </c>
      <c r="BH138" s="65"/>
      <c r="BI138" s="71" t="s">
        <v>37</v>
      </c>
      <c r="BJ138" s="71" t="s">
        <v>37</v>
      </c>
      <c r="BK138" s="71"/>
      <c r="BL138" s="33" t="s">
        <v>1754</v>
      </c>
    </row>
    <row r="139" spans="1:64" s="1" customFormat="1" ht="52.8" x14ac:dyDescent="0.2">
      <c r="A139" s="23">
        <v>153</v>
      </c>
      <c r="B139" s="65" t="s">
        <v>580</v>
      </c>
      <c r="C139" s="65" t="s">
        <v>596</v>
      </c>
      <c r="D139" s="65" t="s">
        <v>597</v>
      </c>
      <c r="E139" s="65" t="s">
        <v>446</v>
      </c>
      <c r="F139" s="15">
        <v>35855</v>
      </c>
      <c r="G139" s="65"/>
      <c r="H139" s="65"/>
      <c r="I139" s="65"/>
      <c r="J139" s="65"/>
      <c r="K139" s="65"/>
      <c r="L139" s="65"/>
      <c r="M139" s="65"/>
      <c r="N139" s="65"/>
      <c r="O139" s="65" t="s">
        <v>37</v>
      </c>
      <c r="P139" s="65"/>
      <c r="Q139" s="65"/>
      <c r="R139" s="65"/>
      <c r="S139" s="65"/>
      <c r="T139" s="65"/>
      <c r="U139" s="65"/>
      <c r="V139" s="65"/>
      <c r="W139" s="65"/>
      <c r="X139" s="65"/>
      <c r="Y139" s="65"/>
      <c r="Z139" s="8">
        <v>1996</v>
      </c>
      <c r="AA139" s="66"/>
      <c r="AB139" s="66"/>
      <c r="AC139" s="66"/>
      <c r="AD139" s="66" t="s">
        <v>37</v>
      </c>
      <c r="AE139" s="66"/>
      <c r="AF139" s="66"/>
      <c r="AG139" s="66"/>
      <c r="AH139" s="66"/>
      <c r="AI139" s="66"/>
      <c r="AJ139" s="66"/>
      <c r="AK139" s="66"/>
      <c r="AL139" s="66"/>
      <c r="AM139" s="66"/>
      <c r="AN139" s="65" t="s">
        <v>598</v>
      </c>
      <c r="AO139" s="66"/>
      <c r="AP139" s="66"/>
      <c r="AQ139" s="66"/>
      <c r="AR139" s="66"/>
      <c r="AS139" s="66"/>
      <c r="AT139" s="66"/>
      <c r="AU139" s="66"/>
      <c r="AV139" s="66"/>
      <c r="AW139" s="66"/>
      <c r="AX139" s="66"/>
      <c r="AY139" s="66"/>
      <c r="AZ139" s="66"/>
      <c r="BA139" s="66"/>
      <c r="BB139" s="66"/>
      <c r="BC139" s="66"/>
      <c r="BD139" s="66"/>
      <c r="BE139" s="66"/>
      <c r="BF139" s="66"/>
      <c r="BG139" s="16" t="s">
        <v>599</v>
      </c>
      <c r="BH139" s="65"/>
      <c r="BI139" s="71" t="s">
        <v>37</v>
      </c>
      <c r="BJ139" s="71" t="s">
        <v>37</v>
      </c>
      <c r="BK139" s="71"/>
      <c r="BL139" s="33" t="s">
        <v>1754</v>
      </c>
    </row>
    <row r="140" spans="1:64" s="1" customFormat="1" ht="66" x14ac:dyDescent="0.2">
      <c r="A140" s="23">
        <v>154</v>
      </c>
      <c r="B140" s="65" t="s">
        <v>580</v>
      </c>
      <c r="C140" s="65" t="s">
        <v>600</v>
      </c>
      <c r="D140" s="65" t="s">
        <v>601</v>
      </c>
      <c r="E140" s="65" t="s">
        <v>446</v>
      </c>
      <c r="F140" s="15">
        <v>35855</v>
      </c>
      <c r="G140" s="65"/>
      <c r="H140" s="65"/>
      <c r="I140" s="65"/>
      <c r="J140" s="65"/>
      <c r="K140" s="65"/>
      <c r="L140" s="65"/>
      <c r="M140" s="65"/>
      <c r="N140" s="65"/>
      <c r="O140" s="65"/>
      <c r="P140" s="65"/>
      <c r="Q140" s="65"/>
      <c r="R140" s="65"/>
      <c r="S140" s="65" t="s">
        <v>37</v>
      </c>
      <c r="T140" s="65"/>
      <c r="U140" s="65"/>
      <c r="V140" s="65"/>
      <c r="W140" s="65" t="s">
        <v>37</v>
      </c>
      <c r="X140" s="65"/>
      <c r="Y140" s="65"/>
      <c r="Z140" s="8" t="s">
        <v>583</v>
      </c>
      <c r="AA140" s="66"/>
      <c r="AB140" s="66"/>
      <c r="AC140" s="66"/>
      <c r="AD140" s="66" t="s">
        <v>37</v>
      </c>
      <c r="AE140" s="66" t="s">
        <v>37</v>
      </c>
      <c r="AF140" s="66"/>
      <c r="AG140" s="66"/>
      <c r="AH140" s="66"/>
      <c r="AI140" s="66"/>
      <c r="AJ140" s="66"/>
      <c r="AK140" s="66"/>
      <c r="AL140" s="66"/>
      <c r="AM140" s="66"/>
      <c r="AN140" s="65" t="s">
        <v>588</v>
      </c>
      <c r="AO140" s="66"/>
      <c r="AP140" s="66"/>
      <c r="AQ140" s="66"/>
      <c r="AR140" s="66"/>
      <c r="AS140" s="66"/>
      <c r="AT140" s="66"/>
      <c r="AU140" s="66"/>
      <c r="AV140" s="66"/>
      <c r="AW140" s="66"/>
      <c r="AX140" s="66"/>
      <c r="AY140" s="66"/>
      <c r="AZ140" s="66"/>
      <c r="BA140" s="66"/>
      <c r="BB140" s="66"/>
      <c r="BC140" s="66"/>
      <c r="BD140" s="66"/>
      <c r="BE140" s="66"/>
      <c r="BF140" s="66"/>
      <c r="BG140" s="16" t="s">
        <v>602</v>
      </c>
      <c r="BH140" s="65"/>
      <c r="BI140" s="71" t="s">
        <v>37</v>
      </c>
      <c r="BJ140" s="71" t="s">
        <v>37</v>
      </c>
      <c r="BK140" s="71"/>
      <c r="BL140" s="33" t="s">
        <v>1754</v>
      </c>
    </row>
    <row r="141" spans="1:64" s="1" customFormat="1" ht="26.4" x14ac:dyDescent="0.2">
      <c r="A141" s="23">
        <v>156</v>
      </c>
      <c r="B141" s="65" t="s">
        <v>424</v>
      </c>
      <c r="C141" s="65"/>
      <c r="D141" s="65"/>
      <c r="E141" s="65" t="s">
        <v>446</v>
      </c>
      <c r="F141" s="15">
        <v>36220</v>
      </c>
      <c r="G141" s="65" t="s">
        <v>37</v>
      </c>
      <c r="H141" s="65" t="s">
        <v>37</v>
      </c>
      <c r="I141" s="65" t="s">
        <v>37</v>
      </c>
      <c r="J141" s="65"/>
      <c r="K141" s="65"/>
      <c r="L141" s="65" t="s">
        <v>37</v>
      </c>
      <c r="M141" s="65"/>
      <c r="N141" s="65"/>
      <c r="O141" s="65"/>
      <c r="P141" s="65"/>
      <c r="Q141" s="65"/>
      <c r="R141" s="65"/>
      <c r="S141" s="65"/>
      <c r="T141" s="65"/>
      <c r="U141" s="65" t="s">
        <v>37</v>
      </c>
      <c r="V141" s="65" t="s">
        <v>37</v>
      </c>
      <c r="W141" s="65"/>
      <c r="X141" s="65"/>
      <c r="Y141" s="65"/>
      <c r="Z141" s="8" t="s">
        <v>603</v>
      </c>
      <c r="AA141" s="66"/>
      <c r="AB141" s="66"/>
      <c r="AC141" s="66"/>
      <c r="AD141" s="66"/>
      <c r="AE141" s="66"/>
      <c r="AF141" s="66"/>
      <c r="AG141" s="66" t="s">
        <v>37</v>
      </c>
      <c r="AH141" s="66"/>
      <c r="AI141" s="66"/>
      <c r="AJ141" s="66" t="s">
        <v>37</v>
      </c>
      <c r="AK141" s="66" t="s">
        <v>37</v>
      </c>
      <c r="AL141" s="66" t="s">
        <v>37</v>
      </c>
      <c r="AM141" s="66"/>
      <c r="AN141" s="65" t="s">
        <v>425</v>
      </c>
      <c r="AO141" s="66"/>
      <c r="AP141" s="66"/>
      <c r="AQ141" s="66"/>
      <c r="AR141" s="66"/>
      <c r="AS141" s="66"/>
      <c r="AT141" s="66"/>
      <c r="AU141" s="66"/>
      <c r="AV141" s="66"/>
      <c r="AW141" s="66"/>
      <c r="AX141" s="66"/>
      <c r="AY141" s="66"/>
      <c r="AZ141" s="66"/>
      <c r="BA141" s="66"/>
      <c r="BB141" s="66"/>
      <c r="BC141" s="66"/>
      <c r="BD141" s="66"/>
      <c r="BE141" s="66"/>
      <c r="BF141" s="66"/>
      <c r="BG141" s="16" t="s">
        <v>604</v>
      </c>
      <c r="BH141" s="65"/>
      <c r="BI141" s="71" t="s">
        <v>37</v>
      </c>
      <c r="BJ141" s="71"/>
      <c r="BK141" s="71"/>
      <c r="BL141" s="67"/>
    </row>
    <row r="142" spans="1:64" s="1" customFormat="1" ht="79.2" x14ac:dyDescent="0.2">
      <c r="A142" s="23">
        <v>157</v>
      </c>
      <c r="B142" s="65" t="s">
        <v>605</v>
      </c>
      <c r="C142" s="65" t="s">
        <v>606</v>
      </c>
      <c r="D142" s="65" t="s">
        <v>607</v>
      </c>
      <c r="E142" s="65" t="s">
        <v>446</v>
      </c>
      <c r="F142" s="15">
        <v>36220</v>
      </c>
      <c r="G142" s="65"/>
      <c r="H142" s="65"/>
      <c r="I142" s="65"/>
      <c r="J142" s="65" t="s">
        <v>37</v>
      </c>
      <c r="K142" s="65"/>
      <c r="L142" s="65"/>
      <c r="M142" s="65"/>
      <c r="N142" s="65"/>
      <c r="O142" s="65"/>
      <c r="P142" s="65"/>
      <c r="Q142" s="65"/>
      <c r="R142" s="65"/>
      <c r="S142" s="65"/>
      <c r="T142" s="65"/>
      <c r="U142" s="65"/>
      <c r="V142" s="65"/>
      <c r="W142" s="65"/>
      <c r="X142" s="65"/>
      <c r="Y142" s="65"/>
      <c r="Z142" s="8" t="s">
        <v>583</v>
      </c>
      <c r="AA142" s="66" t="s">
        <v>37</v>
      </c>
      <c r="AB142" s="66"/>
      <c r="AC142" s="66"/>
      <c r="AD142" s="66"/>
      <c r="AE142" s="66"/>
      <c r="AF142" s="66" t="s">
        <v>37</v>
      </c>
      <c r="AG142" s="66"/>
      <c r="AH142" s="66"/>
      <c r="AI142" s="66"/>
      <c r="AJ142" s="66"/>
      <c r="AK142" s="66"/>
      <c r="AL142" s="66"/>
      <c r="AM142" s="66"/>
      <c r="AN142" s="65" t="s">
        <v>608</v>
      </c>
      <c r="AO142" s="66"/>
      <c r="AP142" s="66"/>
      <c r="AQ142" s="66"/>
      <c r="AR142" s="66"/>
      <c r="AS142" s="66"/>
      <c r="AT142" s="66"/>
      <c r="AU142" s="66"/>
      <c r="AV142" s="66"/>
      <c r="AW142" s="66"/>
      <c r="AX142" s="66"/>
      <c r="AY142" s="66"/>
      <c r="AZ142" s="66"/>
      <c r="BA142" s="66"/>
      <c r="BB142" s="66"/>
      <c r="BC142" s="66"/>
      <c r="BD142" s="66"/>
      <c r="BE142" s="66"/>
      <c r="BF142" s="66"/>
      <c r="BG142" s="16" t="s">
        <v>609</v>
      </c>
      <c r="BH142" s="65"/>
      <c r="BI142" s="71" t="s">
        <v>37</v>
      </c>
      <c r="BJ142" s="71" t="s">
        <v>37</v>
      </c>
      <c r="BK142" s="71"/>
      <c r="BL142" s="33" t="s">
        <v>1754</v>
      </c>
    </row>
    <row r="143" spans="1:64" s="1" customFormat="1" ht="52.8" x14ac:dyDescent="0.2">
      <c r="A143" s="23">
        <v>158</v>
      </c>
      <c r="B143" s="65" t="s">
        <v>605</v>
      </c>
      <c r="C143" s="65" t="s">
        <v>559</v>
      </c>
      <c r="D143" s="65" t="s">
        <v>610</v>
      </c>
      <c r="E143" s="65" t="s">
        <v>446</v>
      </c>
      <c r="F143" s="15">
        <v>36220</v>
      </c>
      <c r="G143" s="65"/>
      <c r="H143" s="65"/>
      <c r="I143" s="65"/>
      <c r="J143" s="65"/>
      <c r="K143" s="65" t="s">
        <v>37</v>
      </c>
      <c r="L143" s="65"/>
      <c r="M143" s="65"/>
      <c r="N143" s="65" t="s">
        <v>37</v>
      </c>
      <c r="O143" s="65"/>
      <c r="P143" s="65"/>
      <c r="Q143" s="65"/>
      <c r="R143" s="65"/>
      <c r="S143" s="65"/>
      <c r="T143" s="65"/>
      <c r="U143" s="65"/>
      <c r="V143" s="65"/>
      <c r="W143" s="65"/>
      <c r="X143" s="65"/>
      <c r="Y143" s="65"/>
      <c r="Z143" s="8" t="s">
        <v>611</v>
      </c>
      <c r="AA143" s="66"/>
      <c r="AB143" s="66"/>
      <c r="AC143" s="66" t="s">
        <v>37</v>
      </c>
      <c r="AD143" s="66"/>
      <c r="AE143" s="66"/>
      <c r="AF143" s="66"/>
      <c r="AG143" s="66"/>
      <c r="AH143" s="66"/>
      <c r="AI143" s="66"/>
      <c r="AJ143" s="66"/>
      <c r="AK143" s="66"/>
      <c r="AL143" s="66"/>
      <c r="AM143" s="66"/>
      <c r="AN143" s="65" t="s">
        <v>562</v>
      </c>
      <c r="AO143" s="66"/>
      <c r="AP143" s="66"/>
      <c r="AQ143" s="66"/>
      <c r="AR143" s="66"/>
      <c r="AS143" s="66"/>
      <c r="AT143" s="66"/>
      <c r="AU143" s="66"/>
      <c r="AV143" s="66"/>
      <c r="AW143" s="66"/>
      <c r="AX143" s="66"/>
      <c r="AY143" s="66"/>
      <c r="AZ143" s="66"/>
      <c r="BA143" s="66"/>
      <c r="BB143" s="66"/>
      <c r="BC143" s="66"/>
      <c r="BD143" s="66"/>
      <c r="BE143" s="66"/>
      <c r="BF143" s="66"/>
      <c r="BG143" s="16" t="s">
        <v>563</v>
      </c>
      <c r="BH143" s="65"/>
      <c r="BI143" s="71" t="s">
        <v>37</v>
      </c>
      <c r="BJ143" s="71" t="s">
        <v>37</v>
      </c>
      <c r="BK143" s="71"/>
      <c r="BL143" s="33" t="s">
        <v>1754</v>
      </c>
    </row>
    <row r="144" spans="1:64" s="1" customFormat="1" ht="52.8" x14ac:dyDescent="0.2">
      <c r="A144" s="23">
        <v>159</v>
      </c>
      <c r="B144" s="65" t="s">
        <v>605</v>
      </c>
      <c r="C144" s="65" t="s">
        <v>306</v>
      </c>
      <c r="D144" s="65" t="s">
        <v>612</v>
      </c>
      <c r="E144" s="65" t="s">
        <v>446</v>
      </c>
      <c r="F144" s="15">
        <v>36220</v>
      </c>
      <c r="G144" s="65"/>
      <c r="H144" s="65"/>
      <c r="I144" s="65"/>
      <c r="J144" s="65" t="s">
        <v>37</v>
      </c>
      <c r="K144" s="65" t="s">
        <v>37</v>
      </c>
      <c r="L144" s="65"/>
      <c r="M144" s="65" t="s">
        <v>37</v>
      </c>
      <c r="N144" s="65"/>
      <c r="O144" s="65"/>
      <c r="P144" s="65"/>
      <c r="Q144" s="65"/>
      <c r="R144" s="65"/>
      <c r="S144" s="65"/>
      <c r="T144" s="65"/>
      <c r="U144" s="65"/>
      <c r="V144" s="65"/>
      <c r="W144" s="65"/>
      <c r="X144" s="65"/>
      <c r="Y144" s="65"/>
      <c r="Z144" s="8" t="s">
        <v>611</v>
      </c>
      <c r="AA144" s="66" t="s">
        <v>37</v>
      </c>
      <c r="AB144" s="66"/>
      <c r="AC144" s="66" t="s">
        <v>37</v>
      </c>
      <c r="AD144" s="66"/>
      <c r="AE144" s="66"/>
      <c r="AF144" s="66"/>
      <c r="AG144" s="66"/>
      <c r="AH144" s="66"/>
      <c r="AI144" s="66"/>
      <c r="AJ144" s="66"/>
      <c r="AK144" s="66"/>
      <c r="AL144" s="66"/>
      <c r="AM144" s="66"/>
      <c r="AN144" s="65" t="s">
        <v>613</v>
      </c>
      <c r="AO144" s="66"/>
      <c r="AP144" s="66"/>
      <c r="AQ144" s="66"/>
      <c r="AR144" s="66"/>
      <c r="AS144" s="66"/>
      <c r="AT144" s="66"/>
      <c r="AU144" s="66"/>
      <c r="AV144" s="66"/>
      <c r="AW144" s="66"/>
      <c r="AX144" s="66"/>
      <c r="AY144" s="66"/>
      <c r="AZ144" s="66"/>
      <c r="BA144" s="66"/>
      <c r="BB144" s="66"/>
      <c r="BC144" s="66"/>
      <c r="BD144" s="66"/>
      <c r="BE144" s="66"/>
      <c r="BF144" s="66"/>
      <c r="BG144" s="16" t="s">
        <v>567</v>
      </c>
      <c r="BH144" s="65"/>
      <c r="BI144" s="71" t="s">
        <v>37</v>
      </c>
      <c r="BJ144" s="71" t="s">
        <v>37</v>
      </c>
      <c r="BK144" s="71"/>
      <c r="BL144" s="33" t="s">
        <v>1754</v>
      </c>
    </row>
    <row r="145" spans="1:64" s="1" customFormat="1" ht="52.8" x14ac:dyDescent="0.2">
      <c r="A145" s="23">
        <v>160</v>
      </c>
      <c r="B145" s="65" t="s">
        <v>605</v>
      </c>
      <c r="C145" s="65" t="s">
        <v>568</v>
      </c>
      <c r="D145" s="65" t="s">
        <v>614</v>
      </c>
      <c r="E145" s="65" t="s">
        <v>446</v>
      </c>
      <c r="F145" s="15">
        <v>36220</v>
      </c>
      <c r="G145" s="65"/>
      <c r="H145" s="65"/>
      <c r="I145" s="65"/>
      <c r="J145" s="65"/>
      <c r="K145" s="65"/>
      <c r="L145" s="65"/>
      <c r="M145" s="65"/>
      <c r="N145" s="65"/>
      <c r="O145" s="65"/>
      <c r="P145" s="65"/>
      <c r="Q145" s="65"/>
      <c r="R145" s="65" t="s">
        <v>37</v>
      </c>
      <c r="S145" s="65"/>
      <c r="T145" s="65"/>
      <c r="U145" s="65"/>
      <c r="V145" s="65"/>
      <c r="W145" s="65"/>
      <c r="X145" s="65"/>
      <c r="Y145" s="65"/>
      <c r="Z145" s="8" t="s">
        <v>611</v>
      </c>
      <c r="AA145" s="66"/>
      <c r="AB145" s="66"/>
      <c r="AC145" s="66" t="s">
        <v>37</v>
      </c>
      <c r="AD145" s="66" t="s">
        <v>37</v>
      </c>
      <c r="AE145" s="66"/>
      <c r="AF145" s="66"/>
      <c r="AG145" s="66"/>
      <c r="AH145" s="66"/>
      <c r="AI145" s="66"/>
      <c r="AJ145" s="66"/>
      <c r="AK145" s="66"/>
      <c r="AL145" s="66"/>
      <c r="AM145" s="66"/>
      <c r="AN145" s="65" t="s">
        <v>615</v>
      </c>
      <c r="AO145" s="66"/>
      <c r="AP145" s="66"/>
      <c r="AQ145" s="66"/>
      <c r="AR145" s="66"/>
      <c r="AS145" s="66"/>
      <c r="AT145" s="66"/>
      <c r="AU145" s="66"/>
      <c r="AV145" s="66"/>
      <c r="AW145" s="66"/>
      <c r="AX145" s="66"/>
      <c r="AY145" s="66"/>
      <c r="AZ145" s="66"/>
      <c r="BA145" s="66"/>
      <c r="BB145" s="66"/>
      <c r="BC145" s="66"/>
      <c r="BD145" s="66"/>
      <c r="BE145" s="66"/>
      <c r="BF145" s="66"/>
      <c r="BG145" s="16" t="s">
        <v>616</v>
      </c>
      <c r="BH145" s="65"/>
      <c r="BI145" s="71" t="s">
        <v>37</v>
      </c>
      <c r="BJ145" s="71" t="s">
        <v>37</v>
      </c>
      <c r="BK145" s="71"/>
      <c r="BL145" s="33" t="s">
        <v>1754</v>
      </c>
    </row>
    <row r="146" spans="1:64" s="1" customFormat="1" ht="52.8" x14ac:dyDescent="0.2">
      <c r="A146" s="23">
        <v>161</v>
      </c>
      <c r="B146" s="65" t="s">
        <v>605</v>
      </c>
      <c r="C146" s="65" t="s">
        <v>572</v>
      </c>
      <c r="D146" s="65" t="s">
        <v>617</v>
      </c>
      <c r="E146" s="65" t="s">
        <v>446</v>
      </c>
      <c r="F146" s="15">
        <v>36220</v>
      </c>
      <c r="G146" s="65"/>
      <c r="H146" s="65"/>
      <c r="I146" s="65"/>
      <c r="J146" s="65"/>
      <c r="K146" s="65"/>
      <c r="L146" s="65"/>
      <c r="M146" s="65"/>
      <c r="N146" s="65"/>
      <c r="O146" s="65"/>
      <c r="P146" s="65"/>
      <c r="Q146" s="65"/>
      <c r="R146" s="65"/>
      <c r="S146" s="65"/>
      <c r="T146" s="65" t="s">
        <v>37</v>
      </c>
      <c r="U146" s="65"/>
      <c r="V146" s="65"/>
      <c r="W146" s="65"/>
      <c r="X146" s="65"/>
      <c r="Y146" s="65"/>
      <c r="Z146" s="8" t="s">
        <v>611</v>
      </c>
      <c r="AA146" s="66" t="s">
        <v>37</v>
      </c>
      <c r="AB146" s="66"/>
      <c r="AC146" s="66"/>
      <c r="AD146" s="66"/>
      <c r="AE146" s="66"/>
      <c r="AF146" s="66"/>
      <c r="AG146" s="66"/>
      <c r="AH146" s="66"/>
      <c r="AI146" s="66"/>
      <c r="AJ146" s="66"/>
      <c r="AK146" s="66"/>
      <c r="AL146" s="66"/>
      <c r="AM146" s="66"/>
      <c r="AN146" s="65" t="s">
        <v>618</v>
      </c>
      <c r="AO146" s="66"/>
      <c r="AP146" s="66"/>
      <c r="AQ146" s="66"/>
      <c r="AR146" s="66"/>
      <c r="AS146" s="66"/>
      <c r="AT146" s="66"/>
      <c r="AU146" s="66"/>
      <c r="AV146" s="66"/>
      <c r="AW146" s="66"/>
      <c r="AX146" s="66"/>
      <c r="AY146" s="66"/>
      <c r="AZ146" s="66"/>
      <c r="BA146" s="66"/>
      <c r="BB146" s="66"/>
      <c r="BC146" s="66"/>
      <c r="BD146" s="66"/>
      <c r="BE146" s="66"/>
      <c r="BF146" s="66"/>
      <c r="BG146" s="16" t="s">
        <v>619</v>
      </c>
      <c r="BH146" s="65"/>
      <c r="BI146" s="71" t="s">
        <v>37</v>
      </c>
      <c r="BJ146" s="71" t="s">
        <v>37</v>
      </c>
      <c r="BK146" s="71"/>
      <c r="BL146" s="33" t="s">
        <v>1754</v>
      </c>
    </row>
    <row r="147" spans="1:64" s="1" customFormat="1" ht="79.2" x14ac:dyDescent="0.2">
      <c r="A147" s="23">
        <v>162</v>
      </c>
      <c r="B147" s="65" t="s">
        <v>605</v>
      </c>
      <c r="C147" s="65" t="s">
        <v>476</v>
      </c>
      <c r="D147" s="65" t="s">
        <v>620</v>
      </c>
      <c r="E147" s="65" t="s">
        <v>446</v>
      </c>
      <c r="F147" s="15">
        <v>36220</v>
      </c>
      <c r="G147" s="65"/>
      <c r="H147" s="65"/>
      <c r="I147" s="65"/>
      <c r="J147" s="65"/>
      <c r="K147" s="65"/>
      <c r="L147" s="65"/>
      <c r="M147" s="65"/>
      <c r="N147" s="65"/>
      <c r="O147" s="65"/>
      <c r="P147" s="65"/>
      <c r="Q147" s="65"/>
      <c r="R147" s="65"/>
      <c r="S147" s="65"/>
      <c r="T147" s="65" t="s">
        <v>37</v>
      </c>
      <c r="U147" s="65"/>
      <c r="V147" s="65"/>
      <c r="W147" s="65"/>
      <c r="X147" s="65"/>
      <c r="Y147" s="65"/>
      <c r="Z147" s="8" t="s">
        <v>611</v>
      </c>
      <c r="AA147" s="66" t="s">
        <v>37</v>
      </c>
      <c r="AB147" s="66"/>
      <c r="AC147" s="66"/>
      <c r="AD147" s="66"/>
      <c r="AE147" s="66"/>
      <c r="AF147" s="66"/>
      <c r="AG147" s="66"/>
      <c r="AH147" s="66"/>
      <c r="AI147" s="66"/>
      <c r="AJ147" s="66"/>
      <c r="AK147" s="66"/>
      <c r="AL147" s="66"/>
      <c r="AM147" s="66"/>
      <c r="AN147" s="65" t="s">
        <v>618</v>
      </c>
      <c r="AO147" s="66"/>
      <c r="AP147" s="66"/>
      <c r="AQ147" s="66"/>
      <c r="AR147" s="66"/>
      <c r="AS147" s="66"/>
      <c r="AT147" s="66"/>
      <c r="AU147" s="66"/>
      <c r="AV147" s="66"/>
      <c r="AW147" s="66"/>
      <c r="AX147" s="66"/>
      <c r="AY147" s="66"/>
      <c r="AZ147" s="66"/>
      <c r="BA147" s="66"/>
      <c r="BB147" s="66"/>
      <c r="BC147" s="66"/>
      <c r="BD147" s="66"/>
      <c r="BE147" s="66"/>
      <c r="BF147" s="66"/>
      <c r="BG147" s="16" t="s">
        <v>621</v>
      </c>
      <c r="BH147" s="65"/>
      <c r="BI147" s="71" t="s">
        <v>37</v>
      </c>
      <c r="BJ147" s="71" t="s">
        <v>37</v>
      </c>
      <c r="BK147" s="71"/>
      <c r="BL147" s="33" t="s">
        <v>1754</v>
      </c>
    </row>
    <row r="148" spans="1:64" s="1" customFormat="1" ht="66" x14ac:dyDescent="0.2">
      <c r="A148" s="23">
        <v>168</v>
      </c>
      <c r="B148" s="65" t="s">
        <v>623</v>
      </c>
      <c r="C148" s="65" t="s">
        <v>624</v>
      </c>
      <c r="D148" s="65" t="s">
        <v>625</v>
      </c>
      <c r="E148" s="65" t="s">
        <v>446</v>
      </c>
      <c r="F148" s="15">
        <v>36951</v>
      </c>
      <c r="G148" s="65"/>
      <c r="H148" s="65"/>
      <c r="I148" s="65"/>
      <c r="J148" s="65" t="s">
        <v>37</v>
      </c>
      <c r="K148" s="65"/>
      <c r="L148" s="65"/>
      <c r="M148" s="65"/>
      <c r="N148" s="65"/>
      <c r="O148" s="65"/>
      <c r="P148" s="65"/>
      <c r="Q148" s="65"/>
      <c r="R148" s="65"/>
      <c r="S148" s="65"/>
      <c r="T148" s="65"/>
      <c r="U148" s="65"/>
      <c r="V148" s="65"/>
      <c r="W148" s="65"/>
      <c r="X148" s="65"/>
      <c r="Y148" s="65"/>
      <c r="Z148" s="8" t="s">
        <v>622</v>
      </c>
      <c r="AA148" s="66"/>
      <c r="AB148" s="66"/>
      <c r="AC148" s="66"/>
      <c r="AD148" s="66" t="s">
        <v>37</v>
      </c>
      <c r="AE148" s="66" t="s">
        <v>37</v>
      </c>
      <c r="AF148" s="66"/>
      <c r="AG148" s="66"/>
      <c r="AH148" s="66"/>
      <c r="AI148" s="66"/>
      <c r="AJ148" s="66"/>
      <c r="AK148" s="66"/>
      <c r="AL148" s="66"/>
      <c r="AM148" s="66"/>
      <c r="AN148" s="65" t="s">
        <v>626</v>
      </c>
      <c r="AO148" s="66"/>
      <c r="AP148" s="66"/>
      <c r="AQ148" s="66"/>
      <c r="AR148" s="66"/>
      <c r="AS148" s="66"/>
      <c r="AT148" s="66"/>
      <c r="AU148" s="66"/>
      <c r="AV148" s="66"/>
      <c r="AW148" s="66"/>
      <c r="AX148" s="66"/>
      <c r="AY148" s="66"/>
      <c r="AZ148" s="66"/>
      <c r="BA148" s="66"/>
      <c r="BB148" s="66"/>
      <c r="BC148" s="66"/>
      <c r="BD148" s="66"/>
      <c r="BE148" s="66"/>
      <c r="BF148" s="66"/>
      <c r="BG148" s="16" t="s">
        <v>627</v>
      </c>
      <c r="BH148" s="65"/>
      <c r="BI148" s="71" t="s">
        <v>37</v>
      </c>
      <c r="BJ148" s="71" t="s">
        <v>37</v>
      </c>
      <c r="BK148" s="71"/>
      <c r="BL148" s="33" t="s">
        <v>1754</v>
      </c>
    </row>
    <row r="149" spans="1:64" s="1" customFormat="1" ht="132" x14ac:dyDescent="0.2">
      <c r="A149" s="23">
        <v>169</v>
      </c>
      <c r="B149" s="65" t="s">
        <v>623</v>
      </c>
      <c r="C149" s="65" t="s">
        <v>628</v>
      </c>
      <c r="D149" s="65" t="s">
        <v>629</v>
      </c>
      <c r="E149" s="65" t="s">
        <v>446</v>
      </c>
      <c r="F149" s="15">
        <v>36951</v>
      </c>
      <c r="G149" s="65"/>
      <c r="H149" s="65"/>
      <c r="I149" s="65"/>
      <c r="J149" s="65"/>
      <c r="K149" s="65"/>
      <c r="L149" s="65"/>
      <c r="M149" s="65"/>
      <c r="N149" s="65"/>
      <c r="O149" s="65"/>
      <c r="P149" s="65"/>
      <c r="Q149" s="65"/>
      <c r="R149" s="65"/>
      <c r="S149" s="65"/>
      <c r="T149" s="65"/>
      <c r="U149" s="65"/>
      <c r="V149" s="65" t="s">
        <v>37</v>
      </c>
      <c r="W149" s="65"/>
      <c r="X149" s="65"/>
      <c r="Y149" s="65"/>
      <c r="Z149" s="8" t="s">
        <v>583</v>
      </c>
      <c r="AA149" s="66"/>
      <c r="AB149" s="66"/>
      <c r="AC149" s="66"/>
      <c r="AD149" s="66" t="s">
        <v>37</v>
      </c>
      <c r="AE149" s="66" t="s">
        <v>37</v>
      </c>
      <c r="AF149" s="66"/>
      <c r="AG149" s="66"/>
      <c r="AH149" s="66"/>
      <c r="AI149" s="66"/>
      <c r="AJ149" s="66"/>
      <c r="AK149" s="66"/>
      <c r="AL149" s="66"/>
      <c r="AM149" s="66"/>
      <c r="AN149" s="65" t="s">
        <v>630</v>
      </c>
      <c r="AO149" s="66"/>
      <c r="AP149" s="66"/>
      <c r="AQ149" s="66"/>
      <c r="AR149" s="66"/>
      <c r="AS149" s="66"/>
      <c r="AT149" s="66"/>
      <c r="AU149" s="66"/>
      <c r="AV149" s="66"/>
      <c r="AW149" s="66"/>
      <c r="AX149" s="66"/>
      <c r="AY149" s="66"/>
      <c r="AZ149" s="66"/>
      <c r="BA149" s="66"/>
      <c r="BB149" s="66"/>
      <c r="BC149" s="66"/>
      <c r="BD149" s="66"/>
      <c r="BE149" s="66"/>
      <c r="BF149" s="66"/>
      <c r="BG149" s="16" t="s">
        <v>631</v>
      </c>
      <c r="BH149" s="65"/>
      <c r="BI149" s="71" t="s">
        <v>37</v>
      </c>
      <c r="BJ149" s="71" t="s">
        <v>37</v>
      </c>
      <c r="BK149" s="71"/>
      <c r="BL149" s="33" t="s">
        <v>1754</v>
      </c>
    </row>
    <row r="150" spans="1:64" s="1" customFormat="1" ht="52.8" x14ac:dyDescent="0.2">
      <c r="A150" s="23">
        <v>170</v>
      </c>
      <c r="B150" s="65" t="s">
        <v>623</v>
      </c>
      <c r="C150" s="65" t="s">
        <v>632</v>
      </c>
      <c r="D150" s="65" t="s">
        <v>587</v>
      </c>
      <c r="E150" s="65" t="s">
        <v>446</v>
      </c>
      <c r="F150" s="15">
        <v>36951</v>
      </c>
      <c r="G150" s="65"/>
      <c r="H150" s="65"/>
      <c r="I150" s="65"/>
      <c r="J150" s="65"/>
      <c r="K150" s="65" t="s">
        <v>37</v>
      </c>
      <c r="L150" s="65" t="s">
        <v>37</v>
      </c>
      <c r="M150" s="65" t="s">
        <v>37</v>
      </c>
      <c r="N150" s="65"/>
      <c r="O150" s="65"/>
      <c r="P150" s="65"/>
      <c r="Q150" s="65"/>
      <c r="R150" s="65"/>
      <c r="S150" s="65"/>
      <c r="T150" s="65"/>
      <c r="U150" s="65"/>
      <c r="V150" s="65"/>
      <c r="W150" s="65" t="s">
        <v>37</v>
      </c>
      <c r="X150" s="65"/>
      <c r="Y150" s="65"/>
      <c r="Z150" s="8" t="s">
        <v>622</v>
      </c>
      <c r="AA150" s="66"/>
      <c r="AB150" s="66"/>
      <c r="AC150" s="66"/>
      <c r="AD150" s="66" t="s">
        <v>37</v>
      </c>
      <c r="AE150" s="66" t="s">
        <v>37</v>
      </c>
      <c r="AF150" s="66"/>
      <c r="AG150" s="66"/>
      <c r="AH150" s="66"/>
      <c r="AI150" s="66"/>
      <c r="AJ150" s="66"/>
      <c r="AK150" s="66"/>
      <c r="AL150" s="66"/>
      <c r="AM150" s="66"/>
      <c r="AN150" s="65" t="s">
        <v>588</v>
      </c>
      <c r="AO150" s="66"/>
      <c r="AP150" s="66"/>
      <c r="AQ150" s="66"/>
      <c r="AR150" s="66"/>
      <c r="AS150" s="66"/>
      <c r="AT150" s="66"/>
      <c r="AU150" s="66"/>
      <c r="AV150" s="66"/>
      <c r="AW150" s="66"/>
      <c r="AX150" s="66"/>
      <c r="AY150" s="66"/>
      <c r="AZ150" s="66"/>
      <c r="BA150" s="66"/>
      <c r="BB150" s="66"/>
      <c r="BC150" s="66"/>
      <c r="BD150" s="66"/>
      <c r="BE150" s="66"/>
      <c r="BF150" s="66"/>
      <c r="BG150" s="16" t="s">
        <v>633</v>
      </c>
      <c r="BH150" s="65"/>
      <c r="BI150" s="71" t="s">
        <v>37</v>
      </c>
      <c r="BJ150" s="71" t="s">
        <v>37</v>
      </c>
      <c r="BK150" s="71"/>
      <c r="BL150" s="33" t="s">
        <v>1754</v>
      </c>
    </row>
    <row r="151" spans="1:64" s="1" customFormat="1" ht="52.8" x14ac:dyDescent="0.2">
      <c r="A151" s="23">
        <v>171</v>
      </c>
      <c r="B151" s="65" t="s">
        <v>623</v>
      </c>
      <c r="C151" s="65" t="s">
        <v>634</v>
      </c>
      <c r="D151" s="65" t="s">
        <v>591</v>
      </c>
      <c r="E151" s="65" t="s">
        <v>446</v>
      </c>
      <c r="F151" s="15">
        <v>36951</v>
      </c>
      <c r="G151" s="65"/>
      <c r="H151" s="65"/>
      <c r="I151" s="65"/>
      <c r="J151" s="65"/>
      <c r="K151" s="65" t="s">
        <v>37</v>
      </c>
      <c r="L151" s="65"/>
      <c r="M151" s="65"/>
      <c r="N151" s="65"/>
      <c r="O151" s="65"/>
      <c r="P151" s="65"/>
      <c r="Q151" s="65"/>
      <c r="R151" s="65"/>
      <c r="S151" s="65"/>
      <c r="T151" s="65"/>
      <c r="U151" s="65"/>
      <c r="V151" s="65"/>
      <c r="W151" s="65"/>
      <c r="X151" s="65"/>
      <c r="Y151" s="65"/>
      <c r="Z151" s="8" t="s">
        <v>622</v>
      </c>
      <c r="AA151" s="66"/>
      <c r="AB151" s="66"/>
      <c r="AC151" s="66"/>
      <c r="AD151" s="66" t="s">
        <v>37</v>
      </c>
      <c r="AE151" s="66"/>
      <c r="AF151" s="66"/>
      <c r="AG151" s="66"/>
      <c r="AH151" s="66"/>
      <c r="AI151" s="66"/>
      <c r="AJ151" s="66"/>
      <c r="AK151" s="66"/>
      <c r="AL151" s="66"/>
      <c r="AM151" s="66"/>
      <c r="AN151" s="65" t="s">
        <v>626</v>
      </c>
      <c r="AO151" s="66"/>
      <c r="AP151" s="66"/>
      <c r="AQ151" s="66"/>
      <c r="AR151" s="66"/>
      <c r="AS151" s="66"/>
      <c r="AT151" s="66"/>
      <c r="AU151" s="66"/>
      <c r="AV151" s="66"/>
      <c r="AW151" s="66"/>
      <c r="AX151" s="66"/>
      <c r="AY151" s="66"/>
      <c r="AZ151" s="66"/>
      <c r="BA151" s="66"/>
      <c r="BB151" s="66"/>
      <c r="BC151" s="66"/>
      <c r="BD151" s="66"/>
      <c r="BE151" s="66"/>
      <c r="BF151" s="66"/>
      <c r="BG151" s="16" t="s">
        <v>635</v>
      </c>
      <c r="BH151" s="65"/>
      <c r="BI151" s="71" t="s">
        <v>37</v>
      </c>
      <c r="BJ151" s="71" t="s">
        <v>37</v>
      </c>
      <c r="BK151" s="71"/>
      <c r="BL151" s="33" t="s">
        <v>1754</v>
      </c>
    </row>
    <row r="152" spans="1:64" s="1" customFormat="1" ht="84" x14ac:dyDescent="0.2">
      <c r="A152" s="23">
        <v>172</v>
      </c>
      <c r="B152" s="65" t="s">
        <v>623</v>
      </c>
      <c r="C152" s="65" t="s">
        <v>636</v>
      </c>
      <c r="D152" s="65" t="s">
        <v>637</v>
      </c>
      <c r="E152" s="65" t="s">
        <v>446</v>
      </c>
      <c r="F152" s="15">
        <v>36951</v>
      </c>
      <c r="G152" s="65"/>
      <c r="H152" s="65"/>
      <c r="I152" s="65"/>
      <c r="J152" s="65"/>
      <c r="K152" s="65"/>
      <c r="L152" s="65"/>
      <c r="M152" s="65"/>
      <c r="N152" s="65"/>
      <c r="O152" s="65"/>
      <c r="P152" s="65" t="s">
        <v>37</v>
      </c>
      <c r="Q152" s="65"/>
      <c r="R152" s="65"/>
      <c r="S152" s="65"/>
      <c r="T152" s="65"/>
      <c r="U152" s="65"/>
      <c r="V152" s="65"/>
      <c r="W152" s="65"/>
      <c r="X152" s="65"/>
      <c r="Y152" s="65"/>
      <c r="Z152" s="8" t="s">
        <v>622</v>
      </c>
      <c r="AA152" s="66"/>
      <c r="AB152" s="66"/>
      <c r="AC152" s="66"/>
      <c r="AD152" s="66" t="s">
        <v>37</v>
      </c>
      <c r="AE152" s="66"/>
      <c r="AF152" s="66"/>
      <c r="AG152" s="66"/>
      <c r="AH152" s="66"/>
      <c r="AI152" s="66"/>
      <c r="AJ152" s="66"/>
      <c r="AK152" s="66"/>
      <c r="AL152" s="66"/>
      <c r="AM152" s="66"/>
      <c r="AN152" s="65" t="s">
        <v>638</v>
      </c>
      <c r="AO152" s="66"/>
      <c r="AP152" s="66"/>
      <c r="AQ152" s="66"/>
      <c r="AR152" s="66"/>
      <c r="AS152" s="66"/>
      <c r="AT152" s="66"/>
      <c r="AU152" s="66"/>
      <c r="AV152" s="66"/>
      <c r="AW152" s="66"/>
      <c r="AX152" s="66"/>
      <c r="AY152" s="66"/>
      <c r="AZ152" s="66"/>
      <c r="BA152" s="66"/>
      <c r="BB152" s="66"/>
      <c r="BC152" s="66"/>
      <c r="BD152" s="66"/>
      <c r="BE152" s="66"/>
      <c r="BF152" s="66"/>
      <c r="BG152" s="16" t="s">
        <v>639</v>
      </c>
      <c r="BH152" s="65"/>
      <c r="BI152" s="71" t="s">
        <v>37</v>
      </c>
      <c r="BJ152" s="71" t="s">
        <v>37</v>
      </c>
      <c r="BK152" s="71"/>
      <c r="BL152" s="33" t="s">
        <v>1754</v>
      </c>
    </row>
    <row r="153" spans="1:64" s="1" customFormat="1" ht="52.8" x14ac:dyDescent="0.2">
      <c r="A153" s="23">
        <v>173</v>
      </c>
      <c r="B153" s="65" t="s">
        <v>623</v>
      </c>
      <c r="C153" s="65" t="s">
        <v>640</v>
      </c>
      <c r="D153" s="65" t="s">
        <v>597</v>
      </c>
      <c r="E153" s="65" t="s">
        <v>446</v>
      </c>
      <c r="F153" s="15">
        <v>36951</v>
      </c>
      <c r="G153" s="65"/>
      <c r="H153" s="65"/>
      <c r="I153" s="65"/>
      <c r="J153" s="65"/>
      <c r="K153" s="65"/>
      <c r="L153" s="65"/>
      <c r="M153" s="65"/>
      <c r="N153" s="65"/>
      <c r="O153" s="65" t="s">
        <v>37</v>
      </c>
      <c r="P153" s="65"/>
      <c r="Q153" s="65"/>
      <c r="R153" s="65"/>
      <c r="S153" s="65"/>
      <c r="T153" s="65"/>
      <c r="U153" s="65"/>
      <c r="V153" s="65"/>
      <c r="W153" s="65"/>
      <c r="X153" s="65"/>
      <c r="Y153" s="65"/>
      <c r="Z153" s="8">
        <v>1999</v>
      </c>
      <c r="AA153" s="66"/>
      <c r="AB153" s="66"/>
      <c r="AC153" s="66"/>
      <c r="AD153" s="66" t="s">
        <v>37</v>
      </c>
      <c r="AE153" s="66"/>
      <c r="AF153" s="66"/>
      <c r="AG153" s="66"/>
      <c r="AH153" s="66"/>
      <c r="AI153" s="66"/>
      <c r="AJ153" s="66"/>
      <c r="AK153" s="66"/>
      <c r="AL153" s="66"/>
      <c r="AM153" s="66"/>
      <c r="AN153" s="65" t="s">
        <v>542</v>
      </c>
      <c r="AO153" s="66"/>
      <c r="AP153" s="66"/>
      <c r="AQ153" s="66"/>
      <c r="AR153" s="66"/>
      <c r="AS153" s="66"/>
      <c r="AT153" s="66"/>
      <c r="AU153" s="66"/>
      <c r="AV153" s="66"/>
      <c r="AW153" s="66"/>
      <c r="AX153" s="66"/>
      <c r="AY153" s="66"/>
      <c r="AZ153" s="66"/>
      <c r="BA153" s="66"/>
      <c r="BB153" s="66"/>
      <c r="BC153" s="66"/>
      <c r="BD153" s="66"/>
      <c r="BE153" s="66"/>
      <c r="BF153" s="66"/>
      <c r="BG153" s="16" t="s">
        <v>641</v>
      </c>
      <c r="BH153" s="65"/>
      <c r="BI153" s="71" t="s">
        <v>37</v>
      </c>
      <c r="BJ153" s="71" t="s">
        <v>37</v>
      </c>
      <c r="BK153" s="71"/>
      <c r="BL153" s="33" t="s">
        <v>1754</v>
      </c>
    </row>
    <row r="154" spans="1:64" s="1" customFormat="1" ht="66" x14ac:dyDescent="0.2">
      <c r="A154" s="23">
        <v>174</v>
      </c>
      <c r="B154" s="65" t="s">
        <v>623</v>
      </c>
      <c r="C154" s="65" t="s">
        <v>642</v>
      </c>
      <c r="D154" s="65" t="s">
        <v>545</v>
      </c>
      <c r="E154" s="65" t="s">
        <v>446</v>
      </c>
      <c r="F154" s="15">
        <v>36951</v>
      </c>
      <c r="G154" s="65"/>
      <c r="H154" s="65"/>
      <c r="I154" s="65"/>
      <c r="J154" s="65"/>
      <c r="K154" s="65"/>
      <c r="L154" s="65"/>
      <c r="M154" s="65"/>
      <c r="N154" s="65"/>
      <c r="O154" s="65"/>
      <c r="P154" s="65"/>
      <c r="Q154" s="65"/>
      <c r="R154" s="65"/>
      <c r="S154" s="65" t="s">
        <v>37</v>
      </c>
      <c r="T154" s="65"/>
      <c r="U154" s="65"/>
      <c r="V154" s="65"/>
      <c r="W154" s="65"/>
      <c r="X154" s="65"/>
      <c r="Y154" s="65"/>
      <c r="Z154" s="8" t="s">
        <v>622</v>
      </c>
      <c r="AA154" s="66"/>
      <c r="AB154" s="66"/>
      <c r="AC154" s="66"/>
      <c r="AD154" s="66" t="s">
        <v>37</v>
      </c>
      <c r="AE154" s="66" t="s">
        <v>37</v>
      </c>
      <c r="AF154" s="66"/>
      <c r="AG154" s="66"/>
      <c r="AH154" s="66"/>
      <c r="AI154" s="66"/>
      <c r="AJ154" s="66"/>
      <c r="AK154" s="66"/>
      <c r="AL154" s="66"/>
      <c r="AM154" s="66"/>
      <c r="AN154" s="65" t="s">
        <v>626</v>
      </c>
      <c r="AO154" s="66"/>
      <c r="AP154" s="66"/>
      <c r="AQ154" s="66"/>
      <c r="AR154" s="66"/>
      <c r="AS154" s="66"/>
      <c r="AT154" s="66"/>
      <c r="AU154" s="66"/>
      <c r="AV154" s="66"/>
      <c r="AW154" s="66"/>
      <c r="AX154" s="66"/>
      <c r="AY154" s="66"/>
      <c r="AZ154" s="66"/>
      <c r="BA154" s="66"/>
      <c r="BB154" s="66"/>
      <c r="BC154" s="66"/>
      <c r="BD154" s="66"/>
      <c r="BE154" s="66"/>
      <c r="BF154" s="66"/>
      <c r="BG154" s="16" t="s">
        <v>643</v>
      </c>
      <c r="BH154" s="65"/>
      <c r="BI154" s="71" t="s">
        <v>37</v>
      </c>
      <c r="BJ154" s="71" t="s">
        <v>37</v>
      </c>
      <c r="BK154" s="71"/>
      <c r="BL154" s="33" t="s">
        <v>1754</v>
      </c>
    </row>
    <row r="155" spans="1:64" s="1" customFormat="1" ht="79.2" x14ac:dyDescent="0.2">
      <c r="A155" s="23">
        <v>182</v>
      </c>
      <c r="B155" s="65" t="s">
        <v>645</v>
      </c>
      <c r="C155" s="65" t="s">
        <v>646</v>
      </c>
      <c r="D155" s="65" t="s">
        <v>647</v>
      </c>
      <c r="E155" s="65" t="s">
        <v>446</v>
      </c>
      <c r="F155" s="15">
        <v>37226</v>
      </c>
      <c r="G155" s="65"/>
      <c r="H155" s="65"/>
      <c r="I155" s="65"/>
      <c r="J155" s="65" t="s">
        <v>37</v>
      </c>
      <c r="K155" s="65"/>
      <c r="L155" s="65"/>
      <c r="M155" s="65"/>
      <c r="N155" s="65"/>
      <c r="O155" s="65"/>
      <c r="P155" s="65"/>
      <c r="Q155" s="65"/>
      <c r="R155" s="65"/>
      <c r="S155" s="65"/>
      <c r="T155" s="65"/>
      <c r="U155" s="65"/>
      <c r="V155" s="65"/>
      <c r="W155" s="65"/>
      <c r="X155" s="65"/>
      <c r="Y155" s="65"/>
      <c r="Z155" s="8" t="s">
        <v>622</v>
      </c>
      <c r="AA155" s="66" t="s">
        <v>37</v>
      </c>
      <c r="AB155" s="66"/>
      <c r="AC155" s="66"/>
      <c r="AD155" s="66"/>
      <c r="AE155" s="66"/>
      <c r="AF155" s="66" t="s">
        <v>37</v>
      </c>
      <c r="AG155" s="66"/>
      <c r="AH155" s="66"/>
      <c r="AI155" s="66"/>
      <c r="AJ155" s="66"/>
      <c r="AK155" s="66"/>
      <c r="AL155" s="66"/>
      <c r="AM155" s="66"/>
      <c r="AN155" s="65" t="s">
        <v>648</v>
      </c>
      <c r="AO155" s="66"/>
      <c r="AP155" s="66"/>
      <c r="AQ155" s="66"/>
      <c r="AR155" s="66"/>
      <c r="AS155" s="66"/>
      <c r="AT155" s="66"/>
      <c r="AU155" s="66"/>
      <c r="AV155" s="66"/>
      <c r="AW155" s="66"/>
      <c r="AX155" s="66"/>
      <c r="AY155" s="66"/>
      <c r="AZ155" s="66"/>
      <c r="BA155" s="66"/>
      <c r="BB155" s="66"/>
      <c r="BC155" s="66"/>
      <c r="BD155" s="66"/>
      <c r="BE155" s="66"/>
      <c r="BF155" s="66"/>
      <c r="BG155" s="16" t="s">
        <v>649</v>
      </c>
      <c r="BH155" s="65"/>
      <c r="BI155" s="71" t="s">
        <v>37</v>
      </c>
      <c r="BJ155" s="71" t="s">
        <v>37</v>
      </c>
      <c r="BK155" s="71"/>
      <c r="BL155" s="33" t="s">
        <v>1754</v>
      </c>
    </row>
    <row r="156" spans="1:64" s="1" customFormat="1" ht="52.8" x14ac:dyDescent="0.2">
      <c r="A156" s="23">
        <v>183</v>
      </c>
      <c r="B156" s="65" t="s">
        <v>645</v>
      </c>
      <c r="C156" s="65" t="s">
        <v>310</v>
      </c>
      <c r="D156" s="65" t="s">
        <v>650</v>
      </c>
      <c r="E156" s="65" t="s">
        <v>446</v>
      </c>
      <c r="F156" s="15">
        <v>37226</v>
      </c>
      <c r="G156" s="65"/>
      <c r="H156" s="65"/>
      <c r="I156" s="65"/>
      <c r="J156" s="65"/>
      <c r="K156" s="65" t="s">
        <v>37</v>
      </c>
      <c r="L156" s="65"/>
      <c r="M156" s="65"/>
      <c r="N156" s="65" t="s">
        <v>37</v>
      </c>
      <c r="O156" s="65"/>
      <c r="P156" s="65"/>
      <c r="Q156" s="65"/>
      <c r="R156" s="65"/>
      <c r="S156" s="65"/>
      <c r="T156" s="65"/>
      <c r="U156" s="65"/>
      <c r="V156" s="65"/>
      <c r="W156" s="65"/>
      <c r="X156" s="65"/>
      <c r="Y156" s="65"/>
      <c r="Z156" s="8" t="s">
        <v>644</v>
      </c>
      <c r="AA156" s="66"/>
      <c r="AB156" s="66"/>
      <c r="AC156" s="66" t="s">
        <v>37</v>
      </c>
      <c r="AD156" s="66"/>
      <c r="AE156" s="66"/>
      <c r="AF156" s="66"/>
      <c r="AG156" s="66"/>
      <c r="AH156" s="66"/>
      <c r="AI156" s="66"/>
      <c r="AJ156" s="66"/>
      <c r="AK156" s="66"/>
      <c r="AL156" s="66"/>
      <c r="AM156" s="66"/>
      <c r="AN156" s="65" t="s">
        <v>651</v>
      </c>
      <c r="AO156" s="66"/>
      <c r="AP156" s="66"/>
      <c r="AQ156" s="66"/>
      <c r="AR156" s="66"/>
      <c r="AS156" s="66"/>
      <c r="AT156" s="66"/>
      <c r="AU156" s="66"/>
      <c r="AV156" s="66"/>
      <c r="AW156" s="66"/>
      <c r="AX156" s="66"/>
      <c r="AY156" s="66"/>
      <c r="AZ156" s="66"/>
      <c r="BA156" s="66"/>
      <c r="BB156" s="66"/>
      <c r="BC156" s="66"/>
      <c r="BD156" s="66"/>
      <c r="BE156" s="66"/>
      <c r="BF156" s="66"/>
      <c r="BG156" s="16" t="s">
        <v>563</v>
      </c>
      <c r="BH156" s="65"/>
      <c r="BI156" s="71" t="s">
        <v>37</v>
      </c>
      <c r="BJ156" s="71" t="s">
        <v>37</v>
      </c>
      <c r="BK156" s="71"/>
      <c r="BL156" s="33" t="s">
        <v>1754</v>
      </c>
    </row>
    <row r="157" spans="1:64" s="1" customFormat="1" ht="52.8" x14ac:dyDescent="0.2">
      <c r="A157" s="23">
        <v>184</v>
      </c>
      <c r="B157" s="65" t="s">
        <v>645</v>
      </c>
      <c r="C157" s="65" t="s">
        <v>652</v>
      </c>
      <c r="D157" s="65" t="s">
        <v>653</v>
      </c>
      <c r="E157" s="65" t="s">
        <v>446</v>
      </c>
      <c r="F157" s="15">
        <v>37226</v>
      </c>
      <c r="G157" s="65"/>
      <c r="H157" s="65"/>
      <c r="I157" s="65"/>
      <c r="J157" s="65" t="s">
        <v>37</v>
      </c>
      <c r="K157" s="65" t="s">
        <v>37</v>
      </c>
      <c r="L157" s="65"/>
      <c r="M157" s="65" t="s">
        <v>37</v>
      </c>
      <c r="N157" s="65"/>
      <c r="O157" s="65"/>
      <c r="P157" s="65"/>
      <c r="Q157" s="65"/>
      <c r="R157" s="65"/>
      <c r="S157" s="65"/>
      <c r="T157" s="65"/>
      <c r="U157" s="65"/>
      <c r="V157" s="65"/>
      <c r="W157" s="65"/>
      <c r="X157" s="65"/>
      <c r="Y157" s="65"/>
      <c r="Z157" s="8" t="s">
        <v>644</v>
      </c>
      <c r="AA157" s="66" t="s">
        <v>37</v>
      </c>
      <c r="AB157" s="66"/>
      <c r="AC157" s="66" t="s">
        <v>37</v>
      </c>
      <c r="AD157" s="66"/>
      <c r="AE157" s="66"/>
      <c r="AF157" s="66"/>
      <c r="AG157" s="66"/>
      <c r="AH157" s="66"/>
      <c r="AI157" s="66"/>
      <c r="AJ157" s="66"/>
      <c r="AK157" s="66"/>
      <c r="AL157" s="66"/>
      <c r="AM157" s="66"/>
      <c r="AN157" s="65" t="s">
        <v>613</v>
      </c>
      <c r="AO157" s="66"/>
      <c r="AP157" s="66"/>
      <c r="AQ157" s="66"/>
      <c r="AR157" s="66"/>
      <c r="AS157" s="66"/>
      <c r="AT157" s="66"/>
      <c r="AU157" s="66"/>
      <c r="AV157" s="66"/>
      <c r="AW157" s="66"/>
      <c r="AX157" s="66"/>
      <c r="AY157" s="66"/>
      <c r="AZ157" s="66"/>
      <c r="BA157" s="66"/>
      <c r="BB157" s="66"/>
      <c r="BC157" s="66"/>
      <c r="BD157" s="66"/>
      <c r="BE157" s="66"/>
      <c r="BF157" s="66"/>
      <c r="BG157" s="16" t="s">
        <v>654</v>
      </c>
      <c r="BH157" s="65"/>
      <c r="BI157" s="71" t="s">
        <v>37</v>
      </c>
      <c r="BJ157" s="71" t="s">
        <v>37</v>
      </c>
      <c r="BK157" s="71"/>
      <c r="BL157" s="33" t="s">
        <v>1754</v>
      </c>
    </row>
    <row r="158" spans="1:64" s="1" customFormat="1" ht="52.8" x14ac:dyDescent="0.2">
      <c r="A158" s="23">
        <v>185</v>
      </c>
      <c r="B158" s="65" t="s">
        <v>645</v>
      </c>
      <c r="C158" s="65" t="s">
        <v>655</v>
      </c>
      <c r="D158" s="65" t="s">
        <v>656</v>
      </c>
      <c r="E158" s="65" t="s">
        <v>446</v>
      </c>
      <c r="F158" s="15">
        <v>37226</v>
      </c>
      <c r="G158" s="65"/>
      <c r="H158" s="65"/>
      <c r="I158" s="65"/>
      <c r="J158" s="65"/>
      <c r="K158" s="65"/>
      <c r="L158" s="65"/>
      <c r="M158" s="65"/>
      <c r="N158" s="65"/>
      <c r="O158" s="65"/>
      <c r="P158" s="65"/>
      <c r="Q158" s="65"/>
      <c r="R158" s="65" t="s">
        <v>37</v>
      </c>
      <c r="S158" s="65"/>
      <c r="T158" s="65"/>
      <c r="U158" s="65"/>
      <c r="V158" s="65"/>
      <c r="W158" s="65"/>
      <c r="X158" s="65"/>
      <c r="Y158" s="65"/>
      <c r="Z158" s="8" t="s">
        <v>644</v>
      </c>
      <c r="AA158" s="66"/>
      <c r="AB158" s="66"/>
      <c r="AC158" s="66" t="s">
        <v>37</v>
      </c>
      <c r="AD158" s="66"/>
      <c r="AE158" s="66"/>
      <c r="AF158" s="66" t="s">
        <v>37</v>
      </c>
      <c r="AG158" s="66"/>
      <c r="AH158" s="66"/>
      <c r="AI158" s="66"/>
      <c r="AJ158" s="66"/>
      <c r="AK158" s="66"/>
      <c r="AL158" s="66"/>
      <c r="AM158" s="66"/>
      <c r="AN158" s="65" t="s">
        <v>657</v>
      </c>
      <c r="AO158" s="66"/>
      <c r="AP158" s="66"/>
      <c r="AQ158" s="66"/>
      <c r="AR158" s="66"/>
      <c r="AS158" s="66"/>
      <c r="AT158" s="66"/>
      <c r="AU158" s="66"/>
      <c r="AV158" s="66"/>
      <c r="AW158" s="66"/>
      <c r="AX158" s="66"/>
      <c r="AY158" s="66"/>
      <c r="AZ158" s="66"/>
      <c r="BA158" s="66"/>
      <c r="BB158" s="66"/>
      <c r="BC158" s="66"/>
      <c r="BD158" s="66"/>
      <c r="BE158" s="66"/>
      <c r="BF158" s="66"/>
      <c r="BG158" s="16" t="s">
        <v>658</v>
      </c>
      <c r="BH158" s="65"/>
      <c r="BI158" s="71" t="s">
        <v>37</v>
      </c>
      <c r="BJ158" s="71" t="s">
        <v>37</v>
      </c>
      <c r="BK158" s="71"/>
      <c r="BL158" s="33" t="s">
        <v>1754</v>
      </c>
    </row>
    <row r="159" spans="1:64" s="1" customFormat="1" ht="52.8" x14ac:dyDescent="0.2">
      <c r="A159" s="23">
        <v>186</v>
      </c>
      <c r="B159" s="65" t="s">
        <v>645</v>
      </c>
      <c r="C159" s="65" t="s">
        <v>659</v>
      </c>
      <c r="D159" s="65" t="s">
        <v>660</v>
      </c>
      <c r="E159" s="65" t="s">
        <v>446</v>
      </c>
      <c r="F159" s="15">
        <v>37226</v>
      </c>
      <c r="G159" s="65"/>
      <c r="H159" s="65"/>
      <c r="I159" s="65"/>
      <c r="J159" s="65"/>
      <c r="K159" s="65"/>
      <c r="L159" s="65"/>
      <c r="M159" s="65"/>
      <c r="N159" s="65"/>
      <c r="O159" s="65"/>
      <c r="P159" s="65"/>
      <c r="Q159" s="65"/>
      <c r="R159" s="65"/>
      <c r="S159" s="65" t="s">
        <v>37</v>
      </c>
      <c r="T159" s="65"/>
      <c r="U159" s="65"/>
      <c r="V159" s="65"/>
      <c r="W159" s="65"/>
      <c r="X159" s="65"/>
      <c r="Y159" s="65"/>
      <c r="Z159" s="8"/>
      <c r="AA159" s="66" t="s">
        <v>37</v>
      </c>
      <c r="AB159" s="66"/>
      <c r="AC159" s="66" t="s">
        <v>37</v>
      </c>
      <c r="AD159" s="66"/>
      <c r="AE159" s="66"/>
      <c r="AF159" s="66"/>
      <c r="AG159" s="66"/>
      <c r="AH159" s="66"/>
      <c r="AI159" s="66"/>
      <c r="AJ159" s="66"/>
      <c r="AK159" s="66"/>
      <c r="AL159" s="66"/>
      <c r="AM159" s="66"/>
      <c r="AN159" s="65" t="s">
        <v>661</v>
      </c>
      <c r="AO159" s="66"/>
      <c r="AP159" s="66"/>
      <c r="AQ159" s="66"/>
      <c r="AR159" s="66"/>
      <c r="AS159" s="66"/>
      <c r="AT159" s="66"/>
      <c r="AU159" s="66"/>
      <c r="AV159" s="66"/>
      <c r="AW159" s="66"/>
      <c r="AX159" s="66"/>
      <c r="AY159" s="66"/>
      <c r="AZ159" s="66"/>
      <c r="BA159" s="66"/>
      <c r="BB159" s="66"/>
      <c r="BC159" s="66"/>
      <c r="BD159" s="66"/>
      <c r="BE159" s="66"/>
      <c r="BF159" s="66"/>
      <c r="BG159" s="16" t="s">
        <v>662</v>
      </c>
      <c r="BH159" s="65"/>
      <c r="BI159" s="71" t="s">
        <v>37</v>
      </c>
      <c r="BJ159" s="71" t="s">
        <v>37</v>
      </c>
      <c r="BK159" s="71"/>
      <c r="BL159" s="33" t="s">
        <v>1754</v>
      </c>
    </row>
    <row r="160" spans="1:64" s="1" customFormat="1" ht="66" x14ac:dyDescent="0.2">
      <c r="A160" s="23">
        <v>187</v>
      </c>
      <c r="B160" s="65" t="s">
        <v>645</v>
      </c>
      <c r="C160" s="65" t="s">
        <v>572</v>
      </c>
      <c r="D160" s="65" t="s">
        <v>663</v>
      </c>
      <c r="E160" s="65" t="s">
        <v>446</v>
      </c>
      <c r="F160" s="15">
        <v>37226</v>
      </c>
      <c r="G160" s="65"/>
      <c r="H160" s="65"/>
      <c r="I160" s="65"/>
      <c r="J160" s="65"/>
      <c r="K160" s="65"/>
      <c r="L160" s="65"/>
      <c r="M160" s="65"/>
      <c r="N160" s="65"/>
      <c r="O160" s="65"/>
      <c r="P160" s="65"/>
      <c r="Q160" s="65"/>
      <c r="R160" s="65"/>
      <c r="S160" s="65"/>
      <c r="T160" s="65" t="s">
        <v>37</v>
      </c>
      <c r="U160" s="65"/>
      <c r="V160" s="65"/>
      <c r="W160" s="65"/>
      <c r="X160" s="65"/>
      <c r="Y160" s="65"/>
      <c r="Z160" s="8" t="s">
        <v>644</v>
      </c>
      <c r="AA160" s="66" t="s">
        <v>37</v>
      </c>
      <c r="AB160" s="66"/>
      <c r="AC160" s="66"/>
      <c r="AD160" s="66"/>
      <c r="AE160" s="66"/>
      <c r="AF160" s="66"/>
      <c r="AG160" s="66"/>
      <c r="AH160" s="66"/>
      <c r="AI160" s="66"/>
      <c r="AJ160" s="66"/>
      <c r="AK160" s="66"/>
      <c r="AL160" s="66"/>
      <c r="AM160" s="66"/>
      <c r="AN160" s="65" t="s">
        <v>618</v>
      </c>
      <c r="AO160" s="66"/>
      <c r="AP160" s="66"/>
      <c r="AQ160" s="66"/>
      <c r="AR160" s="66"/>
      <c r="AS160" s="66"/>
      <c r="AT160" s="66"/>
      <c r="AU160" s="66"/>
      <c r="AV160" s="66"/>
      <c r="AW160" s="66"/>
      <c r="AX160" s="66"/>
      <c r="AY160" s="66"/>
      <c r="AZ160" s="66"/>
      <c r="BA160" s="66"/>
      <c r="BB160" s="66"/>
      <c r="BC160" s="66"/>
      <c r="BD160" s="66"/>
      <c r="BE160" s="66"/>
      <c r="BF160" s="66"/>
      <c r="BG160" s="16" t="s">
        <v>619</v>
      </c>
      <c r="BH160" s="65"/>
      <c r="BI160" s="71" t="s">
        <v>37</v>
      </c>
      <c r="BJ160" s="71" t="s">
        <v>37</v>
      </c>
      <c r="BK160" s="71"/>
      <c r="BL160" s="33" t="s">
        <v>1754</v>
      </c>
    </row>
    <row r="161" spans="1:64" s="1" customFormat="1" ht="52.8" x14ac:dyDescent="0.2">
      <c r="A161" s="23">
        <v>188</v>
      </c>
      <c r="B161" s="65" t="s">
        <v>645</v>
      </c>
      <c r="C161" s="65" t="s">
        <v>664</v>
      </c>
      <c r="D161" s="65" t="s">
        <v>665</v>
      </c>
      <c r="E161" s="65" t="s">
        <v>446</v>
      </c>
      <c r="F161" s="15">
        <v>37226</v>
      </c>
      <c r="G161" s="65"/>
      <c r="H161" s="65"/>
      <c r="I161" s="65"/>
      <c r="J161" s="65"/>
      <c r="K161" s="65"/>
      <c r="L161" s="65"/>
      <c r="M161" s="65"/>
      <c r="N161" s="65"/>
      <c r="O161" s="65"/>
      <c r="P161" s="65"/>
      <c r="Q161" s="65"/>
      <c r="R161" s="65"/>
      <c r="S161" s="65"/>
      <c r="T161" s="65" t="s">
        <v>37</v>
      </c>
      <c r="U161" s="65"/>
      <c r="V161" s="65"/>
      <c r="W161" s="65"/>
      <c r="X161" s="65"/>
      <c r="Y161" s="65"/>
      <c r="Z161" s="8" t="s">
        <v>644</v>
      </c>
      <c r="AA161" s="66" t="s">
        <v>37</v>
      </c>
      <c r="AB161" s="66"/>
      <c r="AC161" s="66"/>
      <c r="AD161" s="66"/>
      <c r="AE161" s="66"/>
      <c r="AF161" s="66"/>
      <c r="AG161" s="66"/>
      <c r="AH161" s="66"/>
      <c r="AI161" s="66"/>
      <c r="AJ161" s="66"/>
      <c r="AK161" s="66"/>
      <c r="AL161" s="66"/>
      <c r="AM161" s="66"/>
      <c r="AN161" s="65" t="s">
        <v>618</v>
      </c>
      <c r="AO161" s="66"/>
      <c r="AP161" s="66"/>
      <c r="AQ161" s="66"/>
      <c r="AR161" s="66"/>
      <c r="AS161" s="66"/>
      <c r="AT161" s="66"/>
      <c r="AU161" s="66"/>
      <c r="AV161" s="66"/>
      <c r="AW161" s="66"/>
      <c r="AX161" s="66"/>
      <c r="AY161" s="66"/>
      <c r="AZ161" s="66"/>
      <c r="BA161" s="66"/>
      <c r="BB161" s="66"/>
      <c r="BC161" s="66"/>
      <c r="BD161" s="66"/>
      <c r="BE161" s="66"/>
      <c r="BF161" s="66"/>
      <c r="BG161" s="16" t="s">
        <v>666</v>
      </c>
      <c r="BH161" s="65"/>
      <c r="BI161" s="71" t="s">
        <v>37</v>
      </c>
      <c r="BJ161" s="71" t="s">
        <v>37</v>
      </c>
      <c r="BK161" s="71"/>
      <c r="BL161" s="33" t="s">
        <v>1754</v>
      </c>
    </row>
    <row r="162" spans="1:64" s="1" customFormat="1" ht="144" x14ac:dyDescent="0.2">
      <c r="A162" s="23">
        <v>189</v>
      </c>
      <c r="B162" s="65" t="s">
        <v>667</v>
      </c>
      <c r="C162" s="65"/>
      <c r="D162" s="65"/>
      <c r="E162" s="65" t="s">
        <v>436</v>
      </c>
      <c r="F162" s="15">
        <v>37316</v>
      </c>
      <c r="G162" s="65"/>
      <c r="H162" s="65"/>
      <c r="I162" s="65"/>
      <c r="J162" s="65"/>
      <c r="K162" s="65"/>
      <c r="L162" s="65"/>
      <c r="M162" s="65"/>
      <c r="N162" s="65"/>
      <c r="O162" s="65"/>
      <c r="P162" s="65"/>
      <c r="Q162" s="65"/>
      <c r="R162" s="65"/>
      <c r="S162" s="65"/>
      <c r="T162" s="65"/>
      <c r="U162" s="65"/>
      <c r="V162" s="65"/>
      <c r="W162" s="65"/>
      <c r="X162" s="65"/>
      <c r="Y162" s="65" t="s">
        <v>37</v>
      </c>
      <c r="Z162" s="8"/>
      <c r="AA162" s="66"/>
      <c r="AB162" s="66"/>
      <c r="AC162" s="66"/>
      <c r="AD162" s="66"/>
      <c r="AE162" s="66"/>
      <c r="AF162" s="66"/>
      <c r="AG162" s="66"/>
      <c r="AH162" s="66"/>
      <c r="AI162" s="66"/>
      <c r="AJ162" s="66"/>
      <c r="AK162" s="66"/>
      <c r="AL162" s="66"/>
      <c r="AM162" s="66"/>
      <c r="AN162" s="65"/>
      <c r="AO162" s="66"/>
      <c r="AP162" s="66"/>
      <c r="AQ162" s="66"/>
      <c r="AR162" s="66"/>
      <c r="AS162" s="66"/>
      <c r="AT162" s="66"/>
      <c r="AU162" s="66"/>
      <c r="AV162" s="66"/>
      <c r="AW162" s="66"/>
      <c r="AX162" s="66"/>
      <c r="AY162" s="66"/>
      <c r="AZ162" s="66"/>
      <c r="BA162" s="66"/>
      <c r="BB162" s="66"/>
      <c r="BC162" s="66"/>
      <c r="BD162" s="66"/>
      <c r="BE162" s="66"/>
      <c r="BF162" s="66"/>
      <c r="BG162" s="16" t="s">
        <v>668</v>
      </c>
      <c r="BH162" s="65"/>
      <c r="BI162" s="71" t="s">
        <v>37</v>
      </c>
      <c r="BJ162" s="71"/>
      <c r="BK162" s="71"/>
      <c r="BL162" s="67" t="s">
        <v>1715</v>
      </c>
    </row>
    <row r="163" spans="1:64" s="1" customFormat="1" ht="66" x14ac:dyDescent="0.2">
      <c r="A163" s="23">
        <v>199</v>
      </c>
      <c r="B163" s="65" t="s">
        <v>671</v>
      </c>
      <c r="C163" s="65" t="s">
        <v>672</v>
      </c>
      <c r="D163" s="65" t="s">
        <v>673</v>
      </c>
      <c r="E163" s="65" t="s">
        <v>446</v>
      </c>
      <c r="F163" s="15">
        <v>38018</v>
      </c>
      <c r="G163" s="65"/>
      <c r="H163" s="65"/>
      <c r="I163" s="65"/>
      <c r="J163" s="65" t="s">
        <v>37</v>
      </c>
      <c r="K163" s="65"/>
      <c r="L163" s="65"/>
      <c r="M163" s="65"/>
      <c r="N163" s="65"/>
      <c r="O163" s="65"/>
      <c r="P163" s="65"/>
      <c r="Q163" s="65"/>
      <c r="R163" s="65"/>
      <c r="S163" s="65"/>
      <c r="T163" s="65"/>
      <c r="U163" s="65"/>
      <c r="V163" s="65"/>
      <c r="W163" s="65"/>
      <c r="X163" s="65"/>
      <c r="Y163" s="65"/>
      <c r="Z163" s="8" t="s">
        <v>670</v>
      </c>
      <c r="AA163" s="66"/>
      <c r="AB163" s="66"/>
      <c r="AC163" s="66"/>
      <c r="AD163" s="66" t="s">
        <v>37</v>
      </c>
      <c r="AE163" s="66"/>
      <c r="AF163" s="66"/>
      <c r="AG163" s="66"/>
      <c r="AH163" s="66"/>
      <c r="AI163" s="66"/>
      <c r="AJ163" s="66"/>
      <c r="AK163" s="66"/>
      <c r="AL163" s="66"/>
      <c r="AM163" s="66"/>
      <c r="AN163" s="65" t="s">
        <v>674</v>
      </c>
      <c r="AO163" s="66"/>
      <c r="AP163" s="66"/>
      <c r="AQ163" s="66"/>
      <c r="AR163" s="66"/>
      <c r="AS163" s="66"/>
      <c r="AT163" s="66"/>
      <c r="AU163" s="66"/>
      <c r="AV163" s="66"/>
      <c r="AW163" s="66"/>
      <c r="AX163" s="66"/>
      <c r="AY163" s="66"/>
      <c r="AZ163" s="66"/>
      <c r="BA163" s="66"/>
      <c r="BB163" s="66"/>
      <c r="BC163" s="66"/>
      <c r="BD163" s="66"/>
      <c r="BE163" s="66"/>
      <c r="BF163" s="66"/>
      <c r="BG163" s="16" t="s">
        <v>675</v>
      </c>
      <c r="BH163" s="65"/>
      <c r="BI163" s="71" t="s">
        <v>37</v>
      </c>
      <c r="BJ163" s="71" t="s">
        <v>37</v>
      </c>
      <c r="BK163" s="71"/>
      <c r="BL163" s="33" t="s">
        <v>1754</v>
      </c>
    </row>
    <row r="164" spans="1:64" s="1" customFormat="1" ht="52.8" x14ac:dyDescent="0.2">
      <c r="A164" s="23">
        <v>200</v>
      </c>
      <c r="B164" s="65" t="s">
        <v>671</v>
      </c>
      <c r="C164" s="65" t="s">
        <v>676</v>
      </c>
      <c r="D164" s="65" t="s">
        <v>677</v>
      </c>
      <c r="E164" s="65" t="s">
        <v>446</v>
      </c>
      <c r="F164" s="15">
        <v>38018</v>
      </c>
      <c r="G164" s="65"/>
      <c r="H164" s="65"/>
      <c r="I164" s="65"/>
      <c r="J164" s="65"/>
      <c r="K164" s="65" t="s">
        <v>37</v>
      </c>
      <c r="L164" s="65" t="s">
        <v>37</v>
      </c>
      <c r="M164" s="65" t="s">
        <v>37</v>
      </c>
      <c r="N164" s="65"/>
      <c r="O164" s="65"/>
      <c r="P164" s="65"/>
      <c r="Q164" s="65"/>
      <c r="R164" s="65"/>
      <c r="S164" s="65"/>
      <c r="T164" s="65"/>
      <c r="U164" s="65"/>
      <c r="V164" s="65"/>
      <c r="W164" s="65" t="s">
        <v>37</v>
      </c>
      <c r="X164" s="65"/>
      <c r="Y164" s="65"/>
      <c r="Z164" s="8" t="s">
        <v>670</v>
      </c>
      <c r="AA164" s="66"/>
      <c r="AB164" s="66"/>
      <c r="AC164" s="66"/>
      <c r="AD164" s="66" t="s">
        <v>37</v>
      </c>
      <c r="AE164" s="66"/>
      <c r="AF164" s="66"/>
      <c r="AG164" s="66"/>
      <c r="AH164" s="66"/>
      <c r="AI164" s="66"/>
      <c r="AJ164" s="66"/>
      <c r="AK164" s="66"/>
      <c r="AL164" s="66"/>
      <c r="AM164" s="66"/>
      <c r="AN164" s="65" t="s">
        <v>678</v>
      </c>
      <c r="AO164" s="66"/>
      <c r="AP164" s="66"/>
      <c r="AQ164" s="66"/>
      <c r="AR164" s="66"/>
      <c r="AS164" s="66"/>
      <c r="AT164" s="66"/>
      <c r="AU164" s="66"/>
      <c r="AV164" s="66"/>
      <c r="AW164" s="66"/>
      <c r="AX164" s="66"/>
      <c r="AY164" s="66"/>
      <c r="AZ164" s="66"/>
      <c r="BA164" s="66"/>
      <c r="BB164" s="66"/>
      <c r="BC164" s="66"/>
      <c r="BD164" s="66"/>
      <c r="BE164" s="66"/>
      <c r="BF164" s="66"/>
      <c r="BG164" s="16" t="s">
        <v>633</v>
      </c>
      <c r="BH164" s="65"/>
      <c r="BI164" s="71" t="s">
        <v>37</v>
      </c>
      <c r="BJ164" s="71" t="s">
        <v>37</v>
      </c>
      <c r="BK164" s="71"/>
      <c r="BL164" s="33" t="s">
        <v>1754</v>
      </c>
    </row>
    <row r="165" spans="1:64" s="1" customFormat="1" ht="52.8" x14ac:dyDescent="0.2">
      <c r="A165" s="23">
        <v>201</v>
      </c>
      <c r="B165" s="65" t="s">
        <v>671</v>
      </c>
      <c r="C165" s="65" t="s">
        <v>679</v>
      </c>
      <c r="D165" s="65" t="s">
        <v>591</v>
      </c>
      <c r="E165" s="65" t="s">
        <v>446</v>
      </c>
      <c r="F165" s="15">
        <v>38018</v>
      </c>
      <c r="G165" s="65"/>
      <c r="H165" s="65"/>
      <c r="I165" s="65"/>
      <c r="J165" s="65"/>
      <c r="K165" s="65" t="s">
        <v>37</v>
      </c>
      <c r="L165" s="65"/>
      <c r="M165" s="65"/>
      <c r="N165" s="65"/>
      <c r="O165" s="65"/>
      <c r="P165" s="65"/>
      <c r="Q165" s="65"/>
      <c r="R165" s="65"/>
      <c r="S165" s="65"/>
      <c r="T165" s="65"/>
      <c r="U165" s="65"/>
      <c r="V165" s="65"/>
      <c r="W165" s="65"/>
      <c r="X165" s="65"/>
      <c r="Y165" s="65"/>
      <c r="Z165" s="8" t="s">
        <v>670</v>
      </c>
      <c r="AA165" s="66"/>
      <c r="AB165" s="66"/>
      <c r="AC165" s="66"/>
      <c r="AD165" s="66" t="s">
        <v>37</v>
      </c>
      <c r="AE165" s="66"/>
      <c r="AF165" s="66"/>
      <c r="AG165" s="66"/>
      <c r="AH165" s="66"/>
      <c r="AI165" s="66"/>
      <c r="AJ165" s="66"/>
      <c r="AK165" s="66"/>
      <c r="AL165" s="66"/>
      <c r="AM165" s="66"/>
      <c r="AN165" s="65" t="s">
        <v>674</v>
      </c>
      <c r="AO165" s="66"/>
      <c r="AP165" s="66"/>
      <c r="AQ165" s="66"/>
      <c r="AR165" s="66"/>
      <c r="AS165" s="66"/>
      <c r="AT165" s="66"/>
      <c r="AU165" s="66"/>
      <c r="AV165" s="66"/>
      <c r="AW165" s="66"/>
      <c r="AX165" s="66"/>
      <c r="AY165" s="66"/>
      <c r="AZ165" s="66"/>
      <c r="BA165" s="66"/>
      <c r="BB165" s="66"/>
      <c r="BC165" s="66"/>
      <c r="BD165" s="66"/>
      <c r="BE165" s="66"/>
      <c r="BF165" s="66"/>
      <c r="BG165" s="16" t="s">
        <v>680</v>
      </c>
      <c r="BH165" s="65"/>
      <c r="BI165" s="71" t="s">
        <v>37</v>
      </c>
      <c r="BJ165" s="71" t="s">
        <v>37</v>
      </c>
      <c r="BK165" s="71"/>
      <c r="BL165" s="33" t="s">
        <v>1754</v>
      </c>
    </row>
    <row r="166" spans="1:64" s="1" customFormat="1" ht="66" x14ac:dyDescent="0.2">
      <c r="A166" s="23">
        <v>202</v>
      </c>
      <c r="B166" s="65" t="s">
        <v>671</v>
      </c>
      <c r="C166" s="65" t="s">
        <v>681</v>
      </c>
      <c r="D166" s="65" t="s">
        <v>682</v>
      </c>
      <c r="E166" s="65" t="s">
        <v>446</v>
      </c>
      <c r="F166" s="15">
        <v>38018</v>
      </c>
      <c r="G166" s="65"/>
      <c r="H166" s="65" t="s">
        <v>37</v>
      </c>
      <c r="I166" s="65"/>
      <c r="J166" s="65"/>
      <c r="K166" s="65"/>
      <c r="L166" s="65"/>
      <c r="M166" s="65"/>
      <c r="N166" s="65"/>
      <c r="O166" s="65"/>
      <c r="P166" s="65"/>
      <c r="Q166" s="65"/>
      <c r="R166" s="65"/>
      <c r="S166" s="65"/>
      <c r="T166" s="65"/>
      <c r="U166" s="65"/>
      <c r="V166" s="65"/>
      <c r="W166" s="65"/>
      <c r="X166" s="65"/>
      <c r="Y166" s="65"/>
      <c r="Z166" s="8" t="s">
        <v>670</v>
      </c>
      <c r="AA166" s="66"/>
      <c r="AB166" s="66"/>
      <c r="AC166" s="66"/>
      <c r="AD166" s="66" t="s">
        <v>37</v>
      </c>
      <c r="AE166" s="66"/>
      <c r="AF166" s="66"/>
      <c r="AG166" s="66"/>
      <c r="AH166" s="66"/>
      <c r="AI166" s="66"/>
      <c r="AJ166" s="66"/>
      <c r="AK166" s="66"/>
      <c r="AL166" s="66"/>
      <c r="AM166" s="66"/>
      <c r="AN166" s="65" t="s">
        <v>448</v>
      </c>
      <c r="AO166" s="66"/>
      <c r="AP166" s="66"/>
      <c r="AQ166" s="66"/>
      <c r="AR166" s="66"/>
      <c r="AS166" s="66"/>
      <c r="AT166" s="66"/>
      <c r="AU166" s="66"/>
      <c r="AV166" s="66"/>
      <c r="AW166" s="66"/>
      <c r="AX166" s="66"/>
      <c r="AY166" s="66"/>
      <c r="AZ166" s="66"/>
      <c r="BA166" s="66"/>
      <c r="BB166" s="66"/>
      <c r="BC166" s="66"/>
      <c r="BD166" s="66"/>
      <c r="BE166" s="66"/>
      <c r="BF166" s="66"/>
      <c r="BG166" s="16" t="s">
        <v>683</v>
      </c>
      <c r="BH166" s="65"/>
      <c r="BI166" s="71" t="s">
        <v>37</v>
      </c>
      <c r="BJ166" s="71" t="s">
        <v>37</v>
      </c>
      <c r="BK166" s="71"/>
      <c r="BL166" s="33" t="s">
        <v>1754</v>
      </c>
    </row>
    <row r="167" spans="1:64" s="1" customFormat="1" ht="79.2" x14ac:dyDescent="0.2">
      <c r="A167" s="23">
        <v>203</v>
      </c>
      <c r="B167" s="65" t="s">
        <v>671</v>
      </c>
      <c r="C167" s="65" t="s">
        <v>684</v>
      </c>
      <c r="D167" s="65" t="s">
        <v>637</v>
      </c>
      <c r="E167" s="65" t="s">
        <v>446</v>
      </c>
      <c r="F167" s="15">
        <v>38018</v>
      </c>
      <c r="G167" s="65"/>
      <c r="H167" s="65"/>
      <c r="I167" s="65"/>
      <c r="J167" s="65"/>
      <c r="K167" s="65"/>
      <c r="L167" s="65"/>
      <c r="M167" s="65"/>
      <c r="N167" s="65"/>
      <c r="O167" s="65"/>
      <c r="P167" s="65" t="s">
        <v>37</v>
      </c>
      <c r="Q167" s="65"/>
      <c r="R167" s="65"/>
      <c r="S167" s="65"/>
      <c r="T167" s="65"/>
      <c r="U167" s="65"/>
      <c r="V167" s="65"/>
      <c r="W167" s="65"/>
      <c r="X167" s="65"/>
      <c r="Y167" s="65"/>
      <c r="Z167" s="8" t="s">
        <v>670</v>
      </c>
      <c r="AA167" s="66"/>
      <c r="AB167" s="66"/>
      <c r="AC167" s="66"/>
      <c r="AD167" s="66"/>
      <c r="AE167" s="66" t="s">
        <v>37</v>
      </c>
      <c r="AF167" s="66"/>
      <c r="AG167" s="66"/>
      <c r="AH167" s="66"/>
      <c r="AI167" s="66"/>
      <c r="AJ167" s="66"/>
      <c r="AK167" s="66"/>
      <c r="AL167" s="66"/>
      <c r="AM167" s="66"/>
      <c r="AN167" s="65" t="s">
        <v>685</v>
      </c>
      <c r="AO167" s="66"/>
      <c r="AP167" s="66"/>
      <c r="AQ167" s="66"/>
      <c r="AR167" s="66"/>
      <c r="AS167" s="66"/>
      <c r="AT167" s="66"/>
      <c r="AU167" s="66"/>
      <c r="AV167" s="66"/>
      <c r="AW167" s="66"/>
      <c r="AX167" s="66"/>
      <c r="AY167" s="66"/>
      <c r="AZ167" s="66"/>
      <c r="BA167" s="66"/>
      <c r="BB167" s="66"/>
      <c r="BC167" s="66"/>
      <c r="BD167" s="66"/>
      <c r="BE167" s="66"/>
      <c r="BF167" s="66"/>
      <c r="BG167" s="16" t="s">
        <v>686</v>
      </c>
      <c r="BH167" s="65"/>
      <c r="BI167" s="71" t="s">
        <v>37</v>
      </c>
      <c r="BJ167" s="71" t="s">
        <v>37</v>
      </c>
      <c r="BK167" s="71"/>
      <c r="BL167" s="33" t="s">
        <v>1754</v>
      </c>
    </row>
    <row r="168" spans="1:64" s="1" customFormat="1" ht="52.8" x14ac:dyDescent="0.2">
      <c r="A168" s="23">
        <v>204</v>
      </c>
      <c r="B168" s="65" t="s">
        <v>671</v>
      </c>
      <c r="C168" s="65" t="s">
        <v>687</v>
      </c>
      <c r="D168" s="65" t="s">
        <v>597</v>
      </c>
      <c r="E168" s="65" t="s">
        <v>446</v>
      </c>
      <c r="F168" s="15">
        <v>38018</v>
      </c>
      <c r="G168" s="65"/>
      <c r="H168" s="65"/>
      <c r="I168" s="65"/>
      <c r="J168" s="65"/>
      <c r="K168" s="65"/>
      <c r="L168" s="65"/>
      <c r="M168" s="65"/>
      <c r="N168" s="65"/>
      <c r="O168" s="65" t="s">
        <v>37</v>
      </c>
      <c r="P168" s="65"/>
      <c r="Q168" s="65"/>
      <c r="R168" s="65"/>
      <c r="S168" s="65"/>
      <c r="T168" s="65"/>
      <c r="U168" s="65"/>
      <c r="V168" s="65"/>
      <c r="W168" s="65"/>
      <c r="X168" s="65"/>
      <c r="Y168" s="65"/>
      <c r="Z168" s="8" t="s">
        <v>670</v>
      </c>
      <c r="AA168" s="66"/>
      <c r="AB168" s="66"/>
      <c r="AC168" s="66"/>
      <c r="AD168" s="66" t="s">
        <v>37</v>
      </c>
      <c r="AE168" s="66"/>
      <c r="AF168" s="66"/>
      <c r="AG168" s="66"/>
      <c r="AH168" s="66"/>
      <c r="AI168" s="66"/>
      <c r="AJ168" s="66"/>
      <c r="AK168" s="66"/>
      <c r="AL168" s="66"/>
      <c r="AM168" s="66"/>
      <c r="AN168" s="65" t="s">
        <v>688</v>
      </c>
      <c r="AO168" s="66"/>
      <c r="AP168" s="66"/>
      <c r="AQ168" s="66"/>
      <c r="AR168" s="66"/>
      <c r="AS168" s="66"/>
      <c r="AT168" s="66"/>
      <c r="AU168" s="66"/>
      <c r="AV168" s="66"/>
      <c r="AW168" s="66"/>
      <c r="AX168" s="66"/>
      <c r="AY168" s="66"/>
      <c r="AZ168" s="66"/>
      <c r="BA168" s="66"/>
      <c r="BB168" s="66"/>
      <c r="BC168" s="66"/>
      <c r="BD168" s="66"/>
      <c r="BE168" s="66"/>
      <c r="BF168" s="66"/>
      <c r="BG168" s="16" t="s">
        <v>689</v>
      </c>
      <c r="BH168" s="65"/>
      <c r="BI168" s="71" t="s">
        <v>37</v>
      </c>
      <c r="BJ168" s="71" t="s">
        <v>37</v>
      </c>
      <c r="BK168" s="71"/>
      <c r="BL168" s="33" t="s">
        <v>1754</v>
      </c>
    </row>
    <row r="169" spans="1:64" s="1" customFormat="1" ht="66" x14ac:dyDescent="0.2">
      <c r="A169" s="23">
        <v>205</v>
      </c>
      <c r="B169" s="65" t="s">
        <v>671</v>
      </c>
      <c r="C169" s="65" t="s">
        <v>690</v>
      </c>
      <c r="D169" s="65" t="s">
        <v>545</v>
      </c>
      <c r="E169" s="65" t="s">
        <v>446</v>
      </c>
      <c r="F169" s="15">
        <v>38018</v>
      </c>
      <c r="G169" s="65"/>
      <c r="H169" s="65"/>
      <c r="I169" s="65"/>
      <c r="J169" s="65"/>
      <c r="K169" s="65"/>
      <c r="L169" s="65"/>
      <c r="M169" s="65"/>
      <c r="N169" s="65"/>
      <c r="O169" s="65"/>
      <c r="P169" s="65"/>
      <c r="Q169" s="65"/>
      <c r="R169" s="65"/>
      <c r="S169" s="65" t="s">
        <v>37</v>
      </c>
      <c r="T169" s="65"/>
      <c r="U169" s="65"/>
      <c r="V169" s="65"/>
      <c r="W169" s="65"/>
      <c r="X169" s="65"/>
      <c r="Y169" s="65"/>
      <c r="Z169" s="8" t="s">
        <v>670</v>
      </c>
      <c r="AA169" s="66"/>
      <c r="AB169" s="66"/>
      <c r="AC169" s="66"/>
      <c r="AD169" s="66" t="s">
        <v>37</v>
      </c>
      <c r="AE169" s="66"/>
      <c r="AF169" s="66"/>
      <c r="AG169" s="66"/>
      <c r="AH169" s="66"/>
      <c r="AI169" s="66"/>
      <c r="AJ169" s="66"/>
      <c r="AK169" s="66"/>
      <c r="AL169" s="66"/>
      <c r="AM169" s="66"/>
      <c r="AN169" s="65" t="s">
        <v>691</v>
      </c>
      <c r="AO169" s="66"/>
      <c r="AP169" s="66"/>
      <c r="AQ169" s="66"/>
      <c r="AR169" s="66"/>
      <c r="AS169" s="66"/>
      <c r="AT169" s="66"/>
      <c r="AU169" s="66"/>
      <c r="AV169" s="66"/>
      <c r="AW169" s="66"/>
      <c r="AX169" s="66"/>
      <c r="AY169" s="66"/>
      <c r="AZ169" s="66"/>
      <c r="BA169" s="66"/>
      <c r="BB169" s="66"/>
      <c r="BC169" s="66"/>
      <c r="BD169" s="66"/>
      <c r="BE169" s="66"/>
      <c r="BF169" s="66"/>
      <c r="BG169" s="16" t="s">
        <v>643</v>
      </c>
      <c r="BH169" s="65"/>
      <c r="BI169" s="71" t="s">
        <v>37</v>
      </c>
      <c r="BJ169" s="71" t="s">
        <v>37</v>
      </c>
      <c r="BK169" s="71"/>
      <c r="BL169" s="33" t="s">
        <v>1754</v>
      </c>
    </row>
    <row r="170" spans="1:64" s="1" customFormat="1" ht="36" x14ac:dyDescent="0.2">
      <c r="A170" s="23">
        <v>206</v>
      </c>
      <c r="B170" s="65" t="s">
        <v>692</v>
      </c>
      <c r="C170" s="65"/>
      <c r="D170" s="65"/>
      <c r="E170" s="65" t="s">
        <v>436</v>
      </c>
      <c r="F170" s="15">
        <v>38047</v>
      </c>
      <c r="G170" s="65"/>
      <c r="H170" s="65" t="s">
        <v>37</v>
      </c>
      <c r="I170" s="65" t="s">
        <v>37</v>
      </c>
      <c r="J170" s="65" t="s">
        <v>37</v>
      </c>
      <c r="K170" s="65" t="s">
        <v>37</v>
      </c>
      <c r="L170" s="65" t="s">
        <v>37</v>
      </c>
      <c r="M170" s="65" t="s">
        <v>37</v>
      </c>
      <c r="N170" s="65"/>
      <c r="O170" s="65" t="s">
        <v>37</v>
      </c>
      <c r="P170" s="65" t="s">
        <v>37</v>
      </c>
      <c r="Q170" s="65"/>
      <c r="R170" s="65"/>
      <c r="S170" s="65"/>
      <c r="T170" s="65" t="s">
        <v>37</v>
      </c>
      <c r="U170" s="65" t="s">
        <v>37</v>
      </c>
      <c r="V170" s="65"/>
      <c r="W170" s="65" t="s">
        <v>37</v>
      </c>
      <c r="X170" s="65" t="s">
        <v>37</v>
      </c>
      <c r="Y170" s="65"/>
      <c r="Z170" s="8" t="s">
        <v>693</v>
      </c>
      <c r="AA170" s="66"/>
      <c r="AB170" s="66"/>
      <c r="AC170" s="66"/>
      <c r="AD170" s="66"/>
      <c r="AE170" s="66"/>
      <c r="AF170" s="66"/>
      <c r="AG170" s="66"/>
      <c r="AH170" s="66" t="s">
        <v>37</v>
      </c>
      <c r="AI170" s="66"/>
      <c r="AJ170" s="66"/>
      <c r="AK170" s="66"/>
      <c r="AL170" s="66"/>
      <c r="AM170" s="66"/>
      <c r="AN170" s="65" t="s">
        <v>261</v>
      </c>
      <c r="AO170" s="66" t="s">
        <v>37</v>
      </c>
      <c r="AP170" s="66"/>
      <c r="AQ170" s="66"/>
      <c r="AR170" s="66"/>
      <c r="AS170" s="66"/>
      <c r="AT170" s="66"/>
      <c r="AU170" s="66"/>
      <c r="AV170" s="66"/>
      <c r="AW170" s="66"/>
      <c r="AX170" s="66"/>
      <c r="AY170" s="66"/>
      <c r="AZ170" s="66"/>
      <c r="BA170" s="66"/>
      <c r="BB170" s="66"/>
      <c r="BC170" s="66"/>
      <c r="BD170" s="66"/>
      <c r="BE170" s="66"/>
      <c r="BF170" s="66"/>
      <c r="BG170" s="16" t="s">
        <v>694</v>
      </c>
      <c r="BH170" s="65" t="s">
        <v>695</v>
      </c>
      <c r="BI170" s="71" t="s">
        <v>37</v>
      </c>
      <c r="BJ170" s="71"/>
      <c r="BK170" s="71"/>
      <c r="BL170" s="67"/>
    </row>
    <row r="171" spans="1:64" s="1" customFormat="1" ht="79.2" x14ac:dyDescent="0.2">
      <c r="A171" s="23">
        <v>211</v>
      </c>
      <c r="B171" s="65" t="s">
        <v>696</v>
      </c>
      <c r="C171" s="65" t="s">
        <v>697</v>
      </c>
      <c r="D171" s="65" t="s">
        <v>698</v>
      </c>
      <c r="E171" s="65" t="s">
        <v>446</v>
      </c>
      <c r="F171" s="15">
        <v>38384</v>
      </c>
      <c r="G171" s="65"/>
      <c r="H171" s="65"/>
      <c r="I171" s="65"/>
      <c r="J171" s="65" t="s">
        <v>37</v>
      </c>
      <c r="K171" s="65"/>
      <c r="L171" s="65"/>
      <c r="M171" s="65"/>
      <c r="N171" s="65"/>
      <c r="O171" s="65"/>
      <c r="P171" s="65"/>
      <c r="Q171" s="65"/>
      <c r="R171" s="65"/>
      <c r="S171" s="65"/>
      <c r="T171" s="65"/>
      <c r="U171" s="65"/>
      <c r="V171" s="65"/>
      <c r="W171" s="65"/>
      <c r="X171" s="65"/>
      <c r="Y171" s="65"/>
      <c r="Z171" s="8" t="s">
        <v>670</v>
      </c>
      <c r="AA171" s="66"/>
      <c r="AB171" s="66"/>
      <c r="AC171" s="66" t="s">
        <v>37</v>
      </c>
      <c r="AD171" s="66"/>
      <c r="AE171" s="66"/>
      <c r="AF171" s="66" t="s">
        <v>37</v>
      </c>
      <c r="AG171" s="66"/>
      <c r="AH171" s="66"/>
      <c r="AI171" s="66"/>
      <c r="AJ171" s="66"/>
      <c r="AK171" s="66"/>
      <c r="AL171" s="66"/>
      <c r="AM171" s="66"/>
      <c r="AN171" s="65" t="s">
        <v>699</v>
      </c>
      <c r="AO171" s="66"/>
      <c r="AP171" s="66"/>
      <c r="AQ171" s="66"/>
      <c r="AR171" s="66"/>
      <c r="AS171" s="66"/>
      <c r="AT171" s="66"/>
      <c r="AU171" s="66"/>
      <c r="AV171" s="66"/>
      <c r="AW171" s="66"/>
      <c r="AX171" s="66"/>
      <c r="AY171" s="66"/>
      <c r="AZ171" s="66"/>
      <c r="BA171" s="66"/>
      <c r="BB171" s="66"/>
      <c r="BC171" s="66"/>
      <c r="BD171" s="66"/>
      <c r="BE171" s="66"/>
      <c r="BF171" s="66"/>
      <c r="BG171" s="16" t="s">
        <v>700</v>
      </c>
      <c r="BH171" s="65"/>
      <c r="BI171" s="71" t="s">
        <v>37</v>
      </c>
      <c r="BJ171" s="71" t="s">
        <v>37</v>
      </c>
      <c r="BK171" s="71"/>
      <c r="BL171" s="33" t="s">
        <v>1754</v>
      </c>
    </row>
    <row r="172" spans="1:64" s="1" customFormat="1" ht="79.2" x14ac:dyDescent="0.2">
      <c r="A172" s="23">
        <v>212</v>
      </c>
      <c r="B172" s="65" t="s">
        <v>696</v>
      </c>
      <c r="C172" s="65" t="s">
        <v>310</v>
      </c>
      <c r="D172" s="65" t="s">
        <v>701</v>
      </c>
      <c r="E172" s="65" t="s">
        <v>446</v>
      </c>
      <c r="F172" s="15">
        <v>38384</v>
      </c>
      <c r="G172" s="65"/>
      <c r="H172" s="65"/>
      <c r="I172" s="65"/>
      <c r="J172" s="65"/>
      <c r="K172" s="65" t="s">
        <v>37</v>
      </c>
      <c r="L172" s="65"/>
      <c r="M172" s="65"/>
      <c r="N172" s="65" t="s">
        <v>37</v>
      </c>
      <c r="O172" s="65"/>
      <c r="P172" s="65"/>
      <c r="Q172" s="65"/>
      <c r="R172" s="65"/>
      <c r="S172" s="65"/>
      <c r="T172" s="65"/>
      <c r="U172" s="65"/>
      <c r="V172" s="65"/>
      <c r="W172" s="65"/>
      <c r="X172" s="65"/>
      <c r="Y172" s="65"/>
      <c r="Z172" s="8" t="s">
        <v>693</v>
      </c>
      <c r="AA172" s="66"/>
      <c r="AB172" s="66"/>
      <c r="AC172" s="66" t="s">
        <v>37</v>
      </c>
      <c r="AD172" s="66"/>
      <c r="AE172" s="66"/>
      <c r="AF172" s="66"/>
      <c r="AG172" s="66"/>
      <c r="AH172" s="66"/>
      <c r="AI172" s="66"/>
      <c r="AJ172" s="66"/>
      <c r="AK172" s="66"/>
      <c r="AL172" s="66"/>
      <c r="AM172" s="66"/>
      <c r="AN172" s="65" t="s">
        <v>651</v>
      </c>
      <c r="AO172" s="66"/>
      <c r="AP172" s="66"/>
      <c r="AQ172" s="66"/>
      <c r="AR172" s="66"/>
      <c r="AS172" s="66"/>
      <c r="AT172" s="66"/>
      <c r="AU172" s="66"/>
      <c r="AV172" s="66"/>
      <c r="AW172" s="66"/>
      <c r="AX172" s="66"/>
      <c r="AY172" s="66"/>
      <c r="AZ172" s="66"/>
      <c r="BA172" s="66"/>
      <c r="BB172" s="66"/>
      <c r="BC172" s="66"/>
      <c r="BD172" s="66"/>
      <c r="BE172" s="66"/>
      <c r="BF172" s="66"/>
      <c r="BG172" s="16" t="s">
        <v>563</v>
      </c>
      <c r="BH172" s="65"/>
      <c r="BI172" s="71" t="s">
        <v>37</v>
      </c>
      <c r="BJ172" s="71" t="s">
        <v>37</v>
      </c>
      <c r="BK172" s="71"/>
      <c r="BL172" s="33" t="s">
        <v>1754</v>
      </c>
    </row>
    <row r="173" spans="1:64" s="1" customFormat="1" ht="52.8" x14ac:dyDescent="0.2">
      <c r="A173" s="23">
        <v>213</v>
      </c>
      <c r="B173" s="65" t="s">
        <v>696</v>
      </c>
      <c r="C173" s="65" t="s">
        <v>702</v>
      </c>
      <c r="D173" s="65" t="s">
        <v>653</v>
      </c>
      <c r="E173" s="65" t="s">
        <v>446</v>
      </c>
      <c r="F173" s="15">
        <v>38384</v>
      </c>
      <c r="G173" s="65"/>
      <c r="H173" s="65"/>
      <c r="I173" s="65"/>
      <c r="J173" s="65"/>
      <c r="K173" s="65" t="s">
        <v>37</v>
      </c>
      <c r="L173" s="65"/>
      <c r="M173" s="65" t="s">
        <v>37</v>
      </c>
      <c r="N173" s="65"/>
      <c r="O173" s="65"/>
      <c r="P173" s="65"/>
      <c r="Q173" s="65"/>
      <c r="R173" s="65"/>
      <c r="S173" s="65"/>
      <c r="T173" s="65"/>
      <c r="U173" s="65"/>
      <c r="V173" s="65"/>
      <c r="W173" s="65"/>
      <c r="X173" s="65"/>
      <c r="Y173" s="65"/>
      <c r="Z173" s="8" t="s">
        <v>693</v>
      </c>
      <c r="AA173" s="66"/>
      <c r="AB173" s="66"/>
      <c r="AC173" s="66" t="s">
        <v>37</v>
      </c>
      <c r="AD173" s="66"/>
      <c r="AE173" s="66"/>
      <c r="AF173" s="66"/>
      <c r="AG173" s="66"/>
      <c r="AH173" s="66"/>
      <c r="AI173" s="66"/>
      <c r="AJ173" s="66"/>
      <c r="AK173" s="66"/>
      <c r="AL173" s="66"/>
      <c r="AM173" s="66"/>
      <c r="AN173" s="65" t="s">
        <v>613</v>
      </c>
      <c r="AO173" s="66"/>
      <c r="AP173" s="66"/>
      <c r="AQ173" s="66"/>
      <c r="AR173" s="66"/>
      <c r="AS173" s="66"/>
      <c r="AT173" s="66"/>
      <c r="AU173" s="66"/>
      <c r="AV173" s="66"/>
      <c r="AW173" s="66"/>
      <c r="AX173" s="66"/>
      <c r="AY173" s="66"/>
      <c r="AZ173" s="66"/>
      <c r="BA173" s="66"/>
      <c r="BB173" s="66"/>
      <c r="BC173" s="66"/>
      <c r="BD173" s="66"/>
      <c r="BE173" s="66"/>
      <c r="BF173" s="66"/>
      <c r="BG173" s="16" t="s">
        <v>703</v>
      </c>
      <c r="BH173" s="65"/>
      <c r="BI173" s="71" t="s">
        <v>37</v>
      </c>
      <c r="BJ173" s="71" t="s">
        <v>37</v>
      </c>
      <c r="BK173" s="71"/>
      <c r="BL173" s="33" t="s">
        <v>1754</v>
      </c>
    </row>
    <row r="174" spans="1:64" s="1" customFormat="1" ht="66" x14ac:dyDescent="0.2">
      <c r="A174" s="23">
        <v>214</v>
      </c>
      <c r="B174" s="65" t="s">
        <v>696</v>
      </c>
      <c r="C174" s="65" t="s">
        <v>655</v>
      </c>
      <c r="D174" s="65" t="s">
        <v>704</v>
      </c>
      <c r="E174" s="65" t="s">
        <v>446</v>
      </c>
      <c r="F174" s="15">
        <v>38384</v>
      </c>
      <c r="G174" s="65"/>
      <c r="H174" s="65"/>
      <c r="I174" s="65"/>
      <c r="J174" s="65"/>
      <c r="K174" s="65"/>
      <c r="L174" s="65"/>
      <c r="M174" s="65"/>
      <c r="N174" s="65"/>
      <c r="O174" s="65"/>
      <c r="P174" s="65"/>
      <c r="Q174" s="65"/>
      <c r="R174" s="65" t="s">
        <v>37</v>
      </c>
      <c r="S174" s="65"/>
      <c r="T174" s="65"/>
      <c r="U174" s="65"/>
      <c r="V174" s="65"/>
      <c r="W174" s="65"/>
      <c r="X174" s="65"/>
      <c r="Y174" s="65"/>
      <c r="Z174" s="8" t="s">
        <v>693</v>
      </c>
      <c r="AA174" s="66"/>
      <c r="AB174" s="66"/>
      <c r="AC174" s="66" t="s">
        <v>37</v>
      </c>
      <c r="AD174" s="66"/>
      <c r="AE174" s="66"/>
      <c r="AF174" s="66"/>
      <c r="AG174" s="66"/>
      <c r="AH174" s="66"/>
      <c r="AI174" s="66"/>
      <c r="AJ174" s="66"/>
      <c r="AK174" s="66"/>
      <c r="AL174" s="66"/>
      <c r="AM174" s="66"/>
      <c r="AN174" s="65" t="s">
        <v>705</v>
      </c>
      <c r="AO174" s="66"/>
      <c r="AP174" s="66"/>
      <c r="AQ174" s="66"/>
      <c r="AR174" s="66"/>
      <c r="AS174" s="66"/>
      <c r="AT174" s="66"/>
      <c r="AU174" s="66"/>
      <c r="AV174" s="66"/>
      <c r="AW174" s="66"/>
      <c r="AX174" s="66"/>
      <c r="AY174" s="66"/>
      <c r="AZ174" s="66"/>
      <c r="BA174" s="66"/>
      <c r="BB174" s="66"/>
      <c r="BC174" s="66"/>
      <c r="BD174" s="66"/>
      <c r="BE174" s="66"/>
      <c r="BF174" s="66"/>
      <c r="BG174" s="16" t="s">
        <v>706</v>
      </c>
      <c r="BH174" s="65"/>
      <c r="BI174" s="71" t="s">
        <v>37</v>
      </c>
      <c r="BJ174" s="71" t="s">
        <v>37</v>
      </c>
      <c r="BK174" s="71"/>
      <c r="BL174" s="33" t="s">
        <v>1754</v>
      </c>
    </row>
    <row r="175" spans="1:64" s="1" customFormat="1" ht="52.8" x14ac:dyDescent="0.2">
      <c r="A175" s="23">
        <v>215</v>
      </c>
      <c r="B175" s="65" t="s">
        <v>696</v>
      </c>
      <c r="C175" s="65" t="s">
        <v>659</v>
      </c>
      <c r="D175" s="65" t="s">
        <v>707</v>
      </c>
      <c r="E175" s="65" t="s">
        <v>446</v>
      </c>
      <c r="F175" s="15">
        <v>38384</v>
      </c>
      <c r="G175" s="65"/>
      <c r="H175" s="65"/>
      <c r="I175" s="65"/>
      <c r="J175" s="65"/>
      <c r="K175" s="65"/>
      <c r="L175" s="65"/>
      <c r="M175" s="65"/>
      <c r="N175" s="65"/>
      <c r="O175" s="65"/>
      <c r="P175" s="65"/>
      <c r="Q175" s="65"/>
      <c r="R175" s="65"/>
      <c r="S175" s="65" t="s">
        <v>37</v>
      </c>
      <c r="T175" s="65"/>
      <c r="U175" s="65"/>
      <c r="V175" s="65"/>
      <c r="W175" s="65"/>
      <c r="X175" s="65"/>
      <c r="Y175" s="65"/>
      <c r="Z175" s="8" t="s">
        <v>693</v>
      </c>
      <c r="AA175" s="66"/>
      <c r="AB175" s="66"/>
      <c r="AC175" s="66"/>
      <c r="AD175" s="66"/>
      <c r="AE175" s="66"/>
      <c r="AF175" s="66"/>
      <c r="AG175" s="66"/>
      <c r="AH175" s="66"/>
      <c r="AI175" s="66"/>
      <c r="AJ175" s="66"/>
      <c r="AK175" s="66"/>
      <c r="AL175" s="66"/>
      <c r="AM175" s="66"/>
      <c r="AN175" s="65" t="s">
        <v>708</v>
      </c>
      <c r="AO175" s="66"/>
      <c r="AP175" s="66"/>
      <c r="AQ175" s="66"/>
      <c r="AR175" s="66"/>
      <c r="AS175" s="66"/>
      <c r="AT175" s="66"/>
      <c r="AU175" s="66"/>
      <c r="AV175" s="66"/>
      <c r="AW175" s="66"/>
      <c r="AX175" s="66"/>
      <c r="AY175" s="66"/>
      <c r="AZ175" s="66"/>
      <c r="BA175" s="66"/>
      <c r="BB175" s="66"/>
      <c r="BC175" s="66"/>
      <c r="BD175" s="66"/>
      <c r="BE175" s="66"/>
      <c r="BF175" s="66"/>
      <c r="BG175" s="16" t="s">
        <v>709</v>
      </c>
      <c r="BH175" s="65"/>
      <c r="BI175" s="71" t="s">
        <v>37</v>
      </c>
      <c r="BJ175" s="71" t="s">
        <v>37</v>
      </c>
      <c r="BK175" s="71"/>
      <c r="BL175" s="33" t="s">
        <v>1754</v>
      </c>
    </row>
    <row r="176" spans="1:64" s="1" customFormat="1" ht="52.8" x14ac:dyDescent="0.2">
      <c r="A176" s="23">
        <v>216</v>
      </c>
      <c r="B176" s="65" t="s">
        <v>696</v>
      </c>
      <c r="C176" s="65" t="s">
        <v>710</v>
      </c>
      <c r="D176" s="65" t="s">
        <v>711</v>
      </c>
      <c r="E176" s="65" t="s">
        <v>446</v>
      </c>
      <c r="F176" s="15">
        <v>38384</v>
      </c>
      <c r="G176" s="65"/>
      <c r="H176" s="65"/>
      <c r="I176" s="65"/>
      <c r="J176" s="65"/>
      <c r="K176" s="65"/>
      <c r="L176" s="65"/>
      <c r="M176" s="65"/>
      <c r="N176" s="65"/>
      <c r="O176" s="65"/>
      <c r="P176" s="65"/>
      <c r="Q176" s="65"/>
      <c r="R176" s="65"/>
      <c r="S176" s="65"/>
      <c r="T176" s="65" t="s">
        <v>37</v>
      </c>
      <c r="U176" s="65"/>
      <c r="V176" s="65"/>
      <c r="W176" s="65"/>
      <c r="X176" s="65"/>
      <c r="Y176" s="65"/>
      <c r="Z176" s="8" t="s">
        <v>693</v>
      </c>
      <c r="AA176" s="66" t="s">
        <v>37</v>
      </c>
      <c r="AB176" s="66"/>
      <c r="AC176" s="66"/>
      <c r="AD176" s="66"/>
      <c r="AE176" s="66"/>
      <c r="AF176" s="66"/>
      <c r="AG176" s="66"/>
      <c r="AH176" s="66"/>
      <c r="AI176" s="66"/>
      <c r="AJ176" s="66"/>
      <c r="AK176" s="66"/>
      <c r="AL176" s="66"/>
      <c r="AM176" s="66"/>
      <c r="AN176" s="65" t="s">
        <v>712</v>
      </c>
      <c r="AO176" s="66"/>
      <c r="AP176" s="66"/>
      <c r="AQ176" s="66"/>
      <c r="AR176" s="66"/>
      <c r="AS176" s="66"/>
      <c r="AT176" s="66"/>
      <c r="AU176" s="66"/>
      <c r="AV176" s="66"/>
      <c r="AW176" s="66"/>
      <c r="AX176" s="66"/>
      <c r="AY176" s="66"/>
      <c r="AZ176" s="66"/>
      <c r="BA176" s="66"/>
      <c r="BB176" s="66"/>
      <c r="BC176" s="66"/>
      <c r="BD176" s="66"/>
      <c r="BE176" s="66"/>
      <c r="BF176" s="66"/>
      <c r="BG176" s="16" t="s">
        <v>619</v>
      </c>
      <c r="BH176" s="65"/>
      <c r="BI176" s="71" t="s">
        <v>37</v>
      </c>
      <c r="BJ176" s="71" t="s">
        <v>37</v>
      </c>
      <c r="BK176" s="71"/>
      <c r="BL176" s="33" t="s">
        <v>1754</v>
      </c>
    </row>
    <row r="177" spans="1:64" s="1" customFormat="1" ht="66" x14ac:dyDescent="0.2">
      <c r="A177" s="23">
        <v>217</v>
      </c>
      <c r="B177" s="65" t="s">
        <v>696</v>
      </c>
      <c r="C177" s="65" t="s">
        <v>713</v>
      </c>
      <c r="D177" s="65" t="s">
        <v>714</v>
      </c>
      <c r="E177" s="65" t="s">
        <v>446</v>
      </c>
      <c r="F177" s="15">
        <v>38384</v>
      </c>
      <c r="G177" s="65"/>
      <c r="H177" s="65"/>
      <c r="I177" s="65"/>
      <c r="J177" s="65"/>
      <c r="K177" s="65"/>
      <c r="L177" s="65"/>
      <c r="M177" s="65"/>
      <c r="N177" s="65"/>
      <c r="O177" s="65"/>
      <c r="P177" s="65"/>
      <c r="Q177" s="65"/>
      <c r="R177" s="65"/>
      <c r="S177" s="65"/>
      <c r="T177" s="65" t="s">
        <v>37</v>
      </c>
      <c r="U177" s="65"/>
      <c r="V177" s="65"/>
      <c r="W177" s="65"/>
      <c r="X177" s="65"/>
      <c r="Y177" s="65"/>
      <c r="Z177" s="8" t="s">
        <v>693</v>
      </c>
      <c r="AA177" s="66" t="s">
        <v>37</v>
      </c>
      <c r="AB177" s="66"/>
      <c r="AC177" s="66"/>
      <c r="AD177" s="66"/>
      <c r="AE177" s="66"/>
      <c r="AF177" s="66"/>
      <c r="AG177" s="66"/>
      <c r="AH177" s="66"/>
      <c r="AI177" s="66"/>
      <c r="AJ177" s="66"/>
      <c r="AK177" s="66"/>
      <c r="AL177" s="66"/>
      <c r="AM177" s="66"/>
      <c r="AN177" s="65" t="s">
        <v>715</v>
      </c>
      <c r="AO177" s="66"/>
      <c r="AP177" s="66"/>
      <c r="AQ177" s="66"/>
      <c r="AR177" s="66"/>
      <c r="AS177" s="66"/>
      <c r="AT177" s="66"/>
      <c r="AU177" s="66"/>
      <c r="AV177" s="66"/>
      <c r="AW177" s="66"/>
      <c r="AX177" s="66"/>
      <c r="AY177" s="66"/>
      <c r="AZ177" s="66"/>
      <c r="BA177" s="66"/>
      <c r="BB177" s="66"/>
      <c r="BC177" s="66"/>
      <c r="BD177" s="66"/>
      <c r="BE177" s="66"/>
      <c r="BF177" s="66"/>
      <c r="BG177" s="16" t="s">
        <v>716</v>
      </c>
      <c r="BH177" s="65"/>
      <c r="BI177" s="71" t="s">
        <v>37</v>
      </c>
      <c r="BJ177" s="71" t="s">
        <v>37</v>
      </c>
      <c r="BK177" s="71"/>
      <c r="BL177" s="33" t="s">
        <v>1754</v>
      </c>
    </row>
    <row r="178" spans="1:64" s="1" customFormat="1" ht="84" x14ac:dyDescent="0.2">
      <c r="A178" s="23">
        <v>218</v>
      </c>
      <c r="B178" s="65" t="s">
        <v>717</v>
      </c>
      <c r="C178" s="65"/>
      <c r="D178" s="65"/>
      <c r="E178" s="65" t="s">
        <v>718</v>
      </c>
      <c r="F178" s="15">
        <v>38412</v>
      </c>
      <c r="G178" s="65"/>
      <c r="H178" s="65"/>
      <c r="I178" s="65"/>
      <c r="J178" s="65"/>
      <c r="K178" s="65"/>
      <c r="L178" s="65"/>
      <c r="M178" s="65"/>
      <c r="N178" s="65"/>
      <c r="O178" s="65"/>
      <c r="P178" s="65"/>
      <c r="Q178" s="65"/>
      <c r="R178" s="65"/>
      <c r="S178" s="65"/>
      <c r="T178" s="65"/>
      <c r="U178" s="65"/>
      <c r="V178" s="65"/>
      <c r="W178" s="65"/>
      <c r="X178" s="65"/>
      <c r="Y178" s="65" t="s">
        <v>37</v>
      </c>
      <c r="Z178" s="8">
        <v>2004</v>
      </c>
      <c r="AA178" s="66"/>
      <c r="AB178" s="66"/>
      <c r="AC178" s="66"/>
      <c r="AD178" s="66"/>
      <c r="AE178" s="66"/>
      <c r="AF178" s="66"/>
      <c r="AG178" s="66"/>
      <c r="AH178" s="66"/>
      <c r="AI178" s="66"/>
      <c r="AJ178" s="66"/>
      <c r="AK178" s="66"/>
      <c r="AL178" s="66"/>
      <c r="AM178" s="66"/>
      <c r="AN178" s="65" t="s">
        <v>719</v>
      </c>
      <c r="AO178" s="66"/>
      <c r="AP178" s="66"/>
      <c r="AQ178" s="66"/>
      <c r="AR178" s="66"/>
      <c r="AS178" s="66"/>
      <c r="AT178" s="66"/>
      <c r="AU178" s="66"/>
      <c r="AV178" s="66"/>
      <c r="AW178" s="66"/>
      <c r="AX178" s="66"/>
      <c r="AY178" s="66"/>
      <c r="AZ178" s="66"/>
      <c r="BA178" s="66"/>
      <c r="BB178" s="66"/>
      <c r="BC178" s="66"/>
      <c r="BD178" s="66"/>
      <c r="BE178" s="66"/>
      <c r="BF178" s="66"/>
      <c r="BG178" s="16" t="s">
        <v>720</v>
      </c>
      <c r="BH178" s="65" t="s">
        <v>721</v>
      </c>
      <c r="BI178" s="71" t="s">
        <v>37</v>
      </c>
      <c r="BJ178" s="71" t="s">
        <v>37</v>
      </c>
      <c r="BK178" s="71"/>
      <c r="BL178" s="67"/>
    </row>
    <row r="179" spans="1:64" s="1" customFormat="1" ht="52.8" x14ac:dyDescent="0.2">
      <c r="A179" s="23">
        <v>219</v>
      </c>
      <c r="B179" s="65" t="s">
        <v>722</v>
      </c>
      <c r="C179" s="65"/>
      <c r="D179" s="65"/>
      <c r="E179" s="65" t="s">
        <v>436</v>
      </c>
      <c r="F179" s="15">
        <v>38412</v>
      </c>
      <c r="G179" s="65" t="s">
        <v>37</v>
      </c>
      <c r="H179" s="65" t="s">
        <v>37</v>
      </c>
      <c r="I179" s="65" t="s">
        <v>37</v>
      </c>
      <c r="J179" s="65"/>
      <c r="K179" s="65"/>
      <c r="L179" s="65" t="s">
        <v>37</v>
      </c>
      <c r="M179" s="65"/>
      <c r="N179" s="65"/>
      <c r="O179" s="65"/>
      <c r="P179" s="65"/>
      <c r="Q179" s="65"/>
      <c r="R179" s="65"/>
      <c r="S179" s="65"/>
      <c r="T179" s="65"/>
      <c r="U179" s="65" t="s">
        <v>37</v>
      </c>
      <c r="V179" s="65"/>
      <c r="W179" s="65"/>
      <c r="X179" s="65"/>
      <c r="Y179" s="65"/>
      <c r="Z179" s="8" t="s">
        <v>723</v>
      </c>
      <c r="AA179" s="66"/>
      <c r="AB179" s="66"/>
      <c r="AC179" s="66"/>
      <c r="AD179" s="66"/>
      <c r="AE179" s="66"/>
      <c r="AF179" s="66"/>
      <c r="AG179" s="66" t="s">
        <v>37</v>
      </c>
      <c r="AH179" s="66"/>
      <c r="AI179" s="66"/>
      <c r="AJ179" s="66" t="s">
        <v>37</v>
      </c>
      <c r="AK179" s="66"/>
      <c r="AL179" s="66"/>
      <c r="AM179" s="66"/>
      <c r="AN179" s="65" t="s">
        <v>724</v>
      </c>
      <c r="AO179" s="66"/>
      <c r="AP179" s="66"/>
      <c r="AQ179" s="66"/>
      <c r="AR179" s="66"/>
      <c r="AS179" s="66"/>
      <c r="AT179" s="66"/>
      <c r="AU179" s="66"/>
      <c r="AV179" s="66"/>
      <c r="AW179" s="66"/>
      <c r="AX179" s="66"/>
      <c r="AY179" s="66"/>
      <c r="AZ179" s="66"/>
      <c r="BA179" s="66"/>
      <c r="BB179" s="66"/>
      <c r="BC179" s="66"/>
      <c r="BD179" s="66"/>
      <c r="BE179" s="66"/>
      <c r="BF179" s="66"/>
      <c r="BG179" s="16" t="s">
        <v>725</v>
      </c>
      <c r="BH179" s="65"/>
      <c r="BI179" s="71" t="s">
        <v>37</v>
      </c>
      <c r="BJ179" s="71"/>
      <c r="BK179" s="71"/>
      <c r="BL179" s="67"/>
    </row>
    <row r="180" spans="1:64" s="1" customFormat="1" ht="60" x14ac:dyDescent="0.2">
      <c r="A180" s="23">
        <v>220</v>
      </c>
      <c r="B180" s="65" t="s">
        <v>726</v>
      </c>
      <c r="C180" s="65"/>
      <c r="D180" s="65"/>
      <c r="E180" s="65" t="s">
        <v>446</v>
      </c>
      <c r="F180" s="15">
        <v>38412</v>
      </c>
      <c r="G180" s="65"/>
      <c r="H180" s="65"/>
      <c r="I180" s="65"/>
      <c r="J180" s="65"/>
      <c r="K180" s="65" t="s">
        <v>37</v>
      </c>
      <c r="L180" s="65"/>
      <c r="M180" s="65" t="s">
        <v>37</v>
      </c>
      <c r="N180" s="65"/>
      <c r="O180" s="65"/>
      <c r="P180" s="65"/>
      <c r="Q180" s="65"/>
      <c r="R180" s="65"/>
      <c r="S180" s="65"/>
      <c r="T180" s="65"/>
      <c r="U180" s="65"/>
      <c r="V180" s="65"/>
      <c r="W180" s="65"/>
      <c r="X180" s="65" t="s">
        <v>37</v>
      </c>
      <c r="Y180" s="65"/>
      <c r="Z180" s="8" t="s">
        <v>727</v>
      </c>
      <c r="AA180" s="66"/>
      <c r="AB180" s="66" t="s">
        <v>37</v>
      </c>
      <c r="AC180" s="66"/>
      <c r="AD180" s="66"/>
      <c r="AE180" s="66"/>
      <c r="AF180" s="66" t="s">
        <v>37</v>
      </c>
      <c r="AG180" s="66"/>
      <c r="AH180" s="66"/>
      <c r="AI180" s="66"/>
      <c r="AJ180" s="66"/>
      <c r="AK180" s="66"/>
      <c r="AL180" s="66"/>
      <c r="AM180" s="66"/>
      <c r="AN180" s="65" t="s">
        <v>728</v>
      </c>
      <c r="AO180" s="66"/>
      <c r="AP180" s="66"/>
      <c r="AQ180" s="66"/>
      <c r="AR180" s="66"/>
      <c r="AS180" s="66"/>
      <c r="AT180" s="66"/>
      <c r="AU180" s="66"/>
      <c r="AV180" s="66"/>
      <c r="AW180" s="66"/>
      <c r="AX180" s="66"/>
      <c r="AY180" s="66"/>
      <c r="AZ180" s="66"/>
      <c r="BA180" s="66"/>
      <c r="BB180" s="66"/>
      <c r="BC180" s="66"/>
      <c r="BD180" s="66"/>
      <c r="BE180" s="66"/>
      <c r="BF180" s="66"/>
      <c r="BG180" s="16" t="s">
        <v>729</v>
      </c>
      <c r="BH180" s="65"/>
      <c r="BI180" s="71" t="s">
        <v>37</v>
      </c>
      <c r="BJ180" s="71"/>
      <c r="BK180" s="71"/>
      <c r="BL180" s="33" t="s">
        <v>1716</v>
      </c>
    </row>
    <row r="181" spans="1:64" s="1" customFormat="1" ht="39.6" x14ac:dyDescent="0.2">
      <c r="A181" s="23">
        <v>224</v>
      </c>
      <c r="B181" s="65" t="s">
        <v>730</v>
      </c>
      <c r="C181" s="65" t="s">
        <v>732</v>
      </c>
      <c r="D181" s="65" t="s">
        <v>545</v>
      </c>
      <c r="E181" s="65" t="s">
        <v>446</v>
      </c>
      <c r="F181" s="15">
        <v>38412</v>
      </c>
      <c r="G181" s="65"/>
      <c r="H181" s="65"/>
      <c r="I181" s="65"/>
      <c r="J181" s="65"/>
      <c r="K181" s="65"/>
      <c r="L181" s="65"/>
      <c r="M181" s="65"/>
      <c r="N181" s="65"/>
      <c r="O181" s="65"/>
      <c r="P181" s="65"/>
      <c r="Q181" s="65"/>
      <c r="R181" s="65"/>
      <c r="S181" s="65" t="s">
        <v>37</v>
      </c>
      <c r="T181" s="65"/>
      <c r="U181" s="65"/>
      <c r="V181" s="65"/>
      <c r="W181" s="65" t="s">
        <v>37</v>
      </c>
      <c r="X181" s="65"/>
      <c r="Y181" s="65"/>
      <c r="Z181" s="8" t="s">
        <v>733</v>
      </c>
      <c r="AA181" s="66"/>
      <c r="AB181" s="66"/>
      <c r="AC181" s="66"/>
      <c r="AD181" s="66" t="s">
        <v>37</v>
      </c>
      <c r="AE181" s="66" t="s">
        <v>37</v>
      </c>
      <c r="AF181" s="66" t="s">
        <v>37</v>
      </c>
      <c r="AG181" s="66"/>
      <c r="AH181" s="66"/>
      <c r="AI181" s="66"/>
      <c r="AJ181" s="66"/>
      <c r="AK181" s="66"/>
      <c r="AL181" s="66"/>
      <c r="AM181" s="66"/>
      <c r="AN181" s="65" t="s">
        <v>731</v>
      </c>
      <c r="AO181" s="66"/>
      <c r="AP181" s="66"/>
      <c r="AQ181" s="66"/>
      <c r="AR181" s="66"/>
      <c r="AS181" s="66"/>
      <c r="AT181" s="66"/>
      <c r="AU181" s="66"/>
      <c r="AV181" s="66"/>
      <c r="AW181" s="66"/>
      <c r="AX181" s="66"/>
      <c r="AY181" s="66"/>
      <c r="AZ181" s="66"/>
      <c r="BA181" s="66"/>
      <c r="BB181" s="66"/>
      <c r="BC181" s="66"/>
      <c r="BD181" s="66"/>
      <c r="BE181" s="66"/>
      <c r="BF181" s="66"/>
      <c r="BG181" s="16" t="s">
        <v>734</v>
      </c>
      <c r="BH181" s="65"/>
      <c r="BI181" s="71" t="s">
        <v>37</v>
      </c>
      <c r="BJ181" s="71"/>
      <c r="BK181" s="71"/>
      <c r="BL181" s="67"/>
    </row>
    <row r="182" spans="1:64" s="1" customFormat="1" ht="84" x14ac:dyDescent="0.2">
      <c r="A182" s="23">
        <v>226</v>
      </c>
      <c r="B182" s="65" t="s">
        <v>735</v>
      </c>
      <c r="C182" s="65"/>
      <c r="D182" s="65"/>
      <c r="E182" s="65" t="s">
        <v>736</v>
      </c>
      <c r="F182" s="15">
        <v>38534</v>
      </c>
      <c r="G182" s="65"/>
      <c r="H182" s="65" t="s">
        <v>37</v>
      </c>
      <c r="I182" s="65"/>
      <c r="J182" s="65" t="s">
        <v>37</v>
      </c>
      <c r="K182" s="65" t="s">
        <v>37</v>
      </c>
      <c r="L182" s="65" t="s">
        <v>37</v>
      </c>
      <c r="M182" s="65" t="s">
        <v>37</v>
      </c>
      <c r="N182" s="65"/>
      <c r="O182" s="65" t="s">
        <v>37</v>
      </c>
      <c r="P182" s="65"/>
      <c r="Q182" s="65"/>
      <c r="R182" s="65"/>
      <c r="S182" s="65" t="s">
        <v>37</v>
      </c>
      <c r="T182" s="65"/>
      <c r="U182" s="65" t="s">
        <v>37</v>
      </c>
      <c r="V182" s="65"/>
      <c r="W182" s="65" t="s">
        <v>37</v>
      </c>
      <c r="X182" s="65"/>
      <c r="Y182" s="65"/>
      <c r="Z182" s="8" t="s">
        <v>723</v>
      </c>
      <c r="AA182" s="66"/>
      <c r="AB182" s="66"/>
      <c r="AC182" s="66"/>
      <c r="AD182" s="66"/>
      <c r="AE182" s="66" t="s">
        <v>37</v>
      </c>
      <c r="AF182" s="66"/>
      <c r="AG182" s="66" t="s">
        <v>37</v>
      </c>
      <c r="AH182" s="66"/>
      <c r="AI182" s="66"/>
      <c r="AJ182" s="66" t="s">
        <v>37</v>
      </c>
      <c r="AK182" s="66" t="s">
        <v>37</v>
      </c>
      <c r="AL182" s="66" t="s">
        <v>37</v>
      </c>
      <c r="AM182" s="66"/>
      <c r="AN182" s="65" t="s">
        <v>737</v>
      </c>
      <c r="AO182" s="66"/>
      <c r="AP182" s="66"/>
      <c r="AQ182" s="66"/>
      <c r="AR182" s="66"/>
      <c r="AS182" s="66"/>
      <c r="AT182" s="66"/>
      <c r="AU182" s="66"/>
      <c r="AV182" s="66"/>
      <c r="AW182" s="66"/>
      <c r="AX182" s="66"/>
      <c r="AY182" s="66"/>
      <c r="AZ182" s="66"/>
      <c r="BA182" s="66"/>
      <c r="BB182" s="66"/>
      <c r="BC182" s="66"/>
      <c r="BD182" s="66"/>
      <c r="BE182" s="66"/>
      <c r="BF182" s="66"/>
      <c r="BG182" s="16" t="s">
        <v>738</v>
      </c>
      <c r="BH182" s="65"/>
      <c r="BI182" s="71" t="s">
        <v>37</v>
      </c>
      <c r="BJ182" s="71"/>
      <c r="BK182" s="71"/>
      <c r="BL182" s="67"/>
    </row>
    <row r="183" spans="1:64" s="1" customFormat="1" ht="72" x14ac:dyDescent="0.2">
      <c r="A183" s="23">
        <v>227</v>
      </c>
      <c r="B183" s="65" t="s">
        <v>739</v>
      </c>
      <c r="C183" s="65"/>
      <c r="D183" s="65"/>
      <c r="E183" s="65" t="s">
        <v>436</v>
      </c>
      <c r="F183" s="15">
        <v>38777</v>
      </c>
      <c r="G183" s="65" t="s">
        <v>37</v>
      </c>
      <c r="H183" s="65" t="s">
        <v>37</v>
      </c>
      <c r="I183" s="65" t="s">
        <v>37</v>
      </c>
      <c r="J183" s="65"/>
      <c r="K183" s="65"/>
      <c r="L183" s="65" t="s">
        <v>37</v>
      </c>
      <c r="M183" s="65"/>
      <c r="N183" s="65"/>
      <c r="O183" s="65"/>
      <c r="P183" s="65"/>
      <c r="Q183" s="65"/>
      <c r="R183" s="65"/>
      <c r="S183" s="65"/>
      <c r="T183" s="65"/>
      <c r="U183" s="65" t="s">
        <v>37</v>
      </c>
      <c r="V183" s="65"/>
      <c r="W183" s="65"/>
      <c r="X183" s="65"/>
      <c r="Y183" s="65"/>
      <c r="Z183" s="8" t="s">
        <v>740</v>
      </c>
      <c r="AA183" s="66"/>
      <c r="AB183" s="66"/>
      <c r="AC183" s="66"/>
      <c r="AD183" s="66"/>
      <c r="AE183" s="66"/>
      <c r="AF183" s="66"/>
      <c r="AG183" s="66" t="s">
        <v>37</v>
      </c>
      <c r="AH183" s="66" t="s">
        <v>37</v>
      </c>
      <c r="AI183" s="66"/>
      <c r="AJ183" s="66" t="s">
        <v>37</v>
      </c>
      <c r="AK183" s="66"/>
      <c r="AL183" s="66"/>
      <c r="AM183" s="66"/>
      <c r="AN183" s="65" t="s">
        <v>741</v>
      </c>
      <c r="AO183" s="66"/>
      <c r="AP183" s="66"/>
      <c r="AQ183" s="66"/>
      <c r="AR183" s="66"/>
      <c r="AS183" s="66"/>
      <c r="AT183" s="66"/>
      <c r="AU183" s="66"/>
      <c r="AV183" s="66"/>
      <c r="AW183" s="66"/>
      <c r="AX183" s="66"/>
      <c r="AY183" s="66"/>
      <c r="AZ183" s="66"/>
      <c r="BA183" s="66"/>
      <c r="BB183" s="66"/>
      <c r="BC183" s="66"/>
      <c r="BD183" s="66"/>
      <c r="BE183" s="66"/>
      <c r="BF183" s="66"/>
      <c r="BG183" s="16" t="s">
        <v>742</v>
      </c>
      <c r="BH183" s="65"/>
      <c r="BI183" s="71" t="s">
        <v>37</v>
      </c>
      <c r="BJ183" s="71"/>
      <c r="BK183" s="71"/>
      <c r="BL183" s="67"/>
    </row>
    <row r="184" spans="1:64" s="1" customFormat="1" ht="84" x14ac:dyDescent="0.2">
      <c r="A184" s="23">
        <v>229</v>
      </c>
      <c r="B184" s="65" t="s">
        <v>743</v>
      </c>
      <c r="C184" s="65"/>
      <c r="D184" s="65"/>
      <c r="E184" s="65" t="s">
        <v>736</v>
      </c>
      <c r="F184" s="15">
        <v>38777</v>
      </c>
      <c r="G184" s="65"/>
      <c r="H184" s="65" t="s">
        <v>37</v>
      </c>
      <c r="I184" s="65" t="s">
        <v>37</v>
      </c>
      <c r="J184" s="65" t="s">
        <v>37</v>
      </c>
      <c r="K184" s="65" t="s">
        <v>37</v>
      </c>
      <c r="L184" s="65" t="s">
        <v>37</v>
      </c>
      <c r="M184" s="65" t="s">
        <v>37</v>
      </c>
      <c r="N184" s="65"/>
      <c r="O184" s="65" t="s">
        <v>37</v>
      </c>
      <c r="P184" s="65"/>
      <c r="Q184" s="65"/>
      <c r="R184" s="65"/>
      <c r="S184" s="65" t="s">
        <v>37</v>
      </c>
      <c r="T184" s="65"/>
      <c r="U184" s="65" t="s">
        <v>37</v>
      </c>
      <c r="V184" s="65"/>
      <c r="W184" s="65" t="s">
        <v>37</v>
      </c>
      <c r="X184" s="65"/>
      <c r="Y184" s="65"/>
      <c r="Z184" s="8" t="s">
        <v>740</v>
      </c>
      <c r="AA184" s="66"/>
      <c r="AB184" s="66"/>
      <c r="AC184" s="66"/>
      <c r="AD184" s="66"/>
      <c r="AE184" s="66" t="s">
        <v>37</v>
      </c>
      <c r="AF184" s="66"/>
      <c r="AG184" s="66" t="s">
        <v>37</v>
      </c>
      <c r="AH184" s="66"/>
      <c r="AI184" s="66"/>
      <c r="AJ184" s="66" t="s">
        <v>37</v>
      </c>
      <c r="AK184" s="66" t="s">
        <v>37</v>
      </c>
      <c r="AL184" s="66" t="s">
        <v>37</v>
      </c>
      <c r="AM184" s="66"/>
      <c r="AN184" s="65" t="s">
        <v>744</v>
      </c>
      <c r="AO184" s="66"/>
      <c r="AP184" s="66"/>
      <c r="AQ184" s="66"/>
      <c r="AR184" s="66"/>
      <c r="AS184" s="66"/>
      <c r="AT184" s="66"/>
      <c r="AU184" s="66"/>
      <c r="AV184" s="66"/>
      <c r="AW184" s="66"/>
      <c r="AX184" s="66"/>
      <c r="AY184" s="66"/>
      <c r="AZ184" s="66"/>
      <c r="BA184" s="66"/>
      <c r="BB184" s="66"/>
      <c r="BC184" s="66"/>
      <c r="BD184" s="66"/>
      <c r="BE184" s="66"/>
      <c r="BF184" s="66"/>
      <c r="BG184" s="16" t="s">
        <v>738</v>
      </c>
      <c r="BH184" s="65"/>
      <c r="BI184" s="71" t="s">
        <v>37</v>
      </c>
      <c r="BJ184" s="71"/>
      <c r="BK184" s="71"/>
      <c r="BL184" s="67"/>
    </row>
    <row r="185" spans="1:64" s="1" customFormat="1" ht="52.8" x14ac:dyDescent="0.2">
      <c r="A185" s="23">
        <v>230</v>
      </c>
      <c r="B185" s="65" t="s">
        <v>745</v>
      </c>
      <c r="C185" s="65" t="s">
        <v>746</v>
      </c>
      <c r="D185" s="65" t="s">
        <v>625</v>
      </c>
      <c r="E185" s="65" t="s">
        <v>747</v>
      </c>
      <c r="F185" s="15">
        <v>38777</v>
      </c>
      <c r="G185" s="65"/>
      <c r="H185" s="65"/>
      <c r="I185" s="65"/>
      <c r="J185" s="65" t="s">
        <v>37</v>
      </c>
      <c r="K185" s="65"/>
      <c r="L185" s="65"/>
      <c r="M185" s="65"/>
      <c r="N185" s="65"/>
      <c r="O185" s="65"/>
      <c r="P185" s="65"/>
      <c r="Q185" s="65"/>
      <c r="R185" s="65"/>
      <c r="S185" s="65"/>
      <c r="T185" s="65"/>
      <c r="U185" s="65"/>
      <c r="V185" s="65"/>
      <c r="W185" s="65"/>
      <c r="X185" s="65"/>
      <c r="Y185" s="65"/>
      <c r="Z185" s="8">
        <v>2005</v>
      </c>
      <c r="AA185" s="66"/>
      <c r="AB185" s="66"/>
      <c r="AC185" s="66"/>
      <c r="AD185" s="66" t="s">
        <v>37</v>
      </c>
      <c r="AE185" s="66" t="s">
        <v>37</v>
      </c>
      <c r="AF185" s="66" t="s">
        <v>37</v>
      </c>
      <c r="AG185" s="66"/>
      <c r="AH185" s="66"/>
      <c r="AI185" s="66"/>
      <c r="AJ185" s="66"/>
      <c r="AK185" s="66"/>
      <c r="AL185" s="66"/>
      <c r="AM185" s="66"/>
      <c r="AN185" s="65" t="s">
        <v>448</v>
      </c>
      <c r="AO185" s="66"/>
      <c r="AP185" s="66"/>
      <c r="AQ185" s="66"/>
      <c r="AR185" s="66"/>
      <c r="AS185" s="66"/>
      <c r="AT185" s="66"/>
      <c r="AU185" s="66"/>
      <c r="AV185" s="66"/>
      <c r="AW185" s="66"/>
      <c r="AX185" s="66"/>
      <c r="AY185" s="66"/>
      <c r="AZ185" s="66"/>
      <c r="BA185" s="66"/>
      <c r="BB185" s="66"/>
      <c r="BC185" s="66"/>
      <c r="BD185" s="66"/>
      <c r="BE185" s="66"/>
      <c r="BF185" s="66"/>
      <c r="BG185" s="16" t="s">
        <v>748</v>
      </c>
      <c r="BH185" s="65"/>
      <c r="BI185" s="71" t="s">
        <v>37</v>
      </c>
      <c r="BJ185" s="71" t="s">
        <v>37</v>
      </c>
      <c r="BK185" s="71"/>
      <c r="BL185" s="33" t="s">
        <v>1754</v>
      </c>
    </row>
    <row r="186" spans="1:64" s="1" customFormat="1" ht="52.8" x14ac:dyDescent="0.2">
      <c r="A186" s="23">
        <v>231</v>
      </c>
      <c r="B186" s="65" t="s">
        <v>745</v>
      </c>
      <c r="C186" s="65" t="s">
        <v>749</v>
      </c>
      <c r="D186" s="65" t="s">
        <v>587</v>
      </c>
      <c r="E186" s="65" t="s">
        <v>747</v>
      </c>
      <c r="F186" s="15">
        <v>38777</v>
      </c>
      <c r="G186" s="65"/>
      <c r="H186" s="65"/>
      <c r="I186" s="65"/>
      <c r="J186" s="65"/>
      <c r="K186" s="65" t="s">
        <v>37</v>
      </c>
      <c r="L186" s="65" t="s">
        <v>37</v>
      </c>
      <c r="M186" s="65" t="s">
        <v>37</v>
      </c>
      <c r="N186" s="65"/>
      <c r="O186" s="65"/>
      <c r="P186" s="65"/>
      <c r="Q186" s="65"/>
      <c r="R186" s="65"/>
      <c r="S186" s="65"/>
      <c r="T186" s="65"/>
      <c r="U186" s="65"/>
      <c r="V186" s="65"/>
      <c r="W186" s="65"/>
      <c r="X186" s="65"/>
      <c r="Y186" s="65"/>
      <c r="Z186" s="8">
        <v>2005</v>
      </c>
      <c r="AA186" s="66"/>
      <c r="AB186" s="66"/>
      <c r="AC186" s="66"/>
      <c r="AD186" s="66" t="s">
        <v>37</v>
      </c>
      <c r="AE186" s="66" t="s">
        <v>37</v>
      </c>
      <c r="AF186" s="66" t="s">
        <v>37</v>
      </c>
      <c r="AG186" s="66"/>
      <c r="AH186" s="66"/>
      <c r="AI186" s="66"/>
      <c r="AJ186" s="66"/>
      <c r="AK186" s="66"/>
      <c r="AL186" s="66"/>
      <c r="AM186" s="66"/>
      <c r="AN186" s="65" t="s">
        <v>448</v>
      </c>
      <c r="AO186" s="66"/>
      <c r="AP186" s="66"/>
      <c r="AQ186" s="66"/>
      <c r="AR186" s="66"/>
      <c r="AS186" s="66"/>
      <c r="AT186" s="66"/>
      <c r="AU186" s="66"/>
      <c r="AV186" s="66"/>
      <c r="AW186" s="66"/>
      <c r="AX186" s="66"/>
      <c r="AY186" s="66"/>
      <c r="AZ186" s="66"/>
      <c r="BA186" s="66"/>
      <c r="BB186" s="66"/>
      <c r="BC186" s="66"/>
      <c r="BD186" s="66"/>
      <c r="BE186" s="66"/>
      <c r="BF186" s="66"/>
      <c r="BG186" s="16" t="s">
        <v>748</v>
      </c>
      <c r="BH186" s="65"/>
      <c r="BI186" s="71" t="s">
        <v>37</v>
      </c>
      <c r="BJ186" s="71" t="s">
        <v>37</v>
      </c>
      <c r="BK186" s="71"/>
      <c r="BL186" s="33" t="s">
        <v>1754</v>
      </c>
    </row>
    <row r="187" spans="1:64" s="1" customFormat="1" ht="52.8" x14ac:dyDescent="0.2">
      <c r="A187" s="23">
        <v>232</v>
      </c>
      <c r="B187" s="65" t="s">
        <v>745</v>
      </c>
      <c r="C187" s="65" t="s">
        <v>750</v>
      </c>
      <c r="D187" s="65" t="s">
        <v>591</v>
      </c>
      <c r="E187" s="65" t="s">
        <v>747</v>
      </c>
      <c r="F187" s="15">
        <v>38777</v>
      </c>
      <c r="G187" s="65"/>
      <c r="H187" s="65"/>
      <c r="I187" s="65"/>
      <c r="J187" s="65"/>
      <c r="K187" s="65" t="s">
        <v>37</v>
      </c>
      <c r="L187" s="65"/>
      <c r="M187" s="65"/>
      <c r="N187" s="65"/>
      <c r="O187" s="65"/>
      <c r="P187" s="65"/>
      <c r="Q187" s="65"/>
      <c r="R187" s="65"/>
      <c r="S187" s="65"/>
      <c r="T187" s="65"/>
      <c r="U187" s="65"/>
      <c r="V187" s="65"/>
      <c r="W187" s="65"/>
      <c r="X187" s="65"/>
      <c r="Y187" s="65"/>
      <c r="Z187" s="8">
        <v>2005</v>
      </c>
      <c r="AA187" s="66"/>
      <c r="AB187" s="66"/>
      <c r="AC187" s="66"/>
      <c r="AD187" s="66" t="s">
        <v>37</v>
      </c>
      <c r="AE187" s="66" t="s">
        <v>37</v>
      </c>
      <c r="AF187" s="66" t="s">
        <v>37</v>
      </c>
      <c r="AG187" s="66"/>
      <c r="AH187" s="66"/>
      <c r="AI187" s="66"/>
      <c r="AJ187" s="66"/>
      <c r="AK187" s="66"/>
      <c r="AL187" s="66"/>
      <c r="AM187" s="66"/>
      <c r="AN187" s="65" t="s">
        <v>448</v>
      </c>
      <c r="AO187" s="66"/>
      <c r="AP187" s="66"/>
      <c r="AQ187" s="66"/>
      <c r="AR187" s="66"/>
      <c r="AS187" s="66"/>
      <c r="AT187" s="66"/>
      <c r="AU187" s="66"/>
      <c r="AV187" s="66"/>
      <c r="AW187" s="66"/>
      <c r="AX187" s="66"/>
      <c r="AY187" s="66"/>
      <c r="AZ187" s="66"/>
      <c r="BA187" s="66"/>
      <c r="BB187" s="66"/>
      <c r="BC187" s="66"/>
      <c r="BD187" s="66"/>
      <c r="BE187" s="66"/>
      <c r="BF187" s="66"/>
      <c r="BG187" s="16" t="s">
        <v>748</v>
      </c>
      <c r="BH187" s="65"/>
      <c r="BI187" s="71" t="s">
        <v>37</v>
      </c>
      <c r="BJ187" s="71" t="s">
        <v>37</v>
      </c>
      <c r="BK187" s="71"/>
      <c r="BL187" s="33" t="s">
        <v>1754</v>
      </c>
    </row>
    <row r="188" spans="1:64" s="1" customFormat="1" ht="52.8" x14ac:dyDescent="0.2">
      <c r="A188" s="23">
        <v>233</v>
      </c>
      <c r="B188" s="65" t="s">
        <v>745</v>
      </c>
      <c r="C188" s="65" t="s">
        <v>751</v>
      </c>
      <c r="D188" s="65" t="s">
        <v>752</v>
      </c>
      <c r="E188" s="65" t="s">
        <v>747</v>
      </c>
      <c r="F188" s="15">
        <v>38777</v>
      </c>
      <c r="G188" s="65"/>
      <c r="H188" s="65" t="s">
        <v>37</v>
      </c>
      <c r="I188" s="65"/>
      <c r="J188" s="65"/>
      <c r="K188" s="65"/>
      <c r="L188" s="65"/>
      <c r="M188" s="65"/>
      <c r="N188" s="65"/>
      <c r="O188" s="65"/>
      <c r="P188" s="65"/>
      <c r="Q188" s="65"/>
      <c r="R188" s="65"/>
      <c r="S188" s="65"/>
      <c r="T188" s="65"/>
      <c r="U188" s="65"/>
      <c r="V188" s="65"/>
      <c r="W188" s="65"/>
      <c r="X188" s="65"/>
      <c r="Y188" s="65"/>
      <c r="Z188" s="8" t="s">
        <v>740</v>
      </c>
      <c r="AA188" s="66" t="s">
        <v>37</v>
      </c>
      <c r="AB188" s="66" t="s">
        <v>37</v>
      </c>
      <c r="AC188" s="66"/>
      <c r="AD188" s="66" t="s">
        <v>37</v>
      </c>
      <c r="AE188" s="66"/>
      <c r="AF188" s="66"/>
      <c r="AG188" s="66"/>
      <c r="AH188" s="66"/>
      <c r="AI188" s="66"/>
      <c r="AJ188" s="66"/>
      <c r="AK188" s="66"/>
      <c r="AL188" s="66"/>
      <c r="AM188" s="66"/>
      <c r="AN188" s="65" t="s">
        <v>753</v>
      </c>
      <c r="AO188" s="66"/>
      <c r="AP188" s="66"/>
      <c r="AQ188" s="66"/>
      <c r="AR188" s="66"/>
      <c r="AS188" s="66"/>
      <c r="AT188" s="66"/>
      <c r="AU188" s="66"/>
      <c r="AV188" s="66"/>
      <c r="AW188" s="66"/>
      <c r="AX188" s="66"/>
      <c r="AY188" s="66"/>
      <c r="AZ188" s="66"/>
      <c r="BA188" s="66"/>
      <c r="BB188" s="66"/>
      <c r="BC188" s="66"/>
      <c r="BD188" s="66"/>
      <c r="BE188" s="66"/>
      <c r="BF188" s="66"/>
      <c r="BG188" s="16" t="s">
        <v>748</v>
      </c>
      <c r="BH188" s="65"/>
      <c r="BI188" s="71" t="s">
        <v>37</v>
      </c>
      <c r="BJ188" s="71" t="s">
        <v>37</v>
      </c>
      <c r="BK188" s="71"/>
      <c r="BL188" s="33" t="s">
        <v>1754</v>
      </c>
    </row>
    <row r="189" spans="1:64" s="1" customFormat="1" ht="52.8" x14ac:dyDescent="0.2">
      <c r="A189" s="23">
        <v>234</v>
      </c>
      <c r="B189" s="65" t="s">
        <v>745</v>
      </c>
      <c r="C189" s="65" t="s">
        <v>754</v>
      </c>
      <c r="D189" s="65" t="s">
        <v>537</v>
      </c>
      <c r="E189" s="65" t="s">
        <v>747</v>
      </c>
      <c r="F189" s="15">
        <v>38777</v>
      </c>
      <c r="G189" s="65"/>
      <c r="H189" s="65"/>
      <c r="I189" s="65"/>
      <c r="J189" s="65"/>
      <c r="K189" s="65"/>
      <c r="L189" s="65"/>
      <c r="M189" s="65"/>
      <c r="N189" s="65"/>
      <c r="O189" s="65"/>
      <c r="P189" s="65" t="s">
        <v>37</v>
      </c>
      <c r="Q189" s="65"/>
      <c r="R189" s="65"/>
      <c r="S189" s="65"/>
      <c r="T189" s="65"/>
      <c r="U189" s="65"/>
      <c r="V189" s="65"/>
      <c r="W189" s="65"/>
      <c r="X189" s="65"/>
      <c r="Y189" s="65"/>
      <c r="Z189" s="8">
        <v>2005</v>
      </c>
      <c r="AA189" s="66"/>
      <c r="AB189" s="66"/>
      <c r="AC189" s="66"/>
      <c r="AD189" s="66"/>
      <c r="AE189" s="66" t="s">
        <v>37</v>
      </c>
      <c r="AF189" s="66"/>
      <c r="AG189" s="66"/>
      <c r="AH189" s="66"/>
      <c r="AI189" s="66"/>
      <c r="AJ189" s="66"/>
      <c r="AK189" s="66"/>
      <c r="AL189" s="66"/>
      <c r="AM189" s="66"/>
      <c r="AN189" s="65" t="s">
        <v>755</v>
      </c>
      <c r="AO189" s="66"/>
      <c r="AP189" s="66"/>
      <c r="AQ189" s="66"/>
      <c r="AR189" s="66"/>
      <c r="AS189" s="66"/>
      <c r="AT189" s="66"/>
      <c r="AU189" s="66"/>
      <c r="AV189" s="66"/>
      <c r="AW189" s="66"/>
      <c r="AX189" s="66"/>
      <c r="AY189" s="66"/>
      <c r="AZ189" s="66"/>
      <c r="BA189" s="66"/>
      <c r="BB189" s="66"/>
      <c r="BC189" s="66"/>
      <c r="BD189" s="66"/>
      <c r="BE189" s="66"/>
      <c r="BF189" s="66"/>
      <c r="BG189" s="16" t="s">
        <v>748</v>
      </c>
      <c r="BH189" s="65"/>
      <c r="BI189" s="71" t="s">
        <v>37</v>
      </c>
      <c r="BJ189" s="71" t="s">
        <v>37</v>
      </c>
      <c r="BK189" s="71"/>
      <c r="BL189" s="33" t="s">
        <v>1754</v>
      </c>
    </row>
    <row r="190" spans="1:64" s="1" customFormat="1" ht="52.8" x14ac:dyDescent="0.2">
      <c r="A190" s="23">
        <v>235</v>
      </c>
      <c r="B190" s="65" t="s">
        <v>745</v>
      </c>
      <c r="C190" s="65" t="s">
        <v>756</v>
      </c>
      <c r="D190" s="65" t="s">
        <v>537</v>
      </c>
      <c r="E190" s="65" t="s">
        <v>747</v>
      </c>
      <c r="F190" s="15">
        <v>38777</v>
      </c>
      <c r="G190" s="65"/>
      <c r="H190" s="65"/>
      <c r="I190" s="65"/>
      <c r="J190" s="65"/>
      <c r="K190" s="65"/>
      <c r="L190" s="65"/>
      <c r="M190" s="65"/>
      <c r="N190" s="65"/>
      <c r="O190" s="65" t="s">
        <v>37</v>
      </c>
      <c r="P190" s="65"/>
      <c r="Q190" s="65"/>
      <c r="R190" s="65"/>
      <c r="S190" s="65"/>
      <c r="T190" s="65"/>
      <c r="U190" s="65"/>
      <c r="V190" s="65"/>
      <c r="W190" s="65"/>
      <c r="X190" s="65"/>
      <c r="Y190" s="65"/>
      <c r="Z190" s="8">
        <v>2005</v>
      </c>
      <c r="AA190" s="66"/>
      <c r="AB190" s="66"/>
      <c r="AC190" s="66"/>
      <c r="AD190" s="66" t="s">
        <v>37</v>
      </c>
      <c r="AE190" s="66" t="s">
        <v>37</v>
      </c>
      <c r="AF190" s="66" t="s">
        <v>37</v>
      </c>
      <c r="AG190" s="66"/>
      <c r="AH190" s="66"/>
      <c r="AI190" s="66"/>
      <c r="AJ190" s="66"/>
      <c r="AK190" s="66"/>
      <c r="AL190" s="66"/>
      <c r="AM190" s="66"/>
      <c r="AN190" s="65" t="s">
        <v>448</v>
      </c>
      <c r="AO190" s="66"/>
      <c r="AP190" s="66"/>
      <c r="AQ190" s="66"/>
      <c r="AR190" s="66"/>
      <c r="AS190" s="66"/>
      <c r="AT190" s="66"/>
      <c r="AU190" s="66"/>
      <c r="AV190" s="66"/>
      <c r="AW190" s="66"/>
      <c r="AX190" s="66"/>
      <c r="AY190" s="66"/>
      <c r="AZ190" s="66"/>
      <c r="BA190" s="66"/>
      <c r="BB190" s="66"/>
      <c r="BC190" s="66"/>
      <c r="BD190" s="66"/>
      <c r="BE190" s="66"/>
      <c r="BF190" s="66"/>
      <c r="BG190" s="16" t="s">
        <v>748</v>
      </c>
      <c r="BH190" s="65"/>
      <c r="BI190" s="71" t="s">
        <v>37</v>
      </c>
      <c r="BJ190" s="71" t="s">
        <v>37</v>
      </c>
      <c r="BK190" s="71"/>
      <c r="BL190" s="33" t="s">
        <v>1754</v>
      </c>
    </row>
    <row r="191" spans="1:64" s="1" customFormat="1" ht="52.8" x14ac:dyDescent="0.2">
      <c r="A191" s="23">
        <v>236</v>
      </c>
      <c r="B191" s="65" t="s">
        <v>745</v>
      </c>
      <c r="C191" s="65" t="s">
        <v>757</v>
      </c>
      <c r="D191" s="65" t="s">
        <v>545</v>
      </c>
      <c r="E191" s="65" t="s">
        <v>747</v>
      </c>
      <c r="F191" s="15">
        <v>38777</v>
      </c>
      <c r="G191" s="65"/>
      <c r="H191" s="65"/>
      <c r="I191" s="65"/>
      <c r="J191" s="65"/>
      <c r="K191" s="65"/>
      <c r="L191" s="65"/>
      <c r="M191" s="65"/>
      <c r="N191" s="65"/>
      <c r="O191" s="65"/>
      <c r="P191" s="65"/>
      <c r="Q191" s="65"/>
      <c r="R191" s="65"/>
      <c r="S191" s="65" t="s">
        <v>37</v>
      </c>
      <c r="T191" s="65"/>
      <c r="U191" s="65"/>
      <c r="V191" s="65"/>
      <c r="W191" s="65"/>
      <c r="X191" s="65"/>
      <c r="Y191" s="65"/>
      <c r="Z191" s="8">
        <v>2005</v>
      </c>
      <c r="AA191" s="66"/>
      <c r="AB191" s="66"/>
      <c r="AC191" s="66"/>
      <c r="AD191" s="66" t="s">
        <v>37</v>
      </c>
      <c r="AE191" s="66" t="s">
        <v>37</v>
      </c>
      <c r="AF191" s="66" t="s">
        <v>37</v>
      </c>
      <c r="AG191" s="66"/>
      <c r="AH191" s="66"/>
      <c r="AI191" s="66"/>
      <c r="AJ191" s="66"/>
      <c r="AK191" s="66"/>
      <c r="AL191" s="66"/>
      <c r="AM191" s="66"/>
      <c r="AN191" s="65" t="s">
        <v>448</v>
      </c>
      <c r="AO191" s="66"/>
      <c r="AP191" s="66"/>
      <c r="AQ191" s="66"/>
      <c r="AR191" s="66"/>
      <c r="AS191" s="66"/>
      <c r="AT191" s="66"/>
      <c r="AU191" s="66"/>
      <c r="AV191" s="66"/>
      <c r="AW191" s="66"/>
      <c r="AX191" s="66"/>
      <c r="AY191" s="66"/>
      <c r="AZ191" s="66"/>
      <c r="BA191" s="66"/>
      <c r="BB191" s="66"/>
      <c r="BC191" s="66"/>
      <c r="BD191" s="66"/>
      <c r="BE191" s="66"/>
      <c r="BF191" s="66"/>
      <c r="BG191" s="16" t="s">
        <v>748</v>
      </c>
      <c r="BH191" s="65"/>
      <c r="BI191" s="71" t="s">
        <v>37</v>
      </c>
      <c r="BJ191" s="71" t="s">
        <v>37</v>
      </c>
      <c r="BK191" s="71"/>
      <c r="BL191" s="33" t="s">
        <v>1754</v>
      </c>
    </row>
    <row r="192" spans="1:64" s="1" customFormat="1" ht="84" x14ac:dyDescent="0.2">
      <c r="A192" s="23">
        <v>243</v>
      </c>
      <c r="B192" s="65" t="s">
        <v>758</v>
      </c>
      <c r="C192" s="65"/>
      <c r="D192" s="65"/>
      <c r="E192" s="65" t="s">
        <v>436</v>
      </c>
      <c r="F192" s="15">
        <v>39142</v>
      </c>
      <c r="G192" s="65" t="s">
        <v>37</v>
      </c>
      <c r="H192" s="65" t="s">
        <v>37</v>
      </c>
      <c r="I192" s="65" t="s">
        <v>37</v>
      </c>
      <c r="J192" s="65"/>
      <c r="K192" s="65"/>
      <c r="L192" s="65" t="s">
        <v>37</v>
      </c>
      <c r="M192" s="65"/>
      <c r="N192" s="65"/>
      <c r="O192" s="65"/>
      <c r="P192" s="65"/>
      <c r="Q192" s="65"/>
      <c r="R192" s="65"/>
      <c r="S192" s="65"/>
      <c r="T192" s="65"/>
      <c r="U192" s="65" t="s">
        <v>37</v>
      </c>
      <c r="V192" s="65"/>
      <c r="W192" s="65"/>
      <c r="X192" s="65"/>
      <c r="Y192" s="65"/>
      <c r="Z192" s="8" t="s">
        <v>759</v>
      </c>
      <c r="AA192" s="66"/>
      <c r="AB192" s="66"/>
      <c r="AC192" s="66"/>
      <c r="AD192" s="66"/>
      <c r="AE192" s="66"/>
      <c r="AF192" s="66"/>
      <c r="AG192" s="66" t="s">
        <v>37</v>
      </c>
      <c r="AH192" s="66"/>
      <c r="AI192" s="66"/>
      <c r="AJ192" s="66" t="s">
        <v>37</v>
      </c>
      <c r="AK192" s="66"/>
      <c r="AL192" s="66"/>
      <c r="AM192" s="66"/>
      <c r="AN192" s="65" t="s">
        <v>760</v>
      </c>
      <c r="AO192" s="66"/>
      <c r="AP192" s="66"/>
      <c r="AQ192" s="66"/>
      <c r="AR192" s="66"/>
      <c r="AS192" s="66"/>
      <c r="AT192" s="66"/>
      <c r="AU192" s="66"/>
      <c r="AV192" s="66"/>
      <c r="AW192" s="66"/>
      <c r="AX192" s="66"/>
      <c r="AY192" s="66"/>
      <c r="AZ192" s="66"/>
      <c r="BA192" s="66"/>
      <c r="BB192" s="66"/>
      <c r="BC192" s="66"/>
      <c r="BD192" s="66"/>
      <c r="BE192" s="66"/>
      <c r="BF192" s="66"/>
      <c r="BG192" s="16" t="s">
        <v>761</v>
      </c>
      <c r="BH192" s="65"/>
      <c r="BI192" s="71" t="s">
        <v>37</v>
      </c>
      <c r="BJ192" s="71"/>
      <c r="BK192" s="71"/>
      <c r="BL192" s="67"/>
    </row>
    <row r="193" spans="1:64" s="1" customFormat="1" ht="66" x14ac:dyDescent="0.2">
      <c r="A193" s="23">
        <v>245</v>
      </c>
      <c r="B193" s="65" t="s">
        <v>762</v>
      </c>
      <c r="C193" s="65"/>
      <c r="D193" s="65"/>
      <c r="E193" s="65" t="s">
        <v>95</v>
      </c>
      <c r="F193" s="15">
        <v>39142</v>
      </c>
      <c r="G193" s="65" t="s">
        <v>37</v>
      </c>
      <c r="H193" s="65" t="s">
        <v>37</v>
      </c>
      <c r="I193" s="65" t="s">
        <v>37</v>
      </c>
      <c r="J193" s="65" t="s">
        <v>37</v>
      </c>
      <c r="K193" s="65" t="s">
        <v>37</v>
      </c>
      <c r="L193" s="65" t="s">
        <v>37</v>
      </c>
      <c r="M193" s="65" t="s">
        <v>37</v>
      </c>
      <c r="N193" s="65"/>
      <c r="O193" s="65"/>
      <c r="P193" s="65" t="s">
        <v>37</v>
      </c>
      <c r="Q193" s="65"/>
      <c r="R193" s="65"/>
      <c r="S193" s="65" t="s">
        <v>37</v>
      </c>
      <c r="T193" s="65"/>
      <c r="U193" s="65" t="s">
        <v>37</v>
      </c>
      <c r="V193" s="65"/>
      <c r="W193" s="65" t="s">
        <v>37</v>
      </c>
      <c r="X193" s="65" t="s">
        <v>37</v>
      </c>
      <c r="Y193" s="65"/>
      <c r="Z193" s="8">
        <v>2006</v>
      </c>
      <c r="AA193" s="66"/>
      <c r="AB193" s="66"/>
      <c r="AC193" s="66"/>
      <c r="AD193" s="66" t="s">
        <v>37</v>
      </c>
      <c r="AE193" s="66"/>
      <c r="AF193" s="66"/>
      <c r="AG193" s="66"/>
      <c r="AH193" s="66"/>
      <c r="AI193" s="66"/>
      <c r="AJ193" s="66"/>
      <c r="AK193" s="66"/>
      <c r="AL193" s="66"/>
      <c r="AM193" s="66"/>
      <c r="AN193" s="65" t="s">
        <v>763</v>
      </c>
      <c r="AO193" s="66"/>
      <c r="AP193" s="66"/>
      <c r="AQ193" s="66"/>
      <c r="AR193" s="66"/>
      <c r="AS193" s="66"/>
      <c r="AT193" s="66"/>
      <c r="AU193" s="66"/>
      <c r="AV193" s="66"/>
      <c r="AW193" s="66"/>
      <c r="AX193" s="66"/>
      <c r="AY193" s="66"/>
      <c r="AZ193" s="66"/>
      <c r="BA193" s="66"/>
      <c r="BB193" s="66"/>
      <c r="BC193" s="66"/>
      <c r="BD193" s="66"/>
      <c r="BE193" s="66"/>
      <c r="BF193" s="66"/>
      <c r="BG193" s="16" t="s">
        <v>764</v>
      </c>
      <c r="BH193" s="65"/>
      <c r="BI193" s="71" t="s">
        <v>37</v>
      </c>
      <c r="BJ193" s="71"/>
      <c r="BK193" s="71"/>
      <c r="BL193" s="67"/>
    </row>
    <row r="194" spans="1:64" s="1" customFormat="1" ht="184.8" x14ac:dyDescent="0.2">
      <c r="A194" s="23">
        <v>246</v>
      </c>
      <c r="B194" s="65" t="s">
        <v>765</v>
      </c>
      <c r="C194" s="65"/>
      <c r="D194" s="65"/>
      <c r="E194" s="65" t="s">
        <v>436</v>
      </c>
      <c r="F194" s="15">
        <v>39142</v>
      </c>
      <c r="G194" s="65" t="s">
        <v>37</v>
      </c>
      <c r="H194" s="65" t="s">
        <v>37</v>
      </c>
      <c r="I194" s="65" t="s">
        <v>37</v>
      </c>
      <c r="J194" s="65" t="s">
        <v>37</v>
      </c>
      <c r="K194" s="65" t="s">
        <v>37</v>
      </c>
      <c r="L194" s="65" t="s">
        <v>37</v>
      </c>
      <c r="M194" s="65" t="s">
        <v>37</v>
      </c>
      <c r="N194" s="65"/>
      <c r="O194" s="65" t="s">
        <v>37</v>
      </c>
      <c r="P194" s="65"/>
      <c r="Q194" s="65"/>
      <c r="R194" s="65"/>
      <c r="S194" s="65" t="s">
        <v>37</v>
      </c>
      <c r="T194" s="65"/>
      <c r="U194" s="65" t="s">
        <v>37</v>
      </c>
      <c r="V194" s="65"/>
      <c r="W194" s="65" t="s">
        <v>37</v>
      </c>
      <c r="X194" s="65"/>
      <c r="Y194" s="65"/>
      <c r="Z194" s="8" t="s">
        <v>740</v>
      </c>
      <c r="AA194" s="66"/>
      <c r="AB194" s="66"/>
      <c r="AC194" s="66"/>
      <c r="AD194" s="66" t="s">
        <v>37</v>
      </c>
      <c r="AE194" s="66" t="s">
        <v>37</v>
      </c>
      <c r="AF194" s="66"/>
      <c r="AG194" s="66" t="s">
        <v>37</v>
      </c>
      <c r="AH194" s="66"/>
      <c r="AI194" s="66"/>
      <c r="AJ194" s="66" t="s">
        <v>37</v>
      </c>
      <c r="AK194" s="66" t="s">
        <v>37</v>
      </c>
      <c r="AL194" s="66" t="s">
        <v>37</v>
      </c>
      <c r="AM194" s="66"/>
      <c r="AN194" s="65" t="s">
        <v>766</v>
      </c>
      <c r="AO194" s="66"/>
      <c r="AP194" s="66"/>
      <c r="AQ194" s="66"/>
      <c r="AR194" s="66"/>
      <c r="AS194" s="66"/>
      <c r="AT194" s="66"/>
      <c r="AU194" s="66"/>
      <c r="AV194" s="66"/>
      <c r="AW194" s="66"/>
      <c r="AX194" s="66"/>
      <c r="AY194" s="66"/>
      <c r="AZ194" s="66"/>
      <c r="BA194" s="66"/>
      <c r="BB194" s="66"/>
      <c r="BC194" s="66"/>
      <c r="BD194" s="66"/>
      <c r="BE194" s="66"/>
      <c r="BF194" s="66"/>
      <c r="BG194" s="16" t="s">
        <v>767</v>
      </c>
      <c r="BH194" s="65"/>
      <c r="BI194" s="71" t="s">
        <v>37</v>
      </c>
      <c r="BJ194" s="71"/>
      <c r="BK194" s="71"/>
      <c r="BL194" s="67"/>
    </row>
    <row r="195" spans="1:64" s="1" customFormat="1" ht="66" x14ac:dyDescent="0.2">
      <c r="A195" s="23">
        <v>247</v>
      </c>
      <c r="B195" s="65" t="s">
        <v>768</v>
      </c>
      <c r="C195" s="65"/>
      <c r="D195" s="65"/>
      <c r="E195" s="65" t="s">
        <v>747</v>
      </c>
      <c r="F195" s="15">
        <v>39142</v>
      </c>
      <c r="G195" s="65"/>
      <c r="H195" s="65"/>
      <c r="I195" s="65"/>
      <c r="J195" s="65" t="s">
        <v>37</v>
      </c>
      <c r="K195" s="65" t="s">
        <v>37</v>
      </c>
      <c r="L195" s="65"/>
      <c r="M195" s="65" t="s">
        <v>37</v>
      </c>
      <c r="N195" s="65" t="s">
        <v>37</v>
      </c>
      <c r="O195" s="65"/>
      <c r="P195" s="65"/>
      <c r="Q195" s="65"/>
      <c r="R195" s="65" t="s">
        <v>37</v>
      </c>
      <c r="S195" s="65"/>
      <c r="T195" s="65" t="s">
        <v>37</v>
      </c>
      <c r="U195" s="65"/>
      <c r="V195" s="65"/>
      <c r="W195" s="65"/>
      <c r="X195" s="65"/>
      <c r="Y195" s="65"/>
      <c r="Z195" s="8" t="s">
        <v>740</v>
      </c>
      <c r="AA195" s="66" t="s">
        <v>37</v>
      </c>
      <c r="AB195" s="66" t="s">
        <v>37</v>
      </c>
      <c r="AC195" s="66" t="s">
        <v>37</v>
      </c>
      <c r="AD195" s="66"/>
      <c r="AE195" s="66"/>
      <c r="AF195" s="66" t="s">
        <v>37</v>
      </c>
      <c r="AG195" s="66"/>
      <c r="AH195" s="66"/>
      <c r="AI195" s="66"/>
      <c r="AJ195" s="66"/>
      <c r="AK195" s="66"/>
      <c r="AL195" s="66"/>
      <c r="AM195" s="66"/>
      <c r="AN195" s="65" t="s">
        <v>769</v>
      </c>
      <c r="AO195" s="66" t="s">
        <v>37</v>
      </c>
      <c r="AP195" s="66"/>
      <c r="AQ195" s="66"/>
      <c r="AR195" s="66" t="s">
        <v>37</v>
      </c>
      <c r="AS195" s="66"/>
      <c r="AT195" s="66"/>
      <c r="AU195" s="66"/>
      <c r="AV195" s="66"/>
      <c r="AW195" s="66" t="s">
        <v>37</v>
      </c>
      <c r="AX195" s="66" t="s">
        <v>37</v>
      </c>
      <c r="AY195" s="66"/>
      <c r="AZ195" s="66"/>
      <c r="BA195" s="66"/>
      <c r="BB195" s="66"/>
      <c r="BC195" s="66"/>
      <c r="BD195" s="66"/>
      <c r="BE195" s="66"/>
      <c r="BF195" s="66"/>
      <c r="BG195" s="16" t="s">
        <v>770</v>
      </c>
      <c r="BH195" s="65"/>
      <c r="BI195" s="71" t="s">
        <v>37</v>
      </c>
      <c r="BJ195" s="71" t="s">
        <v>37</v>
      </c>
      <c r="BK195" s="71" t="s">
        <v>37</v>
      </c>
      <c r="BL195" s="33" t="s">
        <v>1754</v>
      </c>
    </row>
    <row r="196" spans="1:64" s="1" customFormat="1" ht="26.4" x14ac:dyDescent="0.2">
      <c r="A196" s="23">
        <v>251</v>
      </c>
      <c r="B196" s="65" t="s">
        <v>771</v>
      </c>
      <c r="C196" s="65"/>
      <c r="D196" s="65"/>
      <c r="E196" s="65" t="s">
        <v>772</v>
      </c>
      <c r="F196" s="15">
        <v>39479</v>
      </c>
      <c r="G196" s="65"/>
      <c r="H196" s="65" t="s">
        <v>37</v>
      </c>
      <c r="I196" s="65"/>
      <c r="J196" s="65" t="s">
        <v>37</v>
      </c>
      <c r="K196" s="65" t="s">
        <v>37</v>
      </c>
      <c r="L196" s="65" t="s">
        <v>37</v>
      </c>
      <c r="M196" s="65" t="s">
        <v>37</v>
      </c>
      <c r="N196" s="65"/>
      <c r="O196" s="65" t="s">
        <v>37</v>
      </c>
      <c r="P196" s="65" t="s">
        <v>37</v>
      </c>
      <c r="Q196" s="65"/>
      <c r="R196" s="65"/>
      <c r="S196" s="65" t="s">
        <v>37</v>
      </c>
      <c r="T196" s="65"/>
      <c r="U196" s="65" t="s">
        <v>37</v>
      </c>
      <c r="V196" s="65"/>
      <c r="W196" s="65" t="s">
        <v>37</v>
      </c>
      <c r="X196" s="65" t="s">
        <v>37</v>
      </c>
      <c r="Y196" s="65"/>
      <c r="Z196" s="8" t="s">
        <v>773</v>
      </c>
      <c r="AA196" s="66"/>
      <c r="AB196" s="66"/>
      <c r="AC196" s="66"/>
      <c r="AD196" s="66" t="s">
        <v>37</v>
      </c>
      <c r="AE196" s="66"/>
      <c r="AF196" s="66"/>
      <c r="AG196" s="66"/>
      <c r="AH196" s="66"/>
      <c r="AI196" s="66"/>
      <c r="AJ196" s="66"/>
      <c r="AK196" s="66"/>
      <c r="AL196" s="66"/>
      <c r="AM196" s="66"/>
      <c r="AN196" s="65" t="s">
        <v>774</v>
      </c>
      <c r="AO196" s="66"/>
      <c r="AP196" s="66"/>
      <c r="AQ196" s="66"/>
      <c r="AR196" s="66"/>
      <c r="AS196" s="66"/>
      <c r="AT196" s="66"/>
      <c r="AU196" s="66"/>
      <c r="AV196" s="66"/>
      <c r="AW196" s="66"/>
      <c r="AX196" s="66"/>
      <c r="AY196" s="66"/>
      <c r="AZ196" s="66"/>
      <c r="BA196" s="66"/>
      <c r="BB196" s="66"/>
      <c r="BC196" s="66"/>
      <c r="BD196" s="66"/>
      <c r="BE196" s="66"/>
      <c r="BF196" s="66"/>
      <c r="BG196" s="16" t="s">
        <v>775</v>
      </c>
      <c r="BH196" s="65"/>
      <c r="BI196" s="71" t="s">
        <v>37</v>
      </c>
      <c r="BJ196" s="71"/>
      <c r="BK196" s="71"/>
      <c r="BL196" s="67"/>
    </row>
    <row r="197" spans="1:64" s="1" customFormat="1" ht="96" x14ac:dyDescent="0.2">
      <c r="A197" s="23">
        <v>252</v>
      </c>
      <c r="B197" s="65" t="s">
        <v>776</v>
      </c>
      <c r="C197" s="65"/>
      <c r="D197" s="65"/>
      <c r="E197" s="65" t="s">
        <v>436</v>
      </c>
      <c r="F197" s="15">
        <v>39508</v>
      </c>
      <c r="G197" s="65" t="s">
        <v>37</v>
      </c>
      <c r="H197" s="65" t="s">
        <v>37</v>
      </c>
      <c r="I197" s="65" t="s">
        <v>37</v>
      </c>
      <c r="J197" s="65"/>
      <c r="K197" s="65"/>
      <c r="L197" s="65" t="s">
        <v>37</v>
      </c>
      <c r="M197" s="65"/>
      <c r="N197" s="65"/>
      <c r="O197" s="65"/>
      <c r="P197" s="65"/>
      <c r="Q197" s="65"/>
      <c r="R197" s="65"/>
      <c r="S197" s="65"/>
      <c r="T197" s="65"/>
      <c r="U197" s="65" t="s">
        <v>37</v>
      </c>
      <c r="V197" s="65"/>
      <c r="W197" s="65"/>
      <c r="X197" s="65"/>
      <c r="Y197" s="65"/>
      <c r="Z197" s="8" t="s">
        <v>773</v>
      </c>
      <c r="AA197" s="66"/>
      <c r="AB197" s="66"/>
      <c r="AC197" s="66"/>
      <c r="AD197" s="66"/>
      <c r="AE197" s="66"/>
      <c r="AF197" s="66"/>
      <c r="AG197" s="66" t="s">
        <v>37</v>
      </c>
      <c r="AH197" s="66" t="s">
        <v>37</v>
      </c>
      <c r="AI197" s="66"/>
      <c r="AJ197" s="66" t="s">
        <v>37</v>
      </c>
      <c r="AK197" s="66"/>
      <c r="AL197" s="66"/>
      <c r="AM197" s="66"/>
      <c r="AN197" s="65" t="s">
        <v>777</v>
      </c>
      <c r="AO197" s="66"/>
      <c r="AP197" s="66"/>
      <c r="AQ197" s="66"/>
      <c r="AR197" s="66"/>
      <c r="AS197" s="66"/>
      <c r="AT197" s="66"/>
      <c r="AU197" s="66"/>
      <c r="AV197" s="66"/>
      <c r="AW197" s="66"/>
      <c r="AX197" s="66"/>
      <c r="AY197" s="66"/>
      <c r="AZ197" s="66"/>
      <c r="BA197" s="66"/>
      <c r="BB197" s="66"/>
      <c r="BC197" s="66"/>
      <c r="BD197" s="66"/>
      <c r="BE197" s="66"/>
      <c r="BF197" s="66"/>
      <c r="BG197" s="16" t="s">
        <v>778</v>
      </c>
      <c r="BH197" s="65"/>
      <c r="BI197" s="71" t="s">
        <v>37</v>
      </c>
      <c r="BJ197" s="71"/>
      <c r="BK197" s="71"/>
      <c r="BL197" s="67"/>
    </row>
    <row r="198" spans="1:64" s="1" customFormat="1" ht="36" x14ac:dyDescent="0.2">
      <c r="A198" s="23">
        <v>253</v>
      </c>
      <c r="B198" s="65" t="s">
        <v>779</v>
      </c>
      <c r="C198" s="65"/>
      <c r="D198" s="65"/>
      <c r="E198" s="65" t="s">
        <v>436</v>
      </c>
      <c r="F198" s="15">
        <v>39508</v>
      </c>
      <c r="G198" s="65"/>
      <c r="H198" s="65" t="s">
        <v>37</v>
      </c>
      <c r="I198" s="65" t="s">
        <v>37</v>
      </c>
      <c r="J198" s="65" t="s">
        <v>37</v>
      </c>
      <c r="K198" s="65" t="s">
        <v>37</v>
      </c>
      <c r="L198" s="65" t="s">
        <v>37</v>
      </c>
      <c r="M198" s="65" t="s">
        <v>37</v>
      </c>
      <c r="N198" s="65"/>
      <c r="O198" s="65"/>
      <c r="P198" s="65" t="s">
        <v>37</v>
      </c>
      <c r="Q198" s="65"/>
      <c r="R198" s="65"/>
      <c r="S198" s="65"/>
      <c r="T198" s="65" t="s">
        <v>37</v>
      </c>
      <c r="U198" s="65" t="s">
        <v>37</v>
      </c>
      <c r="V198" s="65"/>
      <c r="W198" s="65" t="s">
        <v>37</v>
      </c>
      <c r="X198" s="65" t="s">
        <v>37</v>
      </c>
      <c r="Y198" s="65"/>
      <c r="Z198" s="8">
        <v>2007</v>
      </c>
      <c r="AA198" s="66"/>
      <c r="AB198" s="66"/>
      <c r="AC198" s="66"/>
      <c r="AD198" s="66"/>
      <c r="AE198" s="66"/>
      <c r="AF198" s="66"/>
      <c r="AG198" s="66"/>
      <c r="AH198" s="66"/>
      <c r="AI198" s="66" t="s">
        <v>37</v>
      </c>
      <c r="AJ198" s="66"/>
      <c r="AK198" s="66"/>
      <c r="AL198" s="66"/>
      <c r="AM198" s="66"/>
      <c r="AN198" s="65" t="s">
        <v>780</v>
      </c>
      <c r="AO198" s="66"/>
      <c r="AP198" s="66"/>
      <c r="AQ198" s="66"/>
      <c r="AR198" s="66"/>
      <c r="AS198" s="66"/>
      <c r="AT198" s="66"/>
      <c r="AU198" s="66"/>
      <c r="AV198" s="66"/>
      <c r="AW198" s="66"/>
      <c r="AX198" s="66"/>
      <c r="AY198" s="66"/>
      <c r="AZ198" s="66"/>
      <c r="BA198" s="66"/>
      <c r="BB198" s="66"/>
      <c r="BC198" s="66"/>
      <c r="BD198" s="66"/>
      <c r="BE198" s="66"/>
      <c r="BF198" s="66"/>
      <c r="BG198" s="16" t="s">
        <v>781</v>
      </c>
      <c r="BH198" s="65"/>
      <c r="BI198" s="71" t="s">
        <v>37</v>
      </c>
      <c r="BJ198" s="71"/>
      <c r="BK198" s="71"/>
      <c r="BL198" s="67"/>
    </row>
    <row r="199" spans="1:64" s="1" customFormat="1" ht="60" x14ac:dyDescent="0.2">
      <c r="A199" s="23">
        <v>254</v>
      </c>
      <c r="B199" s="65" t="s">
        <v>782</v>
      </c>
      <c r="C199" s="65"/>
      <c r="D199" s="65"/>
      <c r="E199" s="65" t="s">
        <v>436</v>
      </c>
      <c r="F199" s="15">
        <v>39508</v>
      </c>
      <c r="G199" s="65"/>
      <c r="H199" s="65" t="s">
        <v>37</v>
      </c>
      <c r="I199" s="65" t="s">
        <v>37</v>
      </c>
      <c r="J199" s="65" t="s">
        <v>37</v>
      </c>
      <c r="K199" s="65" t="s">
        <v>37</v>
      </c>
      <c r="L199" s="65" t="s">
        <v>37</v>
      </c>
      <c r="M199" s="65" t="s">
        <v>37</v>
      </c>
      <c r="N199" s="65"/>
      <c r="O199" s="65"/>
      <c r="P199" s="65"/>
      <c r="Q199" s="65"/>
      <c r="R199" s="65"/>
      <c r="S199" s="65" t="s">
        <v>37</v>
      </c>
      <c r="T199" s="65"/>
      <c r="U199" s="65" t="s">
        <v>37</v>
      </c>
      <c r="V199" s="65"/>
      <c r="W199" s="65"/>
      <c r="X199" s="65" t="s">
        <v>37</v>
      </c>
      <c r="Y199" s="65"/>
      <c r="Z199" s="8">
        <v>2007</v>
      </c>
      <c r="AA199" s="66"/>
      <c r="AB199" s="66"/>
      <c r="AC199" s="66"/>
      <c r="AD199" s="66"/>
      <c r="AE199" s="66" t="s">
        <v>37</v>
      </c>
      <c r="AF199" s="66"/>
      <c r="AG199" s="66" t="s">
        <v>37</v>
      </c>
      <c r="AH199" s="66"/>
      <c r="AI199" s="66"/>
      <c r="AJ199" s="66"/>
      <c r="AK199" s="66" t="s">
        <v>37</v>
      </c>
      <c r="AL199" s="66"/>
      <c r="AM199" s="66"/>
      <c r="AN199" s="65" t="s">
        <v>783</v>
      </c>
      <c r="AO199" s="66"/>
      <c r="AP199" s="66"/>
      <c r="AQ199" s="66"/>
      <c r="AR199" s="66"/>
      <c r="AS199" s="66"/>
      <c r="AT199" s="66"/>
      <c r="AU199" s="66"/>
      <c r="AV199" s="66"/>
      <c r="AW199" s="66"/>
      <c r="AX199" s="66"/>
      <c r="AY199" s="66"/>
      <c r="AZ199" s="66"/>
      <c r="BA199" s="66"/>
      <c r="BB199" s="66"/>
      <c r="BC199" s="66"/>
      <c r="BD199" s="66"/>
      <c r="BE199" s="66"/>
      <c r="BF199" s="66"/>
      <c r="BG199" s="16" t="s">
        <v>784</v>
      </c>
      <c r="BH199" s="65"/>
      <c r="BI199" s="71" t="s">
        <v>37</v>
      </c>
      <c r="BJ199" s="71"/>
      <c r="BK199" s="71"/>
      <c r="BL199" s="67"/>
    </row>
    <row r="200" spans="1:64" s="1" customFormat="1" ht="48" x14ac:dyDescent="0.2">
      <c r="A200" s="23">
        <v>255</v>
      </c>
      <c r="B200" s="65" t="s">
        <v>785</v>
      </c>
      <c r="C200" s="65"/>
      <c r="D200" s="65"/>
      <c r="E200" s="65" t="s">
        <v>436</v>
      </c>
      <c r="F200" s="15">
        <v>39508</v>
      </c>
      <c r="G200" s="65" t="s">
        <v>37</v>
      </c>
      <c r="H200" s="65" t="s">
        <v>37</v>
      </c>
      <c r="I200" s="65" t="s">
        <v>37</v>
      </c>
      <c r="J200" s="65" t="s">
        <v>37</v>
      </c>
      <c r="K200" s="65" t="s">
        <v>37</v>
      </c>
      <c r="L200" s="65" t="s">
        <v>37</v>
      </c>
      <c r="M200" s="65" t="s">
        <v>37</v>
      </c>
      <c r="N200" s="65"/>
      <c r="O200" s="65"/>
      <c r="P200" s="65"/>
      <c r="Q200" s="65"/>
      <c r="R200" s="65"/>
      <c r="S200" s="65" t="s">
        <v>37</v>
      </c>
      <c r="T200" s="65"/>
      <c r="U200" s="65" t="s">
        <v>37</v>
      </c>
      <c r="V200" s="65"/>
      <c r="W200" s="65" t="s">
        <v>37</v>
      </c>
      <c r="X200" s="65" t="s">
        <v>37</v>
      </c>
      <c r="Y200" s="65"/>
      <c r="Z200" s="8" t="s">
        <v>773</v>
      </c>
      <c r="AA200" s="66"/>
      <c r="AB200" s="66"/>
      <c r="AC200" s="66"/>
      <c r="AD200" s="66"/>
      <c r="AE200" s="66" t="s">
        <v>37</v>
      </c>
      <c r="AF200" s="66"/>
      <c r="AG200" s="66" t="s">
        <v>37</v>
      </c>
      <c r="AH200" s="66"/>
      <c r="AI200" s="66"/>
      <c r="AJ200" s="66"/>
      <c r="AK200" s="66"/>
      <c r="AL200" s="66"/>
      <c r="AM200" s="66"/>
      <c r="AN200" s="65" t="s">
        <v>786</v>
      </c>
      <c r="AO200" s="66"/>
      <c r="AP200" s="66"/>
      <c r="AQ200" s="66"/>
      <c r="AR200" s="66"/>
      <c r="AS200" s="66"/>
      <c r="AT200" s="66"/>
      <c r="AU200" s="66"/>
      <c r="AV200" s="66"/>
      <c r="AW200" s="66"/>
      <c r="AX200" s="66"/>
      <c r="AY200" s="66"/>
      <c r="AZ200" s="66"/>
      <c r="BA200" s="66"/>
      <c r="BB200" s="66"/>
      <c r="BC200" s="66"/>
      <c r="BD200" s="66"/>
      <c r="BE200" s="66"/>
      <c r="BF200" s="66"/>
      <c r="BG200" s="16" t="s">
        <v>787</v>
      </c>
      <c r="BH200" s="65"/>
      <c r="BI200" s="71" t="s">
        <v>37</v>
      </c>
      <c r="BJ200" s="71"/>
      <c r="BK200" s="71"/>
      <c r="BL200" s="67"/>
    </row>
    <row r="201" spans="1:64" s="1" customFormat="1" ht="52.8" x14ac:dyDescent="0.2">
      <c r="A201" s="23">
        <v>258</v>
      </c>
      <c r="B201" s="65" t="s">
        <v>788</v>
      </c>
      <c r="C201" s="65"/>
      <c r="D201" s="65"/>
      <c r="E201" s="65" t="s">
        <v>436</v>
      </c>
      <c r="F201" s="15">
        <v>39845</v>
      </c>
      <c r="G201" s="65"/>
      <c r="H201" s="65"/>
      <c r="I201" s="65"/>
      <c r="J201" s="65" t="s">
        <v>37</v>
      </c>
      <c r="K201" s="65"/>
      <c r="L201" s="65"/>
      <c r="M201" s="65" t="s">
        <v>37</v>
      </c>
      <c r="N201" s="65"/>
      <c r="O201" s="65" t="s">
        <v>37</v>
      </c>
      <c r="P201" s="65"/>
      <c r="Q201" s="65"/>
      <c r="R201" s="65"/>
      <c r="S201" s="65" t="s">
        <v>37</v>
      </c>
      <c r="T201" s="65"/>
      <c r="U201" s="65"/>
      <c r="V201" s="65"/>
      <c r="W201" s="65"/>
      <c r="X201" s="65"/>
      <c r="Y201" s="65"/>
      <c r="Z201" s="8">
        <v>2008</v>
      </c>
      <c r="AA201" s="66"/>
      <c r="AB201" s="66"/>
      <c r="AC201" s="66"/>
      <c r="AD201" s="66" t="s">
        <v>37</v>
      </c>
      <c r="AE201" s="66" t="s">
        <v>37</v>
      </c>
      <c r="AF201" s="66"/>
      <c r="AG201" s="66"/>
      <c r="AH201" s="66"/>
      <c r="AI201" s="66"/>
      <c r="AJ201" s="66"/>
      <c r="AK201" s="66"/>
      <c r="AL201" s="66"/>
      <c r="AM201" s="66"/>
      <c r="AN201" s="65" t="s">
        <v>789</v>
      </c>
      <c r="AO201" s="66"/>
      <c r="AP201" s="66"/>
      <c r="AQ201" s="66"/>
      <c r="AR201" s="66"/>
      <c r="AS201" s="66"/>
      <c r="AT201" s="66"/>
      <c r="AU201" s="66"/>
      <c r="AV201" s="66"/>
      <c r="AW201" s="66"/>
      <c r="AX201" s="66"/>
      <c r="AY201" s="66"/>
      <c r="AZ201" s="66"/>
      <c r="BA201" s="66"/>
      <c r="BB201" s="66"/>
      <c r="BC201" s="66"/>
      <c r="BD201" s="66"/>
      <c r="BE201" s="66"/>
      <c r="BF201" s="66"/>
      <c r="BG201" s="16" t="s">
        <v>790</v>
      </c>
      <c r="BH201" s="65" t="s">
        <v>791</v>
      </c>
      <c r="BI201" s="71" t="s">
        <v>37</v>
      </c>
      <c r="BJ201" s="71" t="s">
        <v>37</v>
      </c>
      <c r="BK201" s="71" t="s">
        <v>37</v>
      </c>
      <c r="BL201" s="33" t="s">
        <v>1754</v>
      </c>
    </row>
    <row r="202" spans="1:64" s="1" customFormat="1" ht="96" x14ac:dyDescent="0.2">
      <c r="A202" s="23">
        <v>259</v>
      </c>
      <c r="B202" s="65" t="s">
        <v>792</v>
      </c>
      <c r="C202" s="65"/>
      <c r="D202" s="65"/>
      <c r="E202" s="65" t="s">
        <v>436</v>
      </c>
      <c r="F202" s="15">
        <v>39873</v>
      </c>
      <c r="G202" s="65" t="s">
        <v>37</v>
      </c>
      <c r="H202" s="65" t="s">
        <v>37</v>
      </c>
      <c r="I202" s="65" t="s">
        <v>37</v>
      </c>
      <c r="J202" s="65"/>
      <c r="K202" s="65"/>
      <c r="L202" s="65" t="s">
        <v>37</v>
      </c>
      <c r="M202" s="65"/>
      <c r="N202" s="65"/>
      <c r="O202" s="65"/>
      <c r="P202" s="65"/>
      <c r="Q202" s="65"/>
      <c r="R202" s="65"/>
      <c r="S202" s="65"/>
      <c r="T202" s="65"/>
      <c r="U202" s="65" t="s">
        <v>37</v>
      </c>
      <c r="V202" s="65"/>
      <c r="W202" s="65"/>
      <c r="X202" s="65"/>
      <c r="Y202" s="65"/>
      <c r="Z202" s="8">
        <v>2008</v>
      </c>
      <c r="AA202" s="66"/>
      <c r="AB202" s="66"/>
      <c r="AC202" s="66"/>
      <c r="AD202" s="66"/>
      <c r="AE202" s="66"/>
      <c r="AF202" s="66"/>
      <c r="AG202" s="66" t="s">
        <v>37</v>
      </c>
      <c r="AH202" s="66" t="s">
        <v>37</v>
      </c>
      <c r="AI202" s="66"/>
      <c r="AJ202" s="66" t="s">
        <v>37</v>
      </c>
      <c r="AK202" s="66"/>
      <c r="AL202" s="66"/>
      <c r="AM202" s="66"/>
      <c r="AN202" s="65" t="s">
        <v>793</v>
      </c>
      <c r="AO202" s="66"/>
      <c r="AP202" s="66"/>
      <c r="AQ202" s="66"/>
      <c r="AR202" s="66"/>
      <c r="AS202" s="66"/>
      <c r="AT202" s="66"/>
      <c r="AU202" s="66"/>
      <c r="AV202" s="66"/>
      <c r="AW202" s="66"/>
      <c r="AX202" s="66"/>
      <c r="AY202" s="66"/>
      <c r="AZ202" s="66"/>
      <c r="BA202" s="66"/>
      <c r="BB202" s="66"/>
      <c r="BC202" s="66"/>
      <c r="BD202" s="66"/>
      <c r="BE202" s="66"/>
      <c r="BF202" s="66"/>
      <c r="BG202" s="16" t="s">
        <v>794</v>
      </c>
      <c r="BH202" s="65"/>
      <c r="BI202" s="71" t="s">
        <v>37</v>
      </c>
      <c r="BJ202" s="71"/>
      <c r="BK202" s="71"/>
      <c r="BL202" s="67"/>
    </row>
    <row r="203" spans="1:64" s="1" customFormat="1" ht="39.6" x14ac:dyDescent="0.2">
      <c r="A203" s="23">
        <v>260</v>
      </c>
      <c r="B203" s="65" t="s">
        <v>795</v>
      </c>
      <c r="C203" s="65"/>
      <c r="D203" s="65"/>
      <c r="E203" s="65" t="s">
        <v>95</v>
      </c>
      <c r="F203" s="15">
        <v>39873</v>
      </c>
      <c r="G203" s="65" t="s">
        <v>37</v>
      </c>
      <c r="H203" s="65" t="s">
        <v>37</v>
      </c>
      <c r="I203" s="65" t="s">
        <v>37</v>
      </c>
      <c r="J203" s="65" t="s">
        <v>37</v>
      </c>
      <c r="K203" s="65" t="s">
        <v>37</v>
      </c>
      <c r="L203" s="65" t="s">
        <v>37</v>
      </c>
      <c r="M203" s="65" t="s">
        <v>37</v>
      </c>
      <c r="N203" s="65"/>
      <c r="O203" s="65" t="s">
        <v>37</v>
      </c>
      <c r="P203" s="65" t="s">
        <v>37</v>
      </c>
      <c r="Q203" s="65"/>
      <c r="R203" s="65"/>
      <c r="S203" s="65" t="s">
        <v>37</v>
      </c>
      <c r="T203" s="65"/>
      <c r="U203" s="65" t="s">
        <v>37</v>
      </c>
      <c r="V203" s="65" t="s">
        <v>37</v>
      </c>
      <c r="W203" s="65" t="s">
        <v>37</v>
      </c>
      <c r="X203" s="65" t="s">
        <v>37</v>
      </c>
      <c r="Y203" s="65"/>
      <c r="Z203" s="8" t="s">
        <v>796</v>
      </c>
      <c r="AA203" s="66"/>
      <c r="AB203" s="66"/>
      <c r="AC203" s="66"/>
      <c r="AD203" s="66" t="s">
        <v>37</v>
      </c>
      <c r="AE203" s="66"/>
      <c r="AF203" s="66"/>
      <c r="AG203" s="66"/>
      <c r="AH203" s="66"/>
      <c r="AI203" s="66"/>
      <c r="AJ203" s="66"/>
      <c r="AK203" s="66"/>
      <c r="AL203" s="66"/>
      <c r="AM203" s="66"/>
      <c r="AN203" s="65" t="s">
        <v>797</v>
      </c>
      <c r="AO203" s="66"/>
      <c r="AP203" s="66"/>
      <c r="AQ203" s="66"/>
      <c r="AR203" s="66"/>
      <c r="AS203" s="66"/>
      <c r="AT203" s="66"/>
      <c r="AU203" s="66"/>
      <c r="AV203" s="66"/>
      <c r="AW203" s="66"/>
      <c r="AX203" s="66"/>
      <c r="AY203" s="66"/>
      <c r="AZ203" s="66"/>
      <c r="BA203" s="66"/>
      <c r="BB203" s="66"/>
      <c r="BC203" s="66"/>
      <c r="BD203" s="66"/>
      <c r="BE203" s="66"/>
      <c r="BF203" s="66"/>
      <c r="BG203" s="16" t="s">
        <v>798</v>
      </c>
      <c r="BH203" s="65"/>
      <c r="BI203" s="71" t="s">
        <v>37</v>
      </c>
      <c r="BJ203" s="71"/>
      <c r="BK203" s="71"/>
      <c r="BL203" s="67"/>
    </row>
    <row r="204" spans="1:64" s="1" customFormat="1" ht="60" x14ac:dyDescent="0.2">
      <c r="A204" s="23">
        <v>261</v>
      </c>
      <c r="B204" s="65" t="s">
        <v>799</v>
      </c>
      <c r="C204" s="65"/>
      <c r="D204" s="65"/>
      <c r="E204" s="65" t="s">
        <v>95</v>
      </c>
      <c r="F204" s="15">
        <v>39873</v>
      </c>
      <c r="G204" s="65"/>
      <c r="H204" s="65" t="s">
        <v>37</v>
      </c>
      <c r="I204" s="65" t="s">
        <v>37</v>
      </c>
      <c r="J204" s="65" t="s">
        <v>37</v>
      </c>
      <c r="K204" s="65" t="s">
        <v>37</v>
      </c>
      <c r="L204" s="65" t="s">
        <v>37</v>
      </c>
      <c r="M204" s="65" t="s">
        <v>37</v>
      </c>
      <c r="N204" s="65"/>
      <c r="O204" s="65"/>
      <c r="P204" s="65" t="s">
        <v>37</v>
      </c>
      <c r="Q204" s="65"/>
      <c r="R204" s="65"/>
      <c r="S204" s="65" t="s">
        <v>37</v>
      </c>
      <c r="T204" s="65"/>
      <c r="U204" s="65" t="s">
        <v>37</v>
      </c>
      <c r="V204" s="65"/>
      <c r="W204" s="65" t="s">
        <v>37</v>
      </c>
      <c r="X204" s="65" t="s">
        <v>37</v>
      </c>
      <c r="Y204" s="65"/>
      <c r="Z204" s="8" t="s">
        <v>796</v>
      </c>
      <c r="AA204" s="66"/>
      <c r="AB204" s="66"/>
      <c r="AC204" s="66"/>
      <c r="AD204" s="66"/>
      <c r="AE204" s="66"/>
      <c r="AF204" s="66"/>
      <c r="AG204" s="66"/>
      <c r="AH204" s="66"/>
      <c r="AI204" s="66" t="s">
        <v>37</v>
      </c>
      <c r="AJ204" s="66"/>
      <c r="AK204" s="66"/>
      <c r="AL204" s="66"/>
      <c r="AM204" s="66"/>
      <c r="AN204" s="65" t="s">
        <v>800</v>
      </c>
      <c r="AO204" s="66"/>
      <c r="AP204" s="66"/>
      <c r="AQ204" s="66"/>
      <c r="AR204" s="66"/>
      <c r="AS204" s="66"/>
      <c r="AT204" s="66"/>
      <c r="AU204" s="66"/>
      <c r="AV204" s="66"/>
      <c r="AW204" s="66"/>
      <c r="AX204" s="66"/>
      <c r="AY204" s="66"/>
      <c r="AZ204" s="66"/>
      <c r="BA204" s="66"/>
      <c r="BB204" s="66"/>
      <c r="BC204" s="66"/>
      <c r="BD204" s="66"/>
      <c r="BE204" s="66"/>
      <c r="BF204" s="66"/>
      <c r="BG204" s="16" t="s">
        <v>801</v>
      </c>
      <c r="BH204" s="65"/>
      <c r="BI204" s="71" t="s">
        <v>37</v>
      </c>
      <c r="BJ204" s="71"/>
      <c r="BK204" s="71"/>
      <c r="BL204" s="67"/>
    </row>
    <row r="205" spans="1:64" s="1" customFormat="1" ht="79.2" x14ac:dyDescent="0.2">
      <c r="A205" s="23">
        <v>262</v>
      </c>
      <c r="B205" s="65" t="s">
        <v>802</v>
      </c>
      <c r="C205" s="65"/>
      <c r="D205" s="65"/>
      <c r="E205" s="65" t="s">
        <v>436</v>
      </c>
      <c r="F205" s="15">
        <v>39873</v>
      </c>
      <c r="G205" s="65"/>
      <c r="H205" s="65"/>
      <c r="I205" s="65"/>
      <c r="J205" s="65" t="s">
        <v>37</v>
      </c>
      <c r="K205" s="65" t="s">
        <v>37</v>
      </c>
      <c r="L205" s="65" t="s">
        <v>37</v>
      </c>
      <c r="M205" s="65" t="s">
        <v>37</v>
      </c>
      <c r="N205" s="65"/>
      <c r="O205" s="65"/>
      <c r="P205" s="65"/>
      <c r="Q205" s="65"/>
      <c r="R205" s="65"/>
      <c r="S205" s="65"/>
      <c r="T205" s="65"/>
      <c r="U205" s="65" t="s">
        <v>37</v>
      </c>
      <c r="V205" s="65"/>
      <c r="W205" s="65" t="s">
        <v>37</v>
      </c>
      <c r="X205" s="65"/>
      <c r="Y205" s="65"/>
      <c r="Z205" s="8">
        <v>2008</v>
      </c>
      <c r="AA205" s="66"/>
      <c r="AB205" s="66"/>
      <c r="AC205" s="66"/>
      <c r="AD205" s="66" t="s">
        <v>37</v>
      </c>
      <c r="AE205" s="66" t="s">
        <v>37</v>
      </c>
      <c r="AF205" s="66"/>
      <c r="AG205" s="66" t="s">
        <v>37</v>
      </c>
      <c r="AH205" s="66" t="s">
        <v>37</v>
      </c>
      <c r="AI205" s="66"/>
      <c r="AJ205" s="66" t="s">
        <v>37</v>
      </c>
      <c r="AK205" s="66" t="s">
        <v>37</v>
      </c>
      <c r="AL205" s="66" t="s">
        <v>37</v>
      </c>
      <c r="AM205" s="66" t="s">
        <v>37</v>
      </c>
      <c r="AN205" s="65" t="s">
        <v>803</v>
      </c>
      <c r="AO205" s="66"/>
      <c r="AP205" s="66"/>
      <c r="AQ205" s="66"/>
      <c r="AR205" s="66"/>
      <c r="AS205" s="66"/>
      <c r="AT205" s="66"/>
      <c r="AU205" s="66"/>
      <c r="AV205" s="66"/>
      <c r="AW205" s="66"/>
      <c r="AX205" s="66"/>
      <c r="AY205" s="66"/>
      <c r="AZ205" s="66"/>
      <c r="BA205" s="66"/>
      <c r="BB205" s="66"/>
      <c r="BC205" s="66"/>
      <c r="BD205" s="66"/>
      <c r="BE205" s="66"/>
      <c r="BF205" s="66"/>
      <c r="BG205" s="16" t="s">
        <v>804</v>
      </c>
      <c r="BH205" s="65"/>
      <c r="BI205" s="71" t="s">
        <v>37</v>
      </c>
      <c r="BJ205" s="71"/>
      <c r="BK205" s="71"/>
      <c r="BL205" s="67"/>
    </row>
    <row r="206" spans="1:64" s="1" customFormat="1" ht="66" x14ac:dyDescent="0.2">
      <c r="A206" s="23">
        <v>263</v>
      </c>
      <c r="B206" s="65" t="s">
        <v>1717</v>
      </c>
      <c r="C206" s="65"/>
      <c r="D206" s="65"/>
      <c r="E206" s="65" t="s">
        <v>436</v>
      </c>
      <c r="F206" s="15">
        <v>39873</v>
      </c>
      <c r="G206" s="65" t="s">
        <v>37</v>
      </c>
      <c r="H206" s="65" t="s">
        <v>37</v>
      </c>
      <c r="I206" s="65" t="s">
        <v>37</v>
      </c>
      <c r="J206" s="65" t="s">
        <v>37</v>
      </c>
      <c r="K206" s="65" t="s">
        <v>37</v>
      </c>
      <c r="L206" s="65" t="s">
        <v>37</v>
      </c>
      <c r="M206" s="65" t="s">
        <v>37</v>
      </c>
      <c r="N206" s="65"/>
      <c r="O206" s="65" t="s">
        <v>37</v>
      </c>
      <c r="P206" s="65"/>
      <c r="Q206" s="65"/>
      <c r="R206" s="65"/>
      <c r="S206" s="65" t="s">
        <v>37</v>
      </c>
      <c r="T206" s="65"/>
      <c r="U206" s="65" t="s">
        <v>37</v>
      </c>
      <c r="V206" s="65"/>
      <c r="W206" s="65" t="s">
        <v>37</v>
      </c>
      <c r="X206" s="65"/>
      <c r="Y206" s="65"/>
      <c r="Z206" s="8" t="s">
        <v>805</v>
      </c>
      <c r="AA206" s="66"/>
      <c r="AB206" s="66"/>
      <c r="AC206" s="66"/>
      <c r="AD206" s="66"/>
      <c r="AE206" s="66" t="s">
        <v>37</v>
      </c>
      <c r="AF206" s="66"/>
      <c r="AG206" s="66" t="s">
        <v>37</v>
      </c>
      <c r="AH206" s="66"/>
      <c r="AI206" s="66"/>
      <c r="AJ206" s="66" t="s">
        <v>37</v>
      </c>
      <c r="AK206" s="66" t="s">
        <v>37</v>
      </c>
      <c r="AL206" s="66" t="s">
        <v>37</v>
      </c>
      <c r="AM206" s="66"/>
      <c r="AN206" s="65" t="s">
        <v>806</v>
      </c>
      <c r="AO206" s="66"/>
      <c r="AP206" s="66"/>
      <c r="AQ206" s="66"/>
      <c r="AR206" s="66"/>
      <c r="AS206" s="66"/>
      <c r="AT206" s="66"/>
      <c r="AU206" s="66"/>
      <c r="AV206" s="66"/>
      <c r="AW206" s="66"/>
      <c r="AX206" s="66"/>
      <c r="AY206" s="66"/>
      <c r="AZ206" s="66"/>
      <c r="BA206" s="66"/>
      <c r="BB206" s="66"/>
      <c r="BC206" s="66"/>
      <c r="BD206" s="66"/>
      <c r="BE206" s="66"/>
      <c r="BF206" s="66"/>
      <c r="BG206" s="16" t="s">
        <v>807</v>
      </c>
      <c r="BH206" s="65"/>
      <c r="BI206" s="71" t="s">
        <v>37</v>
      </c>
      <c r="BJ206" s="71"/>
      <c r="BK206" s="71" t="s">
        <v>37</v>
      </c>
      <c r="BL206" s="51" t="s">
        <v>1718</v>
      </c>
    </row>
    <row r="207" spans="1:64" s="1" customFormat="1" ht="52.8" x14ac:dyDescent="0.2">
      <c r="A207" s="23">
        <v>270</v>
      </c>
      <c r="B207" s="65" t="s">
        <v>810</v>
      </c>
      <c r="C207" s="65" t="s">
        <v>811</v>
      </c>
      <c r="D207" s="65"/>
      <c r="E207" s="65" t="s">
        <v>812</v>
      </c>
      <c r="F207" s="15">
        <v>40238</v>
      </c>
      <c r="G207" s="65"/>
      <c r="H207" s="65"/>
      <c r="I207" s="65"/>
      <c r="J207" s="65" t="s">
        <v>37</v>
      </c>
      <c r="K207" s="65" t="s">
        <v>37</v>
      </c>
      <c r="L207" s="65"/>
      <c r="M207" s="65"/>
      <c r="N207" s="65" t="s">
        <v>37</v>
      </c>
      <c r="O207" s="65"/>
      <c r="P207" s="65"/>
      <c r="Q207" s="65"/>
      <c r="R207" s="65" t="s">
        <v>37</v>
      </c>
      <c r="S207" s="65"/>
      <c r="T207" s="65" t="s">
        <v>37</v>
      </c>
      <c r="U207" s="65"/>
      <c r="V207" s="65"/>
      <c r="W207" s="65" t="s">
        <v>37</v>
      </c>
      <c r="X207" s="65" t="s">
        <v>37</v>
      </c>
      <c r="Y207" s="65"/>
      <c r="Z207" s="8" t="s">
        <v>808</v>
      </c>
      <c r="AA207" s="66" t="s">
        <v>37</v>
      </c>
      <c r="AB207" s="66" t="s">
        <v>37</v>
      </c>
      <c r="AC207" s="66" t="s">
        <v>37</v>
      </c>
      <c r="AD207" s="66"/>
      <c r="AE207" s="66"/>
      <c r="AF207" s="66" t="s">
        <v>37</v>
      </c>
      <c r="AG207" s="66"/>
      <c r="AH207" s="66"/>
      <c r="AI207" s="66"/>
      <c r="AJ207" s="66"/>
      <c r="AK207" s="66"/>
      <c r="AL207" s="66"/>
      <c r="AM207" s="66"/>
      <c r="AN207" s="65" t="s">
        <v>813</v>
      </c>
      <c r="AO207" s="66" t="s">
        <v>37</v>
      </c>
      <c r="AP207" s="66"/>
      <c r="AQ207" s="66"/>
      <c r="AR207" s="66" t="s">
        <v>37</v>
      </c>
      <c r="AS207" s="66"/>
      <c r="AT207" s="66"/>
      <c r="AU207" s="66"/>
      <c r="AV207" s="66"/>
      <c r="AW207" s="66" t="s">
        <v>37</v>
      </c>
      <c r="AX207" s="66" t="s">
        <v>37</v>
      </c>
      <c r="AY207" s="66"/>
      <c r="AZ207" s="66"/>
      <c r="BA207" s="66"/>
      <c r="BB207" s="66"/>
      <c r="BC207" s="66"/>
      <c r="BD207" s="66"/>
      <c r="BE207" s="66"/>
      <c r="BF207" s="66"/>
      <c r="BG207" s="16" t="s">
        <v>814</v>
      </c>
      <c r="BH207" s="65" t="s">
        <v>815</v>
      </c>
      <c r="BI207" s="71" t="s">
        <v>37</v>
      </c>
      <c r="BJ207" s="71" t="s">
        <v>37</v>
      </c>
      <c r="BK207" s="71" t="s">
        <v>37</v>
      </c>
      <c r="BL207" s="51" t="s">
        <v>1718</v>
      </c>
    </row>
    <row r="208" spans="1:64" s="1" customFormat="1" ht="39.6" x14ac:dyDescent="0.2">
      <c r="A208" s="23">
        <v>274</v>
      </c>
      <c r="B208" s="65" t="s">
        <v>816</v>
      </c>
      <c r="C208" s="65" t="s">
        <v>817</v>
      </c>
      <c r="D208" s="65" t="s">
        <v>818</v>
      </c>
      <c r="E208" s="65"/>
      <c r="F208" s="15">
        <v>40238</v>
      </c>
      <c r="G208" s="65" t="s">
        <v>37</v>
      </c>
      <c r="H208" s="65"/>
      <c r="I208" s="65"/>
      <c r="J208" s="65"/>
      <c r="K208" s="65"/>
      <c r="L208" s="65"/>
      <c r="M208" s="65"/>
      <c r="N208" s="65"/>
      <c r="O208" s="65"/>
      <c r="P208" s="65"/>
      <c r="Q208" s="65"/>
      <c r="R208" s="65"/>
      <c r="S208" s="65"/>
      <c r="T208" s="65"/>
      <c r="U208" s="65"/>
      <c r="V208" s="65"/>
      <c r="W208" s="65"/>
      <c r="X208" s="65"/>
      <c r="Y208" s="65"/>
      <c r="Z208" s="8" t="s">
        <v>819</v>
      </c>
      <c r="AA208" s="66"/>
      <c r="AB208" s="66"/>
      <c r="AC208" s="66"/>
      <c r="AD208" s="66"/>
      <c r="AE208" s="66"/>
      <c r="AF208" s="66"/>
      <c r="AG208" s="66"/>
      <c r="AH208" s="66"/>
      <c r="AI208" s="66"/>
      <c r="AJ208" s="66"/>
      <c r="AK208" s="66"/>
      <c r="AL208" s="66"/>
      <c r="AM208" s="66" t="s">
        <v>37</v>
      </c>
      <c r="AN208" s="65" t="s">
        <v>820</v>
      </c>
      <c r="AO208" s="66"/>
      <c r="AP208" s="66"/>
      <c r="AQ208" s="66"/>
      <c r="AR208" s="66"/>
      <c r="AS208" s="66"/>
      <c r="AT208" s="66"/>
      <c r="AU208" s="66"/>
      <c r="AV208" s="66"/>
      <c r="AW208" s="66"/>
      <c r="AX208" s="66"/>
      <c r="AY208" s="66"/>
      <c r="AZ208" s="66"/>
      <c r="BA208" s="66"/>
      <c r="BB208" s="66"/>
      <c r="BC208" s="66"/>
      <c r="BD208" s="66"/>
      <c r="BE208" s="66"/>
      <c r="BF208" s="66"/>
      <c r="BG208" s="16"/>
      <c r="BH208" s="65"/>
      <c r="BI208" s="71"/>
      <c r="BJ208" s="71" t="s">
        <v>37</v>
      </c>
      <c r="BK208" s="71" t="s">
        <v>37</v>
      </c>
      <c r="BL208" s="51" t="s">
        <v>1719</v>
      </c>
    </row>
    <row r="209" spans="1:64" s="1" customFormat="1" ht="66" x14ac:dyDescent="0.2">
      <c r="A209" s="23">
        <v>278</v>
      </c>
      <c r="B209" s="65" t="s">
        <v>822</v>
      </c>
      <c r="C209" s="65"/>
      <c r="D209" s="65"/>
      <c r="E209" s="65" t="s">
        <v>436</v>
      </c>
      <c r="F209" s="15">
        <v>40603</v>
      </c>
      <c r="G209" s="65"/>
      <c r="H209" s="65" t="s">
        <v>37</v>
      </c>
      <c r="I209" s="65" t="s">
        <v>37</v>
      </c>
      <c r="J209" s="65" t="s">
        <v>37</v>
      </c>
      <c r="K209" s="65" t="s">
        <v>37</v>
      </c>
      <c r="L209" s="65" t="s">
        <v>37</v>
      </c>
      <c r="M209" s="65" t="s">
        <v>37</v>
      </c>
      <c r="N209" s="65"/>
      <c r="O209" s="65"/>
      <c r="P209" s="65" t="s">
        <v>37</v>
      </c>
      <c r="Q209" s="65"/>
      <c r="R209" s="65"/>
      <c r="S209" s="65"/>
      <c r="T209" s="65"/>
      <c r="U209" s="65"/>
      <c r="V209" s="65"/>
      <c r="W209" s="65" t="s">
        <v>37</v>
      </c>
      <c r="X209" s="65"/>
      <c r="Y209" s="65"/>
      <c r="Z209" s="8" t="s">
        <v>821</v>
      </c>
      <c r="AA209" s="66"/>
      <c r="AB209" s="66"/>
      <c r="AC209" s="66"/>
      <c r="AD209" s="66"/>
      <c r="AE209" s="66" t="s">
        <v>37</v>
      </c>
      <c r="AF209" s="66"/>
      <c r="AG209" s="66"/>
      <c r="AH209" s="66" t="s">
        <v>37</v>
      </c>
      <c r="AI209" s="66"/>
      <c r="AJ209" s="66"/>
      <c r="AK209" s="66"/>
      <c r="AL209" s="66"/>
      <c r="AM209" s="66"/>
      <c r="AN209" s="65" t="s">
        <v>823</v>
      </c>
      <c r="AO209" s="66"/>
      <c r="AP209" s="66"/>
      <c r="AQ209" s="66"/>
      <c r="AR209" s="66"/>
      <c r="AS209" s="66"/>
      <c r="AT209" s="66"/>
      <c r="AU209" s="66"/>
      <c r="AV209" s="66"/>
      <c r="AW209" s="66"/>
      <c r="AX209" s="66"/>
      <c r="AY209" s="66"/>
      <c r="AZ209" s="66"/>
      <c r="BA209" s="66"/>
      <c r="BB209" s="66"/>
      <c r="BC209" s="66"/>
      <c r="BD209" s="66"/>
      <c r="BE209" s="66"/>
      <c r="BF209" s="66"/>
      <c r="BG209" s="16" t="s">
        <v>824</v>
      </c>
      <c r="BH209" s="65"/>
      <c r="BI209" s="71" t="s">
        <v>37</v>
      </c>
      <c r="BJ209" s="71" t="s">
        <v>37</v>
      </c>
      <c r="BK209" s="71"/>
      <c r="BL209" s="33" t="s">
        <v>1716</v>
      </c>
    </row>
    <row r="210" spans="1:64" s="1" customFormat="1" ht="52.8" x14ac:dyDescent="0.2">
      <c r="A210" s="23">
        <v>286</v>
      </c>
      <c r="B210" s="65" t="s">
        <v>825</v>
      </c>
      <c r="C210" s="65"/>
      <c r="D210" s="65"/>
      <c r="E210" s="65" t="s">
        <v>95</v>
      </c>
      <c r="F210" s="15">
        <v>40969</v>
      </c>
      <c r="G210" s="65"/>
      <c r="H210" s="65"/>
      <c r="I210" s="65"/>
      <c r="J210" s="65" t="s">
        <v>37</v>
      </c>
      <c r="K210" s="65" t="s">
        <v>37</v>
      </c>
      <c r="L210" s="65"/>
      <c r="M210" s="65" t="s">
        <v>37</v>
      </c>
      <c r="N210" s="65"/>
      <c r="O210" s="65" t="s">
        <v>37</v>
      </c>
      <c r="P210" s="65"/>
      <c r="Q210" s="65"/>
      <c r="R210" s="65"/>
      <c r="S210" s="65" t="s">
        <v>37</v>
      </c>
      <c r="T210" s="65"/>
      <c r="U210" s="65"/>
      <c r="V210" s="65"/>
      <c r="W210" s="65" t="s">
        <v>37</v>
      </c>
      <c r="X210" s="65" t="s">
        <v>37</v>
      </c>
      <c r="Y210" s="65"/>
      <c r="Z210" s="24" t="s">
        <v>1575</v>
      </c>
      <c r="AA210" s="66"/>
      <c r="AB210" s="66"/>
      <c r="AC210" s="66"/>
      <c r="AD210" s="66" t="s">
        <v>37</v>
      </c>
      <c r="AE210" s="66"/>
      <c r="AF210" s="66"/>
      <c r="AG210" s="66"/>
      <c r="AH210" s="66"/>
      <c r="AI210" s="66"/>
      <c r="AJ210" s="66"/>
      <c r="AK210" s="66"/>
      <c r="AL210" s="66"/>
      <c r="AM210" s="66"/>
      <c r="AN210" s="65" t="s">
        <v>826</v>
      </c>
      <c r="AO210" s="66" t="s">
        <v>37</v>
      </c>
      <c r="AP210" s="66"/>
      <c r="AQ210" s="66"/>
      <c r="AR210" s="66"/>
      <c r="AS210" s="66" t="s">
        <v>37</v>
      </c>
      <c r="AT210" s="66" t="s">
        <v>37</v>
      </c>
      <c r="AU210" s="66" t="s">
        <v>37</v>
      </c>
      <c r="AV210" s="66" t="s">
        <v>37</v>
      </c>
      <c r="AW210" s="66" t="s">
        <v>37</v>
      </c>
      <c r="AX210" s="66" t="s">
        <v>37</v>
      </c>
      <c r="AY210" s="66" t="s">
        <v>37</v>
      </c>
      <c r="AZ210" s="66" t="s">
        <v>37</v>
      </c>
      <c r="BA210" s="66" t="s">
        <v>37</v>
      </c>
      <c r="BB210" s="66" t="s">
        <v>37</v>
      </c>
      <c r="BC210" s="66" t="s">
        <v>37</v>
      </c>
      <c r="BD210" s="66" t="s">
        <v>37</v>
      </c>
      <c r="BE210" s="66" t="s">
        <v>37</v>
      </c>
      <c r="BF210" s="66" t="s">
        <v>37</v>
      </c>
      <c r="BG210" s="16" t="s">
        <v>827</v>
      </c>
      <c r="BH210" s="65" t="s">
        <v>828</v>
      </c>
      <c r="BI210" s="71" t="s">
        <v>37</v>
      </c>
      <c r="BJ210" s="71" t="s">
        <v>37</v>
      </c>
      <c r="BK210" s="71" t="s">
        <v>37</v>
      </c>
      <c r="BL210" s="33" t="s">
        <v>1754</v>
      </c>
    </row>
    <row r="211" spans="1:64" s="1" customFormat="1" ht="66" x14ac:dyDescent="0.2">
      <c r="A211" s="23">
        <v>301</v>
      </c>
      <c r="B211" s="65" t="s">
        <v>1720</v>
      </c>
      <c r="C211" s="65"/>
      <c r="D211" s="65"/>
      <c r="E211" s="65" t="s">
        <v>95</v>
      </c>
      <c r="F211" s="15">
        <v>41334</v>
      </c>
      <c r="G211" s="65"/>
      <c r="H211" s="65"/>
      <c r="I211" s="65"/>
      <c r="J211" s="65" t="s">
        <v>37</v>
      </c>
      <c r="K211" s="65" t="s">
        <v>37</v>
      </c>
      <c r="L211" s="65"/>
      <c r="M211" s="65" t="s">
        <v>37</v>
      </c>
      <c r="N211" s="65" t="s">
        <v>37</v>
      </c>
      <c r="O211" s="65"/>
      <c r="P211" s="65"/>
      <c r="Q211" s="65"/>
      <c r="R211" s="65" t="s">
        <v>37</v>
      </c>
      <c r="S211" s="65"/>
      <c r="T211" s="65" t="s">
        <v>37</v>
      </c>
      <c r="U211" s="65"/>
      <c r="V211" s="65"/>
      <c r="W211" s="65" t="s">
        <v>37</v>
      </c>
      <c r="X211" s="65" t="s">
        <v>37</v>
      </c>
      <c r="Y211" s="65"/>
      <c r="Z211" s="8" t="s">
        <v>1576</v>
      </c>
      <c r="AA211" s="66" t="s">
        <v>37</v>
      </c>
      <c r="AB211" s="66" t="s">
        <v>37</v>
      </c>
      <c r="AC211" s="66" t="s">
        <v>37</v>
      </c>
      <c r="AD211" s="66"/>
      <c r="AE211" s="66"/>
      <c r="AF211" s="66" t="s">
        <v>37</v>
      </c>
      <c r="AG211" s="66"/>
      <c r="AH211" s="66"/>
      <c r="AI211" s="66"/>
      <c r="AJ211" s="66"/>
      <c r="AK211" s="66"/>
      <c r="AL211" s="66"/>
      <c r="AM211" s="66"/>
      <c r="AN211" s="65" t="s">
        <v>829</v>
      </c>
      <c r="AO211" s="66" t="s">
        <v>37</v>
      </c>
      <c r="AP211" s="66"/>
      <c r="AQ211" s="66"/>
      <c r="AR211" s="66" t="s">
        <v>37</v>
      </c>
      <c r="AS211" s="66"/>
      <c r="AT211" s="66"/>
      <c r="AU211" s="66"/>
      <c r="AV211" s="66"/>
      <c r="AW211" s="66" t="s">
        <v>37</v>
      </c>
      <c r="AX211" s="66" t="s">
        <v>37</v>
      </c>
      <c r="AY211" s="66"/>
      <c r="AZ211" s="66"/>
      <c r="BA211" s="66"/>
      <c r="BB211" s="66"/>
      <c r="BC211" s="66"/>
      <c r="BD211" s="66"/>
      <c r="BE211" s="66"/>
      <c r="BF211" s="66"/>
      <c r="BG211" s="16" t="s">
        <v>830</v>
      </c>
      <c r="BH211" s="65" t="s">
        <v>828</v>
      </c>
      <c r="BI211" s="71" t="s">
        <v>37</v>
      </c>
      <c r="BJ211" s="71" t="s">
        <v>37</v>
      </c>
      <c r="BK211" s="71"/>
      <c r="BL211" s="33"/>
    </row>
    <row r="212" spans="1:64" s="1" customFormat="1" ht="96" x14ac:dyDescent="0.2">
      <c r="A212" s="23">
        <v>303</v>
      </c>
      <c r="B212" s="65" t="s">
        <v>831</v>
      </c>
      <c r="C212" s="65"/>
      <c r="D212" s="65"/>
      <c r="E212" s="65" t="s">
        <v>95</v>
      </c>
      <c r="F212" s="15">
        <v>41334</v>
      </c>
      <c r="G212" s="65" t="s">
        <v>37</v>
      </c>
      <c r="H212" s="65" t="s">
        <v>37</v>
      </c>
      <c r="I212" s="65" t="s">
        <v>37</v>
      </c>
      <c r="J212" s="65"/>
      <c r="K212" s="65"/>
      <c r="L212" s="65" t="s">
        <v>37</v>
      </c>
      <c r="M212" s="65"/>
      <c r="N212" s="65"/>
      <c r="O212" s="65"/>
      <c r="P212" s="65" t="s">
        <v>37</v>
      </c>
      <c r="Q212" s="65"/>
      <c r="R212" s="65"/>
      <c r="S212" s="65"/>
      <c r="T212" s="65"/>
      <c r="U212" s="65" t="s">
        <v>37</v>
      </c>
      <c r="V212" s="65"/>
      <c r="W212" s="65"/>
      <c r="X212" s="65"/>
      <c r="Y212" s="65"/>
      <c r="Z212" s="8" t="s">
        <v>832</v>
      </c>
      <c r="AA212" s="66"/>
      <c r="AB212" s="66"/>
      <c r="AC212" s="66"/>
      <c r="AD212" s="66"/>
      <c r="AE212" s="66" t="s">
        <v>37</v>
      </c>
      <c r="AF212" s="66"/>
      <c r="AG212" s="66" t="s">
        <v>37</v>
      </c>
      <c r="AH212" s="66"/>
      <c r="AI212" s="66"/>
      <c r="AJ212" s="66" t="s">
        <v>37</v>
      </c>
      <c r="AK212" s="66"/>
      <c r="AL212" s="66"/>
      <c r="AM212" s="66"/>
      <c r="AN212" s="65" t="s">
        <v>833</v>
      </c>
      <c r="AO212" s="66"/>
      <c r="AP212" s="66"/>
      <c r="AQ212" s="66"/>
      <c r="AR212" s="66" t="s">
        <v>37</v>
      </c>
      <c r="AS212" s="66"/>
      <c r="AT212" s="66" t="s">
        <v>37</v>
      </c>
      <c r="AU212" s="66"/>
      <c r="AV212" s="66"/>
      <c r="AW212" s="66" t="s">
        <v>37</v>
      </c>
      <c r="AX212" s="66"/>
      <c r="AY212" s="66"/>
      <c r="AZ212" s="66"/>
      <c r="BA212" s="66"/>
      <c r="BB212" s="66"/>
      <c r="BC212" s="66"/>
      <c r="BD212" s="66"/>
      <c r="BE212" s="66"/>
      <c r="BF212" s="66"/>
      <c r="BG212" s="16" t="s">
        <v>834</v>
      </c>
      <c r="BH212" s="65" t="s">
        <v>835</v>
      </c>
      <c r="BI212" s="71" t="s">
        <v>37</v>
      </c>
      <c r="BJ212" s="71" t="s">
        <v>37</v>
      </c>
      <c r="BK212" s="2"/>
      <c r="BL212" s="65"/>
    </row>
    <row r="213" spans="1:64" s="1" customFormat="1" ht="66" x14ac:dyDescent="0.2">
      <c r="A213" s="23">
        <v>308</v>
      </c>
      <c r="B213" s="65" t="s">
        <v>836</v>
      </c>
      <c r="C213" s="65"/>
      <c r="D213" s="65"/>
      <c r="E213" s="65" t="s">
        <v>95</v>
      </c>
      <c r="F213" s="15">
        <v>41640</v>
      </c>
      <c r="G213" s="65"/>
      <c r="H213" s="65"/>
      <c r="I213" s="65"/>
      <c r="J213" s="65" t="s">
        <v>37</v>
      </c>
      <c r="K213" s="65" t="s">
        <v>37</v>
      </c>
      <c r="L213" s="65"/>
      <c r="M213" s="65" t="s">
        <v>37</v>
      </c>
      <c r="N213" s="65" t="s">
        <v>37</v>
      </c>
      <c r="O213" s="65"/>
      <c r="P213" s="65"/>
      <c r="Q213" s="65"/>
      <c r="R213" s="65" t="s">
        <v>37</v>
      </c>
      <c r="S213" s="65"/>
      <c r="T213" s="65" t="s">
        <v>37</v>
      </c>
      <c r="U213" s="65"/>
      <c r="V213" s="65"/>
      <c r="W213" s="65" t="s">
        <v>37</v>
      </c>
      <c r="X213" s="65" t="s">
        <v>37</v>
      </c>
      <c r="Y213" s="65"/>
      <c r="Z213" s="8" t="s">
        <v>1577</v>
      </c>
      <c r="AA213" s="66" t="s">
        <v>37</v>
      </c>
      <c r="AB213" s="66" t="s">
        <v>37</v>
      </c>
      <c r="AC213" s="66" t="s">
        <v>37</v>
      </c>
      <c r="AD213" s="66"/>
      <c r="AE213" s="66"/>
      <c r="AF213" s="66" t="s">
        <v>37</v>
      </c>
      <c r="AG213" s="66"/>
      <c r="AH213" s="66"/>
      <c r="AI213" s="66"/>
      <c r="AJ213" s="66"/>
      <c r="AK213" s="66"/>
      <c r="AL213" s="66"/>
      <c r="AM213" s="66"/>
      <c r="AN213" s="65" t="s">
        <v>829</v>
      </c>
      <c r="AO213" s="66" t="s">
        <v>37</v>
      </c>
      <c r="AP213" s="66"/>
      <c r="AQ213" s="66"/>
      <c r="AR213" s="66" t="s">
        <v>37</v>
      </c>
      <c r="AS213" s="66"/>
      <c r="AT213" s="66"/>
      <c r="AU213" s="66"/>
      <c r="AV213" s="66"/>
      <c r="AW213" s="66" t="s">
        <v>37</v>
      </c>
      <c r="AX213" s="66" t="s">
        <v>37</v>
      </c>
      <c r="AY213" s="66"/>
      <c r="AZ213" s="66"/>
      <c r="BA213" s="66"/>
      <c r="BB213" s="66"/>
      <c r="BC213" s="66"/>
      <c r="BD213" s="66"/>
      <c r="BE213" s="66"/>
      <c r="BF213" s="66"/>
      <c r="BG213" s="16" t="s">
        <v>830</v>
      </c>
      <c r="BH213" s="65" t="s">
        <v>828</v>
      </c>
      <c r="BI213" s="71" t="s">
        <v>37</v>
      </c>
      <c r="BJ213" s="71" t="s">
        <v>37</v>
      </c>
      <c r="BK213" s="71"/>
      <c r="BL213" s="33" t="s">
        <v>1754</v>
      </c>
    </row>
    <row r="214" spans="1:64" s="1" customFormat="1" ht="96" x14ac:dyDescent="0.2">
      <c r="A214" s="23">
        <v>309</v>
      </c>
      <c r="B214" s="65" t="s">
        <v>837</v>
      </c>
      <c r="C214" s="65"/>
      <c r="D214" s="65"/>
      <c r="E214" s="65" t="s">
        <v>95</v>
      </c>
      <c r="F214" s="15">
        <v>41699</v>
      </c>
      <c r="G214" s="65" t="s">
        <v>37</v>
      </c>
      <c r="H214" s="65" t="s">
        <v>37</v>
      </c>
      <c r="I214" s="65" t="s">
        <v>37</v>
      </c>
      <c r="J214" s="65"/>
      <c r="K214" s="65"/>
      <c r="L214" s="65" t="s">
        <v>37</v>
      </c>
      <c r="M214" s="65"/>
      <c r="N214" s="65"/>
      <c r="O214" s="65"/>
      <c r="P214" s="65" t="s">
        <v>37</v>
      </c>
      <c r="Q214" s="65"/>
      <c r="R214" s="65"/>
      <c r="S214" s="65"/>
      <c r="T214" s="65"/>
      <c r="U214" s="65" t="s">
        <v>37</v>
      </c>
      <c r="V214" s="65"/>
      <c r="W214" s="65"/>
      <c r="X214" s="65"/>
      <c r="Y214" s="65"/>
      <c r="Z214" s="8" t="s">
        <v>838</v>
      </c>
      <c r="AA214" s="66"/>
      <c r="AB214" s="66"/>
      <c r="AC214" s="66"/>
      <c r="AD214" s="66"/>
      <c r="AE214" s="66" t="s">
        <v>37</v>
      </c>
      <c r="AF214" s="66"/>
      <c r="AG214" s="66" t="s">
        <v>37</v>
      </c>
      <c r="AH214" s="66"/>
      <c r="AI214" s="66"/>
      <c r="AJ214" s="66" t="s">
        <v>37</v>
      </c>
      <c r="AK214" s="66" t="s">
        <v>37</v>
      </c>
      <c r="AL214" s="66"/>
      <c r="AM214" s="66"/>
      <c r="AN214" s="65" t="s">
        <v>839</v>
      </c>
      <c r="AO214" s="66" t="s">
        <v>37</v>
      </c>
      <c r="AP214" s="66"/>
      <c r="AQ214" s="66"/>
      <c r="AR214" s="66"/>
      <c r="AS214" s="66"/>
      <c r="AT214" s="66"/>
      <c r="AU214" s="66"/>
      <c r="AV214" s="66"/>
      <c r="AW214" s="66"/>
      <c r="AX214" s="66"/>
      <c r="AY214" s="66" t="s">
        <v>37</v>
      </c>
      <c r="AZ214" s="66" t="s">
        <v>37</v>
      </c>
      <c r="BA214" s="66"/>
      <c r="BB214" s="66"/>
      <c r="BC214" s="66"/>
      <c r="BD214" s="66"/>
      <c r="BE214" s="66"/>
      <c r="BF214" s="66"/>
      <c r="BG214" s="16" t="s">
        <v>840</v>
      </c>
      <c r="BH214" s="65" t="s">
        <v>835</v>
      </c>
      <c r="BI214" s="71" t="s">
        <v>37</v>
      </c>
      <c r="BJ214" s="71" t="s">
        <v>37</v>
      </c>
      <c r="BK214" s="2"/>
      <c r="BL214" s="65"/>
    </row>
    <row r="215" spans="1:64" s="1" customFormat="1" ht="66" x14ac:dyDescent="0.2">
      <c r="A215" s="23">
        <v>330</v>
      </c>
      <c r="B215" s="65" t="s">
        <v>843</v>
      </c>
      <c r="C215" s="65"/>
      <c r="D215" s="65"/>
      <c r="E215" s="65" t="s">
        <v>842</v>
      </c>
      <c r="F215" s="15">
        <v>41121</v>
      </c>
      <c r="G215" s="65"/>
      <c r="H215" s="65"/>
      <c r="I215" s="65"/>
      <c r="J215" s="65"/>
      <c r="K215" s="65"/>
      <c r="L215" s="65"/>
      <c r="M215" s="65"/>
      <c r="N215" s="65"/>
      <c r="O215" s="65"/>
      <c r="P215" s="65"/>
      <c r="Q215" s="65"/>
      <c r="R215" s="65"/>
      <c r="S215" s="65" t="s">
        <v>37</v>
      </c>
      <c r="T215" s="65" t="s">
        <v>37</v>
      </c>
      <c r="U215" s="65"/>
      <c r="V215" s="65"/>
      <c r="W215" s="65" t="s">
        <v>37</v>
      </c>
      <c r="X215" s="65"/>
      <c r="Y215" s="65"/>
      <c r="Z215" s="8" t="s">
        <v>844</v>
      </c>
      <c r="AA215" s="66"/>
      <c r="AB215" s="66"/>
      <c r="AC215" s="66"/>
      <c r="AD215" s="66" t="s">
        <v>37</v>
      </c>
      <c r="AE215" s="66" t="s">
        <v>37</v>
      </c>
      <c r="AF215" s="66"/>
      <c r="AG215" s="66"/>
      <c r="AH215" s="66"/>
      <c r="AI215" s="66"/>
      <c r="AJ215" s="66"/>
      <c r="AK215" s="66"/>
      <c r="AL215" s="66"/>
      <c r="AM215" s="66"/>
      <c r="AN215" s="65" t="s">
        <v>845</v>
      </c>
      <c r="AO215" s="66"/>
      <c r="AP215" s="66"/>
      <c r="AQ215" s="66"/>
      <c r="AR215" s="66"/>
      <c r="AS215" s="66"/>
      <c r="AT215" s="66"/>
      <c r="AU215" s="66"/>
      <c r="AV215" s="66"/>
      <c r="AW215" s="66"/>
      <c r="AX215" s="66"/>
      <c r="AY215" s="66"/>
      <c r="AZ215" s="66"/>
      <c r="BA215" s="66"/>
      <c r="BB215" s="66"/>
      <c r="BC215" s="66"/>
      <c r="BD215" s="66"/>
      <c r="BE215" s="66"/>
      <c r="BF215" s="66"/>
      <c r="BG215" s="16" t="s">
        <v>846</v>
      </c>
      <c r="BH215" s="65" t="s">
        <v>847</v>
      </c>
      <c r="BI215" s="71" t="s">
        <v>37</v>
      </c>
      <c r="BJ215" s="71"/>
      <c r="BK215" s="71"/>
      <c r="BL215" s="52"/>
    </row>
    <row r="216" spans="1:64" s="1" customFormat="1" ht="66" x14ac:dyDescent="0.2">
      <c r="A216" s="23">
        <v>331</v>
      </c>
      <c r="B216" s="65" t="s">
        <v>848</v>
      </c>
      <c r="C216" s="65"/>
      <c r="D216" s="65"/>
      <c r="E216" s="65" t="s">
        <v>842</v>
      </c>
      <c r="F216" s="15">
        <v>41517</v>
      </c>
      <c r="G216" s="65"/>
      <c r="H216" s="65"/>
      <c r="I216" s="65"/>
      <c r="J216" s="65"/>
      <c r="K216" s="65"/>
      <c r="L216" s="65"/>
      <c r="M216" s="65"/>
      <c r="N216" s="65"/>
      <c r="O216" s="65"/>
      <c r="P216" s="65"/>
      <c r="Q216" s="65"/>
      <c r="R216" s="65"/>
      <c r="S216" s="65" t="s">
        <v>37</v>
      </c>
      <c r="T216" s="65" t="s">
        <v>37</v>
      </c>
      <c r="U216" s="65"/>
      <c r="V216" s="65"/>
      <c r="W216" s="65" t="s">
        <v>37</v>
      </c>
      <c r="X216" s="65"/>
      <c r="Y216" s="65"/>
      <c r="Z216" s="8" t="s">
        <v>832</v>
      </c>
      <c r="AA216" s="66"/>
      <c r="AB216" s="66"/>
      <c r="AC216" s="66"/>
      <c r="AD216" s="66" t="s">
        <v>37</v>
      </c>
      <c r="AE216" s="66" t="s">
        <v>37</v>
      </c>
      <c r="AF216" s="66"/>
      <c r="AG216" s="66"/>
      <c r="AH216" s="66"/>
      <c r="AI216" s="66"/>
      <c r="AJ216" s="66"/>
      <c r="AK216" s="66"/>
      <c r="AL216" s="66"/>
      <c r="AM216" s="66"/>
      <c r="AN216" s="65" t="s">
        <v>845</v>
      </c>
      <c r="AO216" s="66"/>
      <c r="AP216" s="66"/>
      <c r="AQ216" s="66"/>
      <c r="AR216" s="66"/>
      <c r="AS216" s="66"/>
      <c r="AT216" s="66"/>
      <c r="AU216" s="66"/>
      <c r="AV216" s="66"/>
      <c r="AW216" s="66"/>
      <c r="AX216" s="66"/>
      <c r="AY216" s="66"/>
      <c r="AZ216" s="66"/>
      <c r="BA216" s="66"/>
      <c r="BB216" s="66"/>
      <c r="BC216" s="66"/>
      <c r="BD216" s="66"/>
      <c r="BE216" s="66"/>
      <c r="BF216" s="66"/>
      <c r="BG216" s="16" t="s">
        <v>846</v>
      </c>
      <c r="BH216" s="65" t="s">
        <v>847</v>
      </c>
      <c r="BI216" s="71" t="s">
        <v>37</v>
      </c>
      <c r="BJ216" s="71"/>
      <c r="BK216" s="71"/>
      <c r="BL216" s="52"/>
    </row>
    <row r="217" spans="1:64" s="1" customFormat="1" ht="66" x14ac:dyDescent="0.2">
      <c r="A217" s="23">
        <v>332</v>
      </c>
      <c r="B217" s="65" t="s">
        <v>849</v>
      </c>
      <c r="C217" s="65"/>
      <c r="D217" s="65"/>
      <c r="E217" s="65" t="s">
        <v>842</v>
      </c>
      <c r="F217" s="15">
        <v>41912</v>
      </c>
      <c r="G217" s="65"/>
      <c r="H217" s="65"/>
      <c r="I217" s="65"/>
      <c r="J217" s="65"/>
      <c r="K217" s="65"/>
      <c r="L217" s="65"/>
      <c r="M217" s="65"/>
      <c r="N217" s="65"/>
      <c r="O217" s="65"/>
      <c r="P217" s="65"/>
      <c r="Q217" s="65"/>
      <c r="R217" s="65"/>
      <c r="S217" s="65" t="s">
        <v>37</v>
      </c>
      <c r="T217" s="65" t="s">
        <v>37</v>
      </c>
      <c r="U217" s="65"/>
      <c r="V217" s="65"/>
      <c r="W217" s="65" t="s">
        <v>37</v>
      </c>
      <c r="X217" s="65"/>
      <c r="Y217" s="65"/>
      <c r="Z217" s="8" t="s">
        <v>838</v>
      </c>
      <c r="AA217" s="66"/>
      <c r="AB217" s="66"/>
      <c r="AC217" s="66"/>
      <c r="AD217" s="66" t="s">
        <v>37</v>
      </c>
      <c r="AE217" s="66" t="s">
        <v>37</v>
      </c>
      <c r="AF217" s="66"/>
      <c r="AG217" s="66"/>
      <c r="AH217" s="66"/>
      <c r="AI217" s="66"/>
      <c r="AJ217" s="66"/>
      <c r="AK217" s="66"/>
      <c r="AL217" s="66"/>
      <c r="AM217" s="66"/>
      <c r="AN217" s="65" t="s">
        <v>845</v>
      </c>
      <c r="AO217" s="66"/>
      <c r="AP217" s="66"/>
      <c r="AQ217" s="66"/>
      <c r="AR217" s="66"/>
      <c r="AS217" s="66"/>
      <c r="AT217" s="66"/>
      <c r="AU217" s="66"/>
      <c r="AV217" s="66"/>
      <c r="AW217" s="66"/>
      <c r="AX217" s="66"/>
      <c r="AY217" s="66"/>
      <c r="AZ217" s="66"/>
      <c r="BA217" s="66"/>
      <c r="BB217" s="66"/>
      <c r="BC217" s="66"/>
      <c r="BD217" s="66"/>
      <c r="BE217" s="66"/>
      <c r="BF217" s="66"/>
      <c r="BG217" s="16" t="s">
        <v>846</v>
      </c>
      <c r="BH217" s="65" t="s">
        <v>847</v>
      </c>
      <c r="BI217" s="71" t="s">
        <v>37</v>
      </c>
      <c r="BJ217" s="71"/>
      <c r="BK217" s="71"/>
      <c r="BL217" s="52"/>
    </row>
    <row r="218" spans="1:64" s="1" customFormat="1" ht="96" x14ac:dyDescent="0.2">
      <c r="A218" s="23">
        <v>350</v>
      </c>
      <c r="B218" s="65" t="s">
        <v>851</v>
      </c>
      <c r="C218" s="65"/>
      <c r="D218" s="65"/>
      <c r="E218" s="65" t="s">
        <v>95</v>
      </c>
      <c r="F218" s="15">
        <v>42064</v>
      </c>
      <c r="G218" s="65" t="s">
        <v>37</v>
      </c>
      <c r="H218" s="65" t="s">
        <v>37</v>
      </c>
      <c r="I218" s="65" t="s">
        <v>37</v>
      </c>
      <c r="J218" s="65"/>
      <c r="K218" s="65"/>
      <c r="L218" s="65" t="s">
        <v>37</v>
      </c>
      <c r="M218" s="65"/>
      <c r="N218" s="65"/>
      <c r="O218" s="65"/>
      <c r="P218" s="65" t="s">
        <v>37</v>
      </c>
      <c r="Q218" s="65"/>
      <c r="R218" s="65"/>
      <c r="S218" s="65"/>
      <c r="T218" s="65"/>
      <c r="U218" s="65" t="s">
        <v>37</v>
      </c>
      <c r="V218" s="65"/>
      <c r="W218" s="65"/>
      <c r="X218" s="65"/>
      <c r="Y218" s="65"/>
      <c r="Z218" s="8" t="s">
        <v>850</v>
      </c>
      <c r="AA218" s="66"/>
      <c r="AB218" s="66"/>
      <c r="AC218" s="66"/>
      <c r="AD218" s="66"/>
      <c r="AE218" s="66" t="s">
        <v>37</v>
      </c>
      <c r="AF218" s="66"/>
      <c r="AG218" s="66" t="s">
        <v>37</v>
      </c>
      <c r="AH218" s="66"/>
      <c r="AI218" s="66"/>
      <c r="AJ218" s="66" t="s">
        <v>37</v>
      </c>
      <c r="AK218" s="66"/>
      <c r="AL218" s="66"/>
      <c r="AM218" s="66"/>
      <c r="AN218" s="65" t="s">
        <v>852</v>
      </c>
      <c r="AO218" s="66"/>
      <c r="AP218" s="66"/>
      <c r="AQ218" s="66" t="s">
        <v>37</v>
      </c>
      <c r="AR218" s="66"/>
      <c r="AS218" s="66"/>
      <c r="AT218" s="66"/>
      <c r="AU218" s="66" t="s">
        <v>37</v>
      </c>
      <c r="AV218" s="66" t="s">
        <v>37</v>
      </c>
      <c r="AW218" s="66"/>
      <c r="AX218" s="66"/>
      <c r="AY218" s="66"/>
      <c r="AZ218" s="66"/>
      <c r="BA218" s="66"/>
      <c r="BB218" s="66"/>
      <c r="BC218" s="66"/>
      <c r="BD218" s="66"/>
      <c r="BE218" s="66"/>
      <c r="BF218" s="66"/>
      <c r="BG218" s="16" t="s">
        <v>853</v>
      </c>
      <c r="BH218" s="65" t="s">
        <v>835</v>
      </c>
      <c r="BI218" s="71" t="s">
        <v>37</v>
      </c>
      <c r="BJ218" s="71" t="s">
        <v>37</v>
      </c>
      <c r="BK218" s="2"/>
      <c r="BL218" s="65"/>
    </row>
    <row r="219" spans="1:64" s="1" customFormat="1" ht="52.8" x14ac:dyDescent="0.2">
      <c r="A219" s="23">
        <v>351</v>
      </c>
      <c r="B219" s="65" t="s">
        <v>854</v>
      </c>
      <c r="C219" s="65"/>
      <c r="D219" s="65"/>
      <c r="E219" s="65" t="s">
        <v>95</v>
      </c>
      <c r="F219" s="15">
        <v>42064</v>
      </c>
      <c r="G219" s="65"/>
      <c r="H219" s="65"/>
      <c r="I219" s="65"/>
      <c r="J219" s="65" t="s">
        <v>37</v>
      </c>
      <c r="K219" s="65" t="s">
        <v>37</v>
      </c>
      <c r="L219" s="65"/>
      <c r="M219" s="65" t="s">
        <v>37</v>
      </c>
      <c r="N219" s="65"/>
      <c r="O219" s="65" t="s">
        <v>37</v>
      </c>
      <c r="P219" s="65"/>
      <c r="Q219" s="65"/>
      <c r="R219" s="65"/>
      <c r="S219" s="65" t="s">
        <v>37</v>
      </c>
      <c r="T219" s="65"/>
      <c r="U219" s="65"/>
      <c r="V219" s="65"/>
      <c r="W219" s="65" t="s">
        <v>37</v>
      </c>
      <c r="X219" s="65" t="s">
        <v>37</v>
      </c>
      <c r="Y219" s="65"/>
      <c r="Z219" s="8" t="s">
        <v>850</v>
      </c>
      <c r="AA219" s="66"/>
      <c r="AB219" s="66"/>
      <c r="AC219" s="66"/>
      <c r="AD219" s="66" t="s">
        <v>37</v>
      </c>
      <c r="AE219" s="66"/>
      <c r="AF219" s="66"/>
      <c r="AG219" s="66"/>
      <c r="AH219" s="66"/>
      <c r="AI219" s="66"/>
      <c r="AJ219" s="66"/>
      <c r="AK219" s="66"/>
      <c r="AL219" s="66"/>
      <c r="AM219" s="66"/>
      <c r="AN219" s="65" t="s">
        <v>826</v>
      </c>
      <c r="AO219" s="66" t="s">
        <v>37</v>
      </c>
      <c r="AP219" s="66"/>
      <c r="AQ219" s="66"/>
      <c r="AR219" s="66"/>
      <c r="AS219" s="66" t="s">
        <v>37</v>
      </c>
      <c r="AT219" s="66" t="s">
        <v>37</v>
      </c>
      <c r="AU219" s="66" t="s">
        <v>37</v>
      </c>
      <c r="AV219" s="66" t="s">
        <v>37</v>
      </c>
      <c r="AW219" s="66" t="s">
        <v>37</v>
      </c>
      <c r="AX219" s="66" t="s">
        <v>37</v>
      </c>
      <c r="AY219" s="66" t="s">
        <v>37</v>
      </c>
      <c r="AZ219" s="66" t="s">
        <v>37</v>
      </c>
      <c r="BA219" s="66" t="s">
        <v>37</v>
      </c>
      <c r="BB219" s="66" t="s">
        <v>37</v>
      </c>
      <c r="BC219" s="66" t="s">
        <v>37</v>
      </c>
      <c r="BD219" s="66" t="s">
        <v>37</v>
      </c>
      <c r="BE219" s="66" t="s">
        <v>37</v>
      </c>
      <c r="BF219" s="66" t="s">
        <v>37</v>
      </c>
      <c r="BG219" s="16" t="s">
        <v>827</v>
      </c>
      <c r="BH219" s="65" t="s">
        <v>828</v>
      </c>
      <c r="BI219" s="71" t="s">
        <v>37</v>
      </c>
      <c r="BJ219" s="71" t="s">
        <v>37</v>
      </c>
      <c r="BK219" s="71"/>
      <c r="BL219" s="67"/>
    </row>
    <row r="220" spans="1:64" s="1" customFormat="1" ht="52.8" x14ac:dyDescent="0.2">
      <c r="A220" s="23">
        <v>369</v>
      </c>
      <c r="B220" s="65" t="s">
        <v>856</v>
      </c>
      <c r="C220" s="65"/>
      <c r="D220" s="65"/>
      <c r="E220" s="65" t="s">
        <v>95</v>
      </c>
      <c r="F220" s="15">
        <v>42430</v>
      </c>
      <c r="G220" s="65"/>
      <c r="H220" s="65"/>
      <c r="I220" s="65"/>
      <c r="J220" s="65" t="s">
        <v>37</v>
      </c>
      <c r="K220" s="65" t="s">
        <v>37</v>
      </c>
      <c r="L220" s="65"/>
      <c r="M220" s="65" t="s">
        <v>37</v>
      </c>
      <c r="N220" s="65"/>
      <c r="O220" s="65" t="s">
        <v>37</v>
      </c>
      <c r="P220" s="65" t="s">
        <v>37</v>
      </c>
      <c r="Q220" s="65"/>
      <c r="R220" s="65"/>
      <c r="S220" s="65" t="s">
        <v>37</v>
      </c>
      <c r="T220" s="65"/>
      <c r="U220" s="65"/>
      <c r="V220" s="65"/>
      <c r="W220" s="65" t="s">
        <v>37</v>
      </c>
      <c r="X220" s="65" t="s">
        <v>37</v>
      </c>
      <c r="Y220" s="65"/>
      <c r="Z220" s="8" t="s">
        <v>850</v>
      </c>
      <c r="AA220" s="66"/>
      <c r="AB220" s="66"/>
      <c r="AC220" s="66"/>
      <c r="AD220" s="66" t="s">
        <v>37</v>
      </c>
      <c r="AE220" s="66"/>
      <c r="AF220" s="66"/>
      <c r="AG220" s="66"/>
      <c r="AH220" s="66"/>
      <c r="AI220" s="66"/>
      <c r="AJ220" s="66"/>
      <c r="AK220" s="66"/>
      <c r="AL220" s="66"/>
      <c r="AM220" s="66"/>
      <c r="AN220" s="65" t="s">
        <v>826</v>
      </c>
      <c r="AO220" s="66" t="s">
        <v>37</v>
      </c>
      <c r="AP220" s="66"/>
      <c r="AQ220" s="66"/>
      <c r="AR220" s="66"/>
      <c r="AS220" s="66" t="s">
        <v>37</v>
      </c>
      <c r="AT220" s="66" t="s">
        <v>37</v>
      </c>
      <c r="AU220" s="66" t="s">
        <v>37</v>
      </c>
      <c r="AV220" s="66" t="s">
        <v>37</v>
      </c>
      <c r="AW220" s="66" t="s">
        <v>37</v>
      </c>
      <c r="AX220" s="66" t="s">
        <v>37</v>
      </c>
      <c r="AY220" s="66" t="s">
        <v>37</v>
      </c>
      <c r="AZ220" s="66" t="s">
        <v>37</v>
      </c>
      <c r="BA220" s="66" t="s">
        <v>37</v>
      </c>
      <c r="BB220" s="66" t="s">
        <v>37</v>
      </c>
      <c r="BC220" s="66" t="s">
        <v>37</v>
      </c>
      <c r="BD220" s="66" t="s">
        <v>37</v>
      </c>
      <c r="BE220" s="66" t="s">
        <v>37</v>
      </c>
      <c r="BF220" s="66" t="s">
        <v>37</v>
      </c>
      <c r="BG220" s="16" t="s">
        <v>827</v>
      </c>
      <c r="BH220" s="65" t="s">
        <v>828</v>
      </c>
      <c r="BI220" s="71" t="s">
        <v>37</v>
      </c>
      <c r="BJ220" s="71" t="s">
        <v>37</v>
      </c>
      <c r="BK220" s="71" t="s">
        <v>37</v>
      </c>
      <c r="BL220" s="33" t="s">
        <v>1754</v>
      </c>
    </row>
    <row r="221" spans="1:64" s="1" customFormat="1" ht="84" x14ac:dyDescent="0.2">
      <c r="A221" s="23">
        <v>370</v>
      </c>
      <c r="B221" s="65" t="s">
        <v>857</v>
      </c>
      <c r="C221" s="65"/>
      <c r="D221" s="65"/>
      <c r="E221" s="65" t="s">
        <v>95</v>
      </c>
      <c r="F221" s="15">
        <v>42430</v>
      </c>
      <c r="G221" s="65" t="s">
        <v>37</v>
      </c>
      <c r="H221" s="65" t="s">
        <v>37</v>
      </c>
      <c r="I221" s="65" t="s">
        <v>37</v>
      </c>
      <c r="J221" s="65"/>
      <c r="K221" s="65"/>
      <c r="L221" s="65" t="s">
        <v>37</v>
      </c>
      <c r="M221" s="65"/>
      <c r="N221" s="65"/>
      <c r="O221" s="65"/>
      <c r="P221" s="65" t="s">
        <v>37</v>
      </c>
      <c r="Q221" s="65"/>
      <c r="R221" s="65"/>
      <c r="S221" s="65"/>
      <c r="T221" s="65"/>
      <c r="U221" s="65" t="s">
        <v>37</v>
      </c>
      <c r="V221" s="65"/>
      <c r="W221" s="65"/>
      <c r="X221" s="65"/>
      <c r="Y221" s="65"/>
      <c r="Z221" s="8" t="s">
        <v>855</v>
      </c>
      <c r="AA221" s="66"/>
      <c r="AB221" s="66"/>
      <c r="AC221" s="66"/>
      <c r="AD221" s="66"/>
      <c r="AE221" s="66" t="s">
        <v>37</v>
      </c>
      <c r="AF221" s="66"/>
      <c r="AG221" s="66" t="s">
        <v>37</v>
      </c>
      <c r="AH221" s="66"/>
      <c r="AI221" s="66"/>
      <c r="AJ221" s="66" t="s">
        <v>37</v>
      </c>
      <c r="AK221" s="66"/>
      <c r="AL221" s="66"/>
      <c r="AM221" s="66"/>
      <c r="AN221" s="65" t="s">
        <v>858</v>
      </c>
      <c r="AO221" s="66"/>
      <c r="AP221" s="66"/>
      <c r="AQ221" s="66"/>
      <c r="AR221" s="66"/>
      <c r="AS221" s="66"/>
      <c r="AT221" s="66"/>
      <c r="AU221" s="66"/>
      <c r="AV221" s="66"/>
      <c r="AW221" s="66"/>
      <c r="AX221" s="66"/>
      <c r="AY221" s="66"/>
      <c r="AZ221" s="66"/>
      <c r="BA221" s="66"/>
      <c r="BB221" s="66"/>
      <c r="BC221" s="66" t="s">
        <v>37</v>
      </c>
      <c r="BD221" s="66"/>
      <c r="BE221" s="66" t="s">
        <v>37</v>
      </c>
      <c r="BF221" s="66" t="s">
        <v>37</v>
      </c>
      <c r="BG221" s="16" t="s">
        <v>859</v>
      </c>
      <c r="BH221" s="65" t="s">
        <v>860</v>
      </c>
      <c r="BI221" s="71" t="s">
        <v>37</v>
      </c>
      <c r="BJ221" s="71" t="s">
        <v>37</v>
      </c>
      <c r="BK221" s="2"/>
      <c r="BL221" s="65"/>
    </row>
    <row r="222" spans="1:64" s="1" customFormat="1" ht="84" x14ac:dyDescent="0.2">
      <c r="A222" s="23">
        <v>382</v>
      </c>
      <c r="B222" s="65" t="s">
        <v>862</v>
      </c>
      <c r="C222" s="65"/>
      <c r="D222" s="65"/>
      <c r="E222" s="65" t="s">
        <v>95</v>
      </c>
      <c r="F222" s="15">
        <v>42795</v>
      </c>
      <c r="G222" s="65" t="s">
        <v>37</v>
      </c>
      <c r="H222" s="65" t="s">
        <v>37</v>
      </c>
      <c r="I222" s="65" t="s">
        <v>37</v>
      </c>
      <c r="J222" s="65"/>
      <c r="K222" s="65"/>
      <c r="L222" s="65" t="s">
        <v>37</v>
      </c>
      <c r="M222" s="65"/>
      <c r="N222" s="65"/>
      <c r="O222" s="65"/>
      <c r="P222" s="65" t="s">
        <v>37</v>
      </c>
      <c r="Q222" s="65"/>
      <c r="R222" s="65"/>
      <c r="S222" s="65"/>
      <c r="T222" s="65"/>
      <c r="U222" s="65" t="s">
        <v>37</v>
      </c>
      <c r="V222" s="65"/>
      <c r="W222" s="65"/>
      <c r="X222" s="65"/>
      <c r="Y222" s="65"/>
      <c r="Z222" s="8" t="s">
        <v>861</v>
      </c>
      <c r="AA222" s="65"/>
      <c r="AB222" s="65"/>
      <c r="AC222" s="65"/>
      <c r="AD222" s="65"/>
      <c r="AE222" s="65" t="s">
        <v>37</v>
      </c>
      <c r="AF222" s="65"/>
      <c r="AG222" s="65" t="s">
        <v>37</v>
      </c>
      <c r="AH222" s="65"/>
      <c r="AI222" s="65"/>
      <c r="AJ222" s="65" t="s">
        <v>37</v>
      </c>
      <c r="AK222" s="65"/>
      <c r="AL222" s="65"/>
      <c r="AM222" s="65"/>
      <c r="AN222" s="65" t="s">
        <v>863</v>
      </c>
      <c r="AO222" s="65"/>
      <c r="AP222" s="65"/>
      <c r="AQ222" s="65"/>
      <c r="AR222" s="65" t="s">
        <v>37</v>
      </c>
      <c r="AS222" s="65"/>
      <c r="AT222" s="65" t="s">
        <v>37</v>
      </c>
      <c r="AU222" s="65"/>
      <c r="AV222" s="65"/>
      <c r="AW222" s="65" t="s">
        <v>37</v>
      </c>
      <c r="AX222" s="65"/>
      <c r="AY222" s="65"/>
      <c r="AZ222" s="65"/>
      <c r="BA222" s="65"/>
      <c r="BB222" s="65"/>
      <c r="BC222" s="65"/>
      <c r="BD222" s="65"/>
      <c r="BE222" s="65"/>
      <c r="BF222" s="65"/>
      <c r="BG222" s="16" t="s">
        <v>864</v>
      </c>
      <c r="BH222" s="65" t="s">
        <v>860</v>
      </c>
      <c r="BI222" s="71" t="s">
        <v>37</v>
      </c>
      <c r="BJ222" s="71" t="s">
        <v>37</v>
      </c>
      <c r="BK222" s="2"/>
      <c r="BL222" s="65"/>
    </row>
    <row r="223" spans="1:64" s="1" customFormat="1" ht="264" x14ac:dyDescent="0.2">
      <c r="A223" s="23">
        <v>383</v>
      </c>
      <c r="B223" s="65" t="s">
        <v>865</v>
      </c>
      <c r="C223" s="65" t="s">
        <v>866</v>
      </c>
      <c r="D223" s="65" t="s">
        <v>867</v>
      </c>
      <c r="E223" s="65" t="s">
        <v>162</v>
      </c>
      <c r="F223" s="15">
        <v>28550</v>
      </c>
      <c r="G223" s="65"/>
      <c r="H223" s="65"/>
      <c r="I223" s="65"/>
      <c r="J223" s="65" t="s">
        <v>37</v>
      </c>
      <c r="K223" s="65"/>
      <c r="L223" s="65"/>
      <c r="M223" s="65"/>
      <c r="N223" s="65"/>
      <c r="O223" s="65"/>
      <c r="P223" s="65"/>
      <c r="Q223" s="65"/>
      <c r="R223" s="65"/>
      <c r="S223" s="65"/>
      <c r="T223" s="65"/>
      <c r="U223" s="65"/>
      <c r="V223" s="65"/>
      <c r="W223" s="65" t="s">
        <v>37</v>
      </c>
      <c r="X223" s="65"/>
      <c r="Y223" s="65"/>
      <c r="Z223" s="8">
        <v>1972</v>
      </c>
      <c r="AA223" s="66"/>
      <c r="AB223" s="66"/>
      <c r="AC223" s="66"/>
      <c r="AD223" s="66"/>
      <c r="AE223" s="66"/>
      <c r="AF223" s="66"/>
      <c r="AG223" s="66"/>
      <c r="AH223" s="66"/>
      <c r="AI223" s="66"/>
      <c r="AJ223" s="66"/>
      <c r="AK223" s="66"/>
      <c r="AL223" s="66"/>
      <c r="AM223" s="66" t="s">
        <v>37</v>
      </c>
      <c r="AN223" s="65" t="s">
        <v>868</v>
      </c>
      <c r="AO223" s="66"/>
      <c r="AP223" s="66"/>
      <c r="AQ223" s="66"/>
      <c r="AR223" s="66"/>
      <c r="AS223" s="66"/>
      <c r="AT223" s="66"/>
      <c r="AU223" s="66"/>
      <c r="AV223" s="66"/>
      <c r="AW223" s="66"/>
      <c r="AX223" s="66"/>
      <c r="AY223" s="66"/>
      <c r="AZ223" s="66"/>
      <c r="BA223" s="66"/>
      <c r="BB223" s="66"/>
      <c r="BC223" s="66"/>
      <c r="BD223" s="66"/>
      <c r="BE223" s="66"/>
      <c r="BF223" s="66"/>
      <c r="BG223" s="16" t="s">
        <v>869</v>
      </c>
      <c r="BH223" s="65"/>
      <c r="BI223" s="71" t="s">
        <v>37</v>
      </c>
      <c r="BJ223" s="71" t="s">
        <v>37</v>
      </c>
      <c r="BK223" s="71" t="s">
        <v>37</v>
      </c>
      <c r="BL223" s="40" t="s">
        <v>1753</v>
      </c>
    </row>
    <row r="224" spans="1:64" s="1" customFormat="1" ht="72" x14ac:dyDescent="0.2">
      <c r="A224" s="23">
        <v>384</v>
      </c>
      <c r="B224" s="65" t="s">
        <v>865</v>
      </c>
      <c r="C224" s="65" t="s">
        <v>870</v>
      </c>
      <c r="D224" s="65" t="s">
        <v>871</v>
      </c>
      <c r="E224" s="65" t="s">
        <v>162</v>
      </c>
      <c r="F224" s="15">
        <v>28550</v>
      </c>
      <c r="G224" s="65"/>
      <c r="H224" s="65"/>
      <c r="I224" s="65"/>
      <c r="J224" s="65" t="s">
        <v>37</v>
      </c>
      <c r="K224" s="65"/>
      <c r="L224" s="65"/>
      <c r="M224" s="65"/>
      <c r="N224" s="65"/>
      <c r="O224" s="65"/>
      <c r="P224" s="65"/>
      <c r="Q224" s="65"/>
      <c r="R224" s="65"/>
      <c r="S224" s="65"/>
      <c r="T224" s="65"/>
      <c r="U224" s="65"/>
      <c r="V224" s="65"/>
      <c r="W224" s="65"/>
      <c r="X224" s="65"/>
      <c r="Y224" s="65"/>
      <c r="Z224" s="8"/>
      <c r="AA224" s="66"/>
      <c r="AB224" s="66"/>
      <c r="AC224" s="66"/>
      <c r="AD224" s="66"/>
      <c r="AE224" s="66"/>
      <c r="AF224" s="66"/>
      <c r="AG224" s="66"/>
      <c r="AH224" s="66"/>
      <c r="AI224" s="66"/>
      <c r="AJ224" s="66"/>
      <c r="AK224" s="66"/>
      <c r="AL224" s="66"/>
      <c r="AM224" s="66" t="s">
        <v>37</v>
      </c>
      <c r="AN224" s="65" t="s">
        <v>872</v>
      </c>
      <c r="AO224" s="66"/>
      <c r="AP224" s="66"/>
      <c r="AQ224" s="66"/>
      <c r="AR224" s="66"/>
      <c r="AS224" s="66"/>
      <c r="AT224" s="66"/>
      <c r="AU224" s="66"/>
      <c r="AV224" s="66"/>
      <c r="AW224" s="66"/>
      <c r="AX224" s="66"/>
      <c r="AY224" s="66"/>
      <c r="AZ224" s="66"/>
      <c r="BA224" s="66"/>
      <c r="BB224" s="66"/>
      <c r="BC224" s="66"/>
      <c r="BD224" s="66"/>
      <c r="BE224" s="66"/>
      <c r="BF224" s="66"/>
      <c r="BG224" s="16" t="s">
        <v>873</v>
      </c>
      <c r="BH224" s="65"/>
      <c r="BI224" s="71" t="s">
        <v>37</v>
      </c>
      <c r="BJ224" s="71" t="s">
        <v>37</v>
      </c>
      <c r="BK224" s="71" t="s">
        <v>37</v>
      </c>
      <c r="BL224" s="40" t="s">
        <v>1753</v>
      </c>
    </row>
    <row r="225" spans="1:64" s="1" customFormat="1" ht="120" x14ac:dyDescent="0.2">
      <c r="A225" s="23">
        <v>385</v>
      </c>
      <c r="B225" s="65" t="s">
        <v>865</v>
      </c>
      <c r="C225" s="65" t="s">
        <v>874</v>
      </c>
      <c r="D225" s="65" t="s">
        <v>875</v>
      </c>
      <c r="E225" s="65" t="s">
        <v>162</v>
      </c>
      <c r="F225" s="15">
        <v>28550</v>
      </c>
      <c r="G225" s="65"/>
      <c r="H225" s="65"/>
      <c r="I225" s="65"/>
      <c r="J225" s="65"/>
      <c r="K225" s="65"/>
      <c r="L225" s="65"/>
      <c r="M225" s="65"/>
      <c r="N225" s="65"/>
      <c r="O225" s="65"/>
      <c r="P225" s="65"/>
      <c r="Q225" s="65"/>
      <c r="R225" s="65"/>
      <c r="S225" s="65" t="s">
        <v>37</v>
      </c>
      <c r="T225" s="65"/>
      <c r="U225" s="65"/>
      <c r="V225" s="65"/>
      <c r="W225" s="65" t="s">
        <v>37</v>
      </c>
      <c r="X225" s="65"/>
      <c r="Y225" s="65"/>
      <c r="Z225" s="8" t="s">
        <v>123</v>
      </c>
      <c r="AA225" s="66"/>
      <c r="AB225" s="66"/>
      <c r="AC225" s="66"/>
      <c r="AD225" s="66" t="s">
        <v>37</v>
      </c>
      <c r="AE225" s="66"/>
      <c r="AF225" s="66"/>
      <c r="AG225" s="66"/>
      <c r="AH225" s="66"/>
      <c r="AI225" s="66"/>
      <c r="AJ225" s="66"/>
      <c r="AK225" s="66"/>
      <c r="AL225" s="66"/>
      <c r="AM225" s="66"/>
      <c r="AN225" s="65" t="s">
        <v>876</v>
      </c>
      <c r="AO225" s="66"/>
      <c r="AP225" s="66"/>
      <c r="AQ225" s="66"/>
      <c r="AR225" s="66"/>
      <c r="AS225" s="66"/>
      <c r="AT225" s="66"/>
      <c r="AU225" s="66"/>
      <c r="AV225" s="66"/>
      <c r="AW225" s="66"/>
      <c r="AX225" s="66"/>
      <c r="AY225" s="66"/>
      <c r="AZ225" s="66"/>
      <c r="BA225" s="66"/>
      <c r="BB225" s="66"/>
      <c r="BC225" s="66"/>
      <c r="BD225" s="66"/>
      <c r="BE225" s="66"/>
      <c r="BF225" s="66"/>
      <c r="BG225" s="16" t="s">
        <v>877</v>
      </c>
      <c r="BH225" s="65"/>
      <c r="BI225" s="71" t="s">
        <v>37</v>
      </c>
      <c r="BJ225" s="71" t="s">
        <v>37</v>
      </c>
      <c r="BK225" s="71" t="s">
        <v>37</v>
      </c>
      <c r="BL225" s="40" t="s">
        <v>1753</v>
      </c>
    </row>
    <row r="226" spans="1:64" s="1" customFormat="1" ht="132" x14ac:dyDescent="0.2">
      <c r="A226" s="23">
        <v>386</v>
      </c>
      <c r="B226" s="65" t="s">
        <v>878</v>
      </c>
      <c r="C226" s="65" t="s">
        <v>879</v>
      </c>
      <c r="D226" s="65" t="s">
        <v>880</v>
      </c>
      <c r="E226" s="65" t="s">
        <v>162</v>
      </c>
      <c r="F226" s="15">
        <v>28825</v>
      </c>
      <c r="G226" s="65"/>
      <c r="H226" s="65"/>
      <c r="I226" s="65"/>
      <c r="J226" s="65" t="s">
        <v>37</v>
      </c>
      <c r="K226" s="65"/>
      <c r="L226" s="65"/>
      <c r="M226" s="65"/>
      <c r="N226" s="65"/>
      <c r="O226" s="65"/>
      <c r="P226" s="65"/>
      <c r="Q226" s="65"/>
      <c r="R226" s="65"/>
      <c r="S226" s="65"/>
      <c r="T226" s="65"/>
      <c r="U226" s="65"/>
      <c r="V226" s="65"/>
      <c r="W226" s="65" t="s">
        <v>37</v>
      </c>
      <c r="X226" s="65"/>
      <c r="Y226" s="65"/>
      <c r="Z226" s="8">
        <v>1977</v>
      </c>
      <c r="AA226" s="66" t="s">
        <v>37</v>
      </c>
      <c r="AB226" s="66"/>
      <c r="AC226" s="66"/>
      <c r="AD226" s="66"/>
      <c r="AE226" s="66"/>
      <c r="AF226" s="66" t="s">
        <v>37</v>
      </c>
      <c r="AG226" s="66"/>
      <c r="AH226" s="66"/>
      <c r="AI226" s="66"/>
      <c r="AJ226" s="66"/>
      <c r="AK226" s="66"/>
      <c r="AL226" s="66"/>
      <c r="AM226" s="66"/>
      <c r="AN226" s="65" t="s">
        <v>881</v>
      </c>
      <c r="AO226" s="66"/>
      <c r="AP226" s="66"/>
      <c r="AQ226" s="66"/>
      <c r="AR226" s="66"/>
      <c r="AS226" s="66"/>
      <c r="AT226" s="66"/>
      <c r="AU226" s="66"/>
      <c r="AV226" s="66"/>
      <c r="AW226" s="66"/>
      <c r="AX226" s="66"/>
      <c r="AY226" s="66"/>
      <c r="AZ226" s="66"/>
      <c r="BA226" s="66"/>
      <c r="BB226" s="66"/>
      <c r="BC226" s="66"/>
      <c r="BD226" s="66"/>
      <c r="BE226" s="66"/>
      <c r="BF226" s="66"/>
      <c r="BG226" s="16" t="s">
        <v>882</v>
      </c>
      <c r="BH226" s="65"/>
      <c r="BI226" s="71" t="s">
        <v>37</v>
      </c>
      <c r="BJ226" s="71" t="s">
        <v>37</v>
      </c>
      <c r="BK226" s="71" t="s">
        <v>37</v>
      </c>
      <c r="BL226" s="40" t="s">
        <v>1753</v>
      </c>
    </row>
    <row r="227" spans="1:64" s="1" customFormat="1" ht="192" x14ac:dyDescent="0.2">
      <c r="A227" s="23">
        <v>387</v>
      </c>
      <c r="B227" s="65" t="s">
        <v>878</v>
      </c>
      <c r="C227" s="65" t="s">
        <v>883</v>
      </c>
      <c r="D227" s="65" t="s">
        <v>884</v>
      </c>
      <c r="E227" s="65" t="s">
        <v>162</v>
      </c>
      <c r="F227" s="15">
        <v>28825</v>
      </c>
      <c r="G227" s="65"/>
      <c r="H227" s="65"/>
      <c r="I227" s="65"/>
      <c r="J227" s="65"/>
      <c r="K227" s="65"/>
      <c r="L227" s="65"/>
      <c r="M227" s="65"/>
      <c r="N227" s="65"/>
      <c r="O227" s="65"/>
      <c r="P227" s="65"/>
      <c r="Q227" s="65"/>
      <c r="R227" s="65"/>
      <c r="S227" s="65" t="s">
        <v>37</v>
      </c>
      <c r="T227" s="65"/>
      <c r="U227" s="65"/>
      <c r="V227" s="65"/>
      <c r="W227" s="65"/>
      <c r="X227" s="65" t="s">
        <v>37</v>
      </c>
      <c r="Y227" s="65"/>
      <c r="Z227" s="8" t="s">
        <v>885</v>
      </c>
      <c r="AA227" s="66"/>
      <c r="AB227" s="66"/>
      <c r="AC227" s="66"/>
      <c r="AD227" s="66"/>
      <c r="AE227" s="66" t="s">
        <v>37</v>
      </c>
      <c r="AF227" s="66"/>
      <c r="AG227" s="66"/>
      <c r="AH227" s="66"/>
      <c r="AI227" s="66"/>
      <c r="AJ227" s="66"/>
      <c r="AK227" s="66"/>
      <c r="AL227" s="66"/>
      <c r="AM227" s="66"/>
      <c r="AN227" s="65" t="s">
        <v>886</v>
      </c>
      <c r="AO227" s="66"/>
      <c r="AP227" s="66"/>
      <c r="AQ227" s="66"/>
      <c r="AR227" s="66"/>
      <c r="AS227" s="66"/>
      <c r="AT227" s="66"/>
      <c r="AU227" s="66"/>
      <c r="AV227" s="66"/>
      <c r="AW227" s="66"/>
      <c r="AX227" s="66"/>
      <c r="AY227" s="66"/>
      <c r="AZ227" s="66"/>
      <c r="BA227" s="66"/>
      <c r="BB227" s="66"/>
      <c r="BC227" s="66"/>
      <c r="BD227" s="66"/>
      <c r="BE227" s="66"/>
      <c r="BF227" s="66"/>
      <c r="BG227" s="16" t="s">
        <v>887</v>
      </c>
      <c r="BH227" s="65"/>
      <c r="BI227" s="71" t="s">
        <v>37</v>
      </c>
      <c r="BJ227" s="71" t="s">
        <v>37</v>
      </c>
      <c r="BK227" s="71" t="s">
        <v>37</v>
      </c>
      <c r="BL227" s="40" t="s">
        <v>1753</v>
      </c>
    </row>
    <row r="228" spans="1:64" s="1" customFormat="1" ht="204" x14ac:dyDescent="0.2">
      <c r="A228" s="23">
        <v>388</v>
      </c>
      <c r="B228" s="65" t="s">
        <v>878</v>
      </c>
      <c r="C228" s="65" t="s">
        <v>888</v>
      </c>
      <c r="D228" s="65" t="s">
        <v>889</v>
      </c>
      <c r="E228" s="65" t="s">
        <v>162</v>
      </c>
      <c r="F228" s="15">
        <v>28825</v>
      </c>
      <c r="G228" s="65"/>
      <c r="H228" s="65"/>
      <c r="I228" s="65"/>
      <c r="J228" s="65"/>
      <c r="K228" s="65" t="s">
        <v>37</v>
      </c>
      <c r="L228" s="65"/>
      <c r="M228" s="65"/>
      <c r="N228" s="65"/>
      <c r="O228" s="65"/>
      <c r="P228" s="65"/>
      <c r="Q228" s="65"/>
      <c r="R228" s="65"/>
      <c r="S228" s="65" t="s">
        <v>37</v>
      </c>
      <c r="T228" s="65"/>
      <c r="U228" s="65" t="s">
        <v>37</v>
      </c>
      <c r="V228" s="65"/>
      <c r="W228" s="65"/>
      <c r="X228" s="65"/>
      <c r="Y228" s="65"/>
      <c r="Z228" s="8">
        <v>1977</v>
      </c>
      <c r="AA228" s="66"/>
      <c r="AB228" s="66"/>
      <c r="AC228" s="66"/>
      <c r="AD228" s="66" t="s">
        <v>37</v>
      </c>
      <c r="AE228" s="66"/>
      <c r="AF228" s="66"/>
      <c r="AG228" s="66"/>
      <c r="AH228" s="66"/>
      <c r="AI228" s="66"/>
      <c r="AJ228" s="66"/>
      <c r="AK228" s="66"/>
      <c r="AL228" s="66"/>
      <c r="AM228" s="66"/>
      <c r="AN228" s="65" t="s">
        <v>890</v>
      </c>
      <c r="AO228" s="66"/>
      <c r="AP228" s="66"/>
      <c r="AQ228" s="66"/>
      <c r="AR228" s="66"/>
      <c r="AS228" s="66"/>
      <c r="AT228" s="66"/>
      <c r="AU228" s="66"/>
      <c r="AV228" s="66"/>
      <c r="AW228" s="66"/>
      <c r="AX228" s="66"/>
      <c r="AY228" s="66"/>
      <c r="AZ228" s="66"/>
      <c r="BA228" s="66"/>
      <c r="BB228" s="66"/>
      <c r="BC228" s="66"/>
      <c r="BD228" s="66"/>
      <c r="BE228" s="66"/>
      <c r="BF228" s="66"/>
      <c r="BG228" s="16" t="s">
        <v>891</v>
      </c>
      <c r="BH228" s="65"/>
      <c r="BI228" s="71" t="s">
        <v>37</v>
      </c>
      <c r="BJ228" s="71" t="s">
        <v>37</v>
      </c>
      <c r="BK228" s="71" t="s">
        <v>37</v>
      </c>
      <c r="BL228" s="40" t="s">
        <v>1753</v>
      </c>
    </row>
    <row r="229" spans="1:64" s="1" customFormat="1" ht="276" x14ac:dyDescent="0.2">
      <c r="A229" s="23">
        <v>389</v>
      </c>
      <c r="B229" s="65" t="s">
        <v>892</v>
      </c>
      <c r="C229" s="65" t="s">
        <v>893</v>
      </c>
      <c r="D229" s="65" t="s">
        <v>894</v>
      </c>
      <c r="E229" s="65" t="s">
        <v>162</v>
      </c>
      <c r="F229" s="15">
        <v>29190</v>
      </c>
      <c r="G229" s="65"/>
      <c r="H229" s="65"/>
      <c r="I229" s="65"/>
      <c r="J229" s="65" t="s">
        <v>37</v>
      </c>
      <c r="K229" s="65"/>
      <c r="L229" s="65"/>
      <c r="M229" s="65"/>
      <c r="N229" s="65"/>
      <c r="O229" s="65"/>
      <c r="P229" s="65"/>
      <c r="Q229" s="65"/>
      <c r="R229" s="65"/>
      <c r="S229" s="65"/>
      <c r="T229" s="65"/>
      <c r="U229" s="65"/>
      <c r="V229" s="65"/>
      <c r="W229" s="65"/>
      <c r="X229" s="65"/>
      <c r="Y229" s="65"/>
      <c r="Z229" s="8"/>
      <c r="AA229" s="66"/>
      <c r="AB229" s="66"/>
      <c r="AC229" s="66"/>
      <c r="AD229" s="66"/>
      <c r="AE229" s="66"/>
      <c r="AF229" s="66"/>
      <c r="AG229" s="66"/>
      <c r="AH229" s="66"/>
      <c r="AI229" s="66"/>
      <c r="AJ229" s="66"/>
      <c r="AK229" s="66"/>
      <c r="AL229" s="66"/>
      <c r="AM229" s="66" t="s">
        <v>37</v>
      </c>
      <c r="AN229" s="65" t="s">
        <v>868</v>
      </c>
      <c r="AO229" s="66"/>
      <c r="AP229" s="66"/>
      <c r="AQ229" s="66"/>
      <c r="AR229" s="66"/>
      <c r="AS229" s="66"/>
      <c r="AT229" s="66"/>
      <c r="AU229" s="66"/>
      <c r="AV229" s="66"/>
      <c r="AW229" s="66"/>
      <c r="AX229" s="66"/>
      <c r="AY229" s="66"/>
      <c r="AZ229" s="66"/>
      <c r="BA229" s="66"/>
      <c r="BB229" s="66"/>
      <c r="BC229" s="66"/>
      <c r="BD229" s="66"/>
      <c r="BE229" s="66"/>
      <c r="BF229" s="66"/>
      <c r="BG229" s="16" t="s">
        <v>895</v>
      </c>
      <c r="BH229" s="65"/>
      <c r="BI229" s="71" t="s">
        <v>37</v>
      </c>
      <c r="BJ229" s="71" t="s">
        <v>37</v>
      </c>
      <c r="BK229" s="71" t="s">
        <v>37</v>
      </c>
      <c r="BL229" s="40" t="s">
        <v>1753</v>
      </c>
    </row>
    <row r="230" spans="1:64" s="1" customFormat="1" ht="132" x14ac:dyDescent="0.2">
      <c r="A230" s="23">
        <v>390</v>
      </c>
      <c r="B230" s="65" t="s">
        <v>892</v>
      </c>
      <c r="C230" s="65" t="s">
        <v>896</v>
      </c>
      <c r="D230" s="65" t="s">
        <v>897</v>
      </c>
      <c r="E230" s="65" t="s">
        <v>162</v>
      </c>
      <c r="F230" s="15">
        <v>29190</v>
      </c>
      <c r="G230" s="65"/>
      <c r="H230" s="65"/>
      <c r="I230" s="65"/>
      <c r="J230" s="65" t="s">
        <v>37</v>
      </c>
      <c r="K230" s="65"/>
      <c r="L230" s="65"/>
      <c r="M230" s="65"/>
      <c r="N230" s="65"/>
      <c r="O230" s="65"/>
      <c r="P230" s="65"/>
      <c r="Q230" s="65"/>
      <c r="R230" s="65"/>
      <c r="S230" s="65"/>
      <c r="T230" s="65"/>
      <c r="U230" s="65"/>
      <c r="V230" s="65"/>
      <c r="W230" s="65"/>
      <c r="X230" s="65"/>
      <c r="Y230" s="65"/>
      <c r="Z230" s="8"/>
      <c r="AA230" s="66"/>
      <c r="AB230" s="66"/>
      <c r="AC230" s="66"/>
      <c r="AD230" s="66"/>
      <c r="AE230" s="66"/>
      <c r="AF230" s="66"/>
      <c r="AG230" s="66"/>
      <c r="AH230" s="66"/>
      <c r="AI230" s="66"/>
      <c r="AJ230" s="66"/>
      <c r="AK230" s="66"/>
      <c r="AL230" s="66"/>
      <c r="AM230" s="66" t="s">
        <v>37</v>
      </c>
      <c r="AN230" s="65"/>
      <c r="AO230" s="66"/>
      <c r="AP230" s="66"/>
      <c r="AQ230" s="66"/>
      <c r="AR230" s="66"/>
      <c r="AS230" s="66"/>
      <c r="AT230" s="66"/>
      <c r="AU230" s="66"/>
      <c r="AV230" s="66"/>
      <c r="AW230" s="66"/>
      <c r="AX230" s="66"/>
      <c r="AY230" s="66"/>
      <c r="AZ230" s="66"/>
      <c r="BA230" s="66"/>
      <c r="BB230" s="66"/>
      <c r="BC230" s="66"/>
      <c r="BD230" s="66"/>
      <c r="BE230" s="66"/>
      <c r="BF230" s="66"/>
      <c r="BG230" s="16" t="s">
        <v>898</v>
      </c>
      <c r="BH230" s="65"/>
      <c r="BI230" s="71" t="s">
        <v>37</v>
      </c>
      <c r="BJ230" s="71" t="s">
        <v>37</v>
      </c>
      <c r="BK230" s="71" t="s">
        <v>37</v>
      </c>
      <c r="BL230" s="40" t="s">
        <v>1753</v>
      </c>
    </row>
    <row r="231" spans="1:64" s="1" customFormat="1" ht="204" x14ac:dyDescent="0.2">
      <c r="A231" s="23">
        <v>391</v>
      </c>
      <c r="B231" s="65" t="s">
        <v>892</v>
      </c>
      <c r="C231" s="65" t="s">
        <v>899</v>
      </c>
      <c r="D231" s="65" t="s">
        <v>900</v>
      </c>
      <c r="E231" s="65" t="s">
        <v>162</v>
      </c>
      <c r="F231" s="15">
        <v>29190</v>
      </c>
      <c r="G231" s="65"/>
      <c r="H231" s="65"/>
      <c r="I231" s="65"/>
      <c r="J231" s="65" t="s">
        <v>37</v>
      </c>
      <c r="K231" s="65"/>
      <c r="L231" s="65"/>
      <c r="M231" s="65"/>
      <c r="N231" s="65"/>
      <c r="O231" s="65"/>
      <c r="P231" s="65"/>
      <c r="Q231" s="65"/>
      <c r="R231" s="65"/>
      <c r="S231" s="65"/>
      <c r="T231" s="65"/>
      <c r="U231" s="65"/>
      <c r="V231" s="65"/>
      <c r="W231" s="65"/>
      <c r="X231" s="65"/>
      <c r="Y231" s="65"/>
      <c r="Z231" s="8">
        <v>1979</v>
      </c>
      <c r="AA231" s="66"/>
      <c r="AB231" s="66"/>
      <c r="AC231" s="66"/>
      <c r="AD231" s="66"/>
      <c r="AE231" s="66"/>
      <c r="AF231" s="66"/>
      <c r="AG231" s="66"/>
      <c r="AH231" s="66"/>
      <c r="AI231" s="66"/>
      <c r="AJ231" s="66"/>
      <c r="AK231" s="66"/>
      <c r="AL231" s="66"/>
      <c r="AM231" s="66" t="s">
        <v>37</v>
      </c>
      <c r="AN231" s="65" t="s">
        <v>901</v>
      </c>
      <c r="AO231" s="66"/>
      <c r="AP231" s="66"/>
      <c r="AQ231" s="66"/>
      <c r="AR231" s="66"/>
      <c r="AS231" s="66"/>
      <c r="AT231" s="66"/>
      <c r="AU231" s="66"/>
      <c r="AV231" s="66"/>
      <c r="AW231" s="66"/>
      <c r="AX231" s="66"/>
      <c r="AY231" s="66"/>
      <c r="AZ231" s="66"/>
      <c r="BA231" s="66"/>
      <c r="BB231" s="66"/>
      <c r="BC231" s="66"/>
      <c r="BD231" s="66"/>
      <c r="BE231" s="66"/>
      <c r="BF231" s="66"/>
      <c r="BG231" s="16" t="s">
        <v>902</v>
      </c>
      <c r="BH231" s="65"/>
      <c r="BI231" s="71" t="s">
        <v>37</v>
      </c>
      <c r="BJ231" s="71" t="s">
        <v>37</v>
      </c>
      <c r="BK231" s="71" t="s">
        <v>37</v>
      </c>
      <c r="BL231" s="40" t="s">
        <v>1753</v>
      </c>
    </row>
    <row r="232" spans="1:64" s="1" customFormat="1" ht="180" x14ac:dyDescent="0.2">
      <c r="A232" s="23">
        <v>392</v>
      </c>
      <c r="B232" s="65" t="s">
        <v>903</v>
      </c>
      <c r="C232" s="65" t="s">
        <v>904</v>
      </c>
      <c r="D232" s="65" t="s">
        <v>905</v>
      </c>
      <c r="E232" s="65" t="s">
        <v>162</v>
      </c>
      <c r="F232" s="15">
        <v>29556</v>
      </c>
      <c r="G232" s="65"/>
      <c r="H232" s="65"/>
      <c r="I232" s="65"/>
      <c r="J232" s="65" t="s">
        <v>37</v>
      </c>
      <c r="K232" s="65"/>
      <c r="L232" s="65"/>
      <c r="M232" s="65"/>
      <c r="N232" s="65"/>
      <c r="O232" s="65"/>
      <c r="P232" s="65"/>
      <c r="Q232" s="65"/>
      <c r="R232" s="65"/>
      <c r="S232" s="65"/>
      <c r="T232" s="65"/>
      <c r="U232" s="65"/>
      <c r="V232" s="65"/>
      <c r="W232" s="65"/>
      <c r="X232" s="65"/>
      <c r="Y232" s="65"/>
      <c r="Z232" s="8">
        <v>1980</v>
      </c>
      <c r="AA232" s="66"/>
      <c r="AB232" s="66"/>
      <c r="AC232" s="66"/>
      <c r="AD232" s="66"/>
      <c r="AE232" s="66"/>
      <c r="AF232" s="66"/>
      <c r="AG232" s="66"/>
      <c r="AH232" s="66"/>
      <c r="AI232" s="66"/>
      <c r="AJ232" s="66"/>
      <c r="AK232" s="66"/>
      <c r="AL232" s="66"/>
      <c r="AM232" s="66" t="s">
        <v>37</v>
      </c>
      <c r="AN232" s="65" t="s">
        <v>868</v>
      </c>
      <c r="AO232" s="66"/>
      <c r="AP232" s="66"/>
      <c r="AQ232" s="66"/>
      <c r="AR232" s="66"/>
      <c r="AS232" s="66"/>
      <c r="AT232" s="66"/>
      <c r="AU232" s="66"/>
      <c r="AV232" s="66"/>
      <c r="AW232" s="66"/>
      <c r="AX232" s="66"/>
      <c r="AY232" s="66"/>
      <c r="AZ232" s="66"/>
      <c r="BA232" s="66"/>
      <c r="BB232" s="66"/>
      <c r="BC232" s="66"/>
      <c r="BD232" s="66"/>
      <c r="BE232" s="66"/>
      <c r="BF232" s="66"/>
      <c r="BG232" s="16" t="s">
        <v>906</v>
      </c>
      <c r="BH232" s="65"/>
      <c r="BI232" s="71" t="s">
        <v>37</v>
      </c>
      <c r="BJ232" s="71" t="s">
        <v>37</v>
      </c>
      <c r="BK232" s="71" t="s">
        <v>37</v>
      </c>
      <c r="BL232" s="40" t="s">
        <v>1753</v>
      </c>
    </row>
    <row r="233" spans="1:64" s="1" customFormat="1" ht="228" x14ac:dyDescent="0.2">
      <c r="A233" s="23">
        <v>393</v>
      </c>
      <c r="B233" s="65" t="s">
        <v>903</v>
      </c>
      <c r="C233" s="65" t="s">
        <v>907</v>
      </c>
      <c r="D233" s="65" t="s">
        <v>908</v>
      </c>
      <c r="E233" s="65" t="s">
        <v>162</v>
      </c>
      <c r="F233" s="15">
        <v>29556</v>
      </c>
      <c r="G233" s="65"/>
      <c r="H233" s="65"/>
      <c r="I233" s="65"/>
      <c r="J233" s="65" t="s">
        <v>37</v>
      </c>
      <c r="K233" s="65"/>
      <c r="L233" s="65"/>
      <c r="M233" s="65"/>
      <c r="N233" s="65"/>
      <c r="O233" s="65"/>
      <c r="P233" s="65"/>
      <c r="Q233" s="65"/>
      <c r="R233" s="65"/>
      <c r="S233" s="65"/>
      <c r="T233" s="65"/>
      <c r="U233" s="65"/>
      <c r="V233" s="65"/>
      <c r="W233" s="65"/>
      <c r="X233" s="65"/>
      <c r="Y233" s="65"/>
      <c r="Z233" s="8"/>
      <c r="AA233" s="66"/>
      <c r="AB233" s="66"/>
      <c r="AC233" s="66"/>
      <c r="AD233" s="66"/>
      <c r="AE233" s="66"/>
      <c r="AF233" s="66"/>
      <c r="AG233" s="66"/>
      <c r="AH233" s="66"/>
      <c r="AI233" s="66"/>
      <c r="AJ233" s="66"/>
      <c r="AK233" s="66"/>
      <c r="AL233" s="66"/>
      <c r="AM233" s="66" t="s">
        <v>37</v>
      </c>
      <c r="AN233" s="65"/>
      <c r="AO233" s="66"/>
      <c r="AP233" s="66"/>
      <c r="AQ233" s="66"/>
      <c r="AR233" s="66"/>
      <c r="AS233" s="66"/>
      <c r="AT233" s="66"/>
      <c r="AU233" s="66"/>
      <c r="AV233" s="66"/>
      <c r="AW233" s="66"/>
      <c r="AX233" s="66"/>
      <c r="AY233" s="66"/>
      <c r="AZ233" s="66"/>
      <c r="BA233" s="66"/>
      <c r="BB233" s="66"/>
      <c r="BC233" s="66"/>
      <c r="BD233" s="66"/>
      <c r="BE233" s="66"/>
      <c r="BF233" s="66"/>
      <c r="BG233" s="16" t="s">
        <v>909</v>
      </c>
      <c r="BH233" s="65"/>
      <c r="BI233" s="71" t="s">
        <v>37</v>
      </c>
      <c r="BJ233" s="71" t="s">
        <v>37</v>
      </c>
      <c r="BK233" s="71" t="s">
        <v>37</v>
      </c>
      <c r="BL233" s="40" t="s">
        <v>1753</v>
      </c>
    </row>
    <row r="234" spans="1:64" s="1" customFormat="1" ht="216" x14ac:dyDescent="0.2">
      <c r="A234" s="23">
        <v>394</v>
      </c>
      <c r="B234" s="65" t="s">
        <v>903</v>
      </c>
      <c r="C234" s="65" t="s">
        <v>910</v>
      </c>
      <c r="D234" s="65" t="s">
        <v>908</v>
      </c>
      <c r="E234" s="65" t="s">
        <v>162</v>
      </c>
      <c r="F234" s="15">
        <v>29556</v>
      </c>
      <c r="G234" s="65"/>
      <c r="H234" s="65"/>
      <c r="I234" s="65"/>
      <c r="J234" s="65" t="s">
        <v>37</v>
      </c>
      <c r="K234" s="65"/>
      <c r="L234" s="65"/>
      <c r="M234" s="65"/>
      <c r="N234" s="65"/>
      <c r="O234" s="65"/>
      <c r="P234" s="65"/>
      <c r="Q234" s="65"/>
      <c r="R234" s="65"/>
      <c r="S234" s="65"/>
      <c r="T234" s="65"/>
      <c r="U234" s="65"/>
      <c r="V234" s="65"/>
      <c r="W234" s="65"/>
      <c r="X234" s="65"/>
      <c r="Y234" s="65"/>
      <c r="Z234" s="8" t="s">
        <v>169</v>
      </c>
      <c r="AA234" s="66"/>
      <c r="AB234" s="66"/>
      <c r="AC234" s="66"/>
      <c r="AD234" s="66"/>
      <c r="AE234" s="66"/>
      <c r="AF234" s="66"/>
      <c r="AG234" s="66"/>
      <c r="AH234" s="66"/>
      <c r="AI234" s="66"/>
      <c r="AJ234" s="66"/>
      <c r="AK234" s="66"/>
      <c r="AL234" s="66"/>
      <c r="AM234" s="66" t="s">
        <v>37</v>
      </c>
      <c r="AN234" s="65"/>
      <c r="AO234" s="66"/>
      <c r="AP234" s="66"/>
      <c r="AQ234" s="66"/>
      <c r="AR234" s="66"/>
      <c r="AS234" s="66"/>
      <c r="AT234" s="66"/>
      <c r="AU234" s="66"/>
      <c r="AV234" s="66"/>
      <c r="AW234" s="66"/>
      <c r="AX234" s="66"/>
      <c r="AY234" s="66"/>
      <c r="AZ234" s="66"/>
      <c r="BA234" s="66"/>
      <c r="BB234" s="66"/>
      <c r="BC234" s="66"/>
      <c r="BD234" s="66"/>
      <c r="BE234" s="66"/>
      <c r="BF234" s="66"/>
      <c r="BG234" s="16" t="s">
        <v>911</v>
      </c>
      <c r="BH234" s="65"/>
      <c r="BI234" s="71" t="s">
        <v>37</v>
      </c>
      <c r="BJ234" s="71" t="s">
        <v>37</v>
      </c>
      <c r="BK234" s="71" t="s">
        <v>37</v>
      </c>
      <c r="BL234" s="40" t="s">
        <v>1753</v>
      </c>
    </row>
    <row r="235" spans="1:64" s="1" customFormat="1" ht="204" x14ac:dyDescent="0.2">
      <c r="A235" s="23">
        <v>395</v>
      </c>
      <c r="B235" s="65" t="s">
        <v>903</v>
      </c>
      <c r="C235" s="65" t="s">
        <v>912</v>
      </c>
      <c r="D235" s="65" t="s">
        <v>913</v>
      </c>
      <c r="E235" s="65" t="s">
        <v>162</v>
      </c>
      <c r="F235" s="15">
        <v>29556</v>
      </c>
      <c r="G235" s="65"/>
      <c r="H235" s="65"/>
      <c r="I235" s="65"/>
      <c r="J235" s="65" t="s">
        <v>37</v>
      </c>
      <c r="K235" s="65"/>
      <c r="L235" s="65"/>
      <c r="M235" s="65"/>
      <c r="N235" s="65"/>
      <c r="O235" s="65"/>
      <c r="P235" s="65"/>
      <c r="Q235" s="65"/>
      <c r="R235" s="65"/>
      <c r="S235" s="65"/>
      <c r="T235" s="65"/>
      <c r="U235" s="65"/>
      <c r="V235" s="65"/>
      <c r="W235" s="65"/>
      <c r="X235" s="65"/>
      <c r="Y235" s="65"/>
      <c r="Z235" s="8"/>
      <c r="AA235" s="66"/>
      <c r="AB235" s="66"/>
      <c r="AC235" s="66"/>
      <c r="AD235" s="66"/>
      <c r="AE235" s="66"/>
      <c r="AF235" s="66"/>
      <c r="AG235" s="66"/>
      <c r="AH235" s="66"/>
      <c r="AI235" s="66"/>
      <c r="AJ235" s="66"/>
      <c r="AK235" s="66"/>
      <c r="AL235" s="66"/>
      <c r="AM235" s="66" t="s">
        <v>37</v>
      </c>
      <c r="AN235" s="65"/>
      <c r="AO235" s="66"/>
      <c r="AP235" s="66"/>
      <c r="AQ235" s="66"/>
      <c r="AR235" s="66"/>
      <c r="AS235" s="66"/>
      <c r="AT235" s="66"/>
      <c r="AU235" s="66"/>
      <c r="AV235" s="66"/>
      <c r="AW235" s="66"/>
      <c r="AX235" s="66"/>
      <c r="AY235" s="66"/>
      <c r="AZ235" s="66"/>
      <c r="BA235" s="66"/>
      <c r="BB235" s="66"/>
      <c r="BC235" s="66"/>
      <c r="BD235" s="66"/>
      <c r="BE235" s="66"/>
      <c r="BF235" s="66"/>
      <c r="BG235" s="16" t="s">
        <v>914</v>
      </c>
      <c r="BH235" s="65"/>
      <c r="BI235" s="71" t="s">
        <v>37</v>
      </c>
      <c r="BJ235" s="71" t="s">
        <v>37</v>
      </c>
      <c r="BK235" s="71" t="s">
        <v>37</v>
      </c>
      <c r="BL235" s="40" t="s">
        <v>1753</v>
      </c>
    </row>
    <row r="236" spans="1:64" s="1" customFormat="1" ht="192" x14ac:dyDescent="0.2">
      <c r="A236" s="23">
        <v>396</v>
      </c>
      <c r="B236" s="65" t="s">
        <v>903</v>
      </c>
      <c r="C236" s="65" t="s">
        <v>915</v>
      </c>
      <c r="D236" s="65" t="s">
        <v>875</v>
      </c>
      <c r="E236" s="65" t="s">
        <v>162</v>
      </c>
      <c r="F236" s="15">
        <v>29556</v>
      </c>
      <c r="G236" s="65"/>
      <c r="H236" s="65"/>
      <c r="I236" s="65"/>
      <c r="J236" s="65"/>
      <c r="K236" s="65"/>
      <c r="L236" s="65"/>
      <c r="M236" s="65"/>
      <c r="N236" s="65"/>
      <c r="O236" s="65"/>
      <c r="P236" s="65"/>
      <c r="Q236" s="65"/>
      <c r="R236" s="65"/>
      <c r="S236" s="65" t="s">
        <v>37</v>
      </c>
      <c r="T236" s="65"/>
      <c r="U236" s="65"/>
      <c r="V236" s="65"/>
      <c r="W236" s="65"/>
      <c r="X236" s="65"/>
      <c r="Y236" s="65"/>
      <c r="Z236" s="8">
        <v>1980</v>
      </c>
      <c r="AA236" s="66"/>
      <c r="AB236" s="66"/>
      <c r="AC236" s="66"/>
      <c r="AD236" s="66"/>
      <c r="AE236" s="66"/>
      <c r="AF236" s="66"/>
      <c r="AG236" s="66"/>
      <c r="AH236" s="66"/>
      <c r="AI236" s="66"/>
      <c r="AJ236" s="66"/>
      <c r="AK236" s="66"/>
      <c r="AL236" s="66" t="s">
        <v>37</v>
      </c>
      <c r="AM236" s="66"/>
      <c r="AN236" s="65" t="s">
        <v>916</v>
      </c>
      <c r="AO236" s="66"/>
      <c r="AP236" s="66"/>
      <c r="AQ236" s="66"/>
      <c r="AR236" s="66"/>
      <c r="AS236" s="66"/>
      <c r="AT236" s="66"/>
      <c r="AU236" s="66"/>
      <c r="AV236" s="66"/>
      <c r="AW236" s="66"/>
      <c r="AX236" s="66"/>
      <c r="AY236" s="66"/>
      <c r="AZ236" s="66"/>
      <c r="BA236" s="66"/>
      <c r="BB236" s="66"/>
      <c r="BC236" s="66"/>
      <c r="BD236" s="66"/>
      <c r="BE236" s="66"/>
      <c r="BF236" s="66"/>
      <c r="BG236" s="16" t="s">
        <v>917</v>
      </c>
      <c r="BH236" s="65"/>
      <c r="BI236" s="71" t="s">
        <v>37</v>
      </c>
      <c r="BJ236" s="71" t="s">
        <v>37</v>
      </c>
      <c r="BK236" s="71" t="s">
        <v>37</v>
      </c>
      <c r="BL236" s="40" t="s">
        <v>1753</v>
      </c>
    </row>
    <row r="237" spans="1:64" s="1" customFormat="1" ht="264" x14ac:dyDescent="0.2">
      <c r="A237" s="23">
        <v>397</v>
      </c>
      <c r="B237" s="65" t="s">
        <v>918</v>
      </c>
      <c r="C237" s="65" t="s">
        <v>919</v>
      </c>
      <c r="D237" s="65" t="s">
        <v>900</v>
      </c>
      <c r="E237" s="65" t="s">
        <v>162</v>
      </c>
      <c r="F237" s="15">
        <v>29921</v>
      </c>
      <c r="G237" s="65"/>
      <c r="H237" s="65"/>
      <c r="I237" s="65"/>
      <c r="J237" s="65" t="s">
        <v>37</v>
      </c>
      <c r="K237" s="65"/>
      <c r="L237" s="65"/>
      <c r="M237" s="65"/>
      <c r="N237" s="65"/>
      <c r="O237" s="65"/>
      <c r="P237" s="65"/>
      <c r="Q237" s="65"/>
      <c r="R237" s="65"/>
      <c r="S237" s="65"/>
      <c r="T237" s="65"/>
      <c r="U237" s="65"/>
      <c r="V237" s="65"/>
      <c r="W237" s="65"/>
      <c r="X237" s="65"/>
      <c r="Y237" s="65"/>
      <c r="Z237" s="8"/>
      <c r="AA237" s="66"/>
      <c r="AB237" s="66"/>
      <c r="AC237" s="66"/>
      <c r="AD237" s="66"/>
      <c r="AE237" s="66"/>
      <c r="AF237" s="66"/>
      <c r="AG237" s="66"/>
      <c r="AH237" s="66"/>
      <c r="AI237" s="66"/>
      <c r="AJ237" s="66"/>
      <c r="AK237" s="66"/>
      <c r="AL237" s="66"/>
      <c r="AM237" s="66" t="s">
        <v>37</v>
      </c>
      <c r="AN237" s="65" t="s">
        <v>920</v>
      </c>
      <c r="AO237" s="66"/>
      <c r="AP237" s="66"/>
      <c r="AQ237" s="66"/>
      <c r="AR237" s="66"/>
      <c r="AS237" s="66"/>
      <c r="AT237" s="66"/>
      <c r="AU237" s="66"/>
      <c r="AV237" s="66"/>
      <c r="AW237" s="66"/>
      <c r="AX237" s="66"/>
      <c r="AY237" s="66"/>
      <c r="AZ237" s="66"/>
      <c r="BA237" s="66"/>
      <c r="BB237" s="66"/>
      <c r="BC237" s="66"/>
      <c r="BD237" s="66"/>
      <c r="BE237" s="66"/>
      <c r="BF237" s="66"/>
      <c r="BG237" s="16" t="s">
        <v>921</v>
      </c>
      <c r="BH237" s="65"/>
      <c r="BI237" s="71" t="s">
        <v>37</v>
      </c>
      <c r="BJ237" s="71" t="s">
        <v>37</v>
      </c>
      <c r="BK237" s="71" t="s">
        <v>37</v>
      </c>
      <c r="BL237" s="40" t="s">
        <v>1753</v>
      </c>
    </row>
    <row r="238" spans="1:64" s="1" customFormat="1" ht="180" x14ac:dyDescent="0.2">
      <c r="A238" s="23">
        <v>398</v>
      </c>
      <c r="B238" s="65" t="s">
        <v>918</v>
      </c>
      <c r="C238" s="65" t="s">
        <v>922</v>
      </c>
      <c r="D238" s="65" t="s">
        <v>923</v>
      </c>
      <c r="E238" s="65" t="s">
        <v>162</v>
      </c>
      <c r="F238" s="15">
        <v>29921</v>
      </c>
      <c r="G238" s="65"/>
      <c r="H238" s="65"/>
      <c r="I238" s="65"/>
      <c r="J238" s="65" t="s">
        <v>37</v>
      </c>
      <c r="K238" s="65"/>
      <c r="L238" s="65"/>
      <c r="M238" s="65"/>
      <c r="N238" s="65"/>
      <c r="O238" s="65"/>
      <c r="P238" s="65"/>
      <c r="Q238" s="65"/>
      <c r="R238" s="65"/>
      <c r="S238" s="65"/>
      <c r="T238" s="65"/>
      <c r="U238" s="65"/>
      <c r="V238" s="65"/>
      <c r="W238" s="65"/>
      <c r="X238" s="65"/>
      <c r="Y238" s="65"/>
      <c r="Z238" s="8">
        <v>1981</v>
      </c>
      <c r="AA238" s="66"/>
      <c r="AB238" s="66"/>
      <c r="AC238" s="66"/>
      <c r="AD238" s="66"/>
      <c r="AE238" s="66"/>
      <c r="AF238" s="66"/>
      <c r="AG238" s="66"/>
      <c r="AH238" s="66"/>
      <c r="AI238" s="66"/>
      <c r="AJ238" s="66"/>
      <c r="AK238" s="66"/>
      <c r="AL238" s="66"/>
      <c r="AM238" s="66" t="s">
        <v>37</v>
      </c>
      <c r="AN238" s="65" t="s">
        <v>924</v>
      </c>
      <c r="AO238" s="66"/>
      <c r="AP238" s="66"/>
      <c r="AQ238" s="66"/>
      <c r="AR238" s="66"/>
      <c r="AS238" s="66"/>
      <c r="AT238" s="66"/>
      <c r="AU238" s="66"/>
      <c r="AV238" s="66"/>
      <c r="AW238" s="66"/>
      <c r="AX238" s="66"/>
      <c r="AY238" s="66"/>
      <c r="AZ238" s="66"/>
      <c r="BA238" s="66"/>
      <c r="BB238" s="66"/>
      <c r="BC238" s="66"/>
      <c r="BD238" s="66"/>
      <c r="BE238" s="66"/>
      <c r="BF238" s="66"/>
      <c r="BG238" s="16" t="s">
        <v>925</v>
      </c>
      <c r="BH238" s="65"/>
      <c r="BI238" s="71" t="s">
        <v>37</v>
      </c>
      <c r="BJ238" s="71" t="s">
        <v>37</v>
      </c>
      <c r="BK238" s="71" t="s">
        <v>37</v>
      </c>
      <c r="BL238" s="40" t="s">
        <v>1753</v>
      </c>
    </row>
    <row r="239" spans="1:64" s="1" customFormat="1" ht="204" x14ac:dyDescent="0.2">
      <c r="A239" s="23">
        <v>399</v>
      </c>
      <c r="B239" s="65" t="s">
        <v>918</v>
      </c>
      <c r="C239" s="65" t="s">
        <v>926</v>
      </c>
      <c r="D239" s="65" t="s">
        <v>884</v>
      </c>
      <c r="E239" s="65" t="s">
        <v>162</v>
      </c>
      <c r="F239" s="15">
        <v>29921</v>
      </c>
      <c r="G239" s="65"/>
      <c r="H239" s="65"/>
      <c r="I239" s="65"/>
      <c r="J239" s="65"/>
      <c r="K239" s="65"/>
      <c r="L239" s="65"/>
      <c r="M239" s="65"/>
      <c r="N239" s="65"/>
      <c r="O239" s="65"/>
      <c r="P239" s="65"/>
      <c r="Q239" s="65"/>
      <c r="R239" s="65"/>
      <c r="S239" s="65" t="s">
        <v>37</v>
      </c>
      <c r="T239" s="65"/>
      <c r="U239" s="65"/>
      <c r="V239" s="65"/>
      <c r="W239" s="65"/>
      <c r="X239" s="65"/>
      <c r="Y239" s="65"/>
      <c r="Z239" s="8"/>
      <c r="AA239" s="66"/>
      <c r="AB239" s="66"/>
      <c r="AC239" s="66"/>
      <c r="AD239" s="66"/>
      <c r="AE239" s="66"/>
      <c r="AF239" s="66"/>
      <c r="AG239" s="66"/>
      <c r="AH239" s="66"/>
      <c r="AI239" s="66"/>
      <c r="AJ239" s="66"/>
      <c r="AK239" s="66"/>
      <c r="AL239" s="66"/>
      <c r="AM239" s="66" t="s">
        <v>37</v>
      </c>
      <c r="AN239" s="65" t="s">
        <v>927</v>
      </c>
      <c r="AO239" s="66"/>
      <c r="AP239" s="66"/>
      <c r="AQ239" s="66"/>
      <c r="AR239" s="66"/>
      <c r="AS239" s="66"/>
      <c r="AT239" s="66"/>
      <c r="AU239" s="66"/>
      <c r="AV239" s="66"/>
      <c r="AW239" s="66"/>
      <c r="AX239" s="66"/>
      <c r="AY239" s="66"/>
      <c r="AZ239" s="66"/>
      <c r="BA239" s="66"/>
      <c r="BB239" s="66"/>
      <c r="BC239" s="66"/>
      <c r="BD239" s="66"/>
      <c r="BE239" s="66"/>
      <c r="BF239" s="66"/>
      <c r="BG239" s="16" t="s">
        <v>928</v>
      </c>
      <c r="BH239" s="65"/>
      <c r="BI239" s="71" t="s">
        <v>37</v>
      </c>
      <c r="BJ239" s="71" t="s">
        <v>37</v>
      </c>
      <c r="BK239" s="71" t="s">
        <v>37</v>
      </c>
      <c r="BL239" s="40" t="s">
        <v>1753</v>
      </c>
    </row>
    <row r="240" spans="1:64" s="1" customFormat="1" ht="132" x14ac:dyDescent="0.2">
      <c r="A240" s="23">
        <v>400</v>
      </c>
      <c r="B240" s="65" t="s">
        <v>929</v>
      </c>
      <c r="C240" s="65" t="s">
        <v>930</v>
      </c>
      <c r="D240" s="65" t="s">
        <v>894</v>
      </c>
      <c r="E240" s="65" t="s">
        <v>162</v>
      </c>
      <c r="F240" s="15">
        <v>30256</v>
      </c>
      <c r="G240" s="65"/>
      <c r="H240" s="65"/>
      <c r="I240" s="65"/>
      <c r="J240" s="65" t="s">
        <v>37</v>
      </c>
      <c r="K240" s="65"/>
      <c r="L240" s="65"/>
      <c r="M240" s="65"/>
      <c r="N240" s="65"/>
      <c r="O240" s="65"/>
      <c r="P240" s="65"/>
      <c r="Q240" s="65"/>
      <c r="R240" s="65"/>
      <c r="S240" s="65"/>
      <c r="T240" s="65"/>
      <c r="U240" s="65"/>
      <c r="V240" s="65"/>
      <c r="W240" s="65"/>
      <c r="X240" s="65"/>
      <c r="Y240" s="65"/>
      <c r="Z240" s="8">
        <v>1982</v>
      </c>
      <c r="AA240" s="66"/>
      <c r="AB240" s="66"/>
      <c r="AC240" s="66"/>
      <c r="AD240" s="66"/>
      <c r="AE240" s="66"/>
      <c r="AF240" s="66"/>
      <c r="AG240" s="66"/>
      <c r="AH240" s="66"/>
      <c r="AI240" s="66"/>
      <c r="AJ240" s="66"/>
      <c r="AK240" s="66"/>
      <c r="AL240" s="66"/>
      <c r="AM240" s="66" t="s">
        <v>37</v>
      </c>
      <c r="AN240" s="65" t="s">
        <v>931</v>
      </c>
      <c r="AO240" s="66"/>
      <c r="AP240" s="66"/>
      <c r="AQ240" s="66"/>
      <c r="AR240" s="66"/>
      <c r="AS240" s="66"/>
      <c r="AT240" s="66"/>
      <c r="AU240" s="66"/>
      <c r="AV240" s="66"/>
      <c r="AW240" s="66"/>
      <c r="AX240" s="66"/>
      <c r="AY240" s="66"/>
      <c r="AZ240" s="66"/>
      <c r="BA240" s="66"/>
      <c r="BB240" s="66"/>
      <c r="BC240" s="66"/>
      <c r="BD240" s="66"/>
      <c r="BE240" s="66"/>
      <c r="BF240" s="66"/>
      <c r="BG240" s="16" t="s">
        <v>932</v>
      </c>
      <c r="BH240" s="65"/>
      <c r="BI240" s="71" t="s">
        <v>37</v>
      </c>
      <c r="BJ240" s="71" t="s">
        <v>37</v>
      </c>
      <c r="BK240" s="71" t="s">
        <v>37</v>
      </c>
      <c r="BL240" s="40" t="s">
        <v>1753</v>
      </c>
    </row>
    <row r="241" spans="1:64" s="1" customFormat="1" ht="66" x14ac:dyDescent="0.2">
      <c r="A241" s="23">
        <v>401</v>
      </c>
      <c r="B241" s="65" t="s">
        <v>929</v>
      </c>
      <c r="C241" s="65" t="s">
        <v>933</v>
      </c>
      <c r="D241" s="65" t="s">
        <v>934</v>
      </c>
      <c r="E241" s="65" t="s">
        <v>162</v>
      </c>
      <c r="F241" s="15">
        <v>30256</v>
      </c>
      <c r="G241" s="65"/>
      <c r="H241" s="65"/>
      <c r="I241" s="65"/>
      <c r="J241" s="65" t="s">
        <v>37</v>
      </c>
      <c r="K241" s="65"/>
      <c r="L241" s="65"/>
      <c r="M241" s="65"/>
      <c r="N241" s="65"/>
      <c r="O241" s="65"/>
      <c r="P241" s="65"/>
      <c r="Q241" s="65"/>
      <c r="R241" s="65"/>
      <c r="S241" s="65"/>
      <c r="T241" s="65"/>
      <c r="U241" s="65"/>
      <c r="V241" s="65"/>
      <c r="W241" s="65"/>
      <c r="X241" s="65"/>
      <c r="Y241" s="65"/>
      <c r="Z241" s="8">
        <v>1980</v>
      </c>
      <c r="AA241" s="66"/>
      <c r="AB241" s="66"/>
      <c r="AC241" s="66"/>
      <c r="AD241" s="66"/>
      <c r="AE241" s="66"/>
      <c r="AF241" s="66"/>
      <c r="AG241" s="66"/>
      <c r="AH241" s="66"/>
      <c r="AI241" s="66"/>
      <c r="AJ241" s="66"/>
      <c r="AK241" s="66"/>
      <c r="AL241" s="66"/>
      <c r="AM241" s="66" t="s">
        <v>37</v>
      </c>
      <c r="AN241" s="65" t="s">
        <v>868</v>
      </c>
      <c r="AO241" s="66"/>
      <c r="AP241" s="66"/>
      <c r="AQ241" s="66"/>
      <c r="AR241" s="66"/>
      <c r="AS241" s="66"/>
      <c r="AT241" s="66"/>
      <c r="AU241" s="66"/>
      <c r="AV241" s="66"/>
      <c r="AW241" s="66"/>
      <c r="AX241" s="66"/>
      <c r="AY241" s="66"/>
      <c r="AZ241" s="66"/>
      <c r="BA241" s="66"/>
      <c r="BB241" s="66"/>
      <c r="BC241" s="66"/>
      <c r="BD241" s="66"/>
      <c r="BE241" s="66"/>
      <c r="BF241" s="66"/>
      <c r="BG241" s="16" t="s">
        <v>935</v>
      </c>
      <c r="BH241" s="65"/>
      <c r="BI241" s="71" t="s">
        <v>37</v>
      </c>
      <c r="BJ241" s="71" t="s">
        <v>37</v>
      </c>
      <c r="BK241" s="71" t="s">
        <v>37</v>
      </c>
      <c r="BL241" s="40" t="s">
        <v>1753</v>
      </c>
    </row>
    <row r="242" spans="1:64" s="1" customFormat="1" ht="144" x14ac:dyDescent="0.2">
      <c r="A242" s="23">
        <v>402</v>
      </c>
      <c r="B242" s="65" t="s">
        <v>929</v>
      </c>
      <c r="C242" s="65" t="s">
        <v>936</v>
      </c>
      <c r="D242" s="65" t="s">
        <v>884</v>
      </c>
      <c r="E242" s="65" t="s">
        <v>162</v>
      </c>
      <c r="F242" s="15">
        <v>30256</v>
      </c>
      <c r="G242" s="65"/>
      <c r="H242" s="65"/>
      <c r="I242" s="65"/>
      <c r="J242" s="65" t="s">
        <v>37</v>
      </c>
      <c r="K242" s="65"/>
      <c r="L242" s="65"/>
      <c r="M242" s="65"/>
      <c r="N242" s="65"/>
      <c r="O242" s="65"/>
      <c r="P242" s="65"/>
      <c r="Q242" s="65"/>
      <c r="R242" s="65"/>
      <c r="S242" s="65"/>
      <c r="T242" s="65"/>
      <c r="U242" s="65"/>
      <c r="V242" s="65"/>
      <c r="W242" s="65"/>
      <c r="X242" s="65"/>
      <c r="Y242" s="65"/>
      <c r="Z242" s="8"/>
      <c r="AA242" s="66"/>
      <c r="AB242" s="66"/>
      <c r="AC242" s="66"/>
      <c r="AD242" s="66"/>
      <c r="AE242" s="66"/>
      <c r="AF242" s="66"/>
      <c r="AG242" s="66"/>
      <c r="AH242" s="66"/>
      <c r="AI242" s="66"/>
      <c r="AJ242" s="66"/>
      <c r="AK242" s="66"/>
      <c r="AL242" s="66"/>
      <c r="AM242" s="66" t="s">
        <v>37</v>
      </c>
      <c r="AN242" s="65"/>
      <c r="AO242" s="66"/>
      <c r="AP242" s="66"/>
      <c r="AQ242" s="66"/>
      <c r="AR242" s="66"/>
      <c r="AS242" s="66"/>
      <c r="AT242" s="66"/>
      <c r="AU242" s="66"/>
      <c r="AV242" s="66"/>
      <c r="AW242" s="66"/>
      <c r="AX242" s="66"/>
      <c r="AY242" s="66"/>
      <c r="AZ242" s="66"/>
      <c r="BA242" s="66"/>
      <c r="BB242" s="66"/>
      <c r="BC242" s="66"/>
      <c r="BD242" s="66"/>
      <c r="BE242" s="66"/>
      <c r="BF242" s="66"/>
      <c r="BG242" s="16" t="s">
        <v>937</v>
      </c>
      <c r="BH242" s="65"/>
      <c r="BI242" s="71" t="s">
        <v>37</v>
      </c>
      <c r="BJ242" s="71" t="s">
        <v>37</v>
      </c>
      <c r="BK242" s="71" t="s">
        <v>37</v>
      </c>
      <c r="BL242" s="40" t="s">
        <v>1753</v>
      </c>
    </row>
    <row r="243" spans="1:64" s="1" customFormat="1" ht="228" x14ac:dyDescent="0.2">
      <c r="A243" s="23">
        <v>403</v>
      </c>
      <c r="B243" s="65" t="s">
        <v>938</v>
      </c>
      <c r="C243" s="65" t="s">
        <v>939</v>
      </c>
      <c r="D243" s="65" t="s">
        <v>900</v>
      </c>
      <c r="E243" s="65" t="s">
        <v>162</v>
      </c>
      <c r="F243" s="15">
        <v>30651</v>
      </c>
      <c r="G243" s="65"/>
      <c r="H243" s="65"/>
      <c r="I243" s="65"/>
      <c r="J243" s="65" t="s">
        <v>37</v>
      </c>
      <c r="K243" s="65"/>
      <c r="L243" s="65"/>
      <c r="M243" s="65"/>
      <c r="N243" s="65"/>
      <c r="O243" s="65"/>
      <c r="P243" s="65"/>
      <c r="Q243" s="65"/>
      <c r="R243" s="65"/>
      <c r="S243" s="65"/>
      <c r="T243" s="65"/>
      <c r="U243" s="65"/>
      <c r="V243" s="65"/>
      <c r="W243" s="65"/>
      <c r="X243" s="65"/>
      <c r="Y243" s="65"/>
      <c r="Z243" s="8"/>
      <c r="AA243" s="66"/>
      <c r="AB243" s="66"/>
      <c r="AC243" s="66"/>
      <c r="AD243" s="66"/>
      <c r="AE243" s="66"/>
      <c r="AF243" s="66"/>
      <c r="AG243" s="66"/>
      <c r="AH243" s="66"/>
      <c r="AI243" s="66"/>
      <c r="AJ243" s="66"/>
      <c r="AK243" s="66"/>
      <c r="AL243" s="66"/>
      <c r="AM243" s="66" t="s">
        <v>37</v>
      </c>
      <c r="AN243" s="65" t="s">
        <v>924</v>
      </c>
      <c r="AO243" s="66"/>
      <c r="AP243" s="66"/>
      <c r="AQ243" s="66"/>
      <c r="AR243" s="66"/>
      <c r="AS243" s="66"/>
      <c r="AT243" s="66"/>
      <c r="AU243" s="66"/>
      <c r="AV243" s="66"/>
      <c r="AW243" s="66"/>
      <c r="AX243" s="66"/>
      <c r="AY243" s="66"/>
      <c r="AZ243" s="66"/>
      <c r="BA243" s="66"/>
      <c r="BB243" s="66"/>
      <c r="BC243" s="66"/>
      <c r="BD243" s="66"/>
      <c r="BE243" s="66"/>
      <c r="BF243" s="66"/>
      <c r="BG243" s="16" t="s">
        <v>940</v>
      </c>
      <c r="BH243" s="65"/>
      <c r="BI243" s="71" t="s">
        <v>37</v>
      </c>
      <c r="BJ243" s="71" t="s">
        <v>37</v>
      </c>
      <c r="BK243" s="71" t="s">
        <v>37</v>
      </c>
      <c r="BL243" s="40" t="s">
        <v>1753</v>
      </c>
    </row>
    <row r="244" spans="1:64" s="1" customFormat="1" ht="132" x14ac:dyDescent="0.2">
      <c r="A244" s="23">
        <v>404</v>
      </c>
      <c r="B244" s="65" t="s">
        <v>938</v>
      </c>
      <c r="C244" s="65" t="s">
        <v>941</v>
      </c>
      <c r="D244" s="65" t="s">
        <v>942</v>
      </c>
      <c r="E244" s="65" t="s">
        <v>162</v>
      </c>
      <c r="F244" s="15">
        <v>30651</v>
      </c>
      <c r="G244" s="65"/>
      <c r="H244" s="65"/>
      <c r="I244" s="65"/>
      <c r="J244" s="65" t="s">
        <v>37</v>
      </c>
      <c r="K244" s="65"/>
      <c r="L244" s="65"/>
      <c r="M244" s="65"/>
      <c r="N244" s="65"/>
      <c r="O244" s="65"/>
      <c r="P244" s="65"/>
      <c r="Q244" s="65"/>
      <c r="R244" s="65"/>
      <c r="S244" s="65"/>
      <c r="T244" s="65"/>
      <c r="U244" s="65"/>
      <c r="V244" s="65"/>
      <c r="W244" s="65"/>
      <c r="X244" s="65"/>
      <c r="Y244" s="65"/>
      <c r="Z244" s="8"/>
      <c r="AA244" s="66"/>
      <c r="AB244" s="66"/>
      <c r="AC244" s="66"/>
      <c r="AD244" s="66"/>
      <c r="AE244" s="66"/>
      <c r="AF244" s="66"/>
      <c r="AG244" s="66"/>
      <c r="AH244" s="66"/>
      <c r="AI244" s="66"/>
      <c r="AJ244" s="66"/>
      <c r="AK244" s="66"/>
      <c r="AL244" s="66"/>
      <c r="AM244" s="66" t="s">
        <v>37</v>
      </c>
      <c r="AN244" s="65" t="s">
        <v>868</v>
      </c>
      <c r="AO244" s="66"/>
      <c r="AP244" s="66"/>
      <c r="AQ244" s="66"/>
      <c r="AR244" s="66"/>
      <c r="AS244" s="66"/>
      <c r="AT244" s="66"/>
      <c r="AU244" s="66"/>
      <c r="AV244" s="66"/>
      <c r="AW244" s="66"/>
      <c r="AX244" s="66"/>
      <c r="AY244" s="66"/>
      <c r="AZ244" s="66"/>
      <c r="BA244" s="66"/>
      <c r="BB244" s="66"/>
      <c r="BC244" s="66"/>
      <c r="BD244" s="66"/>
      <c r="BE244" s="66"/>
      <c r="BF244" s="66"/>
      <c r="BG244" s="16" t="s">
        <v>943</v>
      </c>
      <c r="BH244" s="65"/>
      <c r="BI244" s="71" t="s">
        <v>37</v>
      </c>
      <c r="BJ244" s="71" t="s">
        <v>37</v>
      </c>
      <c r="BK244" s="71" t="s">
        <v>37</v>
      </c>
      <c r="BL244" s="40" t="s">
        <v>1753</v>
      </c>
    </row>
    <row r="245" spans="1:64" s="1" customFormat="1" ht="228" x14ac:dyDescent="0.2">
      <c r="A245" s="23">
        <v>405</v>
      </c>
      <c r="B245" s="65" t="s">
        <v>944</v>
      </c>
      <c r="C245" s="65" t="s">
        <v>945</v>
      </c>
      <c r="D245" s="65" t="s">
        <v>900</v>
      </c>
      <c r="E245" s="65" t="s">
        <v>162</v>
      </c>
      <c r="F245" s="15">
        <v>31017</v>
      </c>
      <c r="G245" s="65"/>
      <c r="H245" s="65"/>
      <c r="I245" s="65"/>
      <c r="J245" s="65" t="s">
        <v>37</v>
      </c>
      <c r="K245" s="65"/>
      <c r="L245" s="65"/>
      <c r="M245" s="65"/>
      <c r="N245" s="65"/>
      <c r="O245" s="65"/>
      <c r="P245" s="65"/>
      <c r="Q245" s="65"/>
      <c r="R245" s="65"/>
      <c r="S245" s="65"/>
      <c r="T245" s="65"/>
      <c r="U245" s="65"/>
      <c r="V245" s="65"/>
      <c r="W245" s="65"/>
      <c r="X245" s="65"/>
      <c r="Y245" s="65"/>
      <c r="Z245" s="8"/>
      <c r="AA245" s="66"/>
      <c r="AB245" s="66"/>
      <c r="AC245" s="66"/>
      <c r="AD245" s="66"/>
      <c r="AE245" s="66"/>
      <c r="AF245" s="66"/>
      <c r="AG245" s="66"/>
      <c r="AH245" s="66"/>
      <c r="AI245" s="66"/>
      <c r="AJ245" s="66"/>
      <c r="AK245" s="66"/>
      <c r="AL245" s="66"/>
      <c r="AM245" s="66" t="s">
        <v>37</v>
      </c>
      <c r="AN245" s="65" t="s">
        <v>872</v>
      </c>
      <c r="AO245" s="66"/>
      <c r="AP245" s="66"/>
      <c r="AQ245" s="66"/>
      <c r="AR245" s="66"/>
      <c r="AS245" s="66"/>
      <c r="AT245" s="66"/>
      <c r="AU245" s="66"/>
      <c r="AV245" s="66"/>
      <c r="AW245" s="66"/>
      <c r="AX245" s="66"/>
      <c r="AY245" s="66"/>
      <c r="AZ245" s="66"/>
      <c r="BA245" s="66"/>
      <c r="BB245" s="66"/>
      <c r="BC245" s="66"/>
      <c r="BD245" s="66"/>
      <c r="BE245" s="66"/>
      <c r="BF245" s="66"/>
      <c r="BG245" s="16" t="s">
        <v>946</v>
      </c>
      <c r="BH245" s="65"/>
      <c r="BI245" s="71" t="s">
        <v>37</v>
      </c>
      <c r="BJ245" s="71" t="s">
        <v>37</v>
      </c>
      <c r="BK245" s="71" t="s">
        <v>37</v>
      </c>
      <c r="BL245" s="40" t="s">
        <v>1753</v>
      </c>
    </row>
    <row r="246" spans="1:64" s="1" customFormat="1" ht="96" x14ac:dyDescent="0.2">
      <c r="A246" s="23">
        <v>406</v>
      </c>
      <c r="B246" s="65" t="s">
        <v>944</v>
      </c>
      <c r="C246" s="65" t="s">
        <v>947</v>
      </c>
      <c r="D246" s="65" t="s">
        <v>942</v>
      </c>
      <c r="E246" s="65" t="s">
        <v>162</v>
      </c>
      <c r="F246" s="15">
        <v>31017</v>
      </c>
      <c r="G246" s="65"/>
      <c r="H246" s="65"/>
      <c r="I246" s="65"/>
      <c r="J246" s="65" t="s">
        <v>37</v>
      </c>
      <c r="K246" s="65"/>
      <c r="L246" s="65"/>
      <c r="M246" s="65"/>
      <c r="N246" s="65"/>
      <c r="O246" s="65"/>
      <c r="P246" s="65"/>
      <c r="Q246" s="65"/>
      <c r="R246" s="65"/>
      <c r="S246" s="65"/>
      <c r="T246" s="65"/>
      <c r="U246" s="65"/>
      <c r="V246" s="65"/>
      <c r="W246" s="65"/>
      <c r="X246" s="65"/>
      <c r="Y246" s="65"/>
      <c r="Z246" s="8">
        <v>1981</v>
      </c>
      <c r="AA246" s="66"/>
      <c r="AB246" s="66"/>
      <c r="AC246" s="66"/>
      <c r="AD246" s="66"/>
      <c r="AE246" s="66"/>
      <c r="AF246" s="66"/>
      <c r="AG246" s="66"/>
      <c r="AH246" s="66"/>
      <c r="AI246" s="66"/>
      <c r="AJ246" s="66"/>
      <c r="AK246" s="66"/>
      <c r="AL246" s="66"/>
      <c r="AM246" s="66" t="s">
        <v>37</v>
      </c>
      <c r="AN246" s="65" t="s">
        <v>948</v>
      </c>
      <c r="AO246" s="66"/>
      <c r="AP246" s="66"/>
      <c r="AQ246" s="66"/>
      <c r="AR246" s="66"/>
      <c r="AS246" s="66"/>
      <c r="AT246" s="66"/>
      <c r="AU246" s="66"/>
      <c r="AV246" s="66"/>
      <c r="AW246" s="66"/>
      <c r="AX246" s="66"/>
      <c r="AY246" s="66"/>
      <c r="AZ246" s="66"/>
      <c r="BA246" s="66"/>
      <c r="BB246" s="66"/>
      <c r="BC246" s="66"/>
      <c r="BD246" s="66"/>
      <c r="BE246" s="66"/>
      <c r="BF246" s="66"/>
      <c r="BG246" s="16" t="s">
        <v>949</v>
      </c>
      <c r="BH246" s="65"/>
      <c r="BI246" s="71" t="s">
        <v>37</v>
      </c>
      <c r="BJ246" s="71" t="s">
        <v>37</v>
      </c>
      <c r="BK246" s="71" t="s">
        <v>37</v>
      </c>
      <c r="BL246" s="40" t="s">
        <v>1753</v>
      </c>
    </row>
    <row r="247" spans="1:64" s="1" customFormat="1" ht="168" x14ac:dyDescent="0.2">
      <c r="A247" s="23">
        <v>407</v>
      </c>
      <c r="B247" s="65" t="s">
        <v>944</v>
      </c>
      <c r="C247" s="65" t="s">
        <v>950</v>
      </c>
      <c r="D247" s="65" t="s">
        <v>951</v>
      </c>
      <c r="E247" s="65" t="s">
        <v>162</v>
      </c>
      <c r="F247" s="15">
        <v>31017</v>
      </c>
      <c r="G247" s="65"/>
      <c r="H247" s="65"/>
      <c r="I247" s="65"/>
      <c r="J247" s="65" t="s">
        <v>37</v>
      </c>
      <c r="K247" s="65"/>
      <c r="L247" s="65"/>
      <c r="M247" s="65"/>
      <c r="N247" s="65"/>
      <c r="O247" s="65"/>
      <c r="P247" s="65"/>
      <c r="Q247" s="65"/>
      <c r="R247" s="65"/>
      <c r="S247" s="65"/>
      <c r="T247" s="65"/>
      <c r="U247" s="65"/>
      <c r="V247" s="65"/>
      <c r="W247" s="65"/>
      <c r="X247" s="65"/>
      <c r="Y247" s="65"/>
      <c r="Z247" s="8"/>
      <c r="AA247" s="66"/>
      <c r="AB247" s="66"/>
      <c r="AC247" s="66"/>
      <c r="AD247" s="66"/>
      <c r="AE247" s="66"/>
      <c r="AF247" s="66"/>
      <c r="AG247" s="66"/>
      <c r="AH247" s="66"/>
      <c r="AI247" s="66"/>
      <c r="AJ247" s="66"/>
      <c r="AK247" s="66"/>
      <c r="AL247" s="66"/>
      <c r="AM247" s="66"/>
      <c r="AN247" s="65"/>
      <c r="AO247" s="66"/>
      <c r="AP247" s="66"/>
      <c r="AQ247" s="66"/>
      <c r="AR247" s="66"/>
      <c r="AS247" s="66"/>
      <c r="AT247" s="66"/>
      <c r="AU247" s="66"/>
      <c r="AV247" s="66"/>
      <c r="AW247" s="66"/>
      <c r="AX247" s="66"/>
      <c r="AY247" s="66"/>
      <c r="AZ247" s="66"/>
      <c r="BA247" s="66"/>
      <c r="BB247" s="66"/>
      <c r="BC247" s="66"/>
      <c r="BD247" s="66"/>
      <c r="BE247" s="66"/>
      <c r="BF247" s="66"/>
      <c r="BG247" s="16" t="s">
        <v>952</v>
      </c>
      <c r="BH247" s="65"/>
      <c r="BI247" s="71" t="s">
        <v>37</v>
      </c>
      <c r="BJ247" s="71" t="s">
        <v>37</v>
      </c>
      <c r="BK247" s="71" t="s">
        <v>37</v>
      </c>
      <c r="BL247" s="40" t="s">
        <v>1753</v>
      </c>
    </row>
    <row r="248" spans="1:64" s="1" customFormat="1" ht="264" x14ac:dyDescent="0.2">
      <c r="A248" s="23">
        <v>408</v>
      </c>
      <c r="B248" s="65" t="s">
        <v>944</v>
      </c>
      <c r="C248" s="65" t="s">
        <v>953</v>
      </c>
      <c r="D248" s="65" t="s">
        <v>894</v>
      </c>
      <c r="E248" s="65" t="s">
        <v>162</v>
      </c>
      <c r="F248" s="15">
        <v>31017</v>
      </c>
      <c r="G248" s="65"/>
      <c r="H248" s="65"/>
      <c r="I248" s="65"/>
      <c r="J248" s="65" t="s">
        <v>37</v>
      </c>
      <c r="K248" s="65"/>
      <c r="L248" s="65"/>
      <c r="M248" s="65"/>
      <c r="N248" s="65"/>
      <c r="O248" s="65"/>
      <c r="P248" s="65"/>
      <c r="Q248" s="65"/>
      <c r="R248" s="65"/>
      <c r="S248" s="65"/>
      <c r="T248" s="65"/>
      <c r="U248" s="65"/>
      <c r="V248" s="65"/>
      <c r="W248" s="65"/>
      <c r="X248" s="65"/>
      <c r="Y248" s="65"/>
      <c r="Z248" s="8">
        <v>1983</v>
      </c>
      <c r="AA248" s="66"/>
      <c r="AB248" s="66"/>
      <c r="AC248" s="66"/>
      <c r="AD248" s="66"/>
      <c r="AE248" s="66"/>
      <c r="AF248" s="66"/>
      <c r="AG248" s="66"/>
      <c r="AH248" s="66"/>
      <c r="AI248" s="66"/>
      <c r="AJ248" s="66"/>
      <c r="AK248" s="66"/>
      <c r="AL248" s="66"/>
      <c r="AM248" s="66" t="s">
        <v>37</v>
      </c>
      <c r="AN248" s="65" t="s">
        <v>931</v>
      </c>
      <c r="AO248" s="66"/>
      <c r="AP248" s="66"/>
      <c r="AQ248" s="66"/>
      <c r="AR248" s="66"/>
      <c r="AS248" s="66"/>
      <c r="AT248" s="66"/>
      <c r="AU248" s="66"/>
      <c r="AV248" s="66"/>
      <c r="AW248" s="66"/>
      <c r="AX248" s="66"/>
      <c r="AY248" s="66"/>
      <c r="AZ248" s="66"/>
      <c r="BA248" s="66"/>
      <c r="BB248" s="66"/>
      <c r="BC248" s="66"/>
      <c r="BD248" s="66"/>
      <c r="BE248" s="66"/>
      <c r="BF248" s="66"/>
      <c r="BG248" s="16" t="s">
        <v>954</v>
      </c>
      <c r="BH248" s="65"/>
      <c r="BI248" s="71" t="s">
        <v>37</v>
      </c>
      <c r="BJ248" s="71" t="s">
        <v>37</v>
      </c>
      <c r="BK248" s="71" t="s">
        <v>37</v>
      </c>
      <c r="BL248" s="40" t="s">
        <v>1753</v>
      </c>
    </row>
    <row r="249" spans="1:64" s="1" customFormat="1" ht="216" x14ac:dyDescent="0.2">
      <c r="A249" s="23">
        <v>409</v>
      </c>
      <c r="B249" s="65" t="s">
        <v>944</v>
      </c>
      <c r="C249" s="65" t="s">
        <v>955</v>
      </c>
      <c r="D249" s="65" t="s">
        <v>884</v>
      </c>
      <c r="E249" s="65" t="s">
        <v>162</v>
      </c>
      <c r="F249" s="15">
        <v>31017</v>
      </c>
      <c r="G249" s="65"/>
      <c r="H249" s="65"/>
      <c r="I249" s="65"/>
      <c r="J249" s="65"/>
      <c r="K249" s="65"/>
      <c r="L249" s="65"/>
      <c r="M249" s="65"/>
      <c r="N249" s="65"/>
      <c r="O249" s="65"/>
      <c r="P249" s="65"/>
      <c r="Q249" s="65"/>
      <c r="R249" s="65"/>
      <c r="S249" s="65" t="s">
        <v>37</v>
      </c>
      <c r="T249" s="65"/>
      <c r="U249" s="65"/>
      <c r="V249" s="65"/>
      <c r="W249" s="65" t="s">
        <v>37</v>
      </c>
      <c r="X249" s="65"/>
      <c r="Y249" s="65"/>
      <c r="Z249" s="8" t="s">
        <v>956</v>
      </c>
      <c r="AA249" s="66"/>
      <c r="AB249" s="66"/>
      <c r="AC249" s="66"/>
      <c r="AD249" s="66" t="s">
        <v>37</v>
      </c>
      <c r="AE249" s="66" t="s">
        <v>37</v>
      </c>
      <c r="AF249" s="66"/>
      <c r="AG249" s="66"/>
      <c r="AH249" s="66"/>
      <c r="AI249" s="66"/>
      <c r="AJ249" s="66"/>
      <c r="AK249" s="66"/>
      <c r="AL249" s="66"/>
      <c r="AM249" s="66"/>
      <c r="AN249" s="65" t="s">
        <v>957</v>
      </c>
      <c r="AO249" s="66"/>
      <c r="AP249" s="66"/>
      <c r="AQ249" s="66"/>
      <c r="AR249" s="66"/>
      <c r="AS249" s="66"/>
      <c r="AT249" s="66"/>
      <c r="AU249" s="66"/>
      <c r="AV249" s="66"/>
      <c r="AW249" s="66"/>
      <c r="AX249" s="66"/>
      <c r="AY249" s="66"/>
      <c r="AZ249" s="66"/>
      <c r="BA249" s="66"/>
      <c r="BB249" s="66"/>
      <c r="BC249" s="66"/>
      <c r="BD249" s="66"/>
      <c r="BE249" s="66"/>
      <c r="BF249" s="66"/>
      <c r="BG249" s="16" t="s">
        <v>958</v>
      </c>
      <c r="BH249" s="65"/>
      <c r="BI249" s="71" t="s">
        <v>37</v>
      </c>
      <c r="BJ249" s="71" t="s">
        <v>37</v>
      </c>
      <c r="BK249" s="71" t="s">
        <v>37</v>
      </c>
      <c r="BL249" s="40" t="s">
        <v>1753</v>
      </c>
    </row>
    <row r="250" spans="1:64" s="1" customFormat="1" ht="144" x14ac:dyDescent="0.2">
      <c r="A250" s="23">
        <v>410</v>
      </c>
      <c r="B250" s="65" t="s">
        <v>944</v>
      </c>
      <c r="C250" s="65" t="s">
        <v>959</v>
      </c>
      <c r="D250" s="65" t="s">
        <v>884</v>
      </c>
      <c r="E250" s="65" t="s">
        <v>162</v>
      </c>
      <c r="F250" s="15">
        <v>31017</v>
      </c>
      <c r="G250" s="65"/>
      <c r="H250" s="65"/>
      <c r="I250" s="65"/>
      <c r="J250" s="65"/>
      <c r="K250" s="65"/>
      <c r="L250" s="65"/>
      <c r="M250" s="65"/>
      <c r="N250" s="65"/>
      <c r="O250" s="65"/>
      <c r="P250" s="65"/>
      <c r="Q250" s="65"/>
      <c r="R250" s="65"/>
      <c r="S250" s="65" t="s">
        <v>37</v>
      </c>
      <c r="T250" s="65"/>
      <c r="U250" s="65"/>
      <c r="V250" s="65"/>
      <c r="W250" s="65" t="s">
        <v>37</v>
      </c>
      <c r="X250" s="65"/>
      <c r="Y250" s="65"/>
      <c r="Z250" s="8" t="s">
        <v>331</v>
      </c>
      <c r="AA250" s="66"/>
      <c r="AB250" s="66"/>
      <c r="AC250" s="66"/>
      <c r="AD250" s="66" t="s">
        <v>37</v>
      </c>
      <c r="AE250" s="66"/>
      <c r="AF250" s="66"/>
      <c r="AG250" s="66"/>
      <c r="AH250" s="66"/>
      <c r="AI250" s="66"/>
      <c r="AJ250" s="66"/>
      <c r="AK250" s="66"/>
      <c r="AL250" s="66"/>
      <c r="AM250" s="66"/>
      <c r="AN250" s="65" t="s">
        <v>960</v>
      </c>
      <c r="AO250" s="66"/>
      <c r="AP250" s="66"/>
      <c r="AQ250" s="66"/>
      <c r="AR250" s="66"/>
      <c r="AS250" s="66"/>
      <c r="AT250" s="66"/>
      <c r="AU250" s="66"/>
      <c r="AV250" s="66"/>
      <c r="AW250" s="66"/>
      <c r="AX250" s="66"/>
      <c r="AY250" s="66"/>
      <c r="AZ250" s="66"/>
      <c r="BA250" s="66"/>
      <c r="BB250" s="66"/>
      <c r="BC250" s="66"/>
      <c r="BD250" s="66"/>
      <c r="BE250" s="66"/>
      <c r="BF250" s="66"/>
      <c r="BG250" s="16" t="s">
        <v>961</v>
      </c>
      <c r="BH250" s="65"/>
      <c r="BI250" s="71" t="s">
        <v>37</v>
      </c>
      <c r="BJ250" s="71" t="s">
        <v>37</v>
      </c>
      <c r="BK250" s="71" t="s">
        <v>37</v>
      </c>
      <c r="BL250" s="40" t="s">
        <v>1753</v>
      </c>
    </row>
    <row r="251" spans="1:64" s="1" customFormat="1" ht="108" x14ac:dyDescent="0.2">
      <c r="A251" s="23">
        <v>411</v>
      </c>
      <c r="B251" s="65" t="s">
        <v>962</v>
      </c>
      <c r="C251" s="65" t="s">
        <v>963</v>
      </c>
      <c r="D251" s="65" t="s">
        <v>964</v>
      </c>
      <c r="E251" s="65" t="s">
        <v>162</v>
      </c>
      <c r="F251" s="15">
        <v>31382</v>
      </c>
      <c r="G251" s="65"/>
      <c r="H251" s="65"/>
      <c r="I251" s="65"/>
      <c r="J251" s="65" t="s">
        <v>37</v>
      </c>
      <c r="K251" s="65"/>
      <c r="L251" s="65"/>
      <c r="M251" s="65"/>
      <c r="N251" s="65"/>
      <c r="O251" s="65"/>
      <c r="P251" s="65"/>
      <c r="Q251" s="65"/>
      <c r="R251" s="65"/>
      <c r="S251" s="65"/>
      <c r="T251" s="65"/>
      <c r="U251" s="65"/>
      <c r="V251" s="65"/>
      <c r="W251" s="65"/>
      <c r="X251" s="65"/>
      <c r="Y251" s="65"/>
      <c r="Z251" s="8"/>
      <c r="AA251" s="66"/>
      <c r="AB251" s="66"/>
      <c r="AC251" s="66"/>
      <c r="AD251" s="66"/>
      <c r="AE251" s="66"/>
      <c r="AF251" s="66"/>
      <c r="AG251" s="66"/>
      <c r="AH251" s="66"/>
      <c r="AI251" s="66"/>
      <c r="AJ251" s="66"/>
      <c r="AK251" s="66"/>
      <c r="AL251" s="66"/>
      <c r="AM251" s="66"/>
      <c r="AN251" s="65"/>
      <c r="AO251" s="66"/>
      <c r="AP251" s="66"/>
      <c r="AQ251" s="66"/>
      <c r="AR251" s="66"/>
      <c r="AS251" s="66"/>
      <c r="AT251" s="66"/>
      <c r="AU251" s="66"/>
      <c r="AV251" s="66"/>
      <c r="AW251" s="66"/>
      <c r="AX251" s="66"/>
      <c r="AY251" s="66"/>
      <c r="AZ251" s="66"/>
      <c r="BA251" s="66"/>
      <c r="BB251" s="66"/>
      <c r="BC251" s="66"/>
      <c r="BD251" s="66"/>
      <c r="BE251" s="66"/>
      <c r="BF251" s="66"/>
      <c r="BG251" s="16" t="s">
        <v>965</v>
      </c>
      <c r="BH251" s="65"/>
      <c r="BI251" s="71" t="s">
        <v>37</v>
      </c>
      <c r="BJ251" s="71" t="s">
        <v>37</v>
      </c>
      <c r="BK251" s="71" t="s">
        <v>37</v>
      </c>
      <c r="BL251" s="40" t="s">
        <v>1753</v>
      </c>
    </row>
    <row r="252" spans="1:64" s="1" customFormat="1" ht="300" x14ac:dyDescent="0.2">
      <c r="A252" s="23">
        <v>412</v>
      </c>
      <c r="B252" s="65" t="s">
        <v>962</v>
      </c>
      <c r="C252" s="65" t="s">
        <v>966</v>
      </c>
      <c r="D252" s="65" t="s">
        <v>967</v>
      </c>
      <c r="E252" s="65" t="s">
        <v>162</v>
      </c>
      <c r="F252" s="15">
        <v>31382</v>
      </c>
      <c r="G252" s="65"/>
      <c r="H252" s="65"/>
      <c r="I252" s="65"/>
      <c r="J252" s="65" t="s">
        <v>37</v>
      </c>
      <c r="K252" s="65"/>
      <c r="L252" s="65"/>
      <c r="M252" s="65"/>
      <c r="N252" s="65"/>
      <c r="O252" s="65"/>
      <c r="P252" s="65"/>
      <c r="Q252" s="65"/>
      <c r="R252" s="65"/>
      <c r="S252" s="65"/>
      <c r="T252" s="65"/>
      <c r="U252" s="65"/>
      <c r="V252" s="65"/>
      <c r="W252" s="65"/>
      <c r="X252" s="65"/>
      <c r="Y252" s="65"/>
      <c r="Z252" s="8" t="s">
        <v>956</v>
      </c>
      <c r="AA252" s="66"/>
      <c r="AB252" s="66"/>
      <c r="AC252" s="66"/>
      <c r="AD252" s="66"/>
      <c r="AE252" s="66"/>
      <c r="AF252" s="66"/>
      <c r="AG252" s="66"/>
      <c r="AH252" s="66"/>
      <c r="AI252" s="66"/>
      <c r="AJ252" s="66"/>
      <c r="AK252" s="66"/>
      <c r="AL252" s="66"/>
      <c r="AM252" s="66" t="s">
        <v>37</v>
      </c>
      <c r="AN252" s="65" t="s">
        <v>968</v>
      </c>
      <c r="AO252" s="66"/>
      <c r="AP252" s="66"/>
      <c r="AQ252" s="66"/>
      <c r="AR252" s="66"/>
      <c r="AS252" s="66"/>
      <c r="AT252" s="66"/>
      <c r="AU252" s="66"/>
      <c r="AV252" s="66"/>
      <c r="AW252" s="66"/>
      <c r="AX252" s="66"/>
      <c r="AY252" s="66"/>
      <c r="AZ252" s="66"/>
      <c r="BA252" s="66"/>
      <c r="BB252" s="66"/>
      <c r="BC252" s="66"/>
      <c r="BD252" s="66"/>
      <c r="BE252" s="66"/>
      <c r="BF252" s="66"/>
      <c r="BG252" s="16" t="s">
        <v>969</v>
      </c>
      <c r="BH252" s="65"/>
      <c r="BI252" s="71" t="s">
        <v>37</v>
      </c>
      <c r="BJ252" s="71" t="s">
        <v>37</v>
      </c>
      <c r="BK252" s="71" t="s">
        <v>37</v>
      </c>
      <c r="BL252" s="40" t="s">
        <v>1753</v>
      </c>
    </row>
    <row r="253" spans="1:64" s="1" customFormat="1" ht="168" x14ac:dyDescent="0.2">
      <c r="A253" s="23">
        <v>413</v>
      </c>
      <c r="B253" s="65" t="s">
        <v>962</v>
      </c>
      <c r="C253" s="65" t="s">
        <v>970</v>
      </c>
      <c r="D253" s="65" t="s">
        <v>884</v>
      </c>
      <c r="E253" s="65" t="s">
        <v>162</v>
      </c>
      <c r="F253" s="15">
        <v>31382</v>
      </c>
      <c r="G253" s="65"/>
      <c r="H253" s="65"/>
      <c r="I253" s="65"/>
      <c r="J253" s="65"/>
      <c r="K253" s="65"/>
      <c r="L253" s="65"/>
      <c r="M253" s="65"/>
      <c r="N253" s="65"/>
      <c r="O253" s="65"/>
      <c r="P253" s="65"/>
      <c r="Q253" s="65"/>
      <c r="R253" s="65"/>
      <c r="S253" s="65" t="s">
        <v>37</v>
      </c>
      <c r="T253" s="65"/>
      <c r="U253" s="65"/>
      <c r="V253" s="65"/>
      <c r="W253" s="65" t="s">
        <v>37</v>
      </c>
      <c r="X253" s="65"/>
      <c r="Y253" s="65"/>
      <c r="Z253" s="8" t="s">
        <v>260</v>
      </c>
      <c r="AA253" s="66"/>
      <c r="AB253" s="66"/>
      <c r="AC253" s="66"/>
      <c r="AD253" s="66" t="s">
        <v>37</v>
      </c>
      <c r="AE253" s="66" t="s">
        <v>37</v>
      </c>
      <c r="AF253" s="66"/>
      <c r="AG253" s="66"/>
      <c r="AH253" s="66"/>
      <c r="AI253" s="66"/>
      <c r="AJ253" s="66"/>
      <c r="AK253" s="66"/>
      <c r="AL253" s="66"/>
      <c r="AM253" s="66"/>
      <c r="AN253" s="65" t="s">
        <v>971</v>
      </c>
      <c r="AO253" s="66"/>
      <c r="AP253" s="66"/>
      <c r="AQ253" s="66"/>
      <c r="AR253" s="66"/>
      <c r="AS253" s="66"/>
      <c r="AT253" s="66"/>
      <c r="AU253" s="66"/>
      <c r="AV253" s="66"/>
      <c r="AW253" s="66"/>
      <c r="AX253" s="66"/>
      <c r="AY253" s="66"/>
      <c r="AZ253" s="66"/>
      <c r="BA253" s="66"/>
      <c r="BB253" s="66"/>
      <c r="BC253" s="66"/>
      <c r="BD253" s="66"/>
      <c r="BE253" s="66"/>
      <c r="BF253" s="66"/>
      <c r="BG253" s="16" t="s">
        <v>972</v>
      </c>
      <c r="BH253" s="65"/>
      <c r="BI253" s="71" t="s">
        <v>37</v>
      </c>
      <c r="BJ253" s="71" t="s">
        <v>37</v>
      </c>
      <c r="BK253" s="71" t="s">
        <v>37</v>
      </c>
      <c r="BL253" s="40" t="s">
        <v>1753</v>
      </c>
    </row>
    <row r="254" spans="1:64" s="1" customFormat="1" ht="216" x14ac:dyDescent="0.2">
      <c r="A254" s="23">
        <v>414</v>
      </c>
      <c r="B254" s="65" t="s">
        <v>962</v>
      </c>
      <c r="C254" s="65" t="s">
        <v>973</v>
      </c>
      <c r="D254" s="65" t="s">
        <v>974</v>
      </c>
      <c r="E254" s="65" t="s">
        <v>162</v>
      </c>
      <c r="F254" s="15">
        <v>31382</v>
      </c>
      <c r="G254" s="65"/>
      <c r="H254" s="65"/>
      <c r="I254" s="65"/>
      <c r="J254" s="65"/>
      <c r="K254" s="65"/>
      <c r="L254" s="65"/>
      <c r="M254" s="65"/>
      <c r="N254" s="65"/>
      <c r="O254" s="65"/>
      <c r="P254" s="65"/>
      <c r="Q254" s="65"/>
      <c r="R254" s="65"/>
      <c r="S254" s="65" t="s">
        <v>37</v>
      </c>
      <c r="T254" s="65"/>
      <c r="U254" s="65"/>
      <c r="V254" s="65"/>
      <c r="W254" s="65" t="s">
        <v>37</v>
      </c>
      <c r="X254" s="65"/>
      <c r="Y254" s="65"/>
      <c r="Z254" s="8">
        <v>1984</v>
      </c>
      <c r="AA254" s="66"/>
      <c r="AB254" s="66"/>
      <c r="AC254" s="66"/>
      <c r="AD254" s="66" t="s">
        <v>37</v>
      </c>
      <c r="AE254" s="66"/>
      <c r="AF254" s="66"/>
      <c r="AG254" s="66"/>
      <c r="AH254" s="66"/>
      <c r="AI254" s="66"/>
      <c r="AJ254" s="66"/>
      <c r="AK254" s="66"/>
      <c r="AL254" s="66"/>
      <c r="AM254" s="66"/>
      <c r="AN254" s="65" t="s">
        <v>975</v>
      </c>
      <c r="AO254" s="66"/>
      <c r="AP254" s="66"/>
      <c r="AQ254" s="66"/>
      <c r="AR254" s="66"/>
      <c r="AS254" s="66"/>
      <c r="AT254" s="66"/>
      <c r="AU254" s="66"/>
      <c r="AV254" s="66"/>
      <c r="AW254" s="66"/>
      <c r="AX254" s="66"/>
      <c r="AY254" s="66"/>
      <c r="AZ254" s="66"/>
      <c r="BA254" s="66"/>
      <c r="BB254" s="66"/>
      <c r="BC254" s="66"/>
      <c r="BD254" s="66"/>
      <c r="BE254" s="66"/>
      <c r="BF254" s="66"/>
      <c r="BG254" s="16" t="s">
        <v>976</v>
      </c>
      <c r="BH254" s="65"/>
      <c r="BI254" s="71" t="s">
        <v>37</v>
      </c>
      <c r="BJ254" s="71" t="s">
        <v>37</v>
      </c>
      <c r="BK254" s="71" t="s">
        <v>37</v>
      </c>
      <c r="BL254" s="40" t="s">
        <v>1753</v>
      </c>
    </row>
    <row r="255" spans="1:64" s="1" customFormat="1" ht="348" x14ac:dyDescent="0.2">
      <c r="A255" s="23">
        <v>415</v>
      </c>
      <c r="B255" s="65" t="s">
        <v>977</v>
      </c>
      <c r="C255" s="65" t="s">
        <v>978</v>
      </c>
      <c r="D255" s="65" t="s">
        <v>900</v>
      </c>
      <c r="E255" s="65" t="s">
        <v>162</v>
      </c>
      <c r="F255" s="15">
        <v>31837</v>
      </c>
      <c r="G255" s="65"/>
      <c r="H255" s="65"/>
      <c r="I255" s="65"/>
      <c r="J255" s="65" t="s">
        <v>37</v>
      </c>
      <c r="K255" s="65"/>
      <c r="L255" s="65"/>
      <c r="M255" s="65"/>
      <c r="N255" s="65"/>
      <c r="O255" s="65"/>
      <c r="P255" s="65"/>
      <c r="Q255" s="65"/>
      <c r="R255" s="65"/>
      <c r="S255" s="65"/>
      <c r="T255" s="65"/>
      <c r="U255" s="65"/>
      <c r="V255" s="65"/>
      <c r="W255" s="65"/>
      <c r="X255" s="65"/>
      <c r="Y255" s="65"/>
      <c r="Z255" s="8" t="s">
        <v>979</v>
      </c>
      <c r="AA255" s="66"/>
      <c r="AB255" s="66"/>
      <c r="AC255" s="66"/>
      <c r="AD255" s="66" t="s">
        <v>37</v>
      </c>
      <c r="AE255" s="66"/>
      <c r="AF255" s="66"/>
      <c r="AG255" s="66"/>
      <c r="AH255" s="66"/>
      <c r="AI255" s="66"/>
      <c r="AJ255" s="66"/>
      <c r="AK255" s="66"/>
      <c r="AL255" s="66"/>
      <c r="AM255" s="66"/>
      <c r="AN255" s="65" t="s">
        <v>980</v>
      </c>
      <c r="AO255" s="66"/>
      <c r="AP255" s="66"/>
      <c r="AQ255" s="66"/>
      <c r="AR255" s="66"/>
      <c r="AS255" s="66"/>
      <c r="AT255" s="66"/>
      <c r="AU255" s="66"/>
      <c r="AV255" s="66"/>
      <c r="AW255" s="66"/>
      <c r="AX255" s="66"/>
      <c r="AY255" s="66"/>
      <c r="AZ255" s="66"/>
      <c r="BA255" s="66"/>
      <c r="BB255" s="66"/>
      <c r="BC255" s="66"/>
      <c r="BD255" s="66"/>
      <c r="BE255" s="66"/>
      <c r="BF255" s="66"/>
      <c r="BG255" s="16" t="s">
        <v>981</v>
      </c>
      <c r="BH255" s="65"/>
      <c r="BI255" s="71" t="s">
        <v>37</v>
      </c>
      <c r="BJ255" s="71" t="s">
        <v>37</v>
      </c>
      <c r="BK255" s="71" t="s">
        <v>37</v>
      </c>
      <c r="BL255" s="40" t="s">
        <v>1753</v>
      </c>
    </row>
    <row r="256" spans="1:64" s="1" customFormat="1" ht="92.4" x14ac:dyDescent="0.2">
      <c r="A256" s="23">
        <v>416</v>
      </c>
      <c r="B256" s="65" t="s">
        <v>977</v>
      </c>
      <c r="C256" s="65" t="s">
        <v>982</v>
      </c>
      <c r="D256" s="65" t="s">
        <v>983</v>
      </c>
      <c r="E256" s="65" t="s">
        <v>162</v>
      </c>
      <c r="F256" s="15">
        <v>31837</v>
      </c>
      <c r="G256" s="65"/>
      <c r="H256" s="65"/>
      <c r="I256" s="65"/>
      <c r="J256" s="65" t="s">
        <v>37</v>
      </c>
      <c r="K256" s="65"/>
      <c r="L256" s="65"/>
      <c r="M256" s="65"/>
      <c r="N256" s="65"/>
      <c r="O256" s="65"/>
      <c r="P256" s="65"/>
      <c r="Q256" s="65"/>
      <c r="R256" s="65"/>
      <c r="S256" s="65"/>
      <c r="T256" s="65"/>
      <c r="U256" s="65"/>
      <c r="V256" s="65"/>
      <c r="W256" s="65" t="s">
        <v>37</v>
      </c>
      <c r="X256" s="65"/>
      <c r="Y256" s="65"/>
      <c r="Z256" s="8" t="s">
        <v>984</v>
      </c>
      <c r="AA256" s="66"/>
      <c r="AB256" s="66"/>
      <c r="AC256" s="66"/>
      <c r="AD256" s="66"/>
      <c r="AE256" s="66"/>
      <c r="AF256" s="66"/>
      <c r="AG256" s="66"/>
      <c r="AH256" s="66"/>
      <c r="AI256" s="66"/>
      <c r="AJ256" s="66"/>
      <c r="AK256" s="66"/>
      <c r="AL256" s="66"/>
      <c r="AM256" s="66" t="s">
        <v>37</v>
      </c>
      <c r="AN256" s="65" t="s">
        <v>985</v>
      </c>
      <c r="AO256" s="66"/>
      <c r="AP256" s="66"/>
      <c r="AQ256" s="66"/>
      <c r="AR256" s="66"/>
      <c r="AS256" s="66"/>
      <c r="AT256" s="66"/>
      <c r="AU256" s="66"/>
      <c r="AV256" s="66"/>
      <c r="AW256" s="66"/>
      <c r="AX256" s="66"/>
      <c r="AY256" s="66"/>
      <c r="AZ256" s="66"/>
      <c r="BA256" s="66"/>
      <c r="BB256" s="66"/>
      <c r="BC256" s="66"/>
      <c r="BD256" s="66"/>
      <c r="BE256" s="66"/>
      <c r="BF256" s="66"/>
      <c r="BG256" s="16" t="s">
        <v>986</v>
      </c>
      <c r="BH256" s="65"/>
      <c r="BI256" s="71" t="s">
        <v>37</v>
      </c>
      <c r="BJ256" s="71" t="s">
        <v>37</v>
      </c>
      <c r="BK256" s="71" t="s">
        <v>37</v>
      </c>
      <c r="BL256" s="40" t="s">
        <v>1753</v>
      </c>
    </row>
    <row r="257" spans="1:64" s="1" customFormat="1" ht="132" x14ac:dyDescent="0.2">
      <c r="A257" s="23">
        <v>417</v>
      </c>
      <c r="B257" s="65" t="s">
        <v>977</v>
      </c>
      <c r="C257" s="65" t="s">
        <v>987</v>
      </c>
      <c r="D257" s="65" t="s">
        <v>988</v>
      </c>
      <c r="E257" s="65" t="s">
        <v>162</v>
      </c>
      <c r="F257" s="15">
        <v>31837</v>
      </c>
      <c r="G257" s="65"/>
      <c r="H257" s="65"/>
      <c r="I257" s="65"/>
      <c r="J257" s="65" t="s">
        <v>37</v>
      </c>
      <c r="K257" s="65"/>
      <c r="L257" s="65"/>
      <c r="M257" s="65"/>
      <c r="N257" s="65"/>
      <c r="O257" s="65"/>
      <c r="P257" s="65"/>
      <c r="Q257" s="65"/>
      <c r="R257" s="65"/>
      <c r="S257" s="65"/>
      <c r="T257" s="65"/>
      <c r="U257" s="65"/>
      <c r="V257" s="65"/>
      <c r="W257" s="65"/>
      <c r="X257" s="65"/>
      <c r="Y257" s="65"/>
      <c r="Z257" s="8" t="s">
        <v>432</v>
      </c>
      <c r="AA257" s="66"/>
      <c r="AB257" s="66"/>
      <c r="AC257" s="66"/>
      <c r="AD257" s="66"/>
      <c r="AE257" s="66"/>
      <c r="AF257" s="66"/>
      <c r="AG257" s="66"/>
      <c r="AH257" s="66"/>
      <c r="AI257" s="66"/>
      <c r="AJ257" s="66"/>
      <c r="AK257" s="66"/>
      <c r="AL257" s="66"/>
      <c r="AM257" s="66" t="s">
        <v>37</v>
      </c>
      <c r="AN257" s="65" t="s">
        <v>989</v>
      </c>
      <c r="AO257" s="66"/>
      <c r="AP257" s="66"/>
      <c r="AQ257" s="66"/>
      <c r="AR257" s="66"/>
      <c r="AS257" s="66"/>
      <c r="AT257" s="66"/>
      <c r="AU257" s="66"/>
      <c r="AV257" s="66"/>
      <c r="AW257" s="66"/>
      <c r="AX257" s="66"/>
      <c r="AY257" s="66"/>
      <c r="AZ257" s="66"/>
      <c r="BA257" s="66"/>
      <c r="BB257" s="66"/>
      <c r="BC257" s="66"/>
      <c r="BD257" s="66"/>
      <c r="BE257" s="66"/>
      <c r="BF257" s="66"/>
      <c r="BG257" s="16" t="s">
        <v>990</v>
      </c>
      <c r="BH257" s="65"/>
      <c r="BI257" s="71" t="s">
        <v>37</v>
      </c>
      <c r="BJ257" s="71" t="s">
        <v>37</v>
      </c>
      <c r="BK257" s="71" t="s">
        <v>37</v>
      </c>
      <c r="BL257" s="40" t="s">
        <v>1753</v>
      </c>
    </row>
    <row r="258" spans="1:64" s="1" customFormat="1" ht="168" x14ac:dyDescent="0.2">
      <c r="A258" s="23">
        <v>418</v>
      </c>
      <c r="B258" s="65" t="s">
        <v>991</v>
      </c>
      <c r="C258" s="65" t="s">
        <v>992</v>
      </c>
      <c r="D258" s="65" t="s">
        <v>993</v>
      </c>
      <c r="E258" s="65" t="s">
        <v>162</v>
      </c>
      <c r="F258" s="15">
        <v>32203</v>
      </c>
      <c r="G258" s="65"/>
      <c r="H258" s="65"/>
      <c r="I258" s="65"/>
      <c r="J258" s="65"/>
      <c r="K258" s="65"/>
      <c r="L258" s="65"/>
      <c r="M258" s="65"/>
      <c r="N258" s="65"/>
      <c r="O258" s="65"/>
      <c r="P258" s="65"/>
      <c r="Q258" s="65"/>
      <c r="R258" s="65"/>
      <c r="S258" s="65"/>
      <c r="T258" s="65" t="s">
        <v>37</v>
      </c>
      <c r="U258" s="65"/>
      <c r="V258" s="65"/>
      <c r="W258" s="65"/>
      <c r="X258" s="65"/>
      <c r="Y258" s="65"/>
      <c r="Z258" s="8">
        <v>1986</v>
      </c>
      <c r="AA258" s="66"/>
      <c r="AB258" s="66"/>
      <c r="AC258" s="66"/>
      <c r="AD258" s="66"/>
      <c r="AE258" s="66"/>
      <c r="AF258" s="66" t="s">
        <v>37</v>
      </c>
      <c r="AG258" s="66"/>
      <c r="AH258" s="66"/>
      <c r="AI258" s="66"/>
      <c r="AJ258" s="66"/>
      <c r="AK258" s="66"/>
      <c r="AL258" s="66"/>
      <c r="AM258" s="66"/>
      <c r="AN258" s="65" t="s">
        <v>994</v>
      </c>
      <c r="AO258" s="66"/>
      <c r="AP258" s="66"/>
      <c r="AQ258" s="66"/>
      <c r="AR258" s="66"/>
      <c r="AS258" s="66"/>
      <c r="AT258" s="66"/>
      <c r="AU258" s="66"/>
      <c r="AV258" s="66"/>
      <c r="AW258" s="66"/>
      <c r="AX258" s="66"/>
      <c r="AY258" s="66"/>
      <c r="AZ258" s="66"/>
      <c r="BA258" s="66"/>
      <c r="BB258" s="66"/>
      <c r="BC258" s="66"/>
      <c r="BD258" s="66"/>
      <c r="BE258" s="66"/>
      <c r="BF258" s="66"/>
      <c r="BG258" s="16" t="s">
        <v>995</v>
      </c>
      <c r="BH258" s="65"/>
      <c r="BI258" s="71" t="s">
        <v>37</v>
      </c>
      <c r="BJ258" s="71" t="s">
        <v>37</v>
      </c>
      <c r="BK258" s="71" t="s">
        <v>37</v>
      </c>
      <c r="BL258" s="40" t="s">
        <v>1753</v>
      </c>
    </row>
    <row r="259" spans="1:64" s="1" customFormat="1" ht="120" x14ac:dyDescent="0.2">
      <c r="A259" s="23">
        <v>419</v>
      </c>
      <c r="B259" s="65" t="s">
        <v>991</v>
      </c>
      <c r="C259" s="65" t="s">
        <v>996</v>
      </c>
      <c r="D259" s="65" t="s">
        <v>997</v>
      </c>
      <c r="E259" s="65" t="s">
        <v>162</v>
      </c>
      <c r="F259" s="15">
        <v>32203</v>
      </c>
      <c r="G259" s="65"/>
      <c r="H259" s="65"/>
      <c r="I259" s="65"/>
      <c r="J259" s="65"/>
      <c r="K259" s="65"/>
      <c r="L259" s="65"/>
      <c r="M259" s="65"/>
      <c r="N259" s="65"/>
      <c r="O259" s="65"/>
      <c r="P259" s="65"/>
      <c r="Q259" s="65"/>
      <c r="R259" s="65"/>
      <c r="S259" s="65"/>
      <c r="T259" s="65"/>
      <c r="U259" s="65"/>
      <c r="V259" s="65"/>
      <c r="W259" s="65" t="s">
        <v>37</v>
      </c>
      <c r="X259" s="65"/>
      <c r="Y259" s="65"/>
      <c r="Z259" s="8" t="s">
        <v>320</v>
      </c>
      <c r="AA259" s="66"/>
      <c r="AB259" s="66"/>
      <c r="AC259" s="66"/>
      <c r="AD259" s="66" t="s">
        <v>37</v>
      </c>
      <c r="AE259" s="66"/>
      <c r="AF259" s="66"/>
      <c r="AG259" s="66"/>
      <c r="AH259" s="66"/>
      <c r="AI259" s="66"/>
      <c r="AJ259" s="66"/>
      <c r="AK259" s="66"/>
      <c r="AL259" s="66"/>
      <c r="AM259" s="66"/>
      <c r="AN259" s="65" t="s">
        <v>998</v>
      </c>
      <c r="AO259" s="66"/>
      <c r="AP259" s="66"/>
      <c r="AQ259" s="66"/>
      <c r="AR259" s="66"/>
      <c r="AS259" s="66"/>
      <c r="AT259" s="66"/>
      <c r="AU259" s="66"/>
      <c r="AV259" s="66"/>
      <c r="AW259" s="66"/>
      <c r="AX259" s="66"/>
      <c r="AY259" s="66"/>
      <c r="AZ259" s="66"/>
      <c r="BA259" s="66"/>
      <c r="BB259" s="66"/>
      <c r="BC259" s="66"/>
      <c r="BD259" s="66"/>
      <c r="BE259" s="66"/>
      <c r="BF259" s="66"/>
      <c r="BG259" s="16" t="s">
        <v>999</v>
      </c>
      <c r="BH259" s="65"/>
      <c r="BI259" s="71" t="s">
        <v>37</v>
      </c>
      <c r="BJ259" s="71" t="s">
        <v>37</v>
      </c>
      <c r="BK259" s="71" t="s">
        <v>37</v>
      </c>
      <c r="BL259" s="40" t="s">
        <v>1753</v>
      </c>
    </row>
    <row r="260" spans="1:64" s="1" customFormat="1" ht="240" x14ac:dyDescent="0.2">
      <c r="A260" s="23">
        <v>420</v>
      </c>
      <c r="B260" s="65" t="s">
        <v>991</v>
      </c>
      <c r="C260" s="65" t="s">
        <v>1000</v>
      </c>
      <c r="D260" s="65" t="s">
        <v>1001</v>
      </c>
      <c r="E260" s="65" t="s">
        <v>162</v>
      </c>
      <c r="F260" s="15">
        <v>32203</v>
      </c>
      <c r="G260" s="65"/>
      <c r="H260" s="65"/>
      <c r="I260" s="65"/>
      <c r="J260" s="65" t="s">
        <v>37</v>
      </c>
      <c r="K260" s="65"/>
      <c r="L260" s="65"/>
      <c r="M260" s="65"/>
      <c r="N260" s="65"/>
      <c r="O260" s="65"/>
      <c r="P260" s="65"/>
      <c r="Q260" s="65"/>
      <c r="R260" s="65"/>
      <c r="S260" s="65"/>
      <c r="T260" s="65"/>
      <c r="U260" s="65"/>
      <c r="V260" s="65"/>
      <c r="W260" s="65" t="s">
        <v>37</v>
      </c>
      <c r="X260" s="65"/>
      <c r="Y260" s="65"/>
      <c r="Z260" s="8" t="s">
        <v>1002</v>
      </c>
      <c r="AA260" s="66"/>
      <c r="AB260" s="66"/>
      <c r="AC260" s="66"/>
      <c r="AD260" s="66"/>
      <c r="AE260" s="66"/>
      <c r="AF260" s="66"/>
      <c r="AG260" s="66"/>
      <c r="AH260" s="66"/>
      <c r="AI260" s="66"/>
      <c r="AJ260" s="66"/>
      <c r="AK260" s="66"/>
      <c r="AL260" s="66"/>
      <c r="AM260" s="66" t="s">
        <v>37</v>
      </c>
      <c r="AN260" s="65" t="s">
        <v>1003</v>
      </c>
      <c r="AO260" s="66"/>
      <c r="AP260" s="66"/>
      <c r="AQ260" s="66"/>
      <c r="AR260" s="66"/>
      <c r="AS260" s="66"/>
      <c r="AT260" s="66"/>
      <c r="AU260" s="66"/>
      <c r="AV260" s="66"/>
      <c r="AW260" s="66"/>
      <c r="AX260" s="66"/>
      <c r="AY260" s="66"/>
      <c r="AZ260" s="66"/>
      <c r="BA260" s="66"/>
      <c r="BB260" s="66"/>
      <c r="BC260" s="66"/>
      <c r="BD260" s="66"/>
      <c r="BE260" s="66"/>
      <c r="BF260" s="66"/>
      <c r="BG260" s="16" t="s">
        <v>1004</v>
      </c>
      <c r="BH260" s="65"/>
      <c r="BI260" s="71" t="s">
        <v>37</v>
      </c>
      <c r="BJ260" s="71" t="s">
        <v>37</v>
      </c>
      <c r="BK260" s="71" t="s">
        <v>37</v>
      </c>
      <c r="BL260" s="40" t="s">
        <v>1753</v>
      </c>
    </row>
    <row r="261" spans="1:64" s="1" customFormat="1" ht="96" x14ac:dyDescent="0.2">
      <c r="A261" s="23">
        <v>421</v>
      </c>
      <c r="B261" s="65" t="s">
        <v>991</v>
      </c>
      <c r="C261" s="65" t="s">
        <v>1005</v>
      </c>
      <c r="D261" s="65" t="s">
        <v>1001</v>
      </c>
      <c r="E261" s="65" t="s">
        <v>162</v>
      </c>
      <c r="F261" s="15">
        <v>32203</v>
      </c>
      <c r="G261" s="65"/>
      <c r="H261" s="65"/>
      <c r="I261" s="65"/>
      <c r="J261" s="65" t="s">
        <v>37</v>
      </c>
      <c r="K261" s="65"/>
      <c r="L261" s="65"/>
      <c r="M261" s="65"/>
      <c r="N261" s="65"/>
      <c r="O261" s="65"/>
      <c r="P261" s="65"/>
      <c r="Q261" s="65"/>
      <c r="R261" s="65"/>
      <c r="S261" s="65"/>
      <c r="T261" s="65"/>
      <c r="U261" s="65"/>
      <c r="V261" s="65"/>
      <c r="W261" s="65"/>
      <c r="X261" s="65"/>
      <c r="Y261" s="65"/>
      <c r="Z261" s="8"/>
      <c r="AA261" s="66"/>
      <c r="AB261" s="66"/>
      <c r="AC261" s="66"/>
      <c r="AD261" s="66"/>
      <c r="AE261" s="66"/>
      <c r="AF261" s="66"/>
      <c r="AG261" s="66"/>
      <c r="AH261" s="66"/>
      <c r="AI261" s="66"/>
      <c r="AJ261" s="66"/>
      <c r="AK261" s="66"/>
      <c r="AL261" s="66"/>
      <c r="AM261" s="66" t="s">
        <v>37</v>
      </c>
      <c r="AN261" s="65" t="s">
        <v>1006</v>
      </c>
      <c r="AO261" s="66"/>
      <c r="AP261" s="66"/>
      <c r="AQ261" s="66"/>
      <c r="AR261" s="66"/>
      <c r="AS261" s="66"/>
      <c r="AT261" s="66"/>
      <c r="AU261" s="66"/>
      <c r="AV261" s="66"/>
      <c r="AW261" s="66"/>
      <c r="AX261" s="66"/>
      <c r="AY261" s="66"/>
      <c r="AZ261" s="66"/>
      <c r="BA261" s="66"/>
      <c r="BB261" s="66"/>
      <c r="BC261" s="66"/>
      <c r="BD261" s="66"/>
      <c r="BE261" s="66"/>
      <c r="BF261" s="66"/>
      <c r="BG261" s="16" t="s">
        <v>1007</v>
      </c>
      <c r="BH261" s="65"/>
      <c r="BI261" s="71" t="s">
        <v>37</v>
      </c>
      <c r="BJ261" s="71" t="s">
        <v>37</v>
      </c>
      <c r="BK261" s="71" t="s">
        <v>37</v>
      </c>
      <c r="BL261" s="40" t="s">
        <v>1753</v>
      </c>
    </row>
    <row r="262" spans="1:64" s="1" customFormat="1" ht="144" x14ac:dyDescent="0.2">
      <c r="A262" s="23">
        <v>422</v>
      </c>
      <c r="B262" s="65" t="s">
        <v>991</v>
      </c>
      <c r="C262" s="65" t="s">
        <v>1008</v>
      </c>
      <c r="D262" s="65" t="s">
        <v>1009</v>
      </c>
      <c r="E262" s="65" t="s">
        <v>162</v>
      </c>
      <c r="F262" s="15">
        <v>32203</v>
      </c>
      <c r="G262" s="65"/>
      <c r="H262" s="65"/>
      <c r="I262" s="65"/>
      <c r="J262" s="65" t="s">
        <v>37</v>
      </c>
      <c r="K262" s="65"/>
      <c r="L262" s="65"/>
      <c r="M262" s="65"/>
      <c r="N262" s="65"/>
      <c r="O262" s="65"/>
      <c r="P262" s="65"/>
      <c r="Q262" s="65"/>
      <c r="R262" s="65"/>
      <c r="S262" s="65"/>
      <c r="T262" s="65"/>
      <c r="U262" s="65"/>
      <c r="V262" s="65"/>
      <c r="W262" s="65"/>
      <c r="X262" s="65"/>
      <c r="Y262" s="65"/>
      <c r="Z262" s="8"/>
      <c r="AA262" s="66"/>
      <c r="AB262" s="66"/>
      <c r="AC262" s="66"/>
      <c r="AD262" s="66"/>
      <c r="AE262" s="66"/>
      <c r="AF262" s="66"/>
      <c r="AG262" s="66"/>
      <c r="AH262" s="66"/>
      <c r="AI262" s="66"/>
      <c r="AJ262" s="66"/>
      <c r="AK262" s="66"/>
      <c r="AL262" s="66"/>
      <c r="AM262" s="66" t="s">
        <v>37</v>
      </c>
      <c r="AN262" s="65" t="s">
        <v>1010</v>
      </c>
      <c r="AO262" s="66"/>
      <c r="AP262" s="66"/>
      <c r="AQ262" s="66"/>
      <c r="AR262" s="66"/>
      <c r="AS262" s="66"/>
      <c r="AT262" s="66"/>
      <c r="AU262" s="66"/>
      <c r="AV262" s="66"/>
      <c r="AW262" s="66"/>
      <c r="AX262" s="66"/>
      <c r="AY262" s="66"/>
      <c r="AZ262" s="66"/>
      <c r="BA262" s="66"/>
      <c r="BB262" s="66"/>
      <c r="BC262" s="66"/>
      <c r="BD262" s="66"/>
      <c r="BE262" s="66"/>
      <c r="BF262" s="66"/>
      <c r="BG262" s="16" t="s">
        <v>1011</v>
      </c>
      <c r="BH262" s="65"/>
      <c r="BI262" s="71" t="s">
        <v>37</v>
      </c>
      <c r="BJ262" s="71" t="s">
        <v>37</v>
      </c>
      <c r="BK262" s="71" t="s">
        <v>37</v>
      </c>
      <c r="BL262" s="40" t="s">
        <v>1753</v>
      </c>
    </row>
    <row r="263" spans="1:64" s="1" customFormat="1" ht="192" x14ac:dyDescent="0.2">
      <c r="A263" s="23">
        <v>423</v>
      </c>
      <c r="B263" s="65" t="s">
        <v>1012</v>
      </c>
      <c r="C263" s="65" t="s">
        <v>1013</v>
      </c>
      <c r="D263" s="65" t="s">
        <v>884</v>
      </c>
      <c r="E263" s="65" t="s">
        <v>162</v>
      </c>
      <c r="F263" s="15">
        <v>32568</v>
      </c>
      <c r="G263" s="65"/>
      <c r="H263" s="65"/>
      <c r="I263" s="65"/>
      <c r="J263" s="65"/>
      <c r="K263" s="65"/>
      <c r="L263" s="65"/>
      <c r="M263" s="65"/>
      <c r="N263" s="65"/>
      <c r="O263" s="65"/>
      <c r="P263" s="65"/>
      <c r="Q263" s="65"/>
      <c r="R263" s="65"/>
      <c r="S263" s="65"/>
      <c r="T263" s="65" t="s">
        <v>37</v>
      </c>
      <c r="U263" s="65"/>
      <c r="V263" s="65"/>
      <c r="W263" s="65"/>
      <c r="X263" s="65"/>
      <c r="Y263" s="65"/>
      <c r="Z263" s="8" t="s">
        <v>320</v>
      </c>
      <c r="AA263" s="66" t="s">
        <v>37</v>
      </c>
      <c r="AB263" s="66"/>
      <c r="AC263" s="66"/>
      <c r="AD263" s="66"/>
      <c r="AE263" s="66"/>
      <c r="AF263" s="66" t="s">
        <v>37</v>
      </c>
      <c r="AG263" s="66"/>
      <c r="AH263" s="66"/>
      <c r="AI263" s="66"/>
      <c r="AJ263" s="66"/>
      <c r="AK263" s="66"/>
      <c r="AL263" s="66"/>
      <c r="AM263" s="66"/>
      <c r="AN263" s="65" t="s">
        <v>1014</v>
      </c>
      <c r="AO263" s="66"/>
      <c r="AP263" s="66"/>
      <c r="AQ263" s="66"/>
      <c r="AR263" s="66"/>
      <c r="AS263" s="66"/>
      <c r="AT263" s="66"/>
      <c r="AU263" s="66"/>
      <c r="AV263" s="66"/>
      <c r="AW263" s="66"/>
      <c r="AX263" s="66"/>
      <c r="AY263" s="66"/>
      <c r="AZ263" s="66"/>
      <c r="BA263" s="66"/>
      <c r="BB263" s="66"/>
      <c r="BC263" s="66"/>
      <c r="BD263" s="66"/>
      <c r="BE263" s="66"/>
      <c r="BF263" s="66"/>
      <c r="BG263" s="16" t="s">
        <v>1015</v>
      </c>
      <c r="BH263" s="65"/>
      <c r="BI263" s="71" t="s">
        <v>37</v>
      </c>
      <c r="BJ263" s="71" t="s">
        <v>37</v>
      </c>
      <c r="BK263" s="71" t="s">
        <v>37</v>
      </c>
      <c r="BL263" s="40" t="s">
        <v>1753</v>
      </c>
    </row>
    <row r="264" spans="1:64" s="1" customFormat="1" ht="84" x14ac:dyDescent="0.2">
      <c r="A264" s="23">
        <v>424</v>
      </c>
      <c r="B264" s="65" t="s">
        <v>1012</v>
      </c>
      <c r="C264" s="65" t="s">
        <v>1016</v>
      </c>
      <c r="D264" s="65" t="s">
        <v>1017</v>
      </c>
      <c r="E264" s="65" t="s">
        <v>162</v>
      </c>
      <c r="F264" s="15">
        <v>32568</v>
      </c>
      <c r="G264" s="65"/>
      <c r="H264" s="65"/>
      <c r="I264" s="65"/>
      <c r="J264" s="65"/>
      <c r="K264" s="65"/>
      <c r="L264" s="65"/>
      <c r="M264" s="65"/>
      <c r="N264" s="65"/>
      <c r="O264" s="65"/>
      <c r="P264" s="65"/>
      <c r="Q264" s="65"/>
      <c r="R264" s="65"/>
      <c r="S264" s="65"/>
      <c r="T264" s="65" t="s">
        <v>37</v>
      </c>
      <c r="U264" s="65"/>
      <c r="V264" s="65"/>
      <c r="W264" s="65"/>
      <c r="X264" s="65"/>
      <c r="Y264" s="65"/>
      <c r="Z264" s="8"/>
      <c r="AA264" s="66"/>
      <c r="AB264" s="66"/>
      <c r="AC264" s="66"/>
      <c r="AD264" s="66"/>
      <c r="AE264" s="66"/>
      <c r="AF264" s="66"/>
      <c r="AG264" s="66"/>
      <c r="AH264" s="66"/>
      <c r="AI264" s="66"/>
      <c r="AJ264" s="66"/>
      <c r="AK264" s="66"/>
      <c r="AL264" s="66"/>
      <c r="AM264" s="66" t="s">
        <v>37</v>
      </c>
      <c r="AN264" s="65"/>
      <c r="AO264" s="66"/>
      <c r="AP264" s="66"/>
      <c r="AQ264" s="66"/>
      <c r="AR264" s="66"/>
      <c r="AS264" s="66"/>
      <c r="AT264" s="66"/>
      <c r="AU264" s="66"/>
      <c r="AV264" s="66"/>
      <c r="AW264" s="66"/>
      <c r="AX264" s="66"/>
      <c r="AY264" s="66"/>
      <c r="AZ264" s="66"/>
      <c r="BA264" s="66"/>
      <c r="BB264" s="66"/>
      <c r="BC264" s="66"/>
      <c r="BD264" s="66"/>
      <c r="BE264" s="66"/>
      <c r="BF264" s="66"/>
      <c r="BG264" s="16" t="s">
        <v>1018</v>
      </c>
      <c r="BH264" s="65"/>
      <c r="BI264" s="71" t="s">
        <v>37</v>
      </c>
      <c r="BJ264" s="71" t="s">
        <v>37</v>
      </c>
      <c r="BK264" s="71" t="s">
        <v>37</v>
      </c>
      <c r="BL264" s="40" t="s">
        <v>1753</v>
      </c>
    </row>
    <row r="265" spans="1:64" s="1" customFormat="1" ht="132" x14ac:dyDescent="0.2">
      <c r="A265" s="23">
        <v>425</v>
      </c>
      <c r="B265" s="65" t="s">
        <v>1012</v>
      </c>
      <c r="C265" s="65" t="s">
        <v>1019</v>
      </c>
      <c r="D265" s="65" t="s">
        <v>1020</v>
      </c>
      <c r="E265" s="65" t="s">
        <v>162</v>
      </c>
      <c r="F265" s="15">
        <v>32568</v>
      </c>
      <c r="G265" s="65"/>
      <c r="H265" s="65"/>
      <c r="I265" s="65"/>
      <c r="J265" s="65" t="s">
        <v>37</v>
      </c>
      <c r="K265" s="65"/>
      <c r="L265" s="65"/>
      <c r="M265" s="65"/>
      <c r="N265" s="65"/>
      <c r="O265" s="65"/>
      <c r="P265" s="65"/>
      <c r="Q265" s="65"/>
      <c r="R265" s="65"/>
      <c r="S265" s="65"/>
      <c r="T265" s="65"/>
      <c r="U265" s="65"/>
      <c r="V265" s="65"/>
      <c r="W265" s="65"/>
      <c r="X265" s="65"/>
      <c r="Y265" s="65"/>
      <c r="Z265" s="8">
        <v>1987</v>
      </c>
      <c r="AA265" s="66"/>
      <c r="AB265" s="66"/>
      <c r="AC265" s="66"/>
      <c r="AD265" s="66" t="s">
        <v>37</v>
      </c>
      <c r="AE265" s="66"/>
      <c r="AF265" s="66"/>
      <c r="AG265" s="66"/>
      <c r="AH265" s="66"/>
      <c r="AI265" s="66"/>
      <c r="AJ265" s="66"/>
      <c r="AK265" s="66"/>
      <c r="AL265" s="66"/>
      <c r="AM265" s="66"/>
      <c r="AN265" s="65" t="s">
        <v>1021</v>
      </c>
      <c r="AO265" s="66"/>
      <c r="AP265" s="66"/>
      <c r="AQ265" s="66"/>
      <c r="AR265" s="66"/>
      <c r="AS265" s="66"/>
      <c r="AT265" s="66"/>
      <c r="AU265" s="66"/>
      <c r="AV265" s="66"/>
      <c r="AW265" s="66"/>
      <c r="AX265" s="66"/>
      <c r="AY265" s="66"/>
      <c r="AZ265" s="66"/>
      <c r="BA265" s="66"/>
      <c r="BB265" s="66"/>
      <c r="BC265" s="66"/>
      <c r="BD265" s="66"/>
      <c r="BE265" s="66"/>
      <c r="BF265" s="66"/>
      <c r="BG265" s="16" t="s">
        <v>1022</v>
      </c>
      <c r="BH265" s="65"/>
      <c r="BI265" s="71" t="s">
        <v>37</v>
      </c>
      <c r="BJ265" s="71" t="s">
        <v>37</v>
      </c>
      <c r="BK265" s="71" t="s">
        <v>37</v>
      </c>
      <c r="BL265" s="40" t="s">
        <v>1753</v>
      </c>
    </row>
    <row r="266" spans="1:64" s="1" customFormat="1" ht="108" x14ac:dyDescent="0.2">
      <c r="A266" s="23">
        <v>426</v>
      </c>
      <c r="B266" s="65" t="s">
        <v>1012</v>
      </c>
      <c r="C266" s="65" t="s">
        <v>1023</v>
      </c>
      <c r="D266" s="65" t="s">
        <v>1024</v>
      </c>
      <c r="E266" s="65" t="s">
        <v>162</v>
      </c>
      <c r="F266" s="15">
        <v>32568</v>
      </c>
      <c r="G266" s="65"/>
      <c r="H266" s="65"/>
      <c r="I266" s="65"/>
      <c r="J266" s="65"/>
      <c r="K266" s="65"/>
      <c r="L266" s="65"/>
      <c r="M266" s="65"/>
      <c r="N266" s="65"/>
      <c r="O266" s="65" t="s">
        <v>37</v>
      </c>
      <c r="P266" s="65"/>
      <c r="Q266" s="65"/>
      <c r="R266" s="65"/>
      <c r="S266" s="65"/>
      <c r="T266" s="65"/>
      <c r="U266" s="65"/>
      <c r="V266" s="65"/>
      <c r="W266" s="65" t="s">
        <v>37</v>
      </c>
      <c r="X266" s="65"/>
      <c r="Y266" s="65"/>
      <c r="Z266" s="8">
        <v>1986</v>
      </c>
      <c r="AA266" s="66"/>
      <c r="AB266" s="66"/>
      <c r="AC266" s="66"/>
      <c r="AD266" s="66"/>
      <c r="AE266" s="66"/>
      <c r="AF266" s="66"/>
      <c r="AG266" s="66"/>
      <c r="AH266" s="66" t="s">
        <v>37</v>
      </c>
      <c r="AI266" s="66"/>
      <c r="AJ266" s="66"/>
      <c r="AK266" s="66"/>
      <c r="AL266" s="66"/>
      <c r="AM266" s="66"/>
      <c r="AN266" s="65" t="s">
        <v>1025</v>
      </c>
      <c r="AO266" s="66"/>
      <c r="AP266" s="66"/>
      <c r="AQ266" s="66"/>
      <c r="AR266" s="66"/>
      <c r="AS266" s="66"/>
      <c r="AT266" s="66"/>
      <c r="AU266" s="66"/>
      <c r="AV266" s="66"/>
      <c r="AW266" s="66"/>
      <c r="AX266" s="66"/>
      <c r="AY266" s="66"/>
      <c r="AZ266" s="66"/>
      <c r="BA266" s="66"/>
      <c r="BB266" s="66"/>
      <c r="BC266" s="66"/>
      <c r="BD266" s="66"/>
      <c r="BE266" s="66"/>
      <c r="BF266" s="66"/>
      <c r="BG266" s="16" t="s">
        <v>1026</v>
      </c>
      <c r="BH266" s="65"/>
      <c r="BI266" s="71" t="s">
        <v>37</v>
      </c>
      <c r="BJ266" s="71" t="s">
        <v>37</v>
      </c>
      <c r="BK266" s="71" t="s">
        <v>37</v>
      </c>
      <c r="BL266" s="40" t="s">
        <v>1753</v>
      </c>
    </row>
    <row r="267" spans="1:64" s="1" customFormat="1" ht="120" x14ac:dyDescent="0.2">
      <c r="A267" s="23">
        <v>427</v>
      </c>
      <c r="B267" s="65" t="s">
        <v>1012</v>
      </c>
      <c r="C267" s="65" t="s">
        <v>1027</v>
      </c>
      <c r="D267" s="65" t="s">
        <v>1028</v>
      </c>
      <c r="E267" s="65" t="s">
        <v>162</v>
      </c>
      <c r="F267" s="15">
        <v>32568</v>
      </c>
      <c r="G267" s="65"/>
      <c r="H267" s="65"/>
      <c r="I267" s="65"/>
      <c r="J267" s="65"/>
      <c r="K267" s="65"/>
      <c r="L267" s="65"/>
      <c r="M267" s="65"/>
      <c r="N267" s="65"/>
      <c r="O267" s="65"/>
      <c r="P267" s="65"/>
      <c r="Q267" s="65"/>
      <c r="R267" s="65"/>
      <c r="S267" s="65"/>
      <c r="T267" s="65"/>
      <c r="U267" s="65"/>
      <c r="V267" s="65" t="s">
        <v>37</v>
      </c>
      <c r="W267" s="65" t="s">
        <v>37</v>
      </c>
      <c r="X267" s="65"/>
      <c r="Y267" s="65"/>
      <c r="Z267" s="8"/>
      <c r="AA267" s="66" t="s">
        <v>37</v>
      </c>
      <c r="AB267" s="66"/>
      <c r="AC267" s="66"/>
      <c r="AD267" s="66"/>
      <c r="AE267" s="66"/>
      <c r="AF267" s="66" t="s">
        <v>37</v>
      </c>
      <c r="AG267" s="66"/>
      <c r="AH267" s="66"/>
      <c r="AI267" s="66"/>
      <c r="AJ267" s="66"/>
      <c r="AK267" s="66"/>
      <c r="AL267" s="66"/>
      <c r="AM267" s="66"/>
      <c r="AN267" s="65" t="s">
        <v>1029</v>
      </c>
      <c r="AO267" s="66"/>
      <c r="AP267" s="66"/>
      <c r="AQ267" s="66"/>
      <c r="AR267" s="66"/>
      <c r="AS267" s="66"/>
      <c r="AT267" s="66"/>
      <c r="AU267" s="66"/>
      <c r="AV267" s="66"/>
      <c r="AW267" s="66"/>
      <c r="AX267" s="66"/>
      <c r="AY267" s="66"/>
      <c r="AZ267" s="66"/>
      <c r="BA267" s="66"/>
      <c r="BB267" s="66"/>
      <c r="BC267" s="66"/>
      <c r="BD267" s="66"/>
      <c r="BE267" s="66"/>
      <c r="BF267" s="66"/>
      <c r="BG267" s="16" t="s">
        <v>1030</v>
      </c>
      <c r="BH267" s="65"/>
      <c r="BI267" s="71" t="s">
        <v>37</v>
      </c>
      <c r="BJ267" s="71" t="s">
        <v>37</v>
      </c>
      <c r="BK267" s="71" t="s">
        <v>37</v>
      </c>
      <c r="BL267" s="40" t="s">
        <v>1753</v>
      </c>
    </row>
    <row r="268" spans="1:64" s="1" customFormat="1" ht="132" x14ac:dyDescent="0.2">
      <c r="A268" s="23">
        <v>428</v>
      </c>
      <c r="B268" s="65" t="s">
        <v>1031</v>
      </c>
      <c r="C268" s="65" t="s">
        <v>1032</v>
      </c>
      <c r="D268" s="65" t="s">
        <v>1033</v>
      </c>
      <c r="E268" s="65" t="s">
        <v>162</v>
      </c>
      <c r="F268" s="15">
        <v>32933</v>
      </c>
      <c r="G268" s="65"/>
      <c r="H268" s="65"/>
      <c r="I268" s="65"/>
      <c r="J268" s="65"/>
      <c r="K268" s="65"/>
      <c r="L268" s="65"/>
      <c r="M268" s="65"/>
      <c r="N268" s="65"/>
      <c r="O268" s="65" t="s">
        <v>37</v>
      </c>
      <c r="P268" s="65"/>
      <c r="Q268" s="65"/>
      <c r="R268" s="65"/>
      <c r="S268" s="65"/>
      <c r="T268" s="65"/>
      <c r="U268" s="65"/>
      <c r="V268" s="65"/>
      <c r="W268" s="65" t="s">
        <v>37</v>
      </c>
      <c r="X268" s="65"/>
      <c r="Y268" s="65"/>
      <c r="Z268" s="8" t="s">
        <v>360</v>
      </c>
      <c r="AA268" s="66"/>
      <c r="AB268" s="66"/>
      <c r="AC268" s="66"/>
      <c r="AD268" s="66"/>
      <c r="AE268" s="66"/>
      <c r="AF268" s="66"/>
      <c r="AG268" s="66"/>
      <c r="AH268" s="66"/>
      <c r="AI268" s="66"/>
      <c r="AJ268" s="66"/>
      <c r="AK268" s="66"/>
      <c r="AL268" s="66"/>
      <c r="AM268" s="66" t="s">
        <v>37</v>
      </c>
      <c r="AN268" s="65" t="s">
        <v>872</v>
      </c>
      <c r="AO268" s="66"/>
      <c r="AP268" s="66"/>
      <c r="AQ268" s="66"/>
      <c r="AR268" s="66"/>
      <c r="AS268" s="66"/>
      <c r="AT268" s="66"/>
      <c r="AU268" s="66"/>
      <c r="AV268" s="66"/>
      <c r="AW268" s="66"/>
      <c r="AX268" s="66"/>
      <c r="AY268" s="66"/>
      <c r="AZ268" s="66"/>
      <c r="BA268" s="66"/>
      <c r="BB268" s="66"/>
      <c r="BC268" s="66"/>
      <c r="BD268" s="66"/>
      <c r="BE268" s="66"/>
      <c r="BF268" s="66"/>
      <c r="BG268" s="16" t="s">
        <v>1034</v>
      </c>
      <c r="BH268" s="65"/>
      <c r="BI268" s="71" t="s">
        <v>37</v>
      </c>
      <c r="BJ268" s="71" t="s">
        <v>37</v>
      </c>
      <c r="BK268" s="71" t="s">
        <v>37</v>
      </c>
      <c r="BL268" s="40" t="s">
        <v>1753</v>
      </c>
    </row>
    <row r="269" spans="1:64" s="1" customFormat="1" ht="192" x14ac:dyDescent="0.2">
      <c r="A269" s="23">
        <v>429</v>
      </c>
      <c r="B269" s="65" t="s">
        <v>1031</v>
      </c>
      <c r="C269" s="65" t="s">
        <v>1035</v>
      </c>
      <c r="D269" s="65" t="s">
        <v>1036</v>
      </c>
      <c r="E269" s="65" t="s">
        <v>162</v>
      </c>
      <c r="F269" s="15">
        <v>32933</v>
      </c>
      <c r="G269" s="65"/>
      <c r="H269" s="65"/>
      <c r="I269" s="65"/>
      <c r="J269" s="65"/>
      <c r="K269" s="65"/>
      <c r="L269" s="65"/>
      <c r="M269" s="65"/>
      <c r="N269" s="65"/>
      <c r="O269" s="65"/>
      <c r="P269" s="65"/>
      <c r="Q269" s="65"/>
      <c r="R269" s="65"/>
      <c r="S269" s="65"/>
      <c r="T269" s="65" t="s">
        <v>37</v>
      </c>
      <c r="U269" s="65"/>
      <c r="V269" s="65"/>
      <c r="W269" s="65" t="s">
        <v>37</v>
      </c>
      <c r="X269" s="65"/>
      <c r="Y269" s="65"/>
      <c r="Z269" s="8" t="s">
        <v>1037</v>
      </c>
      <c r="AA269" s="66" t="s">
        <v>37</v>
      </c>
      <c r="AB269" s="66"/>
      <c r="AC269" s="66"/>
      <c r="AD269" s="66"/>
      <c r="AE269" s="66"/>
      <c r="AF269" s="66" t="s">
        <v>37</v>
      </c>
      <c r="AG269" s="66"/>
      <c r="AH269" s="66"/>
      <c r="AI269" s="66"/>
      <c r="AJ269" s="66"/>
      <c r="AK269" s="66"/>
      <c r="AL269" s="66"/>
      <c r="AM269" s="66"/>
      <c r="AN269" s="65" t="s">
        <v>1038</v>
      </c>
      <c r="AO269" s="66"/>
      <c r="AP269" s="66"/>
      <c r="AQ269" s="66"/>
      <c r="AR269" s="66"/>
      <c r="AS269" s="66"/>
      <c r="AT269" s="66"/>
      <c r="AU269" s="66"/>
      <c r="AV269" s="66"/>
      <c r="AW269" s="66"/>
      <c r="AX269" s="66"/>
      <c r="AY269" s="66"/>
      <c r="AZ269" s="66"/>
      <c r="BA269" s="66"/>
      <c r="BB269" s="66"/>
      <c r="BC269" s="66"/>
      <c r="BD269" s="66"/>
      <c r="BE269" s="66"/>
      <c r="BF269" s="66"/>
      <c r="BG269" s="16" t="s">
        <v>1039</v>
      </c>
      <c r="BH269" s="65"/>
      <c r="BI269" s="71" t="s">
        <v>37</v>
      </c>
      <c r="BJ269" s="71" t="s">
        <v>37</v>
      </c>
      <c r="BK269" s="71" t="s">
        <v>37</v>
      </c>
      <c r="BL269" s="40" t="s">
        <v>1753</v>
      </c>
    </row>
    <row r="270" spans="1:64" s="1" customFormat="1" ht="264" x14ac:dyDescent="0.2">
      <c r="A270" s="23">
        <v>430</v>
      </c>
      <c r="B270" s="65" t="s">
        <v>1031</v>
      </c>
      <c r="C270" s="65" t="s">
        <v>1040</v>
      </c>
      <c r="D270" s="65" t="s">
        <v>900</v>
      </c>
      <c r="E270" s="65" t="s">
        <v>162</v>
      </c>
      <c r="F270" s="15">
        <v>32933</v>
      </c>
      <c r="G270" s="65"/>
      <c r="H270" s="65"/>
      <c r="I270" s="65"/>
      <c r="J270" s="65" t="s">
        <v>37</v>
      </c>
      <c r="K270" s="65"/>
      <c r="L270" s="65"/>
      <c r="M270" s="65"/>
      <c r="N270" s="65"/>
      <c r="O270" s="65"/>
      <c r="P270" s="65"/>
      <c r="Q270" s="65"/>
      <c r="R270" s="65"/>
      <c r="S270" s="65"/>
      <c r="T270" s="65"/>
      <c r="U270" s="65"/>
      <c r="V270" s="65"/>
      <c r="W270" s="65"/>
      <c r="X270" s="65"/>
      <c r="Y270" s="65"/>
      <c r="Z270" s="8">
        <v>1987</v>
      </c>
      <c r="AA270" s="66"/>
      <c r="AB270" s="66"/>
      <c r="AC270" s="66"/>
      <c r="AD270" s="66"/>
      <c r="AE270" s="66"/>
      <c r="AF270" s="66"/>
      <c r="AG270" s="66"/>
      <c r="AH270" s="66"/>
      <c r="AI270" s="66"/>
      <c r="AJ270" s="66"/>
      <c r="AK270" s="66"/>
      <c r="AL270" s="66"/>
      <c r="AM270" s="66" t="s">
        <v>37</v>
      </c>
      <c r="AN270" s="65" t="s">
        <v>1041</v>
      </c>
      <c r="AO270" s="66"/>
      <c r="AP270" s="66"/>
      <c r="AQ270" s="66"/>
      <c r="AR270" s="66"/>
      <c r="AS270" s="66"/>
      <c r="AT270" s="66"/>
      <c r="AU270" s="66"/>
      <c r="AV270" s="66"/>
      <c r="AW270" s="66"/>
      <c r="AX270" s="66"/>
      <c r="AY270" s="66"/>
      <c r="AZ270" s="66"/>
      <c r="BA270" s="66"/>
      <c r="BB270" s="66"/>
      <c r="BC270" s="66"/>
      <c r="BD270" s="66"/>
      <c r="BE270" s="66"/>
      <c r="BF270" s="66"/>
      <c r="BG270" s="16" t="s">
        <v>1042</v>
      </c>
      <c r="BH270" s="65"/>
      <c r="BI270" s="71" t="s">
        <v>37</v>
      </c>
      <c r="BJ270" s="71" t="s">
        <v>37</v>
      </c>
      <c r="BK270" s="71" t="s">
        <v>37</v>
      </c>
      <c r="BL270" s="40" t="s">
        <v>1753</v>
      </c>
    </row>
    <row r="271" spans="1:64" s="1" customFormat="1" ht="120" x14ac:dyDescent="0.2">
      <c r="A271" s="23">
        <v>431</v>
      </c>
      <c r="B271" s="65" t="s">
        <v>1031</v>
      </c>
      <c r="C271" s="65" t="s">
        <v>1043</v>
      </c>
      <c r="D271" s="65" t="s">
        <v>1044</v>
      </c>
      <c r="E271" s="65" t="s">
        <v>162</v>
      </c>
      <c r="F271" s="15">
        <v>32933</v>
      </c>
      <c r="G271" s="65"/>
      <c r="H271" s="65"/>
      <c r="I271" s="65"/>
      <c r="J271" s="65"/>
      <c r="K271" s="65"/>
      <c r="L271" s="65"/>
      <c r="M271" s="65"/>
      <c r="N271" s="65"/>
      <c r="O271" s="65"/>
      <c r="P271" s="65"/>
      <c r="Q271" s="65"/>
      <c r="R271" s="65"/>
      <c r="S271" s="65"/>
      <c r="T271" s="65"/>
      <c r="U271" s="65"/>
      <c r="V271" s="65" t="s">
        <v>37</v>
      </c>
      <c r="W271" s="65" t="s">
        <v>37</v>
      </c>
      <c r="X271" s="65"/>
      <c r="Y271" s="65"/>
      <c r="Z271" s="8">
        <v>1989</v>
      </c>
      <c r="AA271" s="66"/>
      <c r="AB271" s="66"/>
      <c r="AC271" s="66"/>
      <c r="AD271" s="66" t="s">
        <v>37</v>
      </c>
      <c r="AE271" s="66" t="s">
        <v>37</v>
      </c>
      <c r="AF271" s="66"/>
      <c r="AG271" s="66"/>
      <c r="AH271" s="66"/>
      <c r="AI271" s="66"/>
      <c r="AJ271" s="66"/>
      <c r="AK271" s="66"/>
      <c r="AL271" s="66"/>
      <c r="AM271" s="66"/>
      <c r="AN271" s="65" t="s">
        <v>1045</v>
      </c>
      <c r="AO271" s="66"/>
      <c r="AP271" s="66"/>
      <c r="AQ271" s="66"/>
      <c r="AR271" s="66"/>
      <c r="AS271" s="66"/>
      <c r="AT271" s="66"/>
      <c r="AU271" s="66"/>
      <c r="AV271" s="66"/>
      <c r="AW271" s="66"/>
      <c r="AX271" s="66"/>
      <c r="AY271" s="66"/>
      <c r="AZ271" s="66"/>
      <c r="BA271" s="66"/>
      <c r="BB271" s="66"/>
      <c r="BC271" s="66"/>
      <c r="BD271" s="66"/>
      <c r="BE271" s="66"/>
      <c r="BF271" s="66"/>
      <c r="BG271" s="16" t="s">
        <v>1046</v>
      </c>
      <c r="BH271" s="65"/>
      <c r="BI271" s="71" t="s">
        <v>37</v>
      </c>
      <c r="BJ271" s="71" t="s">
        <v>37</v>
      </c>
      <c r="BK271" s="71" t="s">
        <v>37</v>
      </c>
      <c r="BL271" s="40" t="s">
        <v>1753</v>
      </c>
    </row>
    <row r="272" spans="1:64" s="1" customFormat="1" ht="228" x14ac:dyDescent="0.2">
      <c r="A272" s="23">
        <v>432</v>
      </c>
      <c r="B272" s="65" t="s">
        <v>1031</v>
      </c>
      <c r="C272" s="65" t="s">
        <v>1047</v>
      </c>
      <c r="D272" s="65" t="s">
        <v>1048</v>
      </c>
      <c r="E272" s="65" t="s">
        <v>162</v>
      </c>
      <c r="F272" s="15">
        <v>32933</v>
      </c>
      <c r="G272" s="65"/>
      <c r="H272" s="65"/>
      <c r="I272" s="65"/>
      <c r="J272" s="65"/>
      <c r="K272" s="65"/>
      <c r="L272" s="65"/>
      <c r="M272" s="65"/>
      <c r="N272" s="65"/>
      <c r="O272" s="65"/>
      <c r="P272" s="65"/>
      <c r="Q272" s="65"/>
      <c r="R272" s="65"/>
      <c r="S272" s="65"/>
      <c r="T272" s="65" t="s">
        <v>37</v>
      </c>
      <c r="U272" s="65"/>
      <c r="V272" s="65"/>
      <c r="W272" s="65"/>
      <c r="X272" s="65"/>
      <c r="Y272" s="65"/>
      <c r="Z272" s="8" t="s">
        <v>360</v>
      </c>
      <c r="AA272" s="66"/>
      <c r="AB272" s="66"/>
      <c r="AC272" s="66"/>
      <c r="AD272" s="66"/>
      <c r="AE272" s="66"/>
      <c r="AF272" s="66"/>
      <c r="AG272" s="66"/>
      <c r="AH272" s="66"/>
      <c r="AI272" s="66"/>
      <c r="AJ272" s="66"/>
      <c r="AK272" s="66"/>
      <c r="AL272" s="66"/>
      <c r="AM272" s="66" t="s">
        <v>37</v>
      </c>
      <c r="AN272" s="65" t="s">
        <v>1049</v>
      </c>
      <c r="AO272" s="66"/>
      <c r="AP272" s="66"/>
      <c r="AQ272" s="66"/>
      <c r="AR272" s="66"/>
      <c r="AS272" s="66"/>
      <c r="AT272" s="66"/>
      <c r="AU272" s="66"/>
      <c r="AV272" s="66"/>
      <c r="AW272" s="66"/>
      <c r="AX272" s="66"/>
      <c r="AY272" s="66"/>
      <c r="AZ272" s="66"/>
      <c r="BA272" s="66"/>
      <c r="BB272" s="66"/>
      <c r="BC272" s="66"/>
      <c r="BD272" s="66"/>
      <c r="BE272" s="66"/>
      <c r="BF272" s="66"/>
      <c r="BG272" s="16" t="s">
        <v>1050</v>
      </c>
      <c r="BH272" s="65"/>
      <c r="BI272" s="71" t="s">
        <v>37</v>
      </c>
      <c r="BJ272" s="71" t="s">
        <v>37</v>
      </c>
      <c r="BK272" s="71" t="s">
        <v>37</v>
      </c>
      <c r="BL272" s="40" t="s">
        <v>1753</v>
      </c>
    </row>
    <row r="273" spans="1:64" s="1" customFormat="1" ht="180" x14ac:dyDescent="0.2">
      <c r="A273" s="23">
        <v>433</v>
      </c>
      <c r="B273" s="65" t="s">
        <v>1051</v>
      </c>
      <c r="C273" s="65" t="s">
        <v>1052</v>
      </c>
      <c r="D273" s="65" t="s">
        <v>1053</v>
      </c>
      <c r="E273" s="65" t="s">
        <v>162</v>
      </c>
      <c r="F273" s="15">
        <v>33298</v>
      </c>
      <c r="G273" s="65"/>
      <c r="H273" s="65"/>
      <c r="I273" s="65"/>
      <c r="J273" s="65"/>
      <c r="K273" s="65"/>
      <c r="L273" s="65"/>
      <c r="M273" s="65"/>
      <c r="N273" s="65"/>
      <c r="O273" s="65"/>
      <c r="P273" s="65"/>
      <c r="Q273" s="65"/>
      <c r="R273" s="65"/>
      <c r="S273" s="65"/>
      <c r="T273" s="65" t="s">
        <v>37</v>
      </c>
      <c r="U273" s="65"/>
      <c r="V273" s="65"/>
      <c r="W273" s="65" t="s">
        <v>37</v>
      </c>
      <c r="X273" s="65"/>
      <c r="Y273" s="65"/>
      <c r="Z273" s="8">
        <v>1989</v>
      </c>
      <c r="AA273" s="66" t="s">
        <v>37</v>
      </c>
      <c r="AB273" s="66"/>
      <c r="AC273" s="66"/>
      <c r="AD273" s="66"/>
      <c r="AE273" s="66"/>
      <c r="AF273" s="66"/>
      <c r="AG273" s="66"/>
      <c r="AH273" s="66"/>
      <c r="AI273" s="66"/>
      <c r="AJ273" s="66"/>
      <c r="AK273" s="66"/>
      <c r="AL273" s="66"/>
      <c r="AM273" s="66"/>
      <c r="AN273" s="65" t="s">
        <v>1054</v>
      </c>
      <c r="AO273" s="66"/>
      <c r="AP273" s="66"/>
      <c r="AQ273" s="66"/>
      <c r="AR273" s="66"/>
      <c r="AS273" s="66"/>
      <c r="AT273" s="66"/>
      <c r="AU273" s="66"/>
      <c r="AV273" s="66"/>
      <c r="AW273" s="66"/>
      <c r="AX273" s="66"/>
      <c r="AY273" s="66"/>
      <c r="AZ273" s="66"/>
      <c r="BA273" s="66"/>
      <c r="BB273" s="66"/>
      <c r="BC273" s="66"/>
      <c r="BD273" s="66"/>
      <c r="BE273" s="66"/>
      <c r="BF273" s="66"/>
      <c r="BG273" s="16" t="s">
        <v>1055</v>
      </c>
      <c r="BH273" s="65"/>
      <c r="BI273" s="71" t="s">
        <v>37</v>
      </c>
      <c r="BJ273" s="71" t="s">
        <v>37</v>
      </c>
      <c r="BK273" s="71" t="s">
        <v>37</v>
      </c>
      <c r="BL273" s="40" t="s">
        <v>1753</v>
      </c>
    </row>
    <row r="274" spans="1:64" s="1" customFormat="1" ht="52.8" x14ac:dyDescent="0.2">
      <c r="A274" s="23">
        <v>434</v>
      </c>
      <c r="B274" s="65" t="s">
        <v>1051</v>
      </c>
      <c r="C274" s="65" t="s">
        <v>1056</v>
      </c>
      <c r="D274" s="65" t="s">
        <v>1057</v>
      </c>
      <c r="E274" s="65" t="s">
        <v>162</v>
      </c>
      <c r="F274" s="15">
        <v>33298</v>
      </c>
      <c r="G274" s="65"/>
      <c r="H274" s="65"/>
      <c r="I274" s="65"/>
      <c r="J274" s="65" t="s">
        <v>37</v>
      </c>
      <c r="K274" s="65"/>
      <c r="L274" s="65"/>
      <c r="M274" s="65"/>
      <c r="N274" s="65"/>
      <c r="O274" s="65"/>
      <c r="P274" s="65"/>
      <c r="Q274" s="65"/>
      <c r="R274" s="65"/>
      <c r="S274" s="65"/>
      <c r="T274" s="65"/>
      <c r="U274" s="65"/>
      <c r="V274" s="65"/>
      <c r="W274" s="65"/>
      <c r="X274" s="65"/>
      <c r="Y274" s="65"/>
      <c r="Z274" s="8">
        <v>1988</v>
      </c>
      <c r="AA274" s="66"/>
      <c r="AB274" s="66"/>
      <c r="AC274" s="66"/>
      <c r="AD274" s="66"/>
      <c r="AE274" s="66"/>
      <c r="AF274" s="66"/>
      <c r="AG274" s="66"/>
      <c r="AH274" s="66"/>
      <c r="AI274" s="66"/>
      <c r="AJ274" s="66"/>
      <c r="AK274" s="66"/>
      <c r="AL274" s="66"/>
      <c r="AM274" s="66" t="s">
        <v>37</v>
      </c>
      <c r="AN274" s="65" t="s">
        <v>868</v>
      </c>
      <c r="AO274" s="66"/>
      <c r="AP274" s="66"/>
      <c r="AQ274" s="66"/>
      <c r="AR274" s="66"/>
      <c r="AS274" s="66"/>
      <c r="AT274" s="66"/>
      <c r="AU274" s="66"/>
      <c r="AV274" s="66"/>
      <c r="AW274" s="66"/>
      <c r="AX274" s="66"/>
      <c r="AY274" s="66"/>
      <c r="AZ274" s="66"/>
      <c r="BA274" s="66"/>
      <c r="BB274" s="66"/>
      <c r="BC274" s="66"/>
      <c r="BD274" s="66"/>
      <c r="BE274" s="66"/>
      <c r="BF274" s="66"/>
      <c r="BG274" s="16" t="s">
        <v>1058</v>
      </c>
      <c r="BH274" s="65"/>
      <c r="BI274" s="71" t="s">
        <v>37</v>
      </c>
      <c r="BJ274" s="71" t="s">
        <v>37</v>
      </c>
      <c r="BK274" s="71" t="s">
        <v>37</v>
      </c>
      <c r="BL274" s="40" t="s">
        <v>1753</v>
      </c>
    </row>
    <row r="275" spans="1:64" s="1" customFormat="1" ht="324" x14ac:dyDescent="0.2">
      <c r="A275" s="23">
        <v>435</v>
      </c>
      <c r="B275" s="65" t="s">
        <v>1051</v>
      </c>
      <c r="C275" s="65" t="s">
        <v>1059</v>
      </c>
      <c r="D275" s="65" t="s">
        <v>1060</v>
      </c>
      <c r="E275" s="65" t="s">
        <v>162</v>
      </c>
      <c r="F275" s="15">
        <v>33298</v>
      </c>
      <c r="G275" s="65"/>
      <c r="H275" s="65"/>
      <c r="I275" s="65"/>
      <c r="J275" s="65" t="s">
        <v>37</v>
      </c>
      <c r="K275" s="65"/>
      <c r="L275" s="65"/>
      <c r="M275" s="65" t="s">
        <v>37</v>
      </c>
      <c r="N275" s="65"/>
      <c r="O275" s="65"/>
      <c r="P275" s="65"/>
      <c r="Q275" s="65"/>
      <c r="R275" s="65"/>
      <c r="S275" s="65" t="s">
        <v>37</v>
      </c>
      <c r="T275" s="65"/>
      <c r="U275" s="65"/>
      <c r="V275" s="65"/>
      <c r="W275" s="65" t="s">
        <v>37</v>
      </c>
      <c r="X275" s="65"/>
      <c r="Y275" s="65"/>
      <c r="Z275" s="8" t="s">
        <v>1061</v>
      </c>
      <c r="AA275" s="66"/>
      <c r="AB275" s="66"/>
      <c r="AC275" s="66"/>
      <c r="AD275" s="66" t="s">
        <v>37</v>
      </c>
      <c r="AE275" s="66" t="s">
        <v>37</v>
      </c>
      <c r="AF275" s="66"/>
      <c r="AG275" s="66"/>
      <c r="AH275" s="66"/>
      <c r="AI275" s="66"/>
      <c r="AJ275" s="66"/>
      <c r="AK275" s="66"/>
      <c r="AL275" s="66"/>
      <c r="AM275" s="66"/>
      <c r="AN275" s="65" t="s">
        <v>1062</v>
      </c>
      <c r="AO275" s="66"/>
      <c r="AP275" s="66"/>
      <c r="AQ275" s="66"/>
      <c r="AR275" s="66"/>
      <c r="AS275" s="66"/>
      <c r="AT275" s="66"/>
      <c r="AU275" s="66"/>
      <c r="AV275" s="66"/>
      <c r="AW275" s="66"/>
      <c r="AX275" s="66"/>
      <c r="AY275" s="66"/>
      <c r="AZ275" s="66"/>
      <c r="BA275" s="66"/>
      <c r="BB275" s="66"/>
      <c r="BC275" s="66"/>
      <c r="BD275" s="66"/>
      <c r="BE275" s="66"/>
      <c r="BF275" s="66"/>
      <c r="BG275" s="16" t="s">
        <v>1063</v>
      </c>
      <c r="BH275" s="65"/>
      <c r="BI275" s="71" t="s">
        <v>37</v>
      </c>
      <c r="BJ275" s="71" t="s">
        <v>37</v>
      </c>
      <c r="BK275" s="71" t="s">
        <v>37</v>
      </c>
      <c r="BL275" s="40" t="s">
        <v>1753</v>
      </c>
    </row>
    <row r="276" spans="1:64" s="1" customFormat="1" ht="96" x14ac:dyDescent="0.2">
      <c r="A276" s="23">
        <v>436</v>
      </c>
      <c r="B276" s="65" t="s">
        <v>1051</v>
      </c>
      <c r="C276" s="65" t="s">
        <v>1064</v>
      </c>
      <c r="D276" s="65" t="s">
        <v>1033</v>
      </c>
      <c r="E276" s="65" t="s">
        <v>162</v>
      </c>
      <c r="F276" s="15">
        <v>33298</v>
      </c>
      <c r="G276" s="65"/>
      <c r="H276" s="65"/>
      <c r="I276" s="65"/>
      <c r="J276" s="65"/>
      <c r="K276" s="65"/>
      <c r="L276" s="65"/>
      <c r="M276" s="65"/>
      <c r="N276" s="65"/>
      <c r="O276" s="65" t="s">
        <v>37</v>
      </c>
      <c r="P276" s="65"/>
      <c r="Q276" s="65"/>
      <c r="R276" s="65"/>
      <c r="S276" s="65"/>
      <c r="T276" s="65"/>
      <c r="U276" s="65"/>
      <c r="V276" s="65"/>
      <c r="W276" s="65" t="s">
        <v>37</v>
      </c>
      <c r="X276" s="65"/>
      <c r="Y276" s="65"/>
      <c r="Z276" s="8" t="s">
        <v>1037</v>
      </c>
      <c r="AA276" s="66"/>
      <c r="AB276" s="66"/>
      <c r="AC276" s="66"/>
      <c r="AD276" s="66"/>
      <c r="AE276" s="66"/>
      <c r="AF276" s="66"/>
      <c r="AG276" s="66"/>
      <c r="AH276" s="66"/>
      <c r="AI276" s="66"/>
      <c r="AJ276" s="66"/>
      <c r="AK276" s="66"/>
      <c r="AL276" s="66"/>
      <c r="AM276" s="66" t="s">
        <v>37</v>
      </c>
      <c r="AN276" s="65" t="s">
        <v>872</v>
      </c>
      <c r="AO276" s="66"/>
      <c r="AP276" s="66"/>
      <c r="AQ276" s="66"/>
      <c r="AR276" s="66"/>
      <c r="AS276" s="66"/>
      <c r="AT276" s="66"/>
      <c r="AU276" s="66"/>
      <c r="AV276" s="66"/>
      <c r="AW276" s="66"/>
      <c r="AX276" s="66"/>
      <c r="AY276" s="66"/>
      <c r="AZ276" s="66"/>
      <c r="BA276" s="66"/>
      <c r="BB276" s="66"/>
      <c r="BC276" s="66"/>
      <c r="BD276" s="66"/>
      <c r="BE276" s="66"/>
      <c r="BF276" s="66"/>
      <c r="BG276" s="16" t="s">
        <v>1065</v>
      </c>
      <c r="BH276" s="65"/>
      <c r="BI276" s="71" t="s">
        <v>37</v>
      </c>
      <c r="BJ276" s="71" t="s">
        <v>37</v>
      </c>
      <c r="BK276" s="71" t="s">
        <v>37</v>
      </c>
      <c r="BL276" s="40" t="s">
        <v>1753</v>
      </c>
    </row>
    <row r="277" spans="1:64" s="1" customFormat="1" ht="120" x14ac:dyDescent="0.2">
      <c r="A277" s="23">
        <v>437</v>
      </c>
      <c r="B277" s="65" t="s">
        <v>1051</v>
      </c>
      <c r="C277" s="65" t="s">
        <v>1066</v>
      </c>
      <c r="D277" s="65" t="s">
        <v>1067</v>
      </c>
      <c r="E277" s="65" t="s">
        <v>162</v>
      </c>
      <c r="F277" s="15">
        <v>33298</v>
      </c>
      <c r="G277" s="65"/>
      <c r="H277" s="65"/>
      <c r="I277" s="65"/>
      <c r="J277" s="65" t="s">
        <v>37</v>
      </c>
      <c r="K277" s="65" t="s">
        <v>37</v>
      </c>
      <c r="L277" s="65"/>
      <c r="M277" s="65"/>
      <c r="N277" s="65"/>
      <c r="O277" s="65"/>
      <c r="P277" s="65"/>
      <c r="Q277" s="65"/>
      <c r="R277" s="65"/>
      <c r="S277" s="65"/>
      <c r="T277" s="65"/>
      <c r="U277" s="65"/>
      <c r="V277" s="65"/>
      <c r="W277" s="65"/>
      <c r="X277" s="65"/>
      <c r="Y277" s="65"/>
      <c r="Z277" s="8"/>
      <c r="AA277" s="66"/>
      <c r="AB277" s="66"/>
      <c r="AC277" s="66"/>
      <c r="AD277" s="66"/>
      <c r="AE277" s="66"/>
      <c r="AF277" s="66"/>
      <c r="AG277" s="66"/>
      <c r="AH277" s="66"/>
      <c r="AI277" s="66"/>
      <c r="AJ277" s="66"/>
      <c r="AK277" s="66"/>
      <c r="AL277" s="66"/>
      <c r="AM277" s="66" t="s">
        <v>37</v>
      </c>
      <c r="AN277" s="65"/>
      <c r="AO277" s="66"/>
      <c r="AP277" s="66"/>
      <c r="AQ277" s="66"/>
      <c r="AR277" s="66"/>
      <c r="AS277" s="66"/>
      <c r="AT277" s="66"/>
      <c r="AU277" s="66"/>
      <c r="AV277" s="66"/>
      <c r="AW277" s="66"/>
      <c r="AX277" s="66"/>
      <c r="AY277" s="66"/>
      <c r="AZ277" s="66"/>
      <c r="BA277" s="66"/>
      <c r="BB277" s="66"/>
      <c r="BC277" s="66"/>
      <c r="BD277" s="66"/>
      <c r="BE277" s="66"/>
      <c r="BF277" s="66"/>
      <c r="BG277" s="16" t="s">
        <v>1068</v>
      </c>
      <c r="BH277" s="65"/>
      <c r="BI277" s="71" t="s">
        <v>37</v>
      </c>
      <c r="BJ277" s="71" t="s">
        <v>37</v>
      </c>
      <c r="BK277" s="71" t="s">
        <v>37</v>
      </c>
      <c r="BL277" s="40" t="s">
        <v>1753</v>
      </c>
    </row>
    <row r="278" spans="1:64" s="1" customFormat="1" ht="84" x14ac:dyDescent="0.2">
      <c r="A278" s="23">
        <v>438</v>
      </c>
      <c r="B278" s="65" t="s">
        <v>1051</v>
      </c>
      <c r="C278" s="65" t="s">
        <v>1069</v>
      </c>
      <c r="D278" s="65" t="s">
        <v>1044</v>
      </c>
      <c r="E278" s="65" t="s">
        <v>162</v>
      </c>
      <c r="F278" s="15">
        <v>33298</v>
      </c>
      <c r="G278" s="65"/>
      <c r="H278" s="65"/>
      <c r="I278" s="65"/>
      <c r="J278" s="65"/>
      <c r="K278" s="65"/>
      <c r="L278" s="65"/>
      <c r="M278" s="65"/>
      <c r="N278" s="65"/>
      <c r="O278" s="65"/>
      <c r="P278" s="65"/>
      <c r="Q278" s="65"/>
      <c r="R278" s="65"/>
      <c r="S278" s="65"/>
      <c r="T278" s="65"/>
      <c r="U278" s="65"/>
      <c r="V278" s="65" t="s">
        <v>37</v>
      </c>
      <c r="W278" s="65"/>
      <c r="X278" s="65"/>
      <c r="Y278" s="65"/>
      <c r="Z278" s="8">
        <v>1990</v>
      </c>
      <c r="AA278" s="66"/>
      <c r="AB278" s="66"/>
      <c r="AC278" s="66"/>
      <c r="AD278" s="66" t="s">
        <v>37</v>
      </c>
      <c r="AE278" s="66"/>
      <c r="AF278" s="66"/>
      <c r="AG278" s="66"/>
      <c r="AH278" s="66"/>
      <c r="AI278" s="66"/>
      <c r="AJ278" s="66"/>
      <c r="AK278" s="66"/>
      <c r="AL278" s="66"/>
      <c r="AM278" s="66"/>
      <c r="AN278" s="65" t="s">
        <v>1070</v>
      </c>
      <c r="AO278" s="66"/>
      <c r="AP278" s="66"/>
      <c r="AQ278" s="66"/>
      <c r="AR278" s="66"/>
      <c r="AS278" s="66"/>
      <c r="AT278" s="66"/>
      <c r="AU278" s="66"/>
      <c r="AV278" s="66"/>
      <c r="AW278" s="66"/>
      <c r="AX278" s="66"/>
      <c r="AY278" s="66"/>
      <c r="AZ278" s="66"/>
      <c r="BA278" s="66"/>
      <c r="BB278" s="66"/>
      <c r="BC278" s="66"/>
      <c r="BD278" s="66"/>
      <c r="BE278" s="66"/>
      <c r="BF278" s="66"/>
      <c r="BG278" s="16" t="s">
        <v>1071</v>
      </c>
      <c r="BH278" s="65"/>
      <c r="BI278" s="71" t="s">
        <v>37</v>
      </c>
      <c r="BJ278" s="71" t="s">
        <v>37</v>
      </c>
      <c r="BK278" s="71" t="s">
        <v>37</v>
      </c>
      <c r="BL278" s="40" t="s">
        <v>1753</v>
      </c>
    </row>
    <row r="279" spans="1:64" s="1" customFormat="1" ht="168" x14ac:dyDescent="0.2">
      <c r="A279" s="23">
        <v>439</v>
      </c>
      <c r="B279" s="65" t="s">
        <v>1072</v>
      </c>
      <c r="C279" s="65" t="s">
        <v>1073</v>
      </c>
      <c r="D279" s="65" t="s">
        <v>1074</v>
      </c>
      <c r="E279" s="65" t="s">
        <v>436</v>
      </c>
      <c r="F279" s="15">
        <v>33664</v>
      </c>
      <c r="G279" s="65"/>
      <c r="H279" s="65"/>
      <c r="I279" s="65"/>
      <c r="J279" s="65"/>
      <c r="K279" s="65"/>
      <c r="L279" s="65"/>
      <c r="M279" s="65"/>
      <c r="N279" s="65"/>
      <c r="O279" s="65"/>
      <c r="P279" s="65"/>
      <c r="Q279" s="65"/>
      <c r="R279" s="65"/>
      <c r="S279" s="65" t="s">
        <v>37</v>
      </c>
      <c r="T279" s="65"/>
      <c r="U279" s="65"/>
      <c r="V279" s="65"/>
      <c r="W279" s="65" t="s">
        <v>37</v>
      </c>
      <c r="X279" s="65"/>
      <c r="Y279" s="65"/>
      <c r="Z279" s="8" t="s">
        <v>1075</v>
      </c>
      <c r="AA279" s="66"/>
      <c r="AB279" s="66"/>
      <c r="AC279" s="66"/>
      <c r="AD279" s="66" t="s">
        <v>37</v>
      </c>
      <c r="AE279" s="66"/>
      <c r="AF279" s="66"/>
      <c r="AG279" s="66"/>
      <c r="AH279" s="66"/>
      <c r="AI279" s="66"/>
      <c r="AJ279" s="66"/>
      <c r="AK279" s="66"/>
      <c r="AL279" s="66"/>
      <c r="AM279" s="66"/>
      <c r="AN279" s="65" t="s">
        <v>1076</v>
      </c>
      <c r="AO279" s="66"/>
      <c r="AP279" s="66"/>
      <c r="AQ279" s="66"/>
      <c r="AR279" s="66"/>
      <c r="AS279" s="66"/>
      <c r="AT279" s="66"/>
      <c r="AU279" s="66"/>
      <c r="AV279" s="66"/>
      <c r="AW279" s="66"/>
      <c r="AX279" s="66"/>
      <c r="AY279" s="66"/>
      <c r="AZ279" s="66"/>
      <c r="BA279" s="66"/>
      <c r="BB279" s="66"/>
      <c r="BC279" s="66"/>
      <c r="BD279" s="66"/>
      <c r="BE279" s="66"/>
      <c r="BF279" s="66"/>
      <c r="BG279" s="16" t="s">
        <v>1077</v>
      </c>
      <c r="BH279" s="65"/>
      <c r="BI279" s="71" t="s">
        <v>37</v>
      </c>
      <c r="BJ279" s="71" t="s">
        <v>37</v>
      </c>
      <c r="BK279" s="71" t="s">
        <v>37</v>
      </c>
      <c r="BL279" s="40" t="s">
        <v>1753</v>
      </c>
    </row>
    <row r="280" spans="1:64" s="1" customFormat="1" ht="336" x14ac:dyDescent="0.2">
      <c r="A280" s="23">
        <v>440</v>
      </c>
      <c r="B280" s="65" t="s">
        <v>1072</v>
      </c>
      <c r="C280" s="65" t="s">
        <v>1078</v>
      </c>
      <c r="D280" s="65" t="s">
        <v>1079</v>
      </c>
      <c r="E280" s="65" t="s">
        <v>436</v>
      </c>
      <c r="F280" s="15">
        <v>33664</v>
      </c>
      <c r="G280" s="65"/>
      <c r="H280" s="65"/>
      <c r="I280" s="65"/>
      <c r="J280" s="65" t="s">
        <v>37</v>
      </c>
      <c r="K280" s="65"/>
      <c r="L280" s="65"/>
      <c r="M280" s="65"/>
      <c r="N280" s="65"/>
      <c r="O280" s="65"/>
      <c r="P280" s="65"/>
      <c r="Q280" s="65"/>
      <c r="R280" s="65"/>
      <c r="S280" s="65"/>
      <c r="T280" s="65"/>
      <c r="U280" s="65"/>
      <c r="V280" s="65"/>
      <c r="W280" s="65" t="s">
        <v>37</v>
      </c>
      <c r="X280" s="65"/>
      <c r="Y280" s="65"/>
      <c r="Z280" s="8" t="s">
        <v>360</v>
      </c>
      <c r="AA280" s="66"/>
      <c r="AB280" s="66"/>
      <c r="AC280" s="66"/>
      <c r="AD280" s="66"/>
      <c r="AE280" s="66"/>
      <c r="AF280" s="66"/>
      <c r="AG280" s="66"/>
      <c r="AH280" s="66"/>
      <c r="AI280" s="66"/>
      <c r="AJ280" s="66"/>
      <c r="AK280" s="66"/>
      <c r="AL280" s="66"/>
      <c r="AM280" s="66" t="s">
        <v>37</v>
      </c>
      <c r="AN280" s="65" t="s">
        <v>872</v>
      </c>
      <c r="AO280" s="66"/>
      <c r="AP280" s="66"/>
      <c r="AQ280" s="66"/>
      <c r="AR280" s="66"/>
      <c r="AS280" s="66"/>
      <c r="AT280" s="66"/>
      <c r="AU280" s="66"/>
      <c r="AV280" s="66"/>
      <c r="AW280" s="66"/>
      <c r="AX280" s="66"/>
      <c r="AY280" s="66"/>
      <c r="AZ280" s="66"/>
      <c r="BA280" s="66"/>
      <c r="BB280" s="66"/>
      <c r="BC280" s="66"/>
      <c r="BD280" s="66"/>
      <c r="BE280" s="66"/>
      <c r="BF280" s="66"/>
      <c r="BG280" s="16" t="s">
        <v>1080</v>
      </c>
      <c r="BH280" s="65"/>
      <c r="BI280" s="71" t="s">
        <v>37</v>
      </c>
      <c r="BJ280" s="71" t="s">
        <v>37</v>
      </c>
      <c r="BK280" s="71" t="s">
        <v>37</v>
      </c>
      <c r="BL280" s="40" t="s">
        <v>1753</v>
      </c>
    </row>
    <row r="281" spans="1:64" s="1" customFormat="1" ht="60" x14ac:dyDescent="0.2">
      <c r="A281" s="23">
        <v>441</v>
      </c>
      <c r="B281" s="65" t="s">
        <v>1072</v>
      </c>
      <c r="C281" s="65" t="s">
        <v>1081</v>
      </c>
      <c r="D281" s="65" t="s">
        <v>1082</v>
      </c>
      <c r="E281" s="65" t="s">
        <v>436</v>
      </c>
      <c r="F281" s="15">
        <v>33664</v>
      </c>
      <c r="G281" s="65"/>
      <c r="H281" s="65"/>
      <c r="I281" s="65"/>
      <c r="J281" s="65" t="s">
        <v>37</v>
      </c>
      <c r="K281" s="65"/>
      <c r="L281" s="65"/>
      <c r="M281" s="65"/>
      <c r="N281" s="65"/>
      <c r="O281" s="65"/>
      <c r="P281" s="65"/>
      <c r="Q281" s="65"/>
      <c r="R281" s="65"/>
      <c r="S281" s="65"/>
      <c r="T281" s="65"/>
      <c r="U281" s="65"/>
      <c r="V281" s="65"/>
      <c r="W281" s="65"/>
      <c r="X281" s="65"/>
      <c r="Y281" s="65"/>
      <c r="Z281" s="8"/>
      <c r="AA281" s="66"/>
      <c r="AB281" s="66"/>
      <c r="AC281" s="66"/>
      <c r="AD281" s="66"/>
      <c r="AE281" s="66"/>
      <c r="AF281" s="66"/>
      <c r="AG281" s="66"/>
      <c r="AH281" s="66"/>
      <c r="AI281" s="66"/>
      <c r="AJ281" s="66"/>
      <c r="AK281" s="66"/>
      <c r="AL281" s="66"/>
      <c r="AM281" s="66"/>
      <c r="AN281" s="65"/>
      <c r="AO281" s="66"/>
      <c r="AP281" s="66"/>
      <c r="AQ281" s="66"/>
      <c r="AR281" s="66"/>
      <c r="AS281" s="66"/>
      <c r="AT281" s="66"/>
      <c r="AU281" s="66"/>
      <c r="AV281" s="66"/>
      <c r="AW281" s="66"/>
      <c r="AX281" s="66"/>
      <c r="AY281" s="66"/>
      <c r="AZ281" s="66"/>
      <c r="BA281" s="66"/>
      <c r="BB281" s="66"/>
      <c r="BC281" s="66"/>
      <c r="BD281" s="66"/>
      <c r="BE281" s="66"/>
      <c r="BF281" s="66"/>
      <c r="BG281" s="16" t="s">
        <v>1083</v>
      </c>
      <c r="BH281" s="65"/>
      <c r="BI281" s="71" t="s">
        <v>37</v>
      </c>
      <c r="BJ281" s="71" t="s">
        <v>37</v>
      </c>
      <c r="BK281" s="71" t="s">
        <v>37</v>
      </c>
      <c r="BL281" s="40" t="s">
        <v>1753</v>
      </c>
    </row>
    <row r="282" spans="1:64" s="1" customFormat="1" ht="144" x14ac:dyDescent="0.2">
      <c r="A282" s="23">
        <v>442</v>
      </c>
      <c r="B282" s="65" t="s">
        <v>1072</v>
      </c>
      <c r="C282" s="65" t="s">
        <v>1084</v>
      </c>
      <c r="D282" s="65" t="s">
        <v>1085</v>
      </c>
      <c r="E282" s="65" t="s">
        <v>436</v>
      </c>
      <c r="F282" s="15">
        <v>33664</v>
      </c>
      <c r="G282" s="65"/>
      <c r="H282" s="65"/>
      <c r="I282" s="65"/>
      <c r="J282" s="65"/>
      <c r="K282" s="65"/>
      <c r="L282" s="65"/>
      <c r="M282" s="65"/>
      <c r="N282" s="65"/>
      <c r="O282" s="65"/>
      <c r="P282" s="65"/>
      <c r="Q282" s="65"/>
      <c r="R282" s="65"/>
      <c r="S282" s="65"/>
      <c r="T282" s="65" t="s">
        <v>37</v>
      </c>
      <c r="U282" s="65"/>
      <c r="V282" s="65"/>
      <c r="W282" s="65"/>
      <c r="X282" s="65"/>
      <c r="Y282" s="65"/>
      <c r="Z282" s="8">
        <v>1990</v>
      </c>
      <c r="AA282" s="66" t="s">
        <v>37</v>
      </c>
      <c r="AB282" s="66"/>
      <c r="AC282" s="66"/>
      <c r="AD282" s="66"/>
      <c r="AE282" s="66"/>
      <c r="AF282" s="66" t="s">
        <v>37</v>
      </c>
      <c r="AG282" s="66"/>
      <c r="AH282" s="66"/>
      <c r="AI282" s="66"/>
      <c r="AJ282" s="66"/>
      <c r="AK282" s="66"/>
      <c r="AL282" s="66"/>
      <c r="AM282" s="66"/>
      <c r="AN282" s="65" t="s">
        <v>1086</v>
      </c>
      <c r="AO282" s="66"/>
      <c r="AP282" s="66"/>
      <c r="AQ282" s="66"/>
      <c r="AR282" s="66"/>
      <c r="AS282" s="66"/>
      <c r="AT282" s="66"/>
      <c r="AU282" s="66"/>
      <c r="AV282" s="66"/>
      <c r="AW282" s="66"/>
      <c r="AX282" s="66"/>
      <c r="AY282" s="66"/>
      <c r="AZ282" s="66"/>
      <c r="BA282" s="66"/>
      <c r="BB282" s="66"/>
      <c r="BC282" s="66"/>
      <c r="BD282" s="66"/>
      <c r="BE282" s="66"/>
      <c r="BF282" s="66"/>
      <c r="BG282" s="16" t="s">
        <v>1087</v>
      </c>
      <c r="BH282" s="65"/>
      <c r="BI282" s="71" t="s">
        <v>37</v>
      </c>
      <c r="BJ282" s="71" t="s">
        <v>37</v>
      </c>
      <c r="BK282" s="71" t="s">
        <v>37</v>
      </c>
      <c r="BL282" s="40" t="s">
        <v>1753</v>
      </c>
    </row>
    <row r="283" spans="1:64" s="1" customFormat="1" ht="120" x14ac:dyDescent="0.2">
      <c r="A283" s="23">
        <v>443</v>
      </c>
      <c r="B283" s="65" t="s">
        <v>1072</v>
      </c>
      <c r="C283" s="65" t="s">
        <v>1088</v>
      </c>
      <c r="D283" s="65" t="s">
        <v>1089</v>
      </c>
      <c r="E283" s="65" t="s">
        <v>436</v>
      </c>
      <c r="F283" s="15">
        <v>33664</v>
      </c>
      <c r="G283" s="65"/>
      <c r="H283" s="65"/>
      <c r="I283" s="65"/>
      <c r="J283" s="65"/>
      <c r="K283" s="65"/>
      <c r="L283" s="65"/>
      <c r="M283" s="65"/>
      <c r="N283" s="65"/>
      <c r="O283" s="65"/>
      <c r="P283" s="65"/>
      <c r="Q283" s="65"/>
      <c r="R283" s="65"/>
      <c r="S283" s="65"/>
      <c r="T283" s="65"/>
      <c r="U283" s="65"/>
      <c r="V283" s="65" t="s">
        <v>37</v>
      </c>
      <c r="W283" s="65"/>
      <c r="X283" s="65"/>
      <c r="Y283" s="65"/>
      <c r="Z283" s="8">
        <v>1991</v>
      </c>
      <c r="AA283" s="66"/>
      <c r="AB283" s="66"/>
      <c r="AC283" s="66"/>
      <c r="AD283" s="66" t="s">
        <v>37</v>
      </c>
      <c r="AE283" s="66"/>
      <c r="AF283" s="66"/>
      <c r="AG283" s="66"/>
      <c r="AH283" s="66"/>
      <c r="AI283" s="66"/>
      <c r="AJ283" s="66"/>
      <c r="AK283" s="66"/>
      <c r="AL283" s="66"/>
      <c r="AM283" s="66"/>
      <c r="AN283" s="65" t="s">
        <v>1090</v>
      </c>
      <c r="AO283" s="66"/>
      <c r="AP283" s="66"/>
      <c r="AQ283" s="66"/>
      <c r="AR283" s="66"/>
      <c r="AS283" s="66"/>
      <c r="AT283" s="66"/>
      <c r="AU283" s="66"/>
      <c r="AV283" s="66"/>
      <c r="AW283" s="66"/>
      <c r="AX283" s="66"/>
      <c r="AY283" s="66"/>
      <c r="AZ283" s="66"/>
      <c r="BA283" s="66"/>
      <c r="BB283" s="66"/>
      <c r="BC283" s="66"/>
      <c r="BD283" s="66"/>
      <c r="BE283" s="66"/>
      <c r="BF283" s="66"/>
      <c r="BG283" s="16" t="s">
        <v>1091</v>
      </c>
      <c r="BH283" s="65"/>
      <c r="BI283" s="71" t="s">
        <v>37</v>
      </c>
      <c r="BJ283" s="71" t="s">
        <v>37</v>
      </c>
      <c r="BK283" s="71" t="s">
        <v>37</v>
      </c>
      <c r="BL283" s="40" t="s">
        <v>1753</v>
      </c>
    </row>
    <row r="284" spans="1:64" s="1" customFormat="1" ht="168" x14ac:dyDescent="0.2">
      <c r="A284" s="23">
        <v>444</v>
      </c>
      <c r="B284" s="65" t="s">
        <v>1072</v>
      </c>
      <c r="C284" s="65" t="s">
        <v>1092</v>
      </c>
      <c r="D284" s="65" t="s">
        <v>1089</v>
      </c>
      <c r="E284" s="65" t="s">
        <v>436</v>
      </c>
      <c r="F284" s="15">
        <v>33664</v>
      </c>
      <c r="G284" s="65"/>
      <c r="H284" s="65"/>
      <c r="I284" s="65"/>
      <c r="J284" s="65"/>
      <c r="K284" s="65"/>
      <c r="L284" s="65"/>
      <c r="M284" s="65"/>
      <c r="N284" s="65"/>
      <c r="O284" s="65"/>
      <c r="P284" s="65"/>
      <c r="Q284" s="65"/>
      <c r="R284" s="65"/>
      <c r="S284" s="65"/>
      <c r="T284" s="65"/>
      <c r="U284" s="65"/>
      <c r="V284" s="65" t="s">
        <v>37</v>
      </c>
      <c r="W284" s="65"/>
      <c r="X284" s="65"/>
      <c r="Y284" s="65"/>
      <c r="Z284" s="8">
        <v>1990</v>
      </c>
      <c r="AA284" s="66"/>
      <c r="AB284" s="66"/>
      <c r="AC284" s="66"/>
      <c r="AD284" s="66" t="s">
        <v>37</v>
      </c>
      <c r="AE284" s="66"/>
      <c r="AF284" s="66"/>
      <c r="AG284" s="66"/>
      <c r="AH284" s="66"/>
      <c r="AI284" s="66"/>
      <c r="AJ284" s="66"/>
      <c r="AK284" s="66"/>
      <c r="AL284" s="66"/>
      <c r="AM284" s="66"/>
      <c r="AN284" s="65" t="s">
        <v>1093</v>
      </c>
      <c r="AO284" s="66"/>
      <c r="AP284" s="66"/>
      <c r="AQ284" s="66"/>
      <c r="AR284" s="66"/>
      <c r="AS284" s="66"/>
      <c r="AT284" s="66"/>
      <c r="AU284" s="66"/>
      <c r="AV284" s="66"/>
      <c r="AW284" s="66"/>
      <c r="AX284" s="66"/>
      <c r="AY284" s="66"/>
      <c r="AZ284" s="66"/>
      <c r="BA284" s="66"/>
      <c r="BB284" s="66"/>
      <c r="BC284" s="66"/>
      <c r="BD284" s="66"/>
      <c r="BE284" s="66"/>
      <c r="BF284" s="66"/>
      <c r="BG284" s="16" t="s">
        <v>1094</v>
      </c>
      <c r="BH284" s="65"/>
      <c r="BI284" s="71" t="s">
        <v>37</v>
      </c>
      <c r="BJ284" s="71" t="s">
        <v>37</v>
      </c>
      <c r="BK284" s="71" t="s">
        <v>37</v>
      </c>
      <c r="BL284" s="40" t="s">
        <v>1753</v>
      </c>
    </row>
    <row r="285" spans="1:64" s="1" customFormat="1" ht="216" x14ac:dyDescent="0.2">
      <c r="A285" s="23">
        <v>445</v>
      </c>
      <c r="B285" s="65" t="s">
        <v>1072</v>
      </c>
      <c r="C285" s="65" t="s">
        <v>1095</v>
      </c>
      <c r="D285" s="65" t="s">
        <v>1096</v>
      </c>
      <c r="E285" s="65" t="s">
        <v>436</v>
      </c>
      <c r="F285" s="15">
        <v>33664</v>
      </c>
      <c r="G285" s="65"/>
      <c r="H285" s="65"/>
      <c r="I285" s="65"/>
      <c r="J285" s="65" t="s">
        <v>37</v>
      </c>
      <c r="K285" s="65"/>
      <c r="L285" s="65"/>
      <c r="M285" s="65"/>
      <c r="N285" s="65"/>
      <c r="O285" s="65"/>
      <c r="P285" s="65"/>
      <c r="Q285" s="65"/>
      <c r="R285" s="65"/>
      <c r="S285" s="65"/>
      <c r="T285" s="65"/>
      <c r="U285" s="65"/>
      <c r="V285" s="65"/>
      <c r="W285" s="65"/>
      <c r="X285" s="65"/>
      <c r="Y285" s="65"/>
      <c r="Z285" s="8" t="s">
        <v>1061</v>
      </c>
      <c r="AA285" s="66"/>
      <c r="AB285" s="66"/>
      <c r="AC285" s="66"/>
      <c r="AD285" s="66" t="s">
        <v>37</v>
      </c>
      <c r="AE285" s="66"/>
      <c r="AF285" s="66"/>
      <c r="AG285" s="66"/>
      <c r="AH285" s="66"/>
      <c r="AI285" s="66"/>
      <c r="AJ285" s="66"/>
      <c r="AK285" s="66"/>
      <c r="AL285" s="66"/>
      <c r="AM285" s="66"/>
      <c r="AN285" s="65" t="s">
        <v>1097</v>
      </c>
      <c r="AO285" s="66"/>
      <c r="AP285" s="66"/>
      <c r="AQ285" s="66"/>
      <c r="AR285" s="66"/>
      <c r="AS285" s="66"/>
      <c r="AT285" s="66"/>
      <c r="AU285" s="66"/>
      <c r="AV285" s="66"/>
      <c r="AW285" s="66"/>
      <c r="AX285" s="66"/>
      <c r="AY285" s="66"/>
      <c r="AZ285" s="66"/>
      <c r="BA285" s="66"/>
      <c r="BB285" s="66"/>
      <c r="BC285" s="66"/>
      <c r="BD285" s="66"/>
      <c r="BE285" s="66"/>
      <c r="BF285" s="66"/>
      <c r="BG285" s="16" t="s">
        <v>1098</v>
      </c>
      <c r="BH285" s="65"/>
      <c r="BI285" s="71" t="s">
        <v>37</v>
      </c>
      <c r="BJ285" s="71" t="s">
        <v>37</v>
      </c>
      <c r="BK285" s="71" t="s">
        <v>37</v>
      </c>
      <c r="BL285" s="40" t="s">
        <v>1753</v>
      </c>
    </row>
    <row r="286" spans="1:64" s="1" customFormat="1" ht="409.6" x14ac:dyDescent="0.2">
      <c r="A286" s="23">
        <v>446</v>
      </c>
      <c r="B286" s="65" t="s">
        <v>1099</v>
      </c>
      <c r="C286" s="65" t="s">
        <v>1100</v>
      </c>
      <c r="D286" s="65" t="s">
        <v>1101</v>
      </c>
      <c r="E286" s="65" t="s">
        <v>436</v>
      </c>
      <c r="F286" s="15">
        <v>34029</v>
      </c>
      <c r="G286" s="65"/>
      <c r="H286" s="65"/>
      <c r="I286" s="65"/>
      <c r="J286" s="65"/>
      <c r="K286" s="65"/>
      <c r="L286" s="65"/>
      <c r="M286" s="65"/>
      <c r="N286" s="65"/>
      <c r="O286" s="65"/>
      <c r="P286" s="65"/>
      <c r="Q286" s="65"/>
      <c r="R286" s="65"/>
      <c r="S286" s="65"/>
      <c r="T286" s="65"/>
      <c r="U286" s="65" t="s">
        <v>37</v>
      </c>
      <c r="V286" s="65"/>
      <c r="W286" s="65"/>
      <c r="X286" s="65"/>
      <c r="Y286" s="65"/>
      <c r="Z286" s="8" t="s">
        <v>437</v>
      </c>
      <c r="AA286" s="66"/>
      <c r="AB286" s="66"/>
      <c r="AC286" s="66"/>
      <c r="AD286" s="66"/>
      <c r="AE286" s="66"/>
      <c r="AF286" s="66"/>
      <c r="AG286" s="66"/>
      <c r="AH286" s="66"/>
      <c r="AI286" s="66"/>
      <c r="AJ286" s="66"/>
      <c r="AK286" s="66"/>
      <c r="AL286" s="66"/>
      <c r="AM286" s="66" t="s">
        <v>37</v>
      </c>
      <c r="AN286" s="65" t="s">
        <v>1102</v>
      </c>
      <c r="AO286" s="66"/>
      <c r="AP286" s="66"/>
      <c r="AQ286" s="66"/>
      <c r="AR286" s="66"/>
      <c r="AS286" s="66"/>
      <c r="AT286" s="66"/>
      <c r="AU286" s="66"/>
      <c r="AV286" s="66"/>
      <c r="AW286" s="66"/>
      <c r="AX286" s="66"/>
      <c r="AY286" s="66"/>
      <c r="AZ286" s="66"/>
      <c r="BA286" s="66"/>
      <c r="BB286" s="66"/>
      <c r="BC286" s="66"/>
      <c r="BD286" s="66"/>
      <c r="BE286" s="66"/>
      <c r="BF286" s="66"/>
      <c r="BG286" s="16" t="s">
        <v>1103</v>
      </c>
      <c r="BH286" s="65"/>
      <c r="BI286" s="71" t="s">
        <v>37</v>
      </c>
      <c r="BJ286" s="71" t="s">
        <v>37</v>
      </c>
      <c r="BK286" s="71" t="s">
        <v>37</v>
      </c>
      <c r="BL286" s="40" t="s">
        <v>1753</v>
      </c>
    </row>
    <row r="287" spans="1:64" s="1" customFormat="1" ht="132" x14ac:dyDescent="0.2">
      <c r="A287" s="23">
        <v>447</v>
      </c>
      <c r="B287" s="65" t="s">
        <v>1099</v>
      </c>
      <c r="C287" s="65" t="s">
        <v>1104</v>
      </c>
      <c r="D287" s="65" t="s">
        <v>1105</v>
      </c>
      <c r="E287" s="65" t="s">
        <v>436</v>
      </c>
      <c r="F287" s="15">
        <v>34029</v>
      </c>
      <c r="G287" s="65"/>
      <c r="H287" s="65"/>
      <c r="I287" s="65"/>
      <c r="J287" s="65" t="s">
        <v>37</v>
      </c>
      <c r="K287" s="65" t="s">
        <v>37</v>
      </c>
      <c r="L287" s="65" t="s">
        <v>37</v>
      </c>
      <c r="M287" s="65" t="s">
        <v>37</v>
      </c>
      <c r="N287" s="65"/>
      <c r="O287" s="65"/>
      <c r="P287" s="65"/>
      <c r="Q287" s="65"/>
      <c r="R287" s="65"/>
      <c r="S287" s="65" t="s">
        <v>37</v>
      </c>
      <c r="T287" s="65"/>
      <c r="U287" s="65"/>
      <c r="V287" s="65"/>
      <c r="W287" s="65" t="s">
        <v>37</v>
      </c>
      <c r="X287" s="65" t="s">
        <v>37</v>
      </c>
      <c r="Y287" s="65"/>
      <c r="Z287" s="8" t="s">
        <v>437</v>
      </c>
      <c r="AA287" s="66"/>
      <c r="AB287" s="66"/>
      <c r="AC287" s="66"/>
      <c r="AD287" s="66"/>
      <c r="AE287" s="66" t="s">
        <v>37</v>
      </c>
      <c r="AF287" s="66"/>
      <c r="AG287" s="66" t="s">
        <v>37</v>
      </c>
      <c r="AH287" s="66"/>
      <c r="AI287" s="66"/>
      <c r="AJ287" s="66"/>
      <c r="AK287" s="66"/>
      <c r="AL287" s="66"/>
      <c r="AM287" s="66"/>
      <c r="AN287" s="65" t="s">
        <v>1106</v>
      </c>
      <c r="AO287" s="66"/>
      <c r="AP287" s="66"/>
      <c r="AQ287" s="66"/>
      <c r="AR287" s="66"/>
      <c r="AS287" s="66"/>
      <c r="AT287" s="66"/>
      <c r="AU287" s="66"/>
      <c r="AV287" s="66"/>
      <c r="AW287" s="66"/>
      <c r="AX287" s="66"/>
      <c r="AY287" s="66"/>
      <c r="AZ287" s="66"/>
      <c r="BA287" s="66"/>
      <c r="BB287" s="66"/>
      <c r="BC287" s="66"/>
      <c r="BD287" s="66"/>
      <c r="BE287" s="66"/>
      <c r="BF287" s="66"/>
      <c r="BG287" s="16" t="s">
        <v>1107</v>
      </c>
      <c r="BH287" s="65"/>
      <c r="BI287" s="71" t="s">
        <v>37</v>
      </c>
      <c r="BJ287" s="71" t="s">
        <v>37</v>
      </c>
      <c r="BK287" s="71" t="s">
        <v>37</v>
      </c>
      <c r="BL287" s="40" t="s">
        <v>1753</v>
      </c>
    </row>
    <row r="288" spans="1:64" s="1" customFormat="1" ht="408" x14ac:dyDescent="0.2">
      <c r="A288" s="23">
        <v>448</v>
      </c>
      <c r="B288" s="65" t="s">
        <v>1099</v>
      </c>
      <c r="C288" s="65" t="s">
        <v>1108</v>
      </c>
      <c r="D288" s="65" t="s">
        <v>1109</v>
      </c>
      <c r="E288" s="65" t="s">
        <v>436</v>
      </c>
      <c r="F288" s="15">
        <v>34029</v>
      </c>
      <c r="G288" s="65"/>
      <c r="H288" s="65"/>
      <c r="I288" s="65"/>
      <c r="J288" s="65"/>
      <c r="K288" s="65" t="s">
        <v>37</v>
      </c>
      <c r="L288" s="65"/>
      <c r="M288" s="65"/>
      <c r="N288" s="65"/>
      <c r="O288" s="65"/>
      <c r="P288" s="65"/>
      <c r="Q288" s="65"/>
      <c r="R288" s="65"/>
      <c r="S288" s="65"/>
      <c r="T288" s="65"/>
      <c r="U288" s="65"/>
      <c r="V288" s="65"/>
      <c r="W288" s="65"/>
      <c r="X288" s="65"/>
      <c r="Y288" s="65"/>
      <c r="Z288" s="8" t="s">
        <v>437</v>
      </c>
      <c r="AA288" s="66"/>
      <c r="AB288" s="66"/>
      <c r="AC288" s="66"/>
      <c r="AD288" s="66"/>
      <c r="AE288" s="66"/>
      <c r="AF288" s="66"/>
      <c r="AG288" s="66"/>
      <c r="AH288" s="66" t="s">
        <v>37</v>
      </c>
      <c r="AI288" s="66"/>
      <c r="AJ288" s="66"/>
      <c r="AK288" s="66"/>
      <c r="AL288" s="66"/>
      <c r="AM288" s="66"/>
      <c r="AN288" s="65" t="s">
        <v>1110</v>
      </c>
      <c r="AO288" s="66"/>
      <c r="AP288" s="66"/>
      <c r="AQ288" s="66"/>
      <c r="AR288" s="66"/>
      <c r="AS288" s="66"/>
      <c r="AT288" s="66"/>
      <c r="AU288" s="66"/>
      <c r="AV288" s="66"/>
      <c r="AW288" s="66"/>
      <c r="AX288" s="66"/>
      <c r="AY288" s="66"/>
      <c r="AZ288" s="66"/>
      <c r="BA288" s="66"/>
      <c r="BB288" s="66"/>
      <c r="BC288" s="66"/>
      <c r="BD288" s="66"/>
      <c r="BE288" s="66"/>
      <c r="BF288" s="66"/>
      <c r="BG288" s="16" t="s">
        <v>1111</v>
      </c>
      <c r="BH288" s="65"/>
      <c r="BI288" s="71" t="s">
        <v>37</v>
      </c>
      <c r="BJ288" s="71" t="s">
        <v>37</v>
      </c>
      <c r="BK288" s="71" t="s">
        <v>37</v>
      </c>
      <c r="BL288" s="40" t="s">
        <v>1753</v>
      </c>
    </row>
    <row r="289" spans="1:64" s="1" customFormat="1" ht="84" x14ac:dyDescent="0.2">
      <c r="A289" s="23">
        <v>449</v>
      </c>
      <c r="B289" s="65" t="s">
        <v>1099</v>
      </c>
      <c r="C289" s="65" t="s">
        <v>1112</v>
      </c>
      <c r="D289" s="65" t="s">
        <v>1113</v>
      </c>
      <c r="E289" s="65" t="s">
        <v>436</v>
      </c>
      <c r="F289" s="15">
        <v>34029</v>
      </c>
      <c r="G289" s="65"/>
      <c r="H289" s="65"/>
      <c r="I289" s="65"/>
      <c r="J289" s="65"/>
      <c r="K289" s="65"/>
      <c r="L289" s="65"/>
      <c r="M289" s="65"/>
      <c r="N289" s="65"/>
      <c r="O289" s="65"/>
      <c r="P289" s="65"/>
      <c r="Q289" s="65"/>
      <c r="R289" s="65"/>
      <c r="S289" s="65" t="s">
        <v>37</v>
      </c>
      <c r="T289" s="65"/>
      <c r="U289" s="65"/>
      <c r="V289" s="65"/>
      <c r="W289" s="65" t="s">
        <v>37</v>
      </c>
      <c r="X289" s="65"/>
      <c r="Y289" s="65"/>
      <c r="Z289" s="8" t="s">
        <v>437</v>
      </c>
      <c r="AA289" s="66"/>
      <c r="AB289" s="66"/>
      <c r="AC289" s="66"/>
      <c r="AD289" s="66"/>
      <c r="AE289" s="66"/>
      <c r="AF289" s="66"/>
      <c r="AG289" s="66"/>
      <c r="AH289" s="66"/>
      <c r="AI289" s="66"/>
      <c r="AJ289" s="66"/>
      <c r="AK289" s="66"/>
      <c r="AL289" s="66"/>
      <c r="AM289" s="66" t="s">
        <v>37</v>
      </c>
      <c r="AN289" s="65" t="s">
        <v>1114</v>
      </c>
      <c r="AO289" s="66"/>
      <c r="AP289" s="66"/>
      <c r="AQ289" s="66"/>
      <c r="AR289" s="66"/>
      <c r="AS289" s="66"/>
      <c r="AT289" s="66"/>
      <c r="AU289" s="66"/>
      <c r="AV289" s="66"/>
      <c r="AW289" s="66"/>
      <c r="AX289" s="66"/>
      <c r="AY289" s="66"/>
      <c r="AZ289" s="66"/>
      <c r="BA289" s="66"/>
      <c r="BB289" s="66"/>
      <c r="BC289" s="66"/>
      <c r="BD289" s="66"/>
      <c r="BE289" s="66"/>
      <c r="BF289" s="66"/>
      <c r="BG289" s="16" t="s">
        <v>1115</v>
      </c>
      <c r="BH289" s="65"/>
      <c r="BI289" s="71" t="s">
        <v>37</v>
      </c>
      <c r="BJ289" s="71" t="s">
        <v>37</v>
      </c>
      <c r="BK289" s="71" t="s">
        <v>37</v>
      </c>
      <c r="BL289" s="40" t="s">
        <v>1753</v>
      </c>
    </row>
    <row r="290" spans="1:64" s="1" customFormat="1" ht="240" x14ac:dyDescent="0.2">
      <c r="A290" s="23">
        <v>450</v>
      </c>
      <c r="B290" s="65" t="s">
        <v>1099</v>
      </c>
      <c r="C290" s="65" t="s">
        <v>1116</v>
      </c>
      <c r="D290" s="65" t="s">
        <v>1117</v>
      </c>
      <c r="E290" s="65" t="s">
        <v>436</v>
      </c>
      <c r="F290" s="15">
        <v>34029</v>
      </c>
      <c r="G290" s="65"/>
      <c r="H290" s="65"/>
      <c r="I290" s="65"/>
      <c r="J290" s="65"/>
      <c r="K290" s="65"/>
      <c r="L290" s="65" t="s">
        <v>37</v>
      </c>
      <c r="M290" s="65"/>
      <c r="N290" s="65"/>
      <c r="O290" s="65" t="s">
        <v>37</v>
      </c>
      <c r="P290" s="65"/>
      <c r="Q290" s="65"/>
      <c r="R290" s="65"/>
      <c r="S290" s="65"/>
      <c r="T290" s="65"/>
      <c r="U290" s="65"/>
      <c r="V290" s="65"/>
      <c r="W290" s="65"/>
      <c r="X290" s="65"/>
      <c r="Y290" s="65"/>
      <c r="Z290" s="8"/>
      <c r="AA290" s="66"/>
      <c r="AB290" s="66"/>
      <c r="AC290" s="66"/>
      <c r="AD290" s="66"/>
      <c r="AE290" s="66"/>
      <c r="AF290" s="66"/>
      <c r="AG290" s="66" t="s">
        <v>37</v>
      </c>
      <c r="AH290" s="66"/>
      <c r="AI290" s="66"/>
      <c r="AJ290" s="66"/>
      <c r="AK290" s="66"/>
      <c r="AL290" s="66"/>
      <c r="AM290" s="66"/>
      <c r="AN290" s="65" t="s">
        <v>1118</v>
      </c>
      <c r="AO290" s="66"/>
      <c r="AP290" s="66"/>
      <c r="AQ290" s="66"/>
      <c r="AR290" s="66"/>
      <c r="AS290" s="66"/>
      <c r="AT290" s="66"/>
      <c r="AU290" s="66"/>
      <c r="AV290" s="66"/>
      <c r="AW290" s="66"/>
      <c r="AX290" s="66"/>
      <c r="AY290" s="66"/>
      <c r="AZ290" s="66"/>
      <c r="BA290" s="66"/>
      <c r="BB290" s="66"/>
      <c r="BC290" s="66"/>
      <c r="BD290" s="66"/>
      <c r="BE290" s="66"/>
      <c r="BF290" s="66"/>
      <c r="BG290" s="16" t="s">
        <v>1119</v>
      </c>
      <c r="BH290" s="65"/>
      <c r="BI290" s="71" t="s">
        <v>37</v>
      </c>
      <c r="BJ290" s="71" t="s">
        <v>37</v>
      </c>
      <c r="BK290" s="71" t="s">
        <v>37</v>
      </c>
      <c r="BL290" s="40" t="s">
        <v>1753</v>
      </c>
    </row>
    <row r="291" spans="1:64" s="1" customFormat="1" ht="156" x14ac:dyDescent="0.2">
      <c r="A291" s="23">
        <v>451</v>
      </c>
      <c r="B291" s="65" t="s">
        <v>1099</v>
      </c>
      <c r="C291" s="65" t="s">
        <v>1120</v>
      </c>
      <c r="D291" s="65" t="s">
        <v>1089</v>
      </c>
      <c r="E291" s="65" t="s">
        <v>436</v>
      </c>
      <c r="F291" s="15">
        <v>34029</v>
      </c>
      <c r="G291" s="65"/>
      <c r="H291" s="65"/>
      <c r="I291" s="65"/>
      <c r="J291" s="65"/>
      <c r="K291" s="65"/>
      <c r="L291" s="65"/>
      <c r="M291" s="65"/>
      <c r="N291" s="65"/>
      <c r="O291" s="65"/>
      <c r="P291" s="65"/>
      <c r="Q291" s="65"/>
      <c r="R291" s="65"/>
      <c r="S291" s="65"/>
      <c r="T291" s="65"/>
      <c r="U291" s="65"/>
      <c r="V291" s="65" t="s">
        <v>37</v>
      </c>
      <c r="W291" s="65"/>
      <c r="X291" s="65"/>
      <c r="Y291" s="65"/>
      <c r="Z291" s="8"/>
      <c r="AA291" s="66"/>
      <c r="AB291" s="66"/>
      <c r="AC291" s="66"/>
      <c r="AD291" s="66"/>
      <c r="AE291" s="66"/>
      <c r="AF291" s="66"/>
      <c r="AG291" s="66"/>
      <c r="AH291" s="66"/>
      <c r="AI291" s="66"/>
      <c r="AJ291" s="66"/>
      <c r="AK291" s="66"/>
      <c r="AL291" s="66"/>
      <c r="AM291" s="66" t="s">
        <v>37</v>
      </c>
      <c r="AN291" s="65" t="s">
        <v>1121</v>
      </c>
      <c r="AO291" s="66"/>
      <c r="AP291" s="66"/>
      <c r="AQ291" s="66"/>
      <c r="AR291" s="66"/>
      <c r="AS291" s="66"/>
      <c r="AT291" s="66"/>
      <c r="AU291" s="66"/>
      <c r="AV291" s="66"/>
      <c r="AW291" s="66"/>
      <c r="AX291" s="66"/>
      <c r="AY291" s="66"/>
      <c r="AZ291" s="66"/>
      <c r="BA291" s="66"/>
      <c r="BB291" s="66"/>
      <c r="BC291" s="66"/>
      <c r="BD291" s="66"/>
      <c r="BE291" s="66"/>
      <c r="BF291" s="66"/>
      <c r="BG291" s="16" t="s">
        <v>1122</v>
      </c>
      <c r="BH291" s="65"/>
      <c r="BI291" s="71" t="s">
        <v>37</v>
      </c>
      <c r="BJ291" s="71" t="s">
        <v>37</v>
      </c>
      <c r="BK291" s="71" t="s">
        <v>37</v>
      </c>
      <c r="BL291" s="40" t="s">
        <v>1753</v>
      </c>
    </row>
    <row r="292" spans="1:64" s="1" customFormat="1" ht="156" x14ac:dyDescent="0.2">
      <c r="A292" s="23">
        <v>452</v>
      </c>
      <c r="B292" s="65" t="s">
        <v>1099</v>
      </c>
      <c r="C292" s="65" t="s">
        <v>1123</v>
      </c>
      <c r="D292" s="65" t="s">
        <v>1124</v>
      </c>
      <c r="E292" s="65" t="s">
        <v>436</v>
      </c>
      <c r="F292" s="15">
        <v>34029</v>
      </c>
      <c r="G292" s="65"/>
      <c r="H292" s="65"/>
      <c r="I292" s="65"/>
      <c r="J292" s="65"/>
      <c r="K292" s="65"/>
      <c r="L292" s="65" t="s">
        <v>37</v>
      </c>
      <c r="M292" s="65"/>
      <c r="N292" s="65"/>
      <c r="O292" s="65"/>
      <c r="P292" s="65"/>
      <c r="Q292" s="65"/>
      <c r="R292" s="65"/>
      <c r="S292" s="65"/>
      <c r="T292" s="65"/>
      <c r="U292" s="65"/>
      <c r="V292" s="65"/>
      <c r="W292" s="65"/>
      <c r="X292" s="65"/>
      <c r="Y292" s="65"/>
      <c r="Z292" s="8">
        <v>1992</v>
      </c>
      <c r="AA292" s="66"/>
      <c r="AB292" s="66"/>
      <c r="AC292" s="66"/>
      <c r="AD292" s="66"/>
      <c r="AE292" s="66"/>
      <c r="AF292" s="66"/>
      <c r="AG292" s="66"/>
      <c r="AH292" s="66"/>
      <c r="AI292" s="66"/>
      <c r="AJ292" s="66"/>
      <c r="AK292" s="66"/>
      <c r="AL292" s="66"/>
      <c r="AM292" s="66" t="s">
        <v>37</v>
      </c>
      <c r="AN292" s="65" t="s">
        <v>1125</v>
      </c>
      <c r="AO292" s="66"/>
      <c r="AP292" s="66"/>
      <c r="AQ292" s="66"/>
      <c r="AR292" s="66"/>
      <c r="AS292" s="66"/>
      <c r="AT292" s="66"/>
      <c r="AU292" s="66"/>
      <c r="AV292" s="66"/>
      <c r="AW292" s="66"/>
      <c r="AX292" s="66"/>
      <c r="AY292" s="66"/>
      <c r="AZ292" s="66"/>
      <c r="BA292" s="66"/>
      <c r="BB292" s="66"/>
      <c r="BC292" s="66"/>
      <c r="BD292" s="66"/>
      <c r="BE292" s="66"/>
      <c r="BF292" s="66"/>
      <c r="BG292" s="16" t="s">
        <v>1126</v>
      </c>
      <c r="BH292" s="65"/>
      <c r="BI292" s="71" t="s">
        <v>37</v>
      </c>
      <c r="BJ292" s="71" t="s">
        <v>37</v>
      </c>
      <c r="BK292" s="71" t="s">
        <v>37</v>
      </c>
      <c r="BL292" s="40" t="s">
        <v>1753</v>
      </c>
    </row>
    <row r="293" spans="1:64" s="1" customFormat="1" ht="156" x14ac:dyDescent="0.2">
      <c r="A293" s="23">
        <v>453</v>
      </c>
      <c r="B293" s="65" t="s">
        <v>1127</v>
      </c>
      <c r="C293" s="65" t="s">
        <v>1128</v>
      </c>
      <c r="D293" s="65" t="s">
        <v>1129</v>
      </c>
      <c r="E293" s="65" t="s">
        <v>436</v>
      </c>
      <c r="F293" s="15">
        <v>34394</v>
      </c>
      <c r="G293" s="65"/>
      <c r="H293" s="65"/>
      <c r="I293" s="65"/>
      <c r="J293" s="65"/>
      <c r="K293" s="65"/>
      <c r="L293" s="65"/>
      <c r="M293" s="65"/>
      <c r="N293" s="65"/>
      <c r="O293" s="65"/>
      <c r="P293" s="65"/>
      <c r="Q293" s="65"/>
      <c r="R293" s="65"/>
      <c r="S293" s="65"/>
      <c r="T293" s="65"/>
      <c r="U293" s="65" t="s">
        <v>37</v>
      </c>
      <c r="V293" s="65"/>
      <c r="W293" s="65"/>
      <c r="X293" s="65"/>
      <c r="Y293" s="65"/>
      <c r="Z293" s="8">
        <v>1992</v>
      </c>
      <c r="AA293" s="66"/>
      <c r="AB293" s="66"/>
      <c r="AC293" s="66"/>
      <c r="AD293" s="66"/>
      <c r="AE293" s="66"/>
      <c r="AF293" s="66"/>
      <c r="AG293" s="66"/>
      <c r="AH293" s="66"/>
      <c r="AI293" s="66"/>
      <c r="AJ293" s="66"/>
      <c r="AK293" s="66"/>
      <c r="AL293" s="66"/>
      <c r="AM293" s="66" t="s">
        <v>37</v>
      </c>
      <c r="AN293" s="65" t="s">
        <v>1130</v>
      </c>
      <c r="AO293" s="66"/>
      <c r="AP293" s="66"/>
      <c r="AQ293" s="66"/>
      <c r="AR293" s="66"/>
      <c r="AS293" s="66"/>
      <c r="AT293" s="66"/>
      <c r="AU293" s="66"/>
      <c r="AV293" s="66"/>
      <c r="AW293" s="66"/>
      <c r="AX293" s="66"/>
      <c r="AY293" s="66"/>
      <c r="AZ293" s="66"/>
      <c r="BA293" s="66"/>
      <c r="BB293" s="66"/>
      <c r="BC293" s="66"/>
      <c r="BD293" s="66"/>
      <c r="BE293" s="66"/>
      <c r="BF293" s="66"/>
      <c r="BG293" s="16" t="s">
        <v>1131</v>
      </c>
      <c r="BH293" s="65"/>
      <c r="BI293" s="71" t="s">
        <v>37</v>
      </c>
      <c r="BJ293" s="71" t="s">
        <v>37</v>
      </c>
      <c r="BK293" s="71" t="s">
        <v>37</v>
      </c>
      <c r="BL293" s="40" t="s">
        <v>1753</v>
      </c>
    </row>
    <row r="294" spans="1:64" s="1" customFormat="1" ht="204" x14ac:dyDescent="0.2">
      <c r="A294" s="23">
        <v>454</v>
      </c>
      <c r="B294" s="65" t="s">
        <v>1127</v>
      </c>
      <c r="C294" s="65" t="s">
        <v>1132</v>
      </c>
      <c r="D294" s="65" t="s">
        <v>1133</v>
      </c>
      <c r="E294" s="65" t="s">
        <v>436</v>
      </c>
      <c r="F294" s="15">
        <v>34394</v>
      </c>
      <c r="G294" s="65"/>
      <c r="H294" s="65"/>
      <c r="I294" s="65"/>
      <c r="J294" s="65"/>
      <c r="K294" s="65"/>
      <c r="L294" s="65"/>
      <c r="M294" s="65"/>
      <c r="N294" s="65"/>
      <c r="O294" s="65"/>
      <c r="P294" s="65"/>
      <c r="Q294" s="65"/>
      <c r="R294" s="65"/>
      <c r="S294" s="65" t="s">
        <v>37</v>
      </c>
      <c r="T294" s="65"/>
      <c r="U294" s="65"/>
      <c r="V294" s="65"/>
      <c r="W294" s="65"/>
      <c r="X294" s="65" t="s">
        <v>37</v>
      </c>
      <c r="Y294" s="65"/>
      <c r="Z294" s="8" t="s">
        <v>1134</v>
      </c>
      <c r="AA294" s="66"/>
      <c r="AB294" s="66"/>
      <c r="AC294" s="66"/>
      <c r="AD294" s="66" t="s">
        <v>37</v>
      </c>
      <c r="AE294" s="66" t="s">
        <v>37</v>
      </c>
      <c r="AF294" s="66"/>
      <c r="AG294" s="66"/>
      <c r="AH294" s="66"/>
      <c r="AI294" s="66"/>
      <c r="AJ294" s="66"/>
      <c r="AK294" s="66"/>
      <c r="AL294" s="66"/>
      <c r="AM294" s="66"/>
      <c r="AN294" s="65" t="s">
        <v>1135</v>
      </c>
      <c r="AO294" s="66"/>
      <c r="AP294" s="66"/>
      <c r="AQ294" s="66"/>
      <c r="AR294" s="66"/>
      <c r="AS294" s="66"/>
      <c r="AT294" s="66"/>
      <c r="AU294" s="66"/>
      <c r="AV294" s="66"/>
      <c r="AW294" s="66"/>
      <c r="AX294" s="66"/>
      <c r="AY294" s="66"/>
      <c r="AZ294" s="66"/>
      <c r="BA294" s="66"/>
      <c r="BB294" s="66"/>
      <c r="BC294" s="66"/>
      <c r="BD294" s="66"/>
      <c r="BE294" s="66"/>
      <c r="BF294" s="66"/>
      <c r="BG294" s="16" t="s">
        <v>1136</v>
      </c>
      <c r="BH294" s="65"/>
      <c r="BI294" s="71" t="s">
        <v>37</v>
      </c>
      <c r="BJ294" s="71" t="s">
        <v>37</v>
      </c>
      <c r="BK294" s="71" t="s">
        <v>37</v>
      </c>
      <c r="BL294" s="40" t="s">
        <v>1753</v>
      </c>
    </row>
    <row r="295" spans="1:64" s="1" customFormat="1" ht="108" x14ac:dyDescent="0.2">
      <c r="A295" s="23">
        <v>455</v>
      </c>
      <c r="B295" s="65" t="s">
        <v>1127</v>
      </c>
      <c r="C295" s="65" t="s">
        <v>1137</v>
      </c>
      <c r="D295" s="65" t="s">
        <v>1089</v>
      </c>
      <c r="E295" s="65" t="s">
        <v>436</v>
      </c>
      <c r="F295" s="15">
        <v>34394</v>
      </c>
      <c r="G295" s="65"/>
      <c r="H295" s="65"/>
      <c r="I295" s="65"/>
      <c r="J295" s="65"/>
      <c r="K295" s="65"/>
      <c r="L295" s="65"/>
      <c r="M295" s="65"/>
      <c r="N295" s="65"/>
      <c r="O295" s="65"/>
      <c r="P295" s="65"/>
      <c r="Q295" s="65"/>
      <c r="R295" s="65"/>
      <c r="S295" s="65"/>
      <c r="T295" s="65"/>
      <c r="U295" s="65"/>
      <c r="V295" s="65" t="s">
        <v>37</v>
      </c>
      <c r="W295" s="65"/>
      <c r="X295" s="65"/>
      <c r="Y295" s="65"/>
      <c r="Z295" s="8">
        <v>1992</v>
      </c>
      <c r="AA295" s="66"/>
      <c r="AB295" s="66"/>
      <c r="AC295" s="66"/>
      <c r="AD295" s="66" t="s">
        <v>37</v>
      </c>
      <c r="AE295" s="66"/>
      <c r="AF295" s="66"/>
      <c r="AG295" s="66"/>
      <c r="AH295" s="66"/>
      <c r="AI295" s="66"/>
      <c r="AJ295" s="66"/>
      <c r="AK295" s="66"/>
      <c r="AL295" s="66"/>
      <c r="AM295" s="66"/>
      <c r="AN295" s="65" t="s">
        <v>1138</v>
      </c>
      <c r="AO295" s="66"/>
      <c r="AP295" s="66"/>
      <c r="AQ295" s="66"/>
      <c r="AR295" s="66"/>
      <c r="AS295" s="66"/>
      <c r="AT295" s="66"/>
      <c r="AU295" s="66"/>
      <c r="AV295" s="66"/>
      <c r="AW295" s="66"/>
      <c r="AX295" s="66"/>
      <c r="AY295" s="66"/>
      <c r="AZ295" s="66"/>
      <c r="BA295" s="66"/>
      <c r="BB295" s="66"/>
      <c r="BC295" s="66"/>
      <c r="BD295" s="66"/>
      <c r="BE295" s="66"/>
      <c r="BF295" s="66"/>
      <c r="BG295" s="16" t="s">
        <v>1139</v>
      </c>
      <c r="BH295" s="65"/>
      <c r="BI295" s="71" t="s">
        <v>37</v>
      </c>
      <c r="BJ295" s="71" t="s">
        <v>37</v>
      </c>
      <c r="BK295" s="71" t="s">
        <v>37</v>
      </c>
      <c r="BL295" s="40" t="s">
        <v>1753</v>
      </c>
    </row>
    <row r="296" spans="1:64" s="1" customFormat="1" ht="288" x14ac:dyDescent="0.2">
      <c r="A296" s="23">
        <v>456</v>
      </c>
      <c r="B296" s="65" t="s">
        <v>1127</v>
      </c>
      <c r="C296" s="65" t="s">
        <v>1140</v>
      </c>
      <c r="D296" s="65" t="s">
        <v>1089</v>
      </c>
      <c r="E296" s="65" t="s">
        <v>436</v>
      </c>
      <c r="F296" s="15">
        <v>34394</v>
      </c>
      <c r="G296" s="65"/>
      <c r="H296" s="65"/>
      <c r="I296" s="65"/>
      <c r="J296" s="65"/>
      <c r="K296" s="65"/>
      <c r="L296" s="65"/>
      <c r="M296" s="65"/>
      <c r="N296" s="65"/>
      <c r="O296" s="65"/>
      <c r="P296" s="65"/>
      <c r="Q296" s="65"/>
      <c r="R296" s="65"/>
      <c r="S296" s="65"/>
      <c r="T296" s="65"/>
      <c r="U296" s="65"/>
      <c r="V296" s="65" t="s">
        <v>37</v>
      </c>
      <c r="W296" s="65"/>
      <c r="X296" s="65"/>
      <c r="Y296" s="65"/>
      <c r="Z296" s="8"/>
      <c r="AA296" s="66"/>
      <c r="AB296" s="66"/>
      <c r="AC296" s="66"/>
      <c r="AD296" s="66" t="s">
        <v>37</v>
      </c>
      <c r="AE296" s="66"/>
      <c r="AF296" s="66"/>
      <c r="AG296" s="66"/>
      <c r="AH296" s="66"/>
      <c r="AI296" s="66"/>
      <c r="AJ296" s="66"/>
      <c r="AK296" s="66"/>
      <c r="AL296" s="66"/>
      <c r="AM296" s="66"/>
      <c r="AN296" s="65" t="s">
        <v>1141</v>
      </c>
      <c r="AO296" s="66"/>
      <c r="AP296" s="66"/>
      <c r="AQ296" s="66"/>
      <c r="AR296" s="66"/>
      <c r="AS296" s="66"/>
      <c r="AT296" s="66"/>
      <c r="AU296" s="66"/>
      <c r="AV296" s="66"/>
      <c r="AW296" s="66"/>
      <c r="AX296" s="66"/>
      <c r="AY296" s="66"/>
      <c r="AZ296" s="66"/>
      <c r="BA296" s="66"/>
      <c r="BB296" s="66"/>
      <c r="BC296" s="66"/>
      <c r="BD296" s="66"/>
      <c r="BE296" s="66"/>
      <c r="BF296" s="66"/>
      <c r="BG296" s="16" t="s">
        <v>1142</v>
      </c>
      <c r="BH296" s="65"/>
      <c r="BI296" s="71" t="s">
        <v>37</v>
      </c>
      <c r="BJ296" s="71" t="s">
        <v>37</v>
      </c>
      <c r="BK296" s="71" t="s">
        <v>37</v>
      </c>
      <c r="BL296" s="40" t="s">
        <v>1753</v>
      </c>
    </row>
    <row r="297" spans="1:64" s="1" customFormat="1" ht="409.6" x14ac:dyDescent="0.2">
      <c r="A297" s="23">
        <v>457</v>
      </c>
      <c r="B297" s="65" t="s">
        <v>1143</v>
      </c>
      <c r="C297" s="65" t="s">
        <v>1144</v>
      </c>
      <c r="D297" s="65" t="s">
        <v>1145</v>
      </c>
      <c r="E297" s="65" t="s">
        <v>436</v>
      </c>
      <c r="F297" s="15">
        <v>34759</v>
      </c>
      <c r="G297" s="65"/>
      <c r="H297" s="65"/>
      <c r="I297" s="65"/>
      <c r="J297" s="65"/>
      <c r="K297" s="65"/>
      <c r="L297" s="65"/>
      <c r="M297" s="65"/>
      <c r="N297" s="65"/>
      <c r="O297" s="65"/>
      <c r="P297" s="65"/>
      <c r="Q297" s="65"/>
      <c r="R297" s="65"/>
      <c r="S297" s="65"/>
      <c r="T297" s="65"/>
      <c r="U297" s="65" t="s">
        <v>37</v>
      </c>
      <c r="V297" s="65"/>
      <c r="W297" s="65"/>
      <c r="X297" s="65"/>
      <c r="Y297" s="65"/>
      <c r="Z297" s="8" t="s">
        <v>437</v>
      </c>
      <c r="AA297" s="66"/>
      <c r="AB297" s="66"/>
      <c r="AC297" s="66"/>
      <c r="AD297" s="66"/>
      <c r="AE297" s="66"/>
      <c r="AF297" s="66"/>
      <c r="AG297" s="66"/>
      <c r="AH297" s="66"/>
      <c r="AI297" s="66"/>
      <c r="AJ297" s="66"/>
      <c r="AK297" s="66"/>
      <c r="AL297" s="66"/>
      <c r="AM297" s="66"/>
      <c r="AN297" s="65" t="s">
        <v>1146</v>
      </c>
      <c r="AO297" s="66"/>
      <c r="AP297" s="66"/>
      <c r="AQ297" s="66"/>
      <c r="AR297" s="66"/>
      <c r="AS297" s="66"/>
      <c r="AT297" s="66"/>
      <c r="AU297" s="66"/>
      <c r="AV297" s="66"/>
      <c r="AW297" s="66"/>
      <c r="AX297" s="66"/>
      <c r="AY297" s="66"/>
      <c r="AZ297" s="66"/>
      <c r="BA297" s="66"/>
      <c r="BB297" s="66"/>
      <c r="BC297" s="66"/>
      <c r="BD297" s="66"/>
      <c r="BE297" s="66"/>
      <c r="BF297" s="66"/>
      <c r="BG297" s="16" t="s">
        <v>1147</v>
      </c>
      <c r="BH297" s="65"/>
      <c r="BI297" s="71" t="s">
        <v>37</v>
      </c>
      <c r="BJ297" s="71" t="s">
        <v>37</v>
      </c>
      <c r="BK297" s="71" t="s">
        <v>37</v>
      </c>
      <c r="BL297" s="40" t="s">
        <v>1753</v>
      </c>
    </row>
    <row r="298" spans="1:64" s="1" customFormat="1" ht="108" x14ac:dyDescent="0.2">
      <c r="A298" s="23">
        <v>458</v>
      </c>
      <c r="B298" s="65" t="s">
        <v>1143</v>
      </c>
      <c r="C298" s="65" t="s">
        <v>1148</v>
      </c>
      <c r="D298" s="65" t="s">
        <v>1129</v>
      </c>
      <c r="E298" s="65" t="s">
        <v>436</v>
      </c>
      <c r="F298" s="15">
        <v>34759</v>
      </c>
      <c r="G298" s="65"/>
      <c r="H298" s="65"/>
      <c r="I298" s="65"/>
      <c r="J298" s="65"/>
      <c r="K298" s="65"/>
      <c r="L298" s="65"/>
      <c r="M298" s="65"/>
      <c r="N298" s="65"/>
      <c r="O298" s="65"/>
      <c r="P298" s="65"/>
      <c r="Q298" s="65"/>
      <c r="R298" s="65"/>
      <c r="S298" s="65"/>
      <c r="T298" s="65"/>
      <c r="U298" s="65" t="s">
        <v>37</v>
      </c>
      <c r="V298" s="65"/>
      <c r="W298" s="65"/>
      <c r="X298" s="65"/>
      <c r="Y298" s="65"/>
      <c r="Z298" s="8" t="s">
        <v>1149</v>
      </c>
      <c r="AA298" s="66"/>
      <c r="AB298" s="66"/>
      <c r="AC298" s="66"/>
      <c r="AD298" s="66"/>
      <c r="AE298" s="66"/>
      <c r="AF298" s="66"/>
      <c r="AG298" s="66"/>
      <c r="AH298" s="66"/>
      <c r="AI298" s="66"/>
      <c r="AJ298" s="66"/>
      <c r="AK298" s="66"/>
      <c r="AL298" s="66"/>
      <c r="AM298" s="66" t="s">
        <v>37</v>
      </c>
      <c r="AN298" s="65" t="s">
        <v>1150</v>
      </c>
      <c r="AO298" s="66"/>
      <c r="AP298" s="66"/>
      <c r="AQ298" s="66"/>
      <c r="AR298" s="66"/>
      <c r="AS298" s="66"/>
      <c r="AT298" s="66"/>
      <c r="AU298" s="66"/>
      <c r="AV298" s="66"/>
      <c r="AW298" s="66"/>
      <c r="AX298" s="66"/>
      <c r="AY298" s="66"/>
      <c r="AZ298" s="66"/>
      <c r="BA298" s="66"/>
      <c r="BB298" s="66"/>
      <c r="BC298" s="66"/>
      <c r="BD298" s="66"/>
      <c r="BE298" s="66"/>
      <c r="BF298" s="66"/>
      <c r="BG298" s="16" t="s">
        <v>1151</v>
      </c>
      <c r="BH298" s="65"/>
      <c r="BI298" s="71" t="s">
        <v>37</v>
      </c>
      <c r="BJ298" s="71" t="s">
        <v>37</v>
      </c>
      <c r="BK298" s="71" t="s">
        <v>37</v>
      </c>
      <c r="BL298" s="40" t="s">
        <v>1753</v>
      </c>
    </row>
    <row r="299" spans="1:64" s="1" customFormat="1" ht="120" x14ac:dyDescent="0.2">
      <c r="A299" s="23">
        <v>459</v>
      </c>
      <c r="B299" s="65" t="s">
        <v>1143</v>
      </c>
      <c r="C299" s="65" t="s">
        <v>1152</v>
      </c>
      <c r="D299" s="65" t="s">
        <v>1129</v>
      </c>
      <c r="E299" s="65" t="s">
        <v>436</v>
      </c>
      <c r="F299" s="15">
        <v>34759</v>
      </c>
      <c r="G299" s="65"/>
      <c r="H299" s="65"/>
      <c r="I299" s="65"/>
      <c r="J299" s="65"/>
      <c r="K299" s="65"/>
      <c r="L299" s="65"/>
      <c r="M299" s="65"/>
      <c r="N299" s="65"/>
      <c r="O299" s="65"/>
      <c r="P299" s="65"/>
      <c r="Q299" s="65"/>
      <c r="R299" s="65"/>
      <c r="S299" s="65"/>
      <c r="T299" s="65"/>
      <c r="U299" s="65" t="s">
        <v>37</v>
      </c>
      <c r="V299" s="65"/>
      <c r="W299" s="65"/>
      <c r="X299" s="65"/>
      <c r="Y299" s="65"/>
      <c r="Z299" s="8" t="s">
        <v>498</v>
      </c>
      <c r="AA299" s="66"/>
      <c r="AB299" s="66"/>
      <c r="AC299" s="66"/>
      <c r="AD299" s="66"/>
      <c r="AE299" s="66"/>
      <c r="AF299" s="66"/>
      <c r="AG299" s="66"/>
      <c r="AH299" s="66"/>
      <c r="AI299" s="66"/>
      <c r="AJ299" s="66" t="s">
        <v>37</v>
      </c>
      <c r="AK299" s="66"/>
      <c r="AL299" s="66" t="s">
        <v>37</v>
      </c>
      <c r="AM299" s="66"/>
      <c r="AN299" s="65" t="s">
        <v>1153</v>
      </c>
      <c r="AO299" s="66"/>
      <c r="AP299" s="66"/>
      <c r="AQ299" s="66"/>
      <c r="AR299" s="66"/>
      <c r="AS299" s="66"/>
      <c r="AT299" s="66"/>
      <c r="AU299" s="66"/>
      <c r="AV299" s="66"/>
      <c r="AW299" s="66"/>
      <c r="AX299" s="66"/>
      <c r="AY299" s="66"/>
      <c r="AZ299" s="66"/>
      <c r="BA299" s="66"/>
      <c r="BB299" s="66"/>
      <c r="BC299" s="66"/>
      <c r="BD299" s="66"/>
      <c r="BE299" s="66"/>
      <c r="BF299" s="66"/>
      <c r="BG299" s="16" t="s">
        <v>1154</v>
      </c>
      <c r="BH299" s="65"/>
      <c r="BI299" s="71" t="s">
        <v>37</v>
      </c>
      <c r="BJ299" s="71" t="s">
        <v>37</v>
      </c>
      <c r="BK299" s="71" t="s">
        <v>37</v>
      </c>
      <c r="BL299" s="40" t="s">
        <v>1753</v>
      </c>
    </row>
    <row r="300" spans="1:64" s="1" customFormat="1" ht="108" x14ac:dyDescent="0.2">
      <c r="A300" s="23">
        <v>460</v>
      </c>
      <c r="B300" s="65" t="s">
        <v>1143</v>
      </c>
      <c r="C300" s="65" t="s">
        <v>1155</v>
      </c>
      <c r="D300" s="65" t="s">
        <v>1156</v>
      </c>
      <c r="E300" s="65" t="s">
        <v>436</v>
      </c>
      <c r="F300" s="15">
        <v>34759</v>
      </c>
      <c r="G300" s="65"/>
      <c r="H300" s="65"/>
      <c r="I300" s="65"/>
      <c r="J300" s="65" t="s">
        <v>37</v>
      </c>
      <c r="K300" s="65"/>
      <c r="L300" s="65"/>
      <c r="M300" s="65"/>
      <c r="N300" s="65"/>
      <c r="O300" s="65"/>
      <c r="P300" s="65"/>
      <c r="Q300" s="65"/>
      <c r="R300" s="65"/>
      <c r="S300" s="65"/>
      <c r="T300" s="65"/>
      <c r="U300" s="65"/>
      <c r="V300" s="65"/>
      <c r="W300" s="65"/>
      <c r="X300" s="65"/>
      <c r="Y300" s="65"/>
      <c r="Z300" s="8"/>
      <c r="AA300" s="66"/>
      <c r="AB300" s="66"/>
      <c r="AC300" s="66"/>
      <c r="AD300" s="66"/>
      <c r="AE300" s="66"/>
      <c r="AF300" s="66"/>
      <c r="AG300" s="66"/>
      <c r="AH300" s="66"/>
      <c r="AI300" s="66"/>
      <c r="AJ300" s="66"/>
      <c r="AK300" s="66"/>
      <c r="AL300" s="66"/>
      <c r="AM300" s="66" t="s">
        <v>37</v>
      </c>
      <c r="AN300" s="65" t="s">
        <v>1157</v>
      </c>
      <c r="AO300" s="66"/>
      <c r="AP300" s="66"/>
      <c r="AQ300" s="66"/>
      <c r="AR300" s="66"/>
      <c r="AS300" s="66"/>
      <c r="AT300" s="66"/>
      <c r="AU300" s="66"/>
      <c r="AV300" s="66"/>
      <c r="AW300" s="66"/>
      <c r="AX300" s="66"/>
      <c r="AY300" s="66"/>
      <c r="AZ300" s="66"/>
      <c r="BA300" s="66"/>
      <c r="BB300" s="66"/>
      <c r="BC300" s="66"/>
      <c r="BD300" s="66"/>
      <c r="BE300" s="66"/>
      <c r="BF300" s="66"/>
      <c r="BG300" s="16" t="s">
        <v>1158</v>
      </c>
      <c r="BH300" s="65"/>
      <c r="BI300" s="71" t="s">
        <v>37</v>
      </c>
      <c r="BJ300" s="71" t="s">
        <v>37</v>
      </c>
      <c r="BK300" s="71" t="s">
        <v>37</v>
      </c>
      <c r="BL300" s="40" t="s">
        <v>1753</v>
      </c>
    </row>
    <row r="301" spans="1:64" s="1" customFormat="1" ht="156" x14ac:dyDescent="0.2">
      <c r="A301" s="23">
        <v>461</v>
      </c>
      <c r="B301" s="65" t="s">
        <v>1159</v>
      </c>
      <c r="C301" s="65" t="s">
        <v>1160</v>
      </c>
      <c r="D301" s="65" t="s">
        <v>1161</v>
      </c>
      <c r="E301" s="65" t="s">
        <v>436</v>
      </c>
      <c r="F301" s="15">
        <v>35125</v>
      </c>
      <c r="G301" s="65"/>
      <c r="H301" s="65"/>
      <c r="I301" s="65"/>
      <c r="J301" s="65"/>
      <c r="K301" s="65"/>
      <c r="L301" s="65"/>
      <c r="M301" s="65"/>
      <c r="N301" s="65"/>
      <c r="O301" s="65" t="s">
        <v>37</v>
      </c>
      <c r="P301" s="65"/>
      <c r="Q301" s="65"/>
      <c r="R301" s="65"/>
      <c r="S301" s="65"/>
      <c r="T301" s="65"/>
      <c r="U301" s="65"/>
      <c r="V301" s="65"/>
      <c r="W301" s="65" t="s">
        <v>37</v>
      </c>
      <c r="X301" s="65"/>
      <c r="Y301" s="65"/>
      <c r="Z301" s="8">
        <v>1995</v>
      </c>
      <c r="AA301" s="66"/>
      <c r="AB301" s="66"/>
      <c r="AC301" s="66"/>
      <c r="AD301" s="66"/>
      <c r="AE301" s="66"/>
      <c r="AF301" s="66"/>
      <c r="AG301" s="66"/>
      <c r="AH301" s="66"/>
      <c r="AI301" s="66"/>
      <c r="AJ301" s="66"/>
      <c r="AK301" s="66"/>
      <c r="AL301" s="66"/>
      <c r="AM301" s="66" t="s">
        <v>37</v>
      </c>
      <c r="AN301" s="65" t="s">
        <v>872</v>
      </c>
      <c r="AO301" s="66"/>
      <c r="AP301" s="66"/>
      <c r="AQ301" s="66"/>
      <c r="AR301" s="66"/>
      <c r="AS301" s="66"/>
      <c r="AT301" s="66"/>
      <c r="AU301" s="66"/>
      <c r="AV301" s="66"/>
      <c r="AW301" s="66"/>
      <c r="AX301" s="66"/>
      <c r="AY301" s="66"/>
      <c r="AZ301" s="66"/>
      <c r="BA301" s="66"/>
      <c r="BB301" s="66"/>
      <c r="BC301" s="66"/>
      <c r="BD301" s="66"/>
      <c r="BE301" s="66"/>
      <c r="BF301" s="66"/>
      <c r="BG301" s="16" t="s">
        <v>1162</v>
      </c>
      <c r="BH301" s="65"/>
      <c r="BI301" s="71" t="s">
        <v>37</v>
      </c>
      <c r="BJ301" s="71" t="s">
        <v>37</v>
      </c>
      <c r="BK301" s="71" t="s">
        <v>37</v>
      </c>
      <c r="BL301" s="40" t="s">
        <v>1753</v>
      </c>
    </row>
    <row r="302" spans="1:64" s="1" customFormat="1" ht="156" x14ac:dyDescent="0.2">
      <c r="A302" s="23">
        <v>462</v>
      </c>
      <c r="B302" s="65" t="s">
        <v>1163</v>
      </c>
      <c r="C302" s="65" t="s">
        <v>1164</v>
      </c>
      <c r="D302" s="65" t="s">
        <v>1165</v>
      </c>
      <c r="E302" s="65" t="s">
        <v>436</v>
      </c>
      <c r="F302" s="15">
        <v>35490</v>
      </c>
      <c r="G302" s="65"/>
      <c r="H302" s="65"/>
      <c r="I302" s="65"/>
      <c r="J302" s="65"/>
      <c r="K302" s="65"/>
      <c r="L302" s="65"/>
      <c r="M302" s="65"/>
      <c r="N302" s="65"/>
      <c r="O302" s="65" t="s">
        <v>37</v>
      </c>
      <c r="P302" s="65"/>
      <c r="Q302" s="65"/>
      <c r="R302" s="65"/>
      <c r="S302" s="65"/>
      <c r="T302" s="65"/>
      <c r="U302" s="65"/>
      <c r="V302" s="65"/>
      <c r="W302" s="65" t="s">
        <v>37</v>
      </c>
      <c r="X302" s="65"/>
      <c r="Y302" s="65"/>
      <c r="Z302" s="8" t="s">
        <v>579</v>
      </c>
      <c r="AA302" s="66"/>
      <c r="AB302" s="66"/>
      <c r="AC302" s="66"/>
      <c r="AD302" s="66"/>
      <c r="AE302" s="66"/>
      <c r="AF302" s="66"/>
      <c r="AG302" s="66"/>
      <c r="AH302" s="66"/>
      <c r="AI302" s="66"/>
      <c r="AJ302" s="66"/>
      <c r="AK302" s="66"/>
      <c r="AL302" s="66"/>
      <c r="AM302" s="66" t="s">
        <v>37</v>
      </c>
      <c r="AN302" s="65" t="s">
        <v>872</v>
      </c>
      <c r="AO302" s="66"/>
      <c r="AP302" s="66"/>
      <c r="AQ302" s="66"/>
      <c r="AR302" s="66"/>
      <c r="AS302" s="66"/>
      <c r="AT302" s="66"/>
      <c r="AU302" s="66"/>
      <c r="AV302" s="66"/>
      <c r="AW302" s="66"/>
      <c r="AX302" s="66"/>
      <c r="AY302" s="66"/>
      <c r="AZ302" s="66"/>
      <c r="BA302" s="66"/>
      <c r="BB302" s="66"/>
      <c r="BC302" s="66"/>
      <c r="BD302" s="66"/>
      <c r="BE302" s="66"/>
      <c r="BF302" s="66"/>
      <c r="BG302" s="16" t="s">
        <v>1166</v>
      </c>
      <c r="BH302" s="65"/>
      <c r="BI302" s="71" t="s">
        <v>37</v>
      </c>
      <c r="BJ302" s="71" t="s">
        <v>37</v>
      </c>
      <c r="BK302" s="71" t="s">
        <v>37</v>
      </c>
      <c r="BL302" s="40" t="s">
        <v>1753</v>
      </c>
    </row>
    <row r="303" spans="1:64" s="1" customFormat="1" ht="252" x14ac:dyDescent="0.2">
      <c r="A303" s="23">
        <v>463</v>
      </c>
      <c r="B303" s="65" t="s">
        <v>1167</v>
      </c>
      <c r="C303" s="65" t="s">
        <v>1168</v>
      </c>
      <c r="D303" s="65" t="s">
        <v>1169</v>
      </c>
      <c r="E303" s="65" t="s">
        <v>436</v>
      </c>
      <c r="F303" s="15">
        <v>35855</v>
      </c>
      <c r="G303" s="65"/>
      <c r="H303" s="65"/>
      <c r="I303" s="65"/>
      <c r="J303" s="65"/>
      <c r="K303" s="65"/>
      <c r="L303" s="65"/>
      <c r="M303" s="65"/>
      <c r="N303" s="65"/>
      <c r="O303" s="65" t="s">
        <v>37</v>
      </c>
      <c r="P303" s="65"/>
      <c r="Q303" s="65"/>
      <c r="R303" s="65"/>
      <c r="S303" s="65"/>
      <c r="T303" s="65"/>
      <c r="U303" s="65"/>
      <c r="V303" s="65"/>
      <c r="W303" s="65" t="s">
        <v>37</v>
      </c>
      <c r="X303" s="65"/>
      <c r="Y303" s="65"/>
      <c r="Z303" s="8">
        <v>1997</v>
      </c>
      <c r="AA303" s="66"/>
      <c r="AB303" s="66"/>
      <c r="AC303" s="66"/>
      <c r="AD303" s="66"/>
      <c r="AE303" s="66"/>
      <c r="AF303" s="66"/>
      <c r="AG303" s="66"/>
      <c r="AH303" s="66"/>
      <c r="AI303" s="66"/>
      <c r="AJ303" s="66"/>
      <c r="AK303" s="66"/>
      <c r="AL303" s="66"/>
      <c r="AM303" s="66" t="s">
        <v>37</v>
      </c>
      <c r="AN303" s="65" t="s">
        <v>872</v>
      </c>
      <c r="AO303" s="66"/>
      <c r="AP303" s="66"/>
      <c r="AQ303" s="66"/>
      <c r="AR303" s="66"/>
      <c r="AS303" s="66"/>
      <c r="AT303" s="66"/>
      <c r="AU303" s="66"/>
      <c r="AV303" s="66"/>
      <c r="AW303" s="66"/>
      <c r="AX303" s="66"/>
      <c r="AY303" s="66"/>
      <c r="AZ303" s="66"/>
      <c r="BA303" s="66"/>
      <c r="BB303" s="66"/>
      <c r="BC303" s="66"/>
      <c r="BD303" s="66"/>
      <c r="BE303" s="66"/>
      <c r="BF303" s="66"/>
      <c r="BG303" s="16" t="s">
        <v>1170</v>
      </c>
      <c r="BH303" s="65"/>
      <c r="BI303" s="71" t="s">
        <v>37</v>
      </c>
      <c r="BJ303" s="71" t="s">
        <v>37</v>
      </c>
      <c r="BK303" s="71" t="s">
        <v>37</v>
      </c>
      <c r="BL303" s="40" t="s">
        <v>1753</v>
      </c>
    </row>
    <row r="304" spans="1:64" s="1" customFormat="1" ht="84" x14ac:dyDescent="0.2">
      <c r="A304" s="23">
        <v>464</v>
      </c>
      <c r="B304" s="65" t="s">
        <v>1167</v>
      </c>
      <c r="C304" s="65" t="s">
        <v>1171</v>
      </c>
      <c r="D304" s="65" t="s">
        <v>1172</v>
      </c>
      <c r="E304" s="65" t="s">
        <v>436</v>
      </c>
      <c r="F304" s="15">
        <v>35855</v>
      </c>
      <c r="G304" s="65"/>
      <c r="H304" s="65"/>
      <c r="I304" s="65"/>
      <c r="J304" s="65"/>
      <c r="K304" s="65"/>
      <c r="L304" s="65"/>
      <c r="M304" s="65"/>
      <c r="N304" s="65"/>
      <c r="O304" s="65"/>
      <c r="P304" s="65"/>
      <c r="Q304" s="65"/>
      <c r="R304" s="65"/>
      <c r="S304" s="65"/>
      <c r="T304" s="65" t="s">
        <v>37</v>
      </c>
      <c r="U304" s="65"/>
      <c r="V304" s="65"/>
      <c r="W304" s="65" t="s">
        <v>37</v>
      </c>
      <c r="X304" s="65"/>
      <c r="Y304" s="65"/>
      <c r="Z304" s="8" t="s">
        <v>579</v>
      </c>
      <c r="AA304" s="66" t="s">
        <v>37</v>
      </c>
      <c r="AB304" s="66"/>
      <c r="AC304" s="66"/>
      <c r="AD304" s="66"/>
      <c r="AE304" s="66"/>
      <c r="AF304" s="66"/>
      <c r="AG304" s="66"/>
      <c r="AH304" s="66"/>
      <c r="AI304" s="66"/>
      <c r="AJ304" s="66"/>
      <c r="AK304" s="66"/>
      <c r="AL304" s="66"/>
      <c r="AM304" s="66"/>
      <c r="AN304" s="65" t="s">
        <v>1173</v>
      </c>
      <c r="AO304" s="66"/>
      <c r="AP304" s="66"/>
      <c r="AQ304" s="66"/>
      <c r="AR304" s="66"/>
      <c r="AS304" s="66"/>
      <c r="AT304" s="66"/>
      <c r="AU304" s="66"/>
      <c r="AV304" s="66"/>
      <c r="AW304" s="66"/>
      <c r="AX304" s="66"/>
      <c r="AY304" s="66"/>
      <c r="AZ304" s="66"/>
      <c r="BA304" s="66"/>
      <c r="BB304" s="66"/>
      <c r="BC304" s="66"/>
      <c r="BD304" s="66"/>
      <c r="BE304" s="66"/>
      <c r="BF304" s="66"/>
      <c r="BG304" s="16" t="s">
        <v>1174</v>
      </c>
      <c r="BH304" s="65"/>
      <c r="BI304" s="71" t="s">
        <v>37</v>
      </c>
      <c r="BJ304" s="71" t="s">
        <v>37</v>
      </c>
      <c r="BK304" s="71" t="s">
        <v>37</v>
      </c>
      <c r="BL304" s="40" t="s">
        <v>1753</v>
      </c>
    </row>
    <row r="305" spans="1:64" s="1" customFormat="1" ht="180" x14ac:dyDescent="0.2">
      <c r="A305" s="23">
        <v>465</v>
      </c>
      <c r="B305" s="65" t="s">
        <v>1167</v>
      </c>
      <c r="C305" s="65" t="s">
        <v>1175</v>
      </c>
      <c r="D305" s="65" t="s">
        <v>1089</v>
      </c>
      <c r="E305" s="65" t="s">
        <v>436</v>
      </c>
      <c r="F305" s="15">
        <v>35855</v>
      </c>
      <c r="G305" s="65"/>
      <c r="H305" s="65"/>
      <c r="I305" s="65"/>
      <c r="J305" s="65"/>
      <c r="K305" s="65"/>
      <c r="L305" s="65"/>
      <c r="M305" s="65" t="s">
        <v>37</v>
      </c>
      <c r="N305" s="65"/>
      <c r="O305" s="65"/>
      <c r="P305" s="65"/>
      <c r="Q305" s="65"/>
      <c r="R305" s="65"/>
      <c r="S305" s="65"/>
      <c r="T305" s="65"/>
      <c r="U305" s="65"/>
      <c r="V305" s="65"/>
      <c r="W305" s="65"/>
      <c r="X305" s="65"/>
      <c r="Y305" s="65"/>
      <c r="Z305" s="8"/>
      <c r="AA305" s="66"/>
      <c r="AB305" s="66"/>
      <c r="AC305" s="66"/>
      <c r="AD305" s="66"/>
      <c r="AE305" s="66"/>
      <c r="AF305" s="66"/>
      <c r="AG305" s="66"/>
      <c r="AH305" s="66"/>
      <c r="AI305" s="66"/>
      <c r="AJ305" s="66"/>
      <c r="AK305" s="66"/>
      <c r="AL305" s="66"/>
      <c r="AM305" s="66" t="s">
        <v>37</v>
      </c>
      <c r="AN305" s="65" t="s">
        <v>872</v>
      </c>
      <c r="AO305" s="66"/>
      <c r="AP305" s="66"/>
      <c r="AQ305" s="66"/>
      <c r="AR305" s="66"/>
      <c r="AS305" s="66"/>
      <c r="AT305" s="66"/>
      <c r="AU305" s="66"/>
      <c r="AV305" s="66"/>
      <c r="AW305" s="66"/>
      <c r="AX305" s="66"/>
      <c r="AY305" s="66"/>
      <c r="AZ305" s="66"/>
      <c r="BA305" s="66"/>
      <c r="BB305" s="66"/>
      <c r="BC305" s="66"/>
      <c r="BD305" s="66"/>
      <c r="BE305" s="66"/>
      <c r="BF305" s="66"/>
      <c r="BG305" s="16" t="s">
        <v>1176</v>
      </c>
      <c r="BH305" s="65"/>
      <c r="BI305" s="71" t="s">
        <v>37</v>
      </c>
      <c r="BJ305" s="71" t="s">
        <v>37</v>
      </c>
      <c r="BK305" s="71" t="s">
        <v>37</v>
      </c>
      <c r="BL305" s="40" t="s">
        <v>1753</v>
      </c>
    </row>
    <row r="306" spans="1:64" s="1" customFormat="1" ht="144" x14ac:dyDescent="0.2">
      <c r="A306" s="23">
        <v>466</v>
      </c>
      <c r="B306" s="65" t="s">
        <v>1177</v>
      </c>
      <c r="C306" s="65" t="s">
        <v>1178</v>
      </c>
      <c r="D306" s="65" t="s">
        <v>1179</v>
      </c>
      <c r="E306" s="65" t="s">
        <v>436</v>
      </c>
      <c r="F306" s="15">
        <v>36220</v>
      </c>
      <c r="G306" s="65"/>
      <c r="H306" s="65"/>
      <c r="I306" s="65"/>
      <c r="J306" s="65"/>
      <c r="K306" s="65"/>
      <c r="L306" s="65"/>
      <c r="M306" s="65"/>
      <c r="N306" s="65"/>
      <c r="O306" s="65"/>
      <c r="P306" s="65"/>
      <c r="Q306" s="65"/>
      <c r="R306" s="65"/>
      <c r="S306" s="65"/>
      <c r="T306" s="65"/>
      <c r="U306" s="65" t="s">
        <v>37</v>
      </c>
      <c r="V306" s="65"/>
      <c r="W306" s="65"/>
      <c r="X306" s="65"/>
      <c r="Y306" s="65"/>
      <c r="Z306" s="8" t="s">
        <v>1180</v>
      </c>
      <c r="AA306" s="66"/>
      <c r="AB306" s="66"/>
      <c r="AC306" s="66"/>
      <c r="AD306" s="66"/>
      <c r="AE306" s="66"/>
      <c r="AF306" s="66"/>
      <c r="AG306" s="66"/>
      <c r="AH306" s="66"/>
      <c r="AI306" s="66"/>
      <c r="AJ306" s="66"/>
      <c r="AK306" s="66"/>
      <c r="AL306" s="66"/>
      <c r="AM306" s="66" t="s">
        <v>37</v>
      </c>
      <c r="AN306" s="65" t="s">
        <v>1181</v>
      </c>
      <c r="AO306" s="66"/>
      <c r="AP306" s="66"/>
      <c r="AQ306" s="66"/>
      <c r="AR306" s="66"/>
      <c r="AS306" s="66"/>
      <c r="AT306" s="66"/>
      <c r="AU306" s="66"/>
      <c r="AV306" s="66"/>
      <c r="AW306" s="66"/>
      <c r="AX306" s="66"/>
      <c r="AY306" s="66"/>
      <c r="AZ306" s="66"/>
      <c r="BA306" s="66"/>
      <c r="BB306" s="66"/>
      <c r="BC306" s="66"/>
      <c r="BD306" s="66"/>
      <c r="BE306" s="66"/>
      <c r="BF306" s="66"/>
      <c r="BG306" s="16" t="s">
        <v>1182</v>
      </c>
      <c r="BH306" s="65" t="s">
        <v>1183</v>
      </c>
      <c r="BI306" s="71" t="s">
        <v>37</v>
      </c>
      <c r="BJ306" s="71" t="s">
        <v>37</v>
      </c>
      <c r="BK306" s="71" t="s">
        <v>37</v>
      </c>
      <c r="BL306" s="40" t="s">
        <v>1753</v>
      </c>
    </row>
    <row r="307" spans="1:64" s="1" customFormat="1" ht="156" x14ac:dyDescent="0.2">
      <c r="A307" s="23">
        <v>467</v>
      </c>
      <c r="B307" s="65" t="s">
        <v>1177</v>
      </c>
      <c r="C307" s="65" t="s">
        <v>1184</v>
      </c>
      <c r="D307" s="65" t="s">
        <v>1185</v>
      </c>
      <c r="E307" s="65" t="s">
        <v>436</v>
      </c>
      <c r="F307" s="15">
        <v>36220</v>
      </c>
      <c r="G307" s="65"/>
      <c r="H307" s="65"/>
      <c r="I307" s="65"/>
      <c r="J307" s="65" t="s">
        <v>37</v>
      </c>
      <c r="K307" s="65"/>
      <c r="L307" s="65"/>
      <c r="M307" s="65"/>
      <c r="N307" s="65"/>
      <c r="O307" s="65"/>
      <c r="P307" s="65"/>
      <c r="Q307" s="65"/>
      <c r="R307" s="65"/>
      <c r="S307" s="65"/>
      <c r="T307" s="65"/>
      <c r="U307" s="65"/>
      <c r="V307" s="65" t="s">
        <v>37</v>
      </c>
      <c r="W307" s="65" t="s">
        <v>37</v>
      </c>
      <c r="X307" s="65"/>
      <c r="Y307" s="65"/>
      <c r="Z307" s="8" t="s">
        <v>583</v>
      </c>
      <c r="AA307" s="66"/>
      <c r="AB307" s="66"/>
      <c r="AC307" s="66"/>
      <c r="AD307" s="66" t="s">
        <v>37</v>
      </c>
      <c r="AE307" s="66" t="s">
        <v>37</v>
      </c>
      <c r="AF307" s="66"/>
      <c r="AG307" s="66"/>
      <c r="AH307" s="66"/>
      <c r="AI307" s="66"/>
      <c r="AJ307" s="66"/>
      <c r="AK307" s="66"/>
      <c r="AL307" s="66"/>
      <c r="AM307" s="66"/>
      <c r="AN307" s="65" t="s">
        <v>1186</v>
      </c>
      <c r="AO307" s="66"/>
      <c r="AP307" s="66"/>
      <c r="AQ307" s="66"/>
      <c r="AR307" s="66"/>
      <c r="AS307" s="66"/>
      <c r="AT307" s="66"/>
      <c r="AU307" s="66"/>
      <c r="AV307" s="66"/>
      <c r="AW307" s="66"/>
      <c r="AX307" s="66"/>
      <c r="AY307" s="66"/>
      <c r="AZ307" s="66"/>
      <c r="BA307" s="66"/>
      <c r="BB307" s="66"/>
      <c r="BC307" s="66"/>
      <c r="BD307" s="66"/>
      <c r="BE307" s="66"/>
      <c r="BF307" s="66"/>
      <c r="BG307" s="16" t="s">
        <v>1187</v>
      </c>
      <c r="BH307" s="65" t="s">
        <v>1188</v>
      </c>
      <c r="BI307" s="71" t="s">
        <v>37</v>
      </c>
      <c r="BJ307" s="71" t="s">
        <v>37</v>
      </c>
      <c r="BK307" s="71" t="s">
        <v>37</v>
      </c>
      <c r="BL307" s="40" t="s">
        <v>1753</v>
      </c>
    </row>
    <row r="308" spans="1:64" s="1" customFormat="1" ht="216" x14ac:dyDescent="0.2">
      <c r="A308" s="23">
        <v>468</v>
      </c>
      <c r="B308" s="65" t="s">
        <v>1189</v>
      </c>
      <c r="C308" s="65" t="s">
        <v>1190</v>
      </c>
      <c r="D308" s="65" t="s">
        <v>1191</v>
      </c>
      <c r="E308" s="65" t="s">
        <v>436</v>
      </c>
      <c r="F308" s="15">
        <v>36586</v>
      </c>
      <c r="G308" s="65"/>
      <c r="H308" s="65"/>
      <c r="I308" s="65"/>
      <c r="J308" s="65"/>
      <c r="K308" s="65" t="s">
        <v>37</v>
      </c>
      <c r="L308" s="65"/>
      <c r="M308" s="65"/>
      <c r="N308" s="65"/>
      <c r="O308" s="65"/>
      <c r="P308" s="65"/>
      <c r="Q308" s="65"/>
      <c r="R308" s="65"/>
      <c r="S308" s="65"/>
      <c r="T308" s="65"/>
      <c r="U308" s="65"/>
      <c r="V308" s="65"/>
      <c r="W308" s="65"/>
      <c r="X308" s="65"/>
      <c r="Y308" s="65"/>
      <c r="Z308" s="8">
        <v>1997</v>
      </c>
      <c r="AA308" s="66"/>
      <c r="AB308" s="66"/>
      <c r="AC308" s="66"/>
      <c r="AD308" s="66" t="s">
        <v>37</v>
      </c>
      <c r="AE308" s="66" t="s">
        <v>37</v>
      </c>
      <c r="AF308" s="66"/>
      <c r="AG308" s="66"/>
      <c r="AH308" s="66"/>
      <c r="AI308" s="66"/>
      <c r="AJ308" s="66"/>
      <c r="AK308" s="66"/>
      <c r="AL308" s="66"/>
      <c r="AM308" s="66"/>
      <c r="AN308" s="65" t="s">
        <v>1192</v>
      </c>
      <c r="AO308" s="66"/>
      <c r="AP308" s="66"/>
      <c r="AQ308" s="66"/>
      <c r="AR308" s="66"/>
      <c r="AS308" s="66"/>
      <c r="AT308" s="66"/>
      <c r="AU308" s="66"/>
      <c r="AV308" s="66"/>
      <c r="AW308" s="66"/>
      <c r="AX308" s="66"/>
      <c r="AY308" s="66"/>
      <c r="AZ308" s="66"/>
      <c r="BA308" s="66"/>
      <c r="BB308" s="66"/>
      <c r="BC308" s="66"/>
      <c r="BD308" s="66"/>
      <c r="BE308" s="66"/>
      <c r="BF308" s="66"/>
      <c r="BG308" s="16" t="s">
        <v>1193</v>
      </c>
      <c r="BH308" s="65" t="s">
        <v>1194</v>
      </c>
      <c r="BI308" s="71" t="s">
        <v>37</v>
      </c>
      <c r="BJ308" s="71" t="s">
        <v>37</v>
      </c>
      <c r="BK308" s="71" t="s">
        <v>37</v>
      </c>
      <c r="BL308" s="40" t="s">
        <v>1753</v>
      </c>
    </row>
    <row r="309" spans="1:64" s="1" customFormat="1" ht="264" x14ac:dyDescent="0.2">
      <c r="A309" s="23">
        <v>469</v>
      </c>
      <c r="B309" s="65" t="s">
        <v>1189</v>
      </c>
      <c r="C309" s="65" t="s">
        <v>1195</v>
      </c>
      <c r="D309" s="65" t="s">
        <v>1196</v>
      </c>
      <c r="E309" s="65" t="s">
        <v>436</v>
      </c>
      <c r="F309" s="15">
        <v>36586</v>
      </c>
      <c r="G309" s="65"/>
      <c r="H309" s="65"/>
      <c r="I309" s="65"/>
      <c r="J309" s="65"/>
      <c r="K309" s="65"/>
      <c r="L309" s="65"/>
      <c r="M309" s="65"/>
      <c r="N309" s="65"/>
      <c r="O309" s="65"/>
      <c r="P309" s="65"/>
      <c r="Q309" s="65"/>
      <c r="R309" s="65"/>
      <c r="S309" s="65"/>
      <c r="T309" s="65" t="s">
        <v>37</v>
      </c>
      <c r="U309" s="65"/>
      <c r="V309" s="65"/>
      <c r="W309" s="65"/>
      <c r="X309" s="65"/>
      <c r="Y309" s="65"/>
      <c r="Z309" s="8" t="s">
        <v>1197</v>
      </c>
      <c r="AA309" s="66" t="s">
        <v>37</v>
      </c>
      <c r="AB309" s="66"/>
      <c r="AC309" s="66"/>
      <c r="AD309" s="66"/>
      <c r="AE309" s="66"/>
      <c r="AF309" s="66"/>
      <c r="AG309" s="66"/>
      <c r="AH309" s="66"/>
      <c r="AI309" s="66"/>
      <c r="AJ309" s="66"/>
      <c r="AK309" s="66"/>
      <c r="AL309" s="66"/>
      <c r="AM309" s="66"/>
      <c r="AN309" s="65" t="s">
        <v>1198</v>
      </c>
      <c r="AO309" s="66"/>
      <c r="AP309" s="66"/>
      <c r="AQ309" s="66"/>
      <c r="AR309" s="66"/>
      <c r="AS309" s="66"/>
      <c r="AT309" s="66"/>
      <c r="AU309" s="66"/>
      <c r="AV309" s="66"/>
      <c r="AW309" s="66"/>
      <c r="AX309" s="66"/>
      <c r="AY309" s="66"/>
      <c r="AZ309" s="66"/>
      <c r="BA309" s="66"/>
      <c r="BB309" s="66"/>
      <c r="BC309" s="66"/>
      <c r="BD309" s="66"/>
      <c r="BE309" s="66"/>
      <c r="BF309" s="66"/>
      <c r="BG309" s="16" t="s">
        <v>1199</v>
      </c>
      <c r="BH309" s="65" t="s">
        <v>1200</v>
      </c>
      <c r="BI309" s="71" t="s">
        <v>37</v>
      </c>
      <c r="BJ309" s="71" t="s">
        <v>37</v>
      </c>
      <c r="BK309" s="71" t="s">
        <v>37</v>
      </c>
      <c r="BL309" s="40" t="s">
        <v>1753</v>
      </c>
    </row>
    <row r="310" spans="1:64" s="1" customFormat="1" ht="204" x14ac:dyDescent="0.2">
      <c r="A310" s="23">
        <v>470</v>
      </c>
      <c r="B310" s="65" t="s">
        <v>1201</v>
      </c>
      <c r="C310" s="65" t="s">
        <v>1202</v>
      </c>
      <c r="D310" s="65" t="s">
        <v>1203</v>
      </c>
      <c r="E310" s="65" t="s">
        <v>436</v>
      </c>
      <c r="F310" s="15">
        <v>36951</v>
      </c>
      <c r="G310" s="65"/>
      <c r="H310" s="65"/>
      <c r="I310" s="65"/>
      <c r="J310" s="65"/>
      <c r="K310" s="65" t="s">
        <v>37</v>
      </c>
      <c r="L310" s="65"/>
      <c r="M310" s="65"/>
      <c r="N310" s="65"/>
      <c r="O310" s="65"/>
      <c r="P310" s="65"/>
      <c r="Q310" s="65"/>
      <c r="R310" s="65"/>
      <c r="S310" s="65"/>
      <c r="T310" s="65"/>
      <c r="U310" s="65"/>
      <c r="V310" s="65"/>
      <c r="W310" s="65"/>
      <c r="X310" s="65" t="s">
        <v>37</v>
      </c>
      <c r="Y310" s="65"/>
      <c r="Z310" s="8" t="s">
        <v>1149</v>
      </c>
      <c r="AA310" s="66"/>
      <c r="AB310" s="66"/>
      <c r="AC310" s="66"/>
      <c r="AD310" s="66" t="s">
        <v>37</v>
      </c>
      <c r="AE310" s="66" t="s">
        <v>37</v>
      </c>
      <c r="AF310" s="66"/>
      <c r="AG310" s="66"/>
      <c r="AH310" s="66" t="s">
        <v>37</v>
      </c>
      <c r="AI310" s="66"/>
      <c r="AJ310" s="66"/>
      <c r="AK310" s="66"/>
      <c r="AL310" s="66"/>
      <c r="AM310" s="66"/>
      <c r="AN310" s="65" t="s">
        <v>1204</v>
      </c>
      <c r="AO310" s="66"/>
      <c r="AP310" s="66"/>
      <c r="AQ310" s="66"/>
      <c r="AR310" s="66"/>
      <c r="AS310" s="66"/>
      <c r="AT310" s="66"/>
      <c r="AU310" s="66"/>
      <c r="AV310" s="66"/>
      <c r="AW310" s="66"/>
      <c r="AX310" s="66"/>
      <c r="AY310" s="66"/>
      <c r="AZ310" s="66"/>
      <c r="BA310" s="66"/>
      <c r="BB310" s="66"/>
      <c r="BC310" s="66"/>
      <c r="BD310" s="66"/>
      <c r="BE310" s="66"/>
      <c r="BF310" s="66"/>
      <c r="BG310" s="16" t="s">
        <v>1205</v>
      </c>
      <c r="BH310" s="65" t="s">
        <v>1206</v>
      </c>
      <c r="BI310" s="71" t="s">
        <v>37</v>
      </c>
      <c r="BJ310" s="71" t="s">
        <v>37</v>
      </c>
      <c r="BK310" s="71" t="s">
        <v>37</v>
      </c>
      <c r="BL310" s="40" t="s">
        <v>1753</v>
      </c>
    </row>
    <row r="311" spans="1:64" s="1" customFormat="1" ht="192" x14ac:dyDescent="0.2">
      <c r="A311" s="23">
        <v>471</v>
      </c>
      <c r="B311" s="65" t="s">
        <v>1201</v>
      </c>
      <c r="C311" s="65" t="s">
        <v>1207</v>
      </c>
      <c r="D311" s="65" t="s">
        <v>1208</v>
      </c>
      <c r="E311" s="65" t="s">
        <v>436</v>
      </c>
      <c r="F311" s="15">
        <v>36951</v>
      </c>
      <c r="G311" s="65"/>
      <c r="H311" s="65"/>
      <c r="I311" s="65"/>
      <c r="J311" s="65"/>
      <c r="K311" s="65" t="s">
        <v>37</v>
      </c>
      <c r="L311" s="65"/>
      <c r="M311" s="65"/>
      <c r="N311" s="65"/>
      <c r="O311" s="65"/>
      <c r="P311" s="65"/>
      <c r="Q311" s="65"/>
      <c r="R311" s="65"/>
      <c r="S311" s="65"/>
      <c r="T311" s="65"/>
      <c r="U311" s="65"/>
      <c r="V311" s="65"/>
      <c r="W311" s="65"/>
      <c r="X311" s="65"/>
      <c r="Y311" s="65"/>
      <c r="Z311" s="8" t="s">
        <v>611</v>
      </c>
      <c r="AA311" s="66"/>
      <c r="AB311" s="66"/>
      <c r="AC311" s="66"/>
      <c r="AD311" s="66"/>
      <c r="AE311" s="66"/>
      <c r="AF311" s="66"/>
      <c r="AG311" s="66"/>
      <c r="AH311" s="66"/>
      <c r="AI311" s="66"/>
      <c r="AJ311" s="66"/>
      <c r="AK311" s="66"/>
      <c r="AL311" s="66"/>
      <c r="AM311" s="66" t="s">
        <v>37</v>
      </c>
      <c r="AN311" s="65" t="s">
        <v>1209</v>
      </c>
      <c r="AO311" s="66"/>
      <c r="AP311" s="66"/>
      <c r="AQ311" s="66"/>
      <c r="AR311" s="66"/>
      <c r="AS311" s="66"/>
      <c r="AT311" s="66"/>
      <c r="AU311" s="66"/>
      <c r="AV311" s="66"/>
      <c r="AW311" s="66"/>
      <c r="AX311" s="66"/>
      <c r="AY311" s="66"/>
      <c r="AZ311" s="66"/>
      <c r="BA311" s="66"/>
      <c r="BB311" s="66"/>
      <c r="BC311" s="66"/>
      <c r="BD311" s="66"/>
      <c r="BE311" s="66"/>
      <c r="BF311" s="66"/>
      <c r="BG311" s="16" t="s">
        <v>1210</v>
      </c>
      <c r="BH311" s="65" t="s">
        <v>1211</v>
      </c>
      <c r="BI311" s="71" t="s">
        <v>37</v>
      </c>
      <c r="BJ311" s="71" t="s">
        <v>37</v>
      </c>
      <c r="BK311" s="71" t="s">
        <v>37</v>
      </c>
      <c r="BL311" s="40" t="s">
        <v>1753</v>
      </c>
    </row>
    <row r="312" spans="1:64" s="1" customFormat="1" ht="84" x14ac:dyDescent="0.2">
      <c r="A312" s="23">
        <v>472</v>
      </c>
      <c r="B312" s="65" t="s">
        <v>1201</v>
      </c>
      <c r="C312" s="65" t="s">
        <v>1212</v>
      </c>
      <c r="D312" s="65" t="s">
        <v>1213</v>
      </c>
      <c r="E312" s="65" t="s">
        <v>436</v>
      </c>
      <c r="F312" s="15">
        <v>36951</v>
      </c>
      <c r="G312" s="65"/>
      <c r="H312" s="65"/>
      <c r="I312" s="65"/>
      <c r="J312" s="65"/>
      <c r="K312" s="65"/>
      <c r="L312" s="65"/>
      <c r="M312" s="65"/>
      <c r="N312" s="65"/>
      <c r="O312" s="65"/>
      <c r="P312" s="65"/>
      <c r="Q312" s="65"/>
      <c r="R312" s="65"/>
      <c r="S312" s="65"/>
      <c r="T312" s="65"/>
      <c r="U312" s="65" t="s">
        <v>37</v>
      </c>
      <c r="V312" s="65"/>
      <c r="W312" s="65"/>
      <c r="X312" s="65"/>
      <c r="Y312" s="65"/>
      <c r="Z312" s="8" t="s">
        <v>611</v>
      </c>
      <c r="AA312" s="66"/>
      <c r="AB312" s="66"/>
      <c r="AC312" s="66"/>
      <c r="AD312" s="66"/>
      <c r="AE312" s="66"/>
      <c r="AF312" s="66"/>
      <c r="AG312" s="66"/>
      <c r="AH312" s="66"/>
      <c r="AI312" s="66"/>
      <c r="AJ312" s="66"/>
      <c r="AK312" s="66"/>
      <c r="AL312" s="66"/>
      <c r="AM312" s="66" t="s">
        <v>37</v>
      </c>
      <c r="AN312" s="65" t="s">
        <v>1214</v>
      </c>
      <c r="AO312" s="66"/>
      <c r="AP312" s="66"/>
      <c r="AQ312" s="66"/>
      <c r="AR312" s="66"/>
      <c r="AS312" s="66"/>
      <c r="AT312" s="66"/>
      <c r="AU312" s="66"/>
      <c r="AV312" s="66"/>
      <c r="AW312" s="66"/>
      <c r="AX312" s="66"/>
      <c r="AY312" s="66"/>
      <c r="AZ312" s="66"/>
      <c r="BA312" s="66"/>
      <c r="BB312" s="66"/>
      <c r="BC312" s="66"/>
      <c r="BD312" s="66"/>
      <c r="BE312" s="66"/>
      <c r="BF312" s="66"/>
      <c r="BG312" s="16" t="s">
        <v>1215</v>
      </c>
      <c r="BH312" s="65" t="s">
        <v>1216</v>
      </c>
      <c r="BI312" s="71" t="s">
        <v>37</v>
      </c>
      <c r="BJ312" s="71" t="s">
        <v>37</v>
      </c>
      <c r="BK312" s="71" t="s">
        <v>37</v>
      </c>
      <c r="BL312" s="40" t="s">
        <v>1753</v>
      </c>
    </row>
    <row r="313" spans="1:64" s="1" customFormat="1" ht="132" x14ac:dyDescent="0.2">
      <c r="A313" s="23">
        <v>473</v>
      </c>
      <c r="B313" s="65" t="s">
        <v>1201</v>
      </c>
      <c r="C313" s="65" t="s">
        <v>1217</v>
      </c>
      <c r="D313" s="65" t="s">
        <v>1218</v>
      </c>
      <c r="E313" s="65" t="s">
        <v>436</v>
      </c>
      <c r="F313" s="15">
        <v>36951</v>
      </c>
      <c r="G313" s="65"/>
      <c r="H313" s="65"/>
      <c r="I313" s="65" t="s">
        <v>37</v>
      </c>
      <c r="J313" s="65" t="s">
        <v>37</v>
      </c>
      <c r="K313" s="65" t="s">
        <v>37</v>
      </c>
      <c r="L313" s="65" t="s">
        <v>37</v>
      </c>
      <c r="M313" s="65"/>
      <c r="N313" s="65"/>
      <c r="O313" s="65"/>
      <c r="P313" s="65"/>
      <c r="Q313" s="65"/>
      <c r="R313" s="65"/>
      <c r="S313" s="65"/>
      <c r="T313" s="65"/>
      <c r="U313" s="65"/>
      <c r="V313" s="65"/>
      <c r="W313" s="65"/>
      <c r="X313" s="65"/>
      <c r="Y313" s="65" t="s">
        <v>37</v>
      </c>
      <c r="Z313" s="8"/>
      <c r="AA313" s="66"/>
      <c r="AB313" s="66"/>
      <c r="AC313" s="66"/>
      <c r="AD313" s="66"/>
      <c r="AE313" s="66"/>
      <c r="AF313" s="66"/>
      <c r="AG313" s="66"/>
      <c r="AH313" s="66"/>
      <c r="AI313" s="66"/>
      <c r="AJ313" s="66"/>
      <c r="AK313" s="66"/>
      <c r="AL313" s="66"/>
      <c r="AM313" s="66"/>
      <c r="AN313" s="65" t="s">
        <v>1219</v>
      </c>
      <c r="AO313" s="66"/>
      <c r="AP313" s="66"/>
      <c r="AQ313" s="66"/>
      <c r="AR313" s="66"/>
      <c r="AS313" s="66"/>
      <c r="AT313" s="66"/>
      <c r="AU313" s="66"/>
      <c r="AV313" s="66"/>
      <c r="AW313" s="66"/>
      <c r="AX313" s="66"/>
      <c r="AY313" s="66"/>
      <c r="AZ313" s="66"/>
      <c r="BA313" s="66"/>
      <c r="BB313" s="66"/>
      <c r="BC313" s="66"/>
      <c r="BD313" s="66"/>
      <c r="BE313" s="66"/>
      <c r="BF313" s="66"/>
      <c r="BG313" s="16" t="s">
        <v>1220</v>
      </c>
      <c r="BH313" s="65" t="s">
        <v>1221</v>
      </c>
      <c r="BI313" s="71" t="s">
        <v>37</v>
      </c>
      <c r="BJ313" s="71" t="s">
        <v>37</v>
      </c>
      <c r="BK313" s="71" t="s">
        <v>37</v>
      </c>
      <c r="BL313" s="40" t="s">
        <v>1753</v>
      </c>
    </row>
    <row r="314" spans="1:64" s="1" customFormat="1" ht="276" x14ac:dyDescent="0.2">
      <c r="A314" s="23">
        <v>474</v>
      </c>
      <c r="B314" s="65" t="s">
        <v>1222</v>
      </c>
      <c r="C314" s="65" t="s">
        <v>1223</v>
      </c>
      <c r="D314" s="65" t="s">
        <v>1224</v>
      </c>
      <c r="E314" s="65" t="s">
        <v>436</v>
      </c>
      <c r="F314" s="15">
        <v>37316</v>
      </c>
      <c r="G314" s="65"/>
      <c r="H314" s="65"/>
      <c r="I314" s="65"/>
      <c r="J314" s="65" t="s">
        <v>37</v>
      </c>
      <c r="K314" s="65" t="s">
        <v>37</v>
      </c>
      <c r="L314" s="65"/>
      <c r="M314" s="65"/>
      <c r="N314" s="65"/>
      <c r="O314" s="65"/>
      <c r="P314" s="65"/>
      <c r="Q314" s="65"/>
      <c r="R314" s="65"/>
      <c r="S314" s="65"/>
      <c r="T314" s="65"/>
      <c r="U314" s="65"/>
      <c r="V314" s="65"/>
      <c r="W314" s="65" t="s">
        <v>37</v>
      </c>
      <c r="X314" s="65"/>
      <c r="Y314" s="65"/>
      <c r="Z314" s="8" t="s">
        <v>1225</v>
      </c>
      <c r="AA314" s="66"/>
      <c r="AB314" s="66"/>
      <c r="AC314" s="66"/>
      <c r="AD314" s="66"/>
      <c r="AE314" s="66"/>
      <c r="AF314" s="66"/>
      <c r="AG314" s="66"/>
      <c r="AH314" s="66" t="s">
        <v>37</v>
      </c>
      <c r="AI314" s="66"/>
      <c r="AJ314" s="66"/>
      <c r="AK314" s="66"/>
      <c r="AL314" s="66"/>
      <c r="AM314" s="66"/>
      <c r="AN314" s="65" t="s">
        <v>1226</v>
      </c>
      <c r="AO314" s="66"/>
      <c r="AP314" s="66"/>
      <c r="AQ314" s="66"/>
      <c r="AR314" s="66"/>
      <c r="AS314" s="66"/>
      <c r="AT314" s="66"/>
      <c r="AU314" s="66"/>
      <c r="AV314" s="66"/>
      <c r="AW314" s="66"/>
      <c r="AX314" s="66"/>
      <c r="AY314" s="66"/>
      <c r="AZ314" s="66"/>
      <c r="BA314" s="66"/>
      <c r="BB314" s="66"/>
      <c r="BC314" s="66"/>
      <c r="BD314" s="66"/>
      <c r="BE314" s="66"/>
      <c r="BF314" s="66"/>
      <c r="BG314" s="16" t="s">
        <v>1227</v>
      </c>
      <c r="BH314" s="65" t="s">
        <v>1228</v>
      </c>
      <c r="BI314" s="71" t="s">
        <v>37</v>
      </c>
      <c r="BJ314" s="71" t="s">
        <v>37</v>
      </c>
      <c r="BK314" s="71" t="s">
        <v>37</v>
      </c>
      <c r="BL314" s="40" t="s">
        <v>1753</v>
      </c>
    </row>
    <row r="315" spans="1:64" s="1" customFormat="1" ht="264" x14ac:dyDescent="0.2">
      <c r="A315" s="23">
        <v>475</v>
      </c>
      <c r="B315" s="65" t="s">
        <v>1229</v>
      </c>
      <c r="C315" s="65" t="s">
        <v>1230</v>
      </c>
      <c r="D315" s="65" t="s">
        <v>1231</v>
      </c>
      <c r="E315" s="65" t="s">
        <v>436</v>
      </c>
      <c r="F315" s="15">
        <v>37316</v>
      </c>
      <c r="G315" s="65"/>
      <c r="H315" s="65"/>
      <c r="I315" s="65"/>
      <c r="J315" s="65" t="s">
        <v>37</v>
      </c>
      <c r="K315" s="65" t="s">
        <v>37</v>
      </c>
      <c r="L315" s="65"/>
      <c r="M315" s="65"/>
      <c r="N315" s="65"/>
      <c r="O315" s="65"/>
      <c r="P315" s="65"/>
      <c r="Q315" s="65"/>
      <c r="R315" s="65"/>
      <c r="S315" s="65"/>
      <c r="T315" s="65"/>
      <c r="U315" s="65"/>
      <c r="V315" s="65"/>
      <c r="W315" s="65" t="s">
        <v>37</v>
      </c>
      <c r="X315" s="65"/>
      <c r="Y315" s="65"/>
      <c r="Z315" s="8" t="s">
        <v>1232</v>
      </c>
      <c r="AA315" s="66"/>
      <c r="AB315" s="66"/>
      <c r="AC315" s="66"/>
      <c r="AD315" s="66"/>
      <c r="AE315" s="66"/>
      <c r="AF315" s="66"/>
      <c r="AG315" s="66"/>
      <c r="AH315" s="66" t="s">
        <v>37</v>
      </c>
      <c r="AI315" s="66"/>
      <c r="AJ315" s="66"/>
      <c r="AK315" s="66"/>
      <c r="AL315" s="66"/>
      <c r="AM315" s="66"/>
      <c r="AN315" s="65" t="s">
        <v>1233</v>
      </c>
      <c r="AO315" s="66"/>
      <c r="AP315" s="66"/>
      <c r="AQ315" s="66"/>
      <c r="AR315" s="66"/>
      <c r="AS315" s="66"/>
      <c r="AT315" s="66"/>
      <c r="AU315" s="66"/>
      <c r="AV315" s="66"/>
      <c r="AW315" s="66"/>
      <c r="AX315" s="66"/>
      <c r="AY315" s="66"/>
      <c r="AZ315" s="66"/>
      <c r="BA315" s="66"/>
      <c r="BB315" s="66"/>
      <c r="BC315" s="66"/>
      <c r="BD315" s="66"/>
      <c r="BE315" s="66"/>
      <c r="BF315" s="66"/>
      <c r="BG315" s="16" t="s">
        <v>1234</v>
      </c>
      <c r="BH315" s="65" t="s">
        <v>1235</v>
      </c>
      <c r="BI315" s="71" t="s">
        <v>37</v>
      </c>
      <c r="BJ315" s="71" t="s">
        <v>37</v>
      </c>
      <c r="BK315" s="71" t="s">
        <v>37</v>
      </c>
      <c r="BL315" s="40" t="s">
        <v>1753</v>
      </c>
    </row>
    <row r="316" spans="1:64" s="1" customFormat="1" ht="108" x14ac:dyDescent="0.2">
      <c r="A316" s="23">
        <v>476</v>
      </c>
      <c r="B316" s="65" t="s">
        <v>1229</v>
      </c>
      <c r="C316" s="65" t="s">
        <v>1236</v>
      </c>
      <c r="D316" s="65" t="s">
        <v>1237</v>
      </c>
      <c r="E316" s="65" t="s">
        <v>436</v>
      </c>
      <c r="F316" s="15">
        <v>37316</v>
      </c>
      <c r="G316" s="65"/>
      <c r="H316" s="65"/>
      <c r="I316" s="65"/>
      <c r="J316" s="65"/>
      <c r="K316" s="65"/>
      <c r="L316" s="65"/>
      <c r="M316" s="65"/>
      <c r="N316" s="65"/>
      <c r="O316" s="65"/>
      <c r="P316" s="65"/>
      <c r="Q316" s="65"/>
      <c r="R316" s="65"/>
      <c r="S316" s="65"/>
      <c r="T316" s="65" t="s">
        <v>37</v>
      </c>
      <c r="U316" s="65"/>
      <c r="V316" s="65"/>
      <c r="W316" s="65" t="s">
        <v>37</v>
      </c>
      <c r="X316" s="65"/>
      <c r="Y316" s="65"/>
      <c r="Z316" s="8" t="s">
        <v>1238</v>
      </c>
      <c r="AA316" s="66" t="s">
        <v>37</v>
      </c>
      <c r="AB316" s="66"/>
      <c r="AC316" s="66"/>
      <c r="AD316" s="66"/>
      <c r="AE316" s="66"/>
      <c r="AF316" s="66"/>
      <c r="AG316" s="66"/>
      <c r="AH316" s="66"/>
      <c r="AI316" s="66"/>
      <c r="AJ316" s="66"/>
      <c r="AK316" s="66"/>
      <c r="AL316" s="66"/>
      <c r="AM316" s="66"/>
      <c r="AN316" s="65" t="s">
        <v>1239</v>
      </c>
      <c r="AO316" s="66"/>
      <c r="AP316" s="66"/>
      <c r="AQ316" s="66"/>
      <c r="AR316" s="66"/>
      <c r="AS316" s="66"/>
      <c r="AT316" s="66"/>
      <c r="AU316" s="66"/>
      <c r="AV316" s="66"/>
      <c r="AW316" s="66"/>
      <c r="AX316" s="66"/>
      <c r="AY316" s="66"/>
      <c r="AZ316" s="66"/>
      <c r="BA316" s="66"/>
      <c r="BB316" s="66"/>
      <c r="BC316" s="66"/>
      <c r="BD316" s="66"/>
      <c r="BE316" s="66"/>
      <c r="BF316" s="66"/>
      <c r="BG316" s="16" t="s">
        <v>1240</v>
      </c>
      <c r="BH316" s="65" t="s">
        <v>1241</v>
      </c>
      <c r="BI316" s="71" t="s">
        <v>37</v>
      </c>
      <c r="BJ316" s="71" t="s">
        <v>37</v>
      </c>
      <c r="BK316" s="71" t="s">
        <v>37</v>
      </c>
      <c r="BL316" s="40" t="s">
        <v>1753</v>
      </c>
    </row>
    <row r="317" spans="1:64" s="1" customFormat="1" ht="132" x14ac:dyDescent="0.2">
      <c r="A317" s="23">
        <v>477</v>
      </c>
      <c r="B317" s="65" t="s">
        <v>1229</v>
      </c>
      <c r="C317" s="65" t="s">
        <v>1242</v>
      </c>
      <c r="D317" s="65" t="s">
        <v>1218</v>
      </c>
      <c r="E317" s="65" t="s">
        <v>436</v>
      </c>
      <c r="F317" s="15">
        <v>37316</v>
      </c>
      <c r="G317" s="65"/>
      <c r="H317" s="65"/>
      <c r="I317" s="65" t="s">
        <v>37</v>
      </c>
      <c r="J317" s="65" t="s">
        <v>37</v>
      </c>
      <c r="K317" s="65" t="s">
        <v>37</v>
      </c>
      <c r="L317" s="65" t="s">
        <v>37</v>
      </c>
      <c r="M317" s="65"/>
      <c r="N317" s="65"/>
      <c r="O317" s="65"/>
      <c r="P317" s="65"/>
      <c r="Q317" s="65"/>
      <c r="R317" s="65"/>
      <c r="S317" s="65"/>
      <c r="T317" s="65"/>
      <c r="U317" s="65"/>
      <c r="V317" s="65"/>
      <c r="W317" s="65"/>
      <c r="X317" s="65"/>
      <c r="Y317" s="65" t="s">
        <v>37</v>
      </c>
      <c r="Z317" s="8"/>
      <c r="AA317" s="66"/>
      <c r="AB317" s="66"/>
      <c r="AC317" s="66"/>
      <c r="AD317" s="66"/>
      <c r="AE317" s="66"/>
      <c r="AF317" s="66"/>
      <c r="AG317" s="66"/>
      <c r="AH317" s="66"/>
      <c r="AI317" s="66"/>
      <c r="AJ317" s="66"/>
      <c r="AK317" s="66"/>
      <c r="AL317" s="66"/>
      <c r="AM317" s="66"/>
      <c r="AN317" s="65" t="s">
        <v>1243</v>
      </c>
      <c r="AO317" s="66"/>
      <c r="AP317" s="66"/>
      <c r="AQ317" s="66"/>
      <c r="AR317" s="66"/>
      <c r="AS317" s="66"/>
      <c r="AT317" s="66"/>
      <c r="AU317" s="66"/>
      <c r="AV317" s="66"/>
      <c r="AW317" s="66"/>
      <c r="AX317" s="66"/>
      <c r="AY317" s="66"/>
      <c r="AZ317" s="66"/>
      <c r="BA317" s="66"/>
      <c r="BB317" s="66"/>
      <c r="BC317" s="66"/>
      <c r="BD317" s="66"/>
      <c r="BE317" s="66"/>
      <c r="BF317" s="66"/>
      <c r="BG317" s="16" t="s">
        <v>1244</v>
      </c>
      <c r="BH317" s="65" t="s">
        <v>1245</v>
      </c>
      <c r="BI317" s="71" t="s">
        <v>37</v>
      </c>
      <c r="BJ317" s="71" t="s">
        <v>37</v>
      </c>
      <c r="BK317" s="71" t="s">
        <v>37</v>
      </c>
      <c r="BL317" s="40" t="s">
        <v>1753</v>
      </c>
    </row>
    <row r="318" spans="1:64" s="1" customFormat="1" ht="228" x14ac:dyDescent="0.2">
      <c r="A318" s="23">
        <v>478</v>
      </c>
      <c r="B318" s="65" t="s">
        <v>1229</v>
      </c>
      <c r="C318" s="65" t="s">
        <v>1246</v>
      </c>
      <c r="D318" s="65" t="s">
        <v>1247</v>
      </c>
      <c r="E318" s="65" t="s">
        <v>436</v>
      </c>
      <c r="F318" s="15">
        <v>37316</v>
      </c>
      <c r="G318" s="65"/>
      <c r="H318" s="65"/>
      <c r="I318" s="65"/>
      <c r="J318" s="65"/>
      <c r="K318" s="65"/>
      <c r="L318" s="65"/>
      <c r="M318" s="65"/>
      <c r="N318" s="65"/>
      <c r="O318" s="65"/>
      <c r="P318" s="65"/>
      <c r="Q318" s="65"/>
      <c r="R318" s="65"/>
      <c r="S318" s="65"/>
      <c r="T318" s="65"/>
      <c r="U318" s="65" t="s">
        <v>37</v>
      </c>
      <c r="V318" s="65"/>
      <c r="W318" s="65"/>
      <c r="X318" s="65"/>
      <c r="Y318" s="65"/>
      <c r="Z318" s="8" t="s">
        <v>622</v>
      </c>
      <c r="AA318" s="66"/>
      <c r="AB318" s="66"/>
      <c r="AC318" s="66"/>
      <c r="AD318" s="66"/>
      <c r="AE318" s="66"/>
      <c r="AF318" s="66"/>
      <c r="AG318" s="66" t="s">
        <v>37</v>
      </c>
      <c r="AH318" s="66"/>
      <c r="AI318" s="66"/>
      <c r="AJ318" s="66" t="s">
        <v>37</v>
      </c>
      <c r="AK318" s="66"/>
      <c r="AL318" s="66"/>
      <c r="AM318" s="66" t="s">
        <v>37</v>
      </c>
      <c r="AN318" s="65" t="s">
        <v>1248</v>
      </c>
      <c r="AO318" s="66"/>
      <c r="AP318" s="66"/>
      <c r="AQ318" s="66"/>
      <c r="AR318" s="66"/>
      <c r="AS318" s="66"/>
      <c r="AT318" s="66"/>
      <c r="AU318" s="66"/>
      <c r="AV318" s="66"/>
      <c r="AW318" s="66"/>
      <c r="AX318" s="66"/>
      <c r="AY318" s="66"/>
      <c r="AZ318" s="66"/>
      <c r="BA318" s="66"/>
      <c r="BB318" s="66"/>
      <c r="BC318" s="66"/>
      <c r="BD318" s="66"/>
      <c r="BE318" s="66"/>
      <c r="BF318" s="66"/>
      <c r="BG318" s="16" t="s">
        <v>1249</v>
      </c>
      <c r="BH318" s="65" t="s">
        <v>1250</v>
      </c>
      <c r="BI318" s="71" t="s">
        <v>37</v>
      </c>
      <c r="BJ318" s="71" t="s">
        <v>37</v>
      </c>
      <c r="BK318" s="71" t="s">
        <v>37</v>
      </c>
      <c r="BL318" s="40" t="s">
        <v>1753</v>
      </c>
    </row>
    <row r="319" spans="1:64" s="1" customFormat="1" ht="120" x14ac:dyDescent="0.2">
      <c r="A319" s="23">
        <v>479</v>
      </c>
      <c r="B319" s="65" t="s">
        <v>1229</v>
      </c>
      <c r="C319" s="65" t="s">
        <v>1251</v>
      </c>
      <c r="D319" s="65" t="s">
        <v>1252</v>
      </c>
      <c r="E319" s="65" t="s">
        <v>436</v>
      </c>
      <c r="F319" s="15">
        <v>37316</v>
      </c>
      <c r="G319" s="65"/>
      <c r="H319" s="65"/>
      <c r="I319" s="65"/>
      <c r="J319" s="65"/>
      <c r="K319" s="65"/>
      <c r="L319" s="65"/>
      <c r="M319" s="65" t="s">
        <v>37</v>
      </c>
      <c r="N319" s="65"/>
      <c r="O319" s="65"/>
      <c r="P319" s="65"/>
      <c r="Q319" s="65"/>
      <c r="R319" s="65"/>
      <c r="S319" s="65"/>
      <c r="T319" s="65"/>
      <c r="U319" s="65"/>
      <c r="V319" s="65"/>
      <c r="W319" s="65" t="s">
        <v>37</v>
      </c>
      <c r="X319" s="65"/>
      <c r="Y319" s="65"/>
      <c r="Z319" s="8">
        <v>1997</v>
      </c>
      <c r="AA319" s="66"/>
      <c r="AB319" s="66"/>
      <c r="AC319" s="66"/>
      <c r="AD319" s="66" t="s">
        <v>37</v>
      </c>
      <c r="AE319" s="66"/>
      <c r="AF319" s="66"/>
      <c r="AG319" s="66"/>
      <c r="AH319" s="66"/>
      <c r="AI319" s="66"/>
      <c r="AJ319" s="66"/>
      <c r="AK319" s="66"/>
      <c r="AL319" s="66"/>
      <c r="AM319" s="66"/>
      <c r="AN319" s="65" t="s">
        <v>1253</v>
      </c>
      <c r="AO319" s="66"/>
      <c r="AP319" s="66"/>
      <c r="AQ319" s="66"/>
      <c r="AR319" s="66"/>
      <c r="AS319" s="66"/>
      <c r="AT319" s="66"/>
      <c r="AU319" s="66"/>
      <c r="AV319" s="66"/>
      <c r="AW319" s="66"/>
      <c r="AX319" s="66"/>
      <c r="AY319" s="66"/>
      <c r="AZ319" s="66"/>
      <c r="BA319" s="66"/>
      <c r="BB319" s="66"/>
      <c r="BC319" s="66"/>
      <c r="BD319" s="66"/>
      <c r="BE319" s="66"/>
      <c r="BF319" s="66"/>
      <c r="BG319" s="16" t="s">
        <v>1254</v>
      </c>
      <c r="BH319" s="65" t="s">
        <v>1255</v>
      </c>
      <c r="BI319" s="71" t="s">
        <v>37</v>
      </c>
      <c r="BJ319" s="71" t="s">
        <v>37</v>
      </c>
      <c r="BK319" s="71" t="s">
        <v>37</v>
      </c>
      <c r="BL319" s="40" t="s">
        <v>1753</v>
      </c>
    </row>
    <row r="320" spans="1:64" s="1" customFormat="1" ht="132" x14ac:dyDescent="0.2">
      <c r="A320" s="23">
        <v>480</v>
      </c>
      <c r="B320" s="65" t="s">
        <v>1256</v>
      </c>
      <c r="C320" s="65" t="s">
        <v>1257</v>
      </c>
      <c r="D320" s="65" t="s">
        <v>1258</v>
      </c>
      <c r="E320" s="65" t="s">
        <v>436</v>
      </c>
      <c r="F320" s="15">
        <v>37681</v>
      </c>
      <c r="G320" s="65"/>
      <c r="H320" s="65"/>
      <c r="I320" s="65"/>
      <c r="J320" s="65"/>
      <c r="K320" s="65"/>
      <c r="L320" s="65"/>
      <c r="M320" s="65"/>
      <c r="N320" s="65"/>
      <c r="O320" s="65"/>
      <c r="P320" s="65"/>
      <c r="Q320" s="65"/>
      <c r="R320" s="65"/>
      <c r="S320" s="65" t="s">
        <v>37</v>
      </c>
      <c r="T320" s="65"/>
      <c r="U320" s="65"/>
      <c r="V320" s="65"/>
      <c r="W320" s="65" t="s">
        <v>37</v>
      </c>
      <c r="X320" s="65"/>
      <c r="Y320" s="65"/>
      <c r="Z320" s="8" t="s">
        <v>669</v>
      </c>
      <c r="AA320" s="66"/>
      <c r="AB320" s="66"/>
      <c r="AC320" s="66"/>
      <c r="AD320" s="66" t="s">
        <v>37</v>
      </c>
      <c r="AE320" s="66"/>
      <c r="AF320" s="66"/>
      <c r="AG320" s="66"/>
      <c r="AH320" s="66"/>
      <c r="AI320" s="66"/>
      <c r="AJ320" s="66"/>
      <c r="AK320" s="66"/>
      <c r="AL320" s="66"/>
      <c r="AM320" s="66"/>
      <c r="AN320" s="65" t="s">
        <v>1259</v>
      </c>
      <c r="AO320" s="66"/>
      <c r="AP320" s="66"/>
      <c r="AQ320" s="66"/>
      <c r="AR320" s="66"/>
      <c r="AS320" s="66"/>
      <c r="AT320" s="66"/>
      <c r="AU320" s="66"/>
      <c r="AV320" s="66"/>
      <c r="AW320" s="66"/>
      <c r="AX320" s="66"/>
      <c r="AY320" s="66"/>
      <c r="AZ320" s="66"/>
      <c r="BA320" s="66"/>
      <c r="BB320" s="66"/>
      <c r="BC320" s="66"/>
      <c r="BD320" s="66"/>
      <c r="BE320" s="66"/>
      <c r="BF320" s="66"/>
      <c r="BG320" s="16" t="s">
        <v>1260</v>
      </c>
      <c r="BH320" s="65" t="s">
        <v>1261</v>
      </c>
      <c r="BI320" s="71" t="s">
        <v>37</v>
      </c>
      <c r="BJ320" s="71" t="s">
        <v>37</v>
      </c>
      <c r="BK320" s="71" t="s">
        <v>37</v>
      </c>
      <c r="BL320" s="40" t="s">
        <v>1753</v>
      </c>
    </row>
    <row r="321" spans="1:64" s="1" customFormat="1" ht="216" x14ac:dyDescent="0.2">
      <c r="A321" s="23">
        <v>481</v>
      </c>
      <c r="B321" s="65" t="s">
        <v>1256</v>
      </c>
      <c r="C321" s="65" t="s">
        <v>1262</v>
      </c>
      <c r="D321" s="65" t="s">
        <v>1263</v>
      </c>
      <c r="E321" s="65" t="s">
        <v>436</v>
      </c>
      <c r="F321" s="15">
        <v>37681</v>
      </c>
      <c r="G321" s="65"/>
      <c r="H321" s="65"/>
      <c r="I321" s="65"/>
      <c r="J321" s="65"/>
      <c r="K321" s="65" t="s">
        <v>37</v>
      </c>
      <c r="L321" s="65"/>
      <c r="M321" s="65"/>
      <c r="N321" s="65"/>
      <c r="O321" s="65"/>
      <c r="P321" s="65"/>
      <c r="Q321" s="65"/>
      <c r="R321" s="65"/>
      <c r="S321" s="65"/>
      <c r="T321" s="65"/>
      <c r="U321" s="65"/>
      <c r="V321" s="65"/>
      <c r="W321" s="65"/>
      <c r="X321" s="65" t="s">
        <v>37</v>
      </c>
      <c r="Y321" s="65"/>
      <c r="Z321" s="8" t="s">
        <v>1264</v>
      </c>
      <c r="AA321" s="66"/>
      <c r="AB321" s="66"/>
      <c r="AC321" s="66"/>
      <c r="AD321" s="66" t="s">
        <v>37</v>
      </c>
      <c r="AE321" s="66"/>
      <c r="AF321" s="66"/>
      <c r="AG321" s="66" t="s">
        <v>37</v>
      </c>
      <c r="AH321" s="66" t="s">
        <v>37</v>
      </c>
      <c r="AI321" s="66"/>
      <c r="AJ321" s="66"/>
      <c r="AK321" s="66"/>
      <c r="AL321" s="66"/>
      <c r="AM321" s="66"/>
      <c r="AN321" s="65" t="s">
        <v>1265</v>
      </c>
      <c r="AO321" s="66"/>
      <c r="AP321" s="66"/>
      <c r="AQ321" s="66"/>
      <c r="AR321" s="66"/>
      <c r="AS321" s="66"/>
      <c r="AT321" s="66"/>
      <c r="AU321" s="66"/>
      <c r="AV321" s="66"/>
      <c r="AW321" s="66"/>
      <c r="AX321" s="66"/>
      <c r="AY321" s="66"/>
      <c r="AZ321" s="66"/>
      <c r="BA321" s="66"/>
      <c r="BB321" s="66"/>
      <c r="BC321" s="66"/>
      <c r="BD321" s="66"/>
      <c r="BE321" s="66"/>
      <c r="BF321" s="66"/>
      <c r="BG321" s="16" t="s">
        <v>1266</v>
      </c>
      <c r="BH321" s="65" t="s">
        <v>1267</v>
      </c>
      <c r="BI321" s="71" t="s">
        <v>37</v>
      </c>
      <c r="BJ321" s="71" t="s">
        <v>37</v>
      </c>
      <c r="BK321" s="71" t="s">
        <v>37</v>
      </c>
      <c r="BL321" s="40" t="s">
        <v>1753</v>
      </c>
    </row>
    <row r="322" spans="1:64" s="1" customFormat="1" ht="96" x14ac:dyDescent="0.2">
      <c r="A322" s="23">
        <v>482</v>
      </c>
      <c r="B322" s="65" t="s">
        <v>1256</v>
      </c>
      <c r="C322" s="65" t="s">
        <v>1268</v>
      </c>
      <c r="D322" s="65" t="s">
        <v>1269</v>
      </c>
      <c r="E322" s="65" t="s">
        <v>436</v>
      </c>
      <c r="F322" s="15">
        <v>37681</v>
      </c>
      <c r="G322" s="65"/>
      <c r="H322" s="65"/>
      <c r="I322" s="65"/>
      <c r="J322" s="65"/>
      <c r="K322" s="65"/>
      <c r="L322" s="65"/>
      <c r="M322" s="65"/>
      <c r="N322" s="65"/>
      <c r="O322" s="65"/>
      <c r="P322" s="65"/>
      <c r="Q322" s="65"/>
      <c r="R322" s="65"/>
      <c r="S322" s="65" t="s">
        <v>37</v>
      </c>
      <c r="T322" s="65" t="s">
        <v>37</v>
      </c>
      <c r="U322" s="65"/>
      <c r="V322" s="65"/>
      <c r="W322" s="65" t="s">
        <v>37</v>
      </c>
      <c r="X322" s="65"/>
      <c r="Y322" s="65"/>
      <c r="Z322" s="8" t="s">
        <v>644</v>
      </c>
      <c r="AA322" s="66" t="s">
        <v>37</v>
      </c>
      <c r="AB322" s="66"/>
      <c r="AC322" s="66"/>
      <c r="AD322" s="66"/>
      <c r="AE322" s="66"/>
      <c r="AF322" s="66"/>
      <c r="AG322" s="66"/>
      <c r="AH322" s="66"/>
      <c r="AI322" s="66"/>
      <c r="AJ322" s="66"/>
      <c r="AK322" s="66"/>
      <c r="AL322" s="66"/>
      <c r="AM322" s="66" t="s">
        <v>37</v>
      </c>
      <c r="AN322" s="65" t="s">
        <v>1270</v>
      </c>
      <c r="AO322" s="66"/>
      <c r="AP322" s="66"/>
      <c r="AQ322" s="66"/>
      <c r="AR322" s="66"/>
      <c r="AS322" s="66"/>
      <c r="AT322" s="66"/>
      <c r="AU322" s="66"/>
      <c r="AV322" s="66"/>
      <c r="AW322" s="66"/>
      <c r="AX322" s="66"/>
      <c r="AY322" s="66"/>
      <c r="AZ322" s="66"/>
      <c r="BA322" s="66"/>
      <c r="BB322" s="66"/>
      <c r="BC322" s="66"/>
      <c r="BD322" s="66"/>
      <c r="BE322" s="66"/>
      <c r="BF322" s="66"/>
      <c r="BG322" s="16" t="s">
        <v>1271</v>
      </c>
      <c r="BH322" s="65" t="s">
        <v>1272</v>
      </c>
      <c r="BI322" s="71" t="s">
        <v>37</v>
      </c>
      <c r="BJ322" s="71" t="s">
        <v>37</v>
      </c>
      <c r="BK322" s="71" t="s">
        <v>37</v>
      </c>
      <c r="BL322" s="40" t="s">
        <v>1753</v>
      </c>
    </row>
    <row r="323" spans="1:64" s="1" customFormat="1" ht="120" x14ac:dyDescent="0.2">
      <c r="A323" s="23">
        <v>483</v>
      </c>
      <c r="B323" s="65" t="s">
        <v>1256</v>
      </c>
      <c r="C323" s="65" t="s">
        <v>1273</v>
      </c>
      <c r="D323" s="65" t="s">
        <v>1274</v>
      </c>
      <c r="E323" s="65" t="s">
        <v>436</v>
      </c>
      <c r="F323" s="15">
        <v>37681</v>
      </c>
      <c r="G323" s="65"/>
      <c r="H323" s="65"/>
      <c r="I323" s="65"/>
      <c r="J323" s="65"/>
      <c r="K323" s="65"/>
      <c r="L323" s="65"/>
      <c r="M323" s="65"/>
      <c r="N323" s="65"/>
      <c r="O323" s="65"/>
      <c r="P323" s="65"/>
      <c r="Q323" s="65"/>
      <c r="R323" s="65"/>
      <c r="S323" s="65"/>
      <c r="T323" s="65"/>
      <c r="U323" s="65" t="s">
        <v>37</v>
      </c>
      <c r="V323" s="65"/>
      <c r="W323" s="65"/>
      <c r="X323" s="65"/>
      <c r="Y323" s="65"/>
      <c r="Z323" s="8" t="s">
        <v>644</v>
      </c>
      <c r="AA323" s="66"/>
      <c r="AB323" s="66"/>
      <c r="AC323" s="66"/>
      <c r="AD323" s="66"/>
      <c r="AE323" s="66"/>
      <c r="AF323" s="66"/>
      <c r="AG323" s="66"/>
      <c r="AH323" s="66"/>
      <c r="AI323" s="66"/>
      <c r="AJ323" s="66"/>
      <c r="AK323" s="66"/>
      <c r="AL323" s="66"/>
      <c r="AM323" s="66" t="s">
        <v>37</v>
      </c>
      <c r="AN323" s="65" t="s">
        <v>1275</v>
      </c>
      <c r="AO323" s="66"/>
      <c r="AP323" s="66"/>
      <c r="AQ323" s="66"/>
      <c r="AR323" s="66"/>
      <c r="AS323" s="66"/>
      <c r="AT323" s="66"/>
      <c r="AU323" s="66"/>
      <c r="AV323" s="66"/>
      <c r="AW323" s="66"/>
      <c r="AX323" s="66"/>
      <c r="AY323" s="66"/>
      <c r="AZ323" s="66"/>
      <c r="BA323" s="66"/>
      <c r="BB323" s="66"/>
      <c r="BC323" s="66"/>
      <c r="BD323" s="66"/>
      <c r="BE323" s="66"/>
      <c r="BF323" s="66"/>
      <c r="BG323" s="16" t="s">
        <v>1276</v>
      </c>
      <c r="BH323" s="65" t="s">
        <v>1277</v>
      </c>
      <c r="BI323" s="71" t="s">
        <v>37</v>
      </c>
      <c r="BJ323" s="71" t="s">
        <v>37</v>
      </c>
      <c r="BK323" s="71" t="s">
        <v>37</v>
      </c>
      <c r="BL323" s="40" t="s">
        <v>1753</v>
      </c>
    </row>
    <row r="324" spans="1:64" s="1" customFormat="1" ht="156" x14ac:dyDescent="0.2">
      <c r="A324" s="23">
        <v>484</v>
      </c>
      <c r="B324" s="65" t="s">
        <v>1278</v>
      </c>
      <c r="C324" s="65" t="s">
        <v>1279</v>
      </c>
      <c r="D324" s="65" t="s">
        <v>1280</v>
      </c>
      <c r="E324" s="65" t="s">
        <v>436</v>
      </c>
      <c r="F324" s="15">
        <v>38047</v>
      </c>
      <c r="G324" s="65"/>
      <c r="H324" s="65"/>
      <c r="I324" s="65"/>
      <c r="J324" s="65"/>
      <c r="K324" s="65"/>
      <c r="L324" s="65"/>
      <c r="M324" s="65"/>
      <c r="N324" s="65"/>
      <c r="O324" s="65"/>
      <c r="P324" s="65"/>
      <c r="Q324" s="65"/>
      <c r="R324" s="65"/>
      <c r="S324" s="65" t="s">
        <v>37</v>
      </c>
      <c r="T324" s="65"/>
      <c r="U324" s="65"/>
      <c r="V324" s="65"/>
      <c r="W324" s="65" t="s">
        <v>37</v>
      </c>
      <c r="X324" s="65"/>
      <c r="Y324" s="65"/>
      <c r="Z324" s="8" t="s">
        <v>670</v>
      </c>
      <c r="AA324" s="66"/>
      <c r="AB324" s="66"/>
      <c r="AC324" s="66"/>
      <c r="AD324" s="66" t="s">
        <v>37</v>
      </c>
      <c r="AE324" s="66"/>
      <c r="AF324" s="66"/>
      <c r="AG324" s="66"/>
      <c r="AH324" s="66"/>
      <c r="AI324" s="66"/>
      <c r="AJ324" s="66"/>
      <c r="AK324" s="66"/>
      <c r="AL324" s="66"/>
      <c r="AM324" s="66"/>
      <c r="AN324" s="65" t="s">
        <v>1281</v>
      </c>
      <c r="AO324" s="66"/>
      <c r="AP324" s="66"/>
      <c r="AQ324" s="66"/>
      <c r="AR324" s="66"/>
      <c r="AS324" s="66"/>
      <c r="AT324" s="66"/>
      <c r="AU324" s="66"/>
      <c r="AV324" s="66"/>
      <c r="AW324" s="66"/>
      <c r="AX324" s="66"/>
      <c r="AY324" s="66"/>
      <c r="AZ324" s="66"/>
      <c r="BA324" s="66"/>
      <c r="BB324" s="66"/>
      <c r="BC324" s="66"/>
      <c r="BD324" s="66"/>
      <c r="BE324" s="66"/>
      <c r="BF324" s="66"/>
      <c r="BG324" s="16" t="s">
        <v>1282</v>
      </c>
      <c r="BH324" s="65" t="s">
        <v>1261</v>
      </c>
      <c r="BI324" s="71" t="s">
        <v>37</v>
      </c>
      <c r="BJ324" s="71" t="s">
        <v>37</v>
      </c>
      <c r="BK324" s="71" t="s">
        <v>37</v>
      </c>
      <c r="BL324" s="40" t="s">
        <v>1753</v>
      </c>
    </row>
    <row r="325" spans="1:64" s="1" customFormat="1" ht="145.19999999999999" x14ac:dyDescent="0.2">
      <c r="A325" s="23">
        <v>485</v>
      </c>
      <c r="B325" s="65" t="s">
        <v>1278</v>
      </c>
      <c r="C325" s="65" t="s">
        <v>1283</v>
      </c>
      <c r="D325" s="65" t="s">
        <v>1284</v>
      </c>
      <c r="E325" s="65" t="s">
        <v>436</v>
      </c>
      <c r="F325" s="15">
        <v>38047</v>
      </c>
      <c r="G325" s="65"/>
      <c r="H325" s="65"/>
      <c r="I325" s="65"/>
      <c r="J325" s="65"/>
      <c r="K325" s="65"/>
      <c r="L325" s="65"/>
      <c r="M325" s="65"/>
      <c r="N325" s="65"/>
      <c r="O325" s="65"/>
      <c r="P325" s="65"/>
      <c r="Q325" s="65"/>
      <c r="R325" s="65"/>
      <c r="S325" s="65"/>
      <c r="T325" s="65" t="s">
        <v>37</v>
      </c>
      <c r="U325" s="65"/>
      <c r="V325" s="65"/>
      <c r="W325" s="65" t="s">
        <v>37</v>
      </c>
      <c r="X325" s="65"/>
      <c r="Y325" s="65"/>
      <c r="Z325" s="8">
        <v>2003</v>
      </c>
      <c r="AA325" s="66" t="s">
        <v>37</v>
      </c>
      <c r="AB325" s="66"/>
      <c r="AC325" s="66"/>
      <c r="AD325" s="66"/>
      <c r="AE325" s="66"/>
      <c r="AF325" s="66"/>
      <c r="AG325" s="66"/>
      <c r="AH325" s="66"/>
      <c r="AI325" s="66"/>
      <c r="AJ325" s="66"/>
      <c r="AK325" s="66"/>
      <c r="AL325" s="66"/>
      <c r="AM325" s="66"/>
      <c r="AN325" s="65" t="s">
        <v>1285</v>
      </c>
      <c r="AO325" s="66"/>
      <c r="AP325" s="66"/>
      <c r="AQ325" s="66"/>
      <c r="AR325" s="66"/>
      <c r="AS325" s="66"/>
      <c r="AT325" s="66"/>
      <c r="AU325" s="66"/>
      <c r="AV325" s="66"/>
      <c r="AW325" s="66"/>
      <c r="AX325" s="66"/>
      <c r="AY325" s="66"/>
      <c r="AZ325" s="66"/>
      <c r="BA325" s="66"/>
      <c r="BB325" s="66"/>
      <c r="BC325" s="66"/>
      <c r="BD325" s="66"/>
      <c r="BE325" s="66"/>
      <c r="BF325" s="66"/>
      <c r="BG325" s="16" t="s">
        <v>1286</v>
      </c>
      <c r="BH325" s="65" t="s">
        <v>1287</v>
      </c>
      <c r="BI325" s="71" t="s">
        <v>37</v>
      </c>
      <c r="BJ325" s="71" t="s">
        <v>37</v>
      </c>
      <c r="BK325" s="71" t="s">
        <v>37</v>
      </c>
      <c r="BL325" s="40" t="s">
        <v>1753</v>
      </c>
    </row>
    <row r="326" spans="1:64" s="1" customFormat="1" ht="192" x14ac:dyDescent="0.2">
      <c r="A326" s="23">
        <v>486</v>
      </c>
      <c r="B326" s="65" t="s">
        <v>1278</v>
      </c>
      <c r="C326" s="65" t="s">
        <v>1288</v>
      </c>
      <c r="D326" s="65" t="s">
        <v>1289</v>
      </c>
      <c r="E326" s="65" t="s">
        <v>436</v>
      </c>
      <c r="F326" s="15">
        <v>38047</v>
      </c>
      <c r="G326" s="65"/>
      <c r="H326" s="65"/>
      <c r="I326" s="65"/>
      <c r="J326" s="65"/>
      <c r="K326" s="65"/>
      <c r="L326" s="65" t="s">
        <v>37</v>
      </c>
      <c r="M326" s="65"/>
      <c r="N326" s="65"/>
      <c r="O326" s="65"/>
      <c r="P326" s="65"/>
      <c r="Q326" s="65"/>
      <c r="R326" s="65"/>
      <c r="S326" s="65"/>
      <c r="T326" s="65"/>
      <c r="U326" s="65"/>
      <c r="V326" s="65"/>
      <c r="W326" s="65"/>
      <c r="X326" s="65"/>
      <c r="Y326" s="65"/>
      <c r="Z326" s="8">
        <v>2003</v>
      </c>
      <c r="AA326" s="66"/>
      <c r="AB326" s="66"/>
      <c r="AC326" s="66"/>
      <c r="AD326" s="66"/>
      <c r="AE326" s="66"/>
      <c r="AF326" s="66"/>
      <c r="AG326" s="66"/>
      <c r="AH326" s="66" t="s">
        <v>37</v>
      </c>
      <c r="AI326" s="66"/>
      <c r="AJ326" s="66" t="s">
        <v>37</v>
      </c>
      <c r="AK326" s="66"/>
      <c r="AL326" s="66"/>
      <c r="AM326" s="66" t="s">
        <v>37</v>
      </c>
      <c r="AN326" s="65" t="s">
        <v>1290</v>
      </c>
      <c r="AO326" s="66"/>
      <c r="AP326" s="66"/>
      <c r="AQ326" s="66"/>
      <c r="AR326" s="66"/>
      <c r="AS326" s="66"/>
      <c r="AT326" s="66"/>
      <c r="AU326" s="66"/>
      <c r="AV326" s="66"/>
      <c r="AW326" s="66"/>
      <c r="AX326" s="66"/>
      <c r="AY326" s="66"/>
      <c r="AZ326" s="66"/>
      <c r="BA326" s="66"/>
      <c r="BB326" s="66"/>
      <c r="BC326" s="66"/>
      <c r="BD326" s="66"/>
      <c r="BE326" s="66"/>
      <c r="BF326" s="66"/>
      <c r="BG326" s="16" t="s">
        <v>1291</v>
      </c>
      <c r="BH326" s="65" t="s">
        <v>1292</v>
      </c>
      <c r="BI326" s="71" t="s">
        <v>37</v>
      </c>
      <c r="BJ326" s="71" t="s">
        <v>37</v>
      </c>
      <c r="BK326" s="71" t="s">
        <v>37</v>
      </c>
      <c r="BL326" s="40" t="s">
        <v>1753</v>
      </c>
    </row>
    <row r="327" spans="1:64" s="1" customFormat="1" ht="156" x14ac:dyDescent="0.2">
      <c r="A327" s="23">
        <v>487</v>
      </c>
      <c r="B327" s="65" t="s">
        <v>1293</v>
      </c>
      <c r="C327" s="65" t="s">
        <v>1294</v>
      </c>
      <c r="D327" s="65" t="s">
        <v>1295</v>
      </c>
      <c r="E327" s="65" t="s">
        <v>436</v>
      </c>
      <c r="F327" s="15">
        <v>38412</v>
      </c>
      <c r="G327" s="65"/>
      <c r="H327" s="65"/>
      <c r="I327" s="65"/>
      <c r="J327" s="65"/>
      <c r="K327" s="65"/>
      <c r="L327" s="65"/>
      <c r="M327" s="65"/>
      <c r="N327" s="65"/>
      <c r="O327" s="65"/>
      <c r="P327" s="65"/>
      <c r="Q327" s="65"/>
      <c r="R327" s="65"/>
      <c r="S327" s="65" t="s">
        <v>37</v>
      </c>
      <c r="T327" s="65"/>
      <c r="U327" s="65"/>
      <c r="V327" s="65"/>
      <c r="W327" s="65" t="s">
        <v>37</v>
      </c>
      <c r="X327" s="65"/>
      <c r="Y327" s="65"/>
      <c r="Z327" s="8" t="s">
        <v>693</v>
      </c>
      <c r="AA327" s="66"/>
      <c r="AB327" s="66"/>
      <c r="AC327" s="66"/>
      <c r="AD327" s="66" t="s">
        <v>37</v>
      </c>
      <c r="AE327" s="66"/>
      <c r="AF327" s="66"/>
      <c r="AG327" s="66"/>
      <c r="AH327" s="66"/>
      <c r="AI327" s="66"/>
      <c r="AJ327" s="66"/>
      <c r="AK327" s="66"/>
      <c r="AL327" s="66"/>
      <c r="AM327" s="66"/>
      <c r="AN327" s="65" t="s">
        <v>1296</v>
      </c>
      <c r="AO327" s="66"/>
      <c r="AP327" s="66"/>
      <c r="AQ327" s="66"/>
      <c r="AR327" s="66"/>
      <c r="AS327" s="66"/>
      <c r="AT327" s="66"/>
      <c r="AU327" s="66"/>
      <c r="AV327" s="66"/>
      <c r="AW327" s="66"/>
      <c r="AX327" s="66"/>
      <c r="AY327" s="66"/>
      <c r="AZ327" s="66"/>
      <c r="BA327" s="66"/>
      <c r="BB327" s="66"/>
      <c r="BC327" s="66"/>
      <c r="BD327" s="66"/>
      <c r="BE327" s="66"/>
      <c r="BF327" s="66"/>
      <c r="BG327" s="16" t="s">
        <v>1297</v>
      </c>
      <c r="BH327" s="65" t="s">
        <v>1261</v>
      </c>
      <c r="BI327" s="71" t="s">
        <v>37</v>
      </c>
      <c r="BJ327" s="71" t="s">
        <v>37</v>
      </c>
      <c r="BK327" s="71" t="s">
        <v>37</v>
      </c>
      <c r="BL327" s="40" t="s">
        <v>1753</v>
      </c>
    </row>
    <row r="328" spans="1:64" s="1" customFormat="1" ht="216" x14ac:dyDescent="0.2">
      <c r="A328" s="23">
        <v>488</v>
      </c>
      <c r="B328" s="65" t="s">
        <v>1293</v>
      </c>
      <c r="C328" s="65" t="s">
        <v>1298</v>
      </c>
      <c r="D328" s="65" t="s">
        <v>1299</v>
      </c>
      <c r="E328" s="65" t="s">
        <v>436</v>
      </c>
      <c r="F328" s="15">
        <v>38412</v>
      </c>
      <c r="G328" s="65"/>
      <c r="H328" s="65" t="s">
        <v>37</v>
      </c>
      <c r="I328" s="65"/>
      <c r="J328" s="65" t="s">
        <v>37</v>
      </c>
      <c r="K328" s="65" t="s">
        <v>37</v>
      </c>
      <c r="L328" s="65" t="s">
        <v>37</v>
      </c>
      <c r="M328" s="65" t="s">
        <v>37</v>
      </c>
      <c r="N328" s="65"/>
      <c r="O328" s="65"/>
      <c r="P328" s="65"/>
      <c r="Q328" s="65"/>
      <c r="R328" s="65"/>
      <c r="S328" s="65" t="s">
        <v>37</v>
      </c>
      <c r="T328" s="65"/>
      <c r="U328" s="65"/>
      <c r="V328" s="65"/>
      <c r="W328" s="65" t="s">
        <v>37</v>
      </c>
      <c r="X328" s="65" t="s">
        <v>37</v>
      </c>
      <c r="Y328" s="65"/>
      <c r="Z328" s="8" t="s">
        <v>693</v>
      </c>
      <c r="AA328" s="66"/>
      <c r="AB328" s="66"/>
      <c r="AC328" s="66"/>
      <c r="AD328" s="66" t="s">
        <v>37</v>
      </c>
      <c r="AE328" s="66"/>
      <c r="AF328" s="66"/>
      <c r="AG328" s="66" t="s">
        <v>37</v>
      </c>
      <c r="AH328" s="66"/>
      <c r="AI328" s="66"/>
      <c r="AJ328" s="66"/>
      <c r="AK328" s="66"/>
      <c r="AL328" s="66"/>
      <c r="AM328" s="66"/>
      <c r="AN328" s="65" t="s">
        <v>1300</v>
      </c>
      <c r="AO328" s="66"/>
      <c r="AP328" s="66"/>
      <c r="AQ328" s="66"/>
      <c r="AR328" s="66"/>
      <c r="AS328" s="66"/>
      <c r="AT328" s="66"/>
      <c r="AU328" s="66"/>
      <c r="AV328" s="66"/>
      <c r="AW328" s="66"/>
      <c r="AX328" s="66"/>
      <c r="AY328" s="66"/>
      <c r="AZ328" s="66"/>
      <c r="BA328" s="66"/>
      <c r="BB328" s="66"/>
      <c r="BC328" s="66"/>
      <c r="BD328" s="66"/>
      <c r="BE328" s="66"/>
      <c r="BF328" s="66"/>
      <c r="BG328" s="16" t="s">
        <v>1301</v>
      </c>
      <c r="BH328" s="65" t="s">
        <v>1302</v>
      </c>
      <c r="BI328" s="71" t="s">
        <v>37</v>
      </c>
      <c r="BJ328" s="71" t="s">
        <v>37</v>
      </c>
      <c r="BK328" s="71" t="s">
        <v>37</v>
      </c>
      <c r="BL328" s="40" t="s">
        <v>1753</v>
      </c>
    </row>
    <row r="329" spans="1:64" s="1" customFormat="1" ht="240" x14ac:dyDescent="0.2">
      <c r="A329" s="23">
        <v>489</v>
      </c>
      <c r="B329" s="65" t="s">
        <v>1293</v>
      </c>
      <c r="C329" s="65" t="s">
        <v>1303</v>
      </c>
      <c r="D329" s="65" t="s">
        <v>1304</v>
      </c>
      <c r="E329" s="65" t="s">
        <v>436</v>
      </c>
      <c r="F329" s="15">
        <v>38412</v>
      </c>
      <c r="G329" s="65"/>
      <c r="H329" s="65"/>
      <c r="I329" s="65"/>
      <c r="J329" s="65" t="s">
        <v>37</v>
      </c>
      <c r="K329" s="65"/>
      <c r="L329" s="65"/>
      <c r="M329" s="65"/>
      <c r="N329" s="65"/>
      <c r="O329" s="65"/>
      <c r="P329" s="65"/>
      <c r="Q329" s="65"/>
      <c r="R329" s="65"/>
      <c r="S329" s="65"/>
      <c r="T329" s="65"/>
      <c r="U329" s="65"/>
      <c r="V329" s="65"/>
      <c r="W329" s="65"/>
      <c r="X329" s="65"/>
      <c r="Y329" s="65"/>
      <c r="Z329" s="8" t="s">
        <v>1305</v>
      </c>
      <c r="AA329" s="66"/>
      <c r="AB329" s="66"/>
      <c r="AC329" s="66"/>
      <c r="AD329" s="66" t="s">
        <v>37</v>
      </c>
      <c r="AE329" s="66" t="s">
        <v>37</v>
      </c>
      <c r="AF329" s="66"/>
      <c r="AG329" s="66"/>
      <c r="AH329" s="66"/>
      <c r="AI329" s="66"/>
      <c r="AJ329" s="66"/>
      <c r="AK329" s="66"/>
      <c r="AL329" s="66"/>
      <c r="AM329" s="66"/>
      <c r="AN329" s="65" t="s">
        <v>1306</v>
      </c>
      <c r="AO329" s="66"/>
      <c r="AP329" s="66"/>
      <c r="AQ329" s="66"/>
      <c r="AR329" s="66"/>
      <c r="AS329" s="66"/>
      <c r="AT329" s="66"/>
      <c r="AU329" s="66"/>
      <c r="AV329" s="66"/>
      <c r="AW329" s="66"/>
      <c r="AX329" s="66"/>
      <c r="AY329" s="66"/>
      <c r="AZ329" s="66"/>
      <c r="BA329" s="66"/>
      <c r="BB329" s="66"/>
      <c r="BC329" s="66"/>
      <c r="BD329" s="66"/>
      <c r="BE329" s="66"/>
      <c r="BF329" s="66"/>
      <c r="BG329" s="16" t="s">
        <v>1307</v>
      </c>
      <c r="BH329" s="65" t="s">
        <v>1308</v>
      </c>
      <c r="BI329" s="71" t="s">
        <v>37</v>
      </c>
      <c r="BJ329" s="71" t="s">
        <v>37</v>
      </c>
      <c r="BK329" s="71" t="s">
        <v>37</v>
      </c>
      <c r="BL329" s="40" t="s">
        <v>1753</v>
      </c>
    </row>
    <row r="330" spans="1:64" s="1" customFormat="1" ht="168" x14ac:dyDescent="0.2">
      <c r="A330" s="23">
        <v>490</v>
      </c>
      <c r="B330" s="65" t="s">
        <v>1293</v>
      </c>
      <c r="C330" s="65" t="s">
        <v>1309</v>
      </c>
      <c r="D330" s="65" t="s">
        <v>1310</v>
      </c>
      <c r="E330" s="65" t="s">
        <v>436</v>
      </c>
      <c r="F330" s="15">
        <v>38412</v>
      </c>
      <c r="G330" s="65"/>
      <c r="H330" s="65"/>
      <c r="I330" s="65"/>
      <c r="J330" s="65"/>
      <c r="K330" s="65"/>
      <c r="L330" s="65"/>
      <c r="M330" s="65"/>
      <c r="N330" s="65"/>
      <c r="O330" s="65"/>
      <c r="P330" s="65"/>
      <c r="Q330" s="65"/>
      <c r="R330" s="65"/>
      <c r="S330" s="65"/>
      <c r="T330" s="65"/>
      <c r="U330" s="65" t="s">
        <v>37</v>
      </c>
      <c r="V330" s="65"/>
      <c r="W330" s="65"/>
      <c r="X330" s="65"/>
      <c r="Y330" s="65"/>
      <c r="Z330" s="8">
        <v>2004</v>
      </c>
      <c r="AA330" s="66"/>
      <c r="AB330" s="66"/>
      <c r="AC330" s="66"/>
      <c r="AD330" s="66"/>
      <c r="AE330" s="66"/>
      <c r="AF330" s="66"/>
      <c r="AG330" s="66"/>
      <c r="AH330" s="66"/>
      <c r="AI330" s="66"/>
      <c r="AJ330" s="66"/>
      <c r="AK330" s="66"/>
      <c r="AL330" s="66"/>
      <c r="AM330" s="66" t="s">
        <v>37</v>
      </c>
      <c r="AN330" s="65" t="s">
        <v>1311</v>
      </c>
      <c r="AO330" s="66"/>
      <c r="AP330" s="66"/>
      <c r="AQ330" s="66"/>
      <c r="AR330" s="66"/>
      <c r="AS330" s="66"/>
      <c r="AT330" s="66"/>
      <c r="AU330" s="66"/>
      <c r="AV330" s="66"/>
      <c r="AW330" s="66"/>
      <c r="AX330" s="66"/>
      <c r="AY330" s="66"/>
      <c r="AZ330" s="66"/>
      <c r="BA330" s="66"/>
      <c r="BB330" s="66"/>
      <c r="BC330" s="66"/>
      <c r="BD330" s="66"/>
      <c r="BE330" s="66"/>
      <c r="BF330" s="66"/>
      <c r="BG330" s="16" t="s">
        <v>1312</v>
      </c>
      <c r="BH330" s="65" t="s">
        <v>1313</v>
      </c>
      <c r="BI330" s="71" t="s">
        <v>37</v>
      </c>
      <c r="BJ330" s="71" t="s">
        <v>37</v>
      </c>
      <c r="BK330" s="71" t="s">
        <v>37</v>
      </c>
      <c r="BL330" s="40" t="s">
        <v>1753</v>
      </c>
    </row>
    <row r="331" spans="1:64" s="1" customFormat="1" ht="324" x14ac:dyDescent="0.2">
      <c r="A331" s="23">
        <v>491</v>
      </c>
      <c r="B331" s="65" t="s">
        <v>1293</v>
      </c>
      <c r="C331" s="65" t="s">
        <v>1314</v>
      </c>
      <c r="D331" s="65" t="s">
        <v>1315</v>
      </c>
      <c r="E331" s="65" t="s">
        <v>436</v>
      </c>
      <c r="F331" s="15">
        <v>38412</v>
      </c>
      <c r="G331" s="65" t="s">
        <v>37</v>
      </c>
      <c r="H331" s="65"/>
      <c r="I331" s="65"/>
      <c r="J331" s="65"/>
      <c r="K331" s="65"/>
      <c r="L331" s="65"/>
      <c r="M331" s="65"/>
      <c r="N331" s="65"/>
      <c r="O331" s="65"/>
      <c r="P331" s="65"/>
      <c r="Q331" s="65"/>
      <c r="R331" s="65"/>
      <c r="S331" s="65"/>
      <c r="T331" s="65"/>
      <c r="U331" s="65" t="s">
        <v>37</v>
      </c>
      <c r="V331" s="65"/>
      <c r="W331" s="65"/>
      <c r="X331" s="65"/>
      <c r="Y331" s="65"/>
      <c r="Z331" s="8" t="s">
        <v>1316</v>
      </c>
      <c r="AA331" s="66"/>
      <c r="AB331" s="66"/>
      <c r="AC331" s="66"/>
      <c r="AD331" s="66"/>
      <c r="AE331" s="66"/>
      <c r="AF331" s="66"/>
      <c r="AG331" s="66"/>
      <c r="AH331" s="66"/>
      <c r="AI331" s="66"/>
      <c r="AJ331" s="66"/>
      <c r="AK331" s="66"/>
      <c r="AL331" s="66"/>
      <c r="AM331" s="66"/>
      <c r="AN331" s="65" t="s">
        <v>1317</v>
      </c>
      <c r="AO331" s="66"/>
      <c r="AP331" s="66"/>
      <c r="AQ331" s="66"/>
      <c r="AR331" s="66"/>
      <c r="AS331" s="66"/>
      <c r="AT331" s="66"/>
      <c r="AU331" s="66"/>
      <c r="AV331" s="66"/>
      <c r="AW331" s="66"/>
      <c r="AX331" s="66"/>
      <c r="AY331" s="66"/>
      <c r="AZ331" s="66"/>
      <c r="BA331" s="66"/>
      <c r="BB331" s="66"/>
      <c r="BC331" s="66"/>
      <c r="BD331" s="66"/>
      <c r="BE331" s="66"/>
      <c r="BF331" s="66"/>
      <c r="BG331" s="16" t="s">
        <v>1318</v>
      </c>
      <c r="BH331" s="65" t="s">
        <v>1319</v>
      </c>
      <c r="BI331" s="71" t="s">
        <v>37</v>
      </c>
      <c r="BJ331" s="71" t="s">
        <v>37</v>
      </c>
      <c r="BK331" s="71" t="s">
        <v>37</v>
      </c>
      <c r="BL331" s="40" t="s">
        <v>1753</v>
      </c>
    </row>
    <row r="332" spans="1:64" s="1" customFormat="1" ht="276" x14ac:dyDescent="0.2">
      <c r="A332" s="23">
        <v>492</v>
      </c>
      <c r="B332" s="65" t="s">
        <v>1293</v>
      </c>
      <c r="C332" s="65" t="s">
        <v>1320</v>
      </c>
      <c r="D332" s="65" t="s">
        <v>1321</v>
      </c>
      <c r="E332" s="65" t="s">
        <v>436</v>
      </c>
      <c r="F332" s="15">
        <v>38412</v>
      </c>
      <c r="G332" s="65"/>
      <c r="H332" s="65"/>
      <c r="I332" s="65"/>
      <c r="J332" s="65"/>
      <c r="K332" s="65"/>
      <c r="L332" s="65"/>
      <c r="M332" s="65"/>
      <c r="N332" s="65"/>
      <c r="O332" s="65"/>
      <c r="P332" s="65"/>
      <c r="Q332" s="65"/>
      <c r="R332" s="65"/>
      <c r="S332" s="65"/>
      <c r="T332" s="65"/>
      <c r="U332" s="65" t="s">
        <v>37</v>
      </c>
      <c r="V332" s="65"/>
      <c r="W332" s="65"/>
      <c r="X332" s="65"/>
      <c r="Y332" s="65"/>
      <c r="Z332" s="8"/>
      <c r="AA332" s="66"/>
      <c r="AB332" s="66"/>
      <c r="AC332" s="66"/>
      <c r="AD332" s="66"/>
      <c r="AE332" s="66"/>
      <c r="AF332" s="66"/>
      <c r="AG332" s="66"/>
      <c r="AH332" s="66"/>
      <c r="AI332" s="66"/>
      <c r="AJ332" s="66" t="s">
        <v>37</v>
      </c>
      <c r="AK332" s="66"/>
      <c r="AL332" s="66"/>
      <c r="AM332" s="66" t="s">
        <v>37</v>
      </c>
      <c r="AN332" s="65" t="s">
        <v>1322</v>
      </c>
      <c r="AO332" s="66"/>
      <c r="AP332" s="66"/>
      <c r="AQ332" s="66"/>
      <c r="AR332" s="66"/>
      <c r="AS332" s="66"/>
      <c r="AT332" s="66"/>
      <c r="AU332" s="66"/>
      <c r="AV332" s="66"/>
      <c r="AW332" s="66"/>
      <c r="AX332" s="66"/>
      <c r="AY332" s="66"/>
      <c r="AZ332" s="66"/>
      <c r="BA332" s="66"/>
      <c r="BB332" s="66"/>
      <c r="BC332" s="66"/>
      <c r="BD332" s="66"/>
      <c r="BE332" s="66"/>
      <c r="BF332" s="66"/>
      <c r="BG332" s="16" t="s">
        <v>1323</v>
      </c>
      <c r="BH332" s="65" t="s">
        <v>1324</v>
      </c>
      <c r="BI332" s="71" t="s">
        <v>37</v>
      </c>
      <c r="BJ332" s="71" t="s">
        <v>37</v>
      </c>
      <c r="BK332" s="71" t="s">
        <v>37</v>
      </c>
      <c r="BL332" s="40" t="s">
        <v>1753</v>
      </c>
    </row>
    <row r="333" spans="1:64" s="1" customFormat="1" ht="312" x14ac:dyDescent="0.2">
      <c r="A333" s="23">
        <v>493</v>
      </c>
      <c r="B333" s="65" t="s">
        <v>1293</v>
      </c>
      <c r="C333" s="65" t="s">
        <v>1325</v>
      </c>
      <c r="D333" s="65" t="s">
        <v>1321</v>
      </c>
      <c r="E333" s="65" t="s">
        <v>436</v>
      </c>
      <c r="F333" s="15">
        <v>38412</v>
      </c>
      <c r="G333" s="65"/>
      <c r="H333" s="65"/>
      <c r="I333" s="65"/>
      <c r="J333" s="65"/>
      <c r="K333" s="65"/>
      <c r="L333" s="65"/>
      <c r="M333" s="65"/>
      <c r="N333" s="65"/>
      <c r="O333" s="65"/>
      <c r="P333" s="65"/>
      <c r="Q333" s="65"/>
      <c r="R333" s="65"/>
      <c r="S333" s="65"/>
      <c r="T333" s="65"/>
      <c r="U333" s="65" t="s">
        <v>37</v>
      </c>
      <c r="V333" s="65"/>
      <c r="W333" s="65"/>
      <c r="X333" s="65"/>
      <c r="Y333" s="65"/>
      <c r="Z333" s="8"/>
      <c r="AA333" s="66"/>
      <c r="AB333" s="66"/>
      <c r="AC333" s="66"/>
      <c r="AD333" s="66"/>
      <c r="AE333" s="66"/>
      <c r="AF333" s="66"/>
      <c r="AG333" s="66"/>
      <c r="AH333" s="66"/>
      <c r="AI333" s="66"/>
      <c r="AJ333" s="66"/>
      <c r="AK333" s="66"/>
      <c r="AL333" s="66"/>
      <c r="AM333" s="66" t="s">
        <v>37</v>
      </c>
      <c r="AN333" s="65" t="s">
        <v>1326</v>
      </c>
      <c r="AO333" s="66"/>
      <c r="AP333" s="66"/>
      <c r="AQ333" s="66"/>
      <c r="AR333" s="66"/>
      <c r="AS333" s="66"/>
      <c r="AT333" s="66"/>
      <c r="AU333" s="66"/>
      <c r="AV333" s="66"/>
      <c r="AW333" s="66"/>
      <c r="AX333" s="66"/>
      <c r="AY333" s="66"/>
      <c r="AZ333" s="66"/>
      <c r="BA333" s="66"/>
      <c r="BB333" s="66"/>
      <c r="BC333" s="66"/>
      <c r="BD333" s="66"/>
      <c r="BE333" s="66"/>
      <c r="BF333" s="66"/>
      <c r="BG333" s="16" t="s">
        <v>1327</v>
      </c>
      <c r="BH333" s="65" t="s">
        <v>1324</v>
      </c>
      <c r="BI333" s="71" t="s">
        <v>37</v>
      </c>
      <c r="BJ333" s="71" t="s">
        <v>37</v>
      </c>
      <c r="BK333" s="71" t="s">
        <v>37</v>
      </c>
      <c r="BL333" s="40" t="s">
        <v>1753</v>
      </c>
    </row>
    <row r="334" spans="1:64" s="1" customFormat="1" ht="192" x14ac:dyDescent="0.2">
      <c r="A334" s="23">
        <v>494</v>
      </c>
      <c r="B334" s="65" t="s">
        <v>1328</v>
      </c>
      <c r="C334" s="65" t="s">
        <v>1329</v>
      </c>
      <c r="D334" s="65" t="s">
        <v>1330</v>
      </c>
      <c r="E334" s="65" t="s">
        <v>436</v>
      </c>
      <c r="F334" s="15">
        <v>38777</v>
      </c>
      <c r="G334" s="65"/>
      <c r="H334" s="65"/>
      <c r="I334" s="65"/>
      <c r="J334" s="65" t="s">
        <v>37</v>
      </c>
      <c r="K334" s="65"/>
      <c r="L334" s="65"/>
      <c r="M334" s="65"/>
      <c r="N334" s="65"/>
      <c r="O334" s="65"/>
      <c r="P334" s="65"/>
      <c r="Q334" s="65"/>
      <c r="R334" s="65"/>
      <c r="S334" s="65" t="s">
        <v>37</v>
      </c>
      <c r="T334" s="65"/>
      <c r="U334" s="65"/>
      <c r="V334" s="65"/>
      <c r="W334" s="65" t="s">
        <v>37</v>
      </c>
      <c r="X334" s="65"/>
      <c r="Y334" s="65"/>
      <c r="Z334" s="8" t="s">
        <v>723</v>
      </c>
      <c r="AA334" s="66"/>
      <c r="AB334" s="66"/>
      <c r="AC334" s="66"/>
      <c r="AD334" s="66" t="s">
        <v>37</v>
      </c>
      <c r="AE334" s="66"/>
      <c r="AF334" s="66"/>
      <c r="AG334" s="66"/>
      <c r="AH334" s="66"/>
      <c r="AI334" s="66"/>
      <c r="AJ334" s="66"/>
      <c r="AK334" s="66"/>
      <c r="AL334" s="66"/>
      <c r="AM334" s="66"/>
      <c r="AN334" s="65" t="s">
        <v>1331</v>
      </c>
      <c r="AO334" s="66"/>
      <c r="AP334" s="66"/>
      <c r="AQ334" s="66"/>
      <c r="AR334" s="66"/>
      <c r="AS334" s="66"/>
      <c r="AT334" s="66"/>
      <c r="AU334" s="66"/>
      <c r="AV334" s="66"/>
      <c r="AW334" s="66"/>
      <c r="AX334" s="66"/>
      <c r="AY334" s="66"/>
      <c r="AZ334" s="66"/>
      <c r="BA334" s="66"/>
      <c r="BB334" s="66"/>
      <c r="BC334" s="66"/>
      <c r="BD334" s="66"/>
      <c r="BE334" s="66"/>
      <c r="BF334" s="66"/>
      <c r="BG334" s="16" t="s">
        <v>1332</v>
      </c>
      <c r="BH334" s="65" t="s">
        <v>1333</v>
      </c>
      <c r="BI334" s="71" t="s">
        <v>37</v>
      </c>
      <c r="BJ334" s="71" t="s">
        <v>37</v>
      </c>
      <c r="BK334" s="71" t="s">
        <v>37</v>
      </c>
      <c r="BL334" s="40" t="s">
        <v>1753</v>
      </c>
    </row>
    <row r="335" spans="1:64" s="1" customFormat="1" ht="108" x14ac:dyDescent="0.2">
      <c r="A335" s="23">
        <v>495</v>
      </c>
      <c r="B335" s="65" t="s">
        <v>1328</v>
      </c>
      <c r="C335" s="65" t="s">
        <v>1334</v>
      </c>
      <c r="D335" s="65" t="s">
        <v>1335</v>
      </c>
      <c r="E335" s="65" t="s">
        <v>436</v>
      </c>
      <c r="F335" s="15">
        <v>38777</v>
      </c>
      <c r="G335" s="65"/>
      <c r="H335" s="65"/>
      <c r="I335" s="65"/>
      <c r="J335" s="65"/>
      <c r="K335" s="65"/>
      <c r="L335" s="65"/>
      <c r="M335" s="65"/>
      <c r="N335" s="65"/>
      <c r="O335" s="65"/>
      <c r="P335" s="65"/>
      <c r="Q335" s="65"/>
      <c r="R335" s="65"/>
      <c r="S335" s="65"/>
      <c r="T335" s="65" t="s">
        <v>37</v>
      </c>
      <c r="U335" s="65"/>
      <c r="V335" s="65"/>
      <c r="W335" s="65" t="s">
        <v>37</v>
      </c>
      <c r="X335" s="65"/>
      <c r="Y335" s="65"/>
      <c r="Z335" s="8">
        <v>1999</v>
      </c>
      <c r="AA335" s="66" t="s">
        <v>37</v>
      </c>
      <c r="AB335" s="66"/>
      <c r="AC335" s="66"/>
      <c r="AD335" s="66"/>
      <c r="AE335" s="66"/>
      <c r="AF335" s="66"/>
      <c r="AG335" s="66"/>
      <c r="AH335" s="66"/>
      <c r="AI335" s="66"/>
      <c r="AJ335" s="66"/>
      <c r="AK335" s="66"/>
      <c r="AL335" s="66"/>
      <c r="AM335" s="66"/>
      <c r="AN335" s="65" t="s">
        <v>1336</v>
      </c>
      <c r="AO335" s="66"/>
      <c r="AP335" s="66"/>
      <c r="AQ335" s="66"/>
      <c r="AR335" s="66"/>
      <c r="AS335" s="66"/>
      <c r="AT335" s="66"/>
      <c r="AU335" s="66"/>
      <c r="AV335" s="66"/>
      <c r="AW335" s="66"/>
      <c r="AX335" s="66"/>
      <c r="AY335" s="66"/>
      <c r="AZ335" s="66"/>
      <c r="BA335" s="66"/>
      <c r="BB335" s="66"/>
      <c r="BC335" s="66"/>
      <c r="BD335" s="66"/>
      <c r="BE335" s="66"/>
      <c r="BF335" s="66"/>
      <c r="BG335" s="16" t="s">
        <v>1337</v>
      </c>
      <c r="BH335" s="65" t="s">
        <v>1338</v>
      </c>
      <c r="BI335" s="71" t="s">
        <v>37</v>
      </c>
      <c r="BJ335" s="71" t="s">
        <v>37</v>
      </c>
      <c r="BK335" s="71" t="s">
        <v>37</v>
      </c>
      <c r="BL335" s="40" t="s">
        <v>1753</v>
      </c>
    </row>
    <row r="336" spans="1:64" s="1" customFormat="1" ht="96" x14ac:dyDescent="0.2">
      <c r="A336" s="23">
        <v>496</v>
      </c>
      <c r="B336" s="65" t="s">
        <v>1328</v>
      </c>
      <c r="C336" s="65" t="s">
        <v>1339</v>
      </c>
      <c r="D336" s="65" t="s">
        <v>1252</v>
      </c>
      <c r="E336" s="65" t="s">
        <v>436</v>
      </c>
      <c r="F336" s="15">
        <v>38777</v>
      </c>
      <c r="G336" s="65"/>
      <c r="H336" s="65"/>
      <c r="I336" s="65"/>
      <c r="J336" s="65"/>
      <c r="K336" s="65"/>
      <c r="L336" s="65"/>
      <c r="M336" s="65" t="s">
        <v>37</v>
      </c>
      <c r="N336" s="65"/>
      <c r="O336" s="65"/>
      <c r="P336" s="65"/>
      <c r="Q336" s="65"/>
      <c r="R336" s="65"/>
      <c r="S336" s="65"/>
      <c r="T336" s="65"/>
      <c r="U336" s="65"/>
      <c r="V336" s="65"/>
      <c r="W336" s="65"/>
      <c r="X336" s="65"/>
      <c r="Y336" s="65"/>
      <c r="Z336" s="8">
        <v>2004</v>
      </c>
      <c r="AA336" s="66"/>
      <c r="AB336" s="66"/>
      <c r="AC336" s="66"/>
      <c r="AD336" s="66"/>
      <c r="AE336" s="66"/>
      <c r="AF336" s="66"/>
      <c r="AG336" s="66"/>
      <c r="AH336" s="66"/>
      <c r="AI336" s="66"/>
      <c r="AJ336" s="66"/>
      <c r="AK336" s="66"/>
      <c r="AL336" s="66"/>
      <c r="AM336" s="66" t="s">
        <v>37</v>
      </c>
      <c r="AN336" s="65" t="s">
        <v>1340</v>
      </c>
      <c r="AO336" s="66"/>
      <c r="AP336" s="66"/>
      <c r="AQ336" s="66"/>
      <c r="AR336" s="66"/>
      <c r="AS336" s="66"/>
      <c r="AT336" s="66"/>
      <c r="AU336" s="66"/>
      <c r="AV336" s="66"/>
      <c r="AW336" s="66"/>
      <c r="AX336" s="66"/>
      <c r="AY336" s="66"/>
      <c r="AZ336" s="66"/>
      <c r="BA336" s="66"/>
      <c r="BB336" s="66"/>
      <c r="BC336" s="66"/>
      <c r="BD336" s="66"/>
      <c r="BE336" s="66"/>
      <c r="BF336" s="66"/>
      <c r="BG336" s="16" t="s">
        <v>1341</v>
      </c>
      <c r="BH336" s="65" t="s">
        <v>1342</v>
      </c>
      <c r="BI336" s="71" t="s">
        <v>37</v>
      </c>
      <c r="BJ336" s="71" t="s">
        <v>37</v>
      </c>
      <c r="BK336" s="71" t="s">
        <v>37</v>
      </c>
      <c r="BL336" s="40" t="s">
        <v>1753</v>
      </c>
    </row>
    <row r="337" spans="1:64" s="1" customFormat="1" ht="192" x14ac:dyDescent="0.2">
      <c r="A337" s="23">
        <v>497</v>
      </c>
      <c r="B337" s="65" t="s">
        <v>1328</v>
      </c>
      <c r="C337" s="65" t="s">
        <v>1343</v>
      </c>
      <c r="D337" s="65" t="s">
        <v>1344</v>
      </c>
      <c r="E337" s="65" t="s">
        <v>436</v>
      </c>
      <c r="F337" s="15">
        <v>38777</v>
      </c>
      <c r="G337" s="65"/>
      <c r="H337" s="65"/>
      <c r="I337" s="65"/>
      <c r="J337" s="65"/>
      <c r="K337" s="65"/>
      <c r="L337" s="65"/>
      <c r="M337" s="65"/>
      <c r="N337" s="65"/>
      <c r="O337" s="65"/>
      <c r="P337" s="65"/>
      <c r="Q337" s="65"/>
      <c r="R337" s="65"/>
      <c r="S337" s="65"/>
      <c r="T337" s="65"/>
      <c r="U337" s="65" t="s">
        <v>37</v>
      </c>
      <c r="V337" s="65"/>
      <c r="W337" s="65"/>
      <c r="X337" s="65"/>
      <c r="Y337" s="65"/>
      <c r="Z337" s="8" t="s">
        <v>740</v>
      </c>
      <c r="AA337" s="66"/>
      <c r="AB337" s="66"/>
      <c r="AC337" s="66"/>
      <c r="AD337" s="66"/>
      <c r="AE337" s="66"/>
      <c r="AF337" s="66"/>
      <c r="AG337" s="66"/>
      <c r="AH337" s="66"/>
      <c r="AI337" s="66"/>
      <c r="AJ337" s="66"/>
      <c r="AK337" s="66"/>
      <c r="AL337" s="66"/>
      <c r="AM337" s="66" t="s">
        <v>37</v>
      </c>
      <c r="AN337" s="65" t="s">
        <v>1345</v>
      </c>
      <c r="AO337" s="66"/>
      <c r="AP337" s="66"/>
      <c r="AQ337" s="66"/>
      <c r="AR337" s="66"/>
      <c r="AS337" s="66"/>
      <c r="AT337" s="66"/>
      <c r="AU337" s="66"/>
      <c r="AV337" s="66"/>
      <c r="AW337" s="66"/>
      <c r="AX337" s="66"/>
      <c r="AY337" s="66"/>
      <c r="AZ337" s="66"/>
      <c r="BA337" s="66"/>
      <c r="BB337" s="66"/>
      <c r="BC337" s="66"/>
      <c r="BD337" s="66"/>
      <c r="BE337" s="66"/>
      <c r="BF337" s="66"/>
      <c r="BG337" s="16" t="s">
        <v>1346</v>
      </c>
      <c r="BH337" s="65" t="s">
        <v>1347</v>
      </c>
      <c r="BI337" s="71" t="s">
        <v>37</v>
      </c>
      <c r="BJ337" s="71" t="s">
        <v>37</v>
      </c>
      <c r="BK337" s="71" t="s">
        <v>37</v>
      </c>
      <c r="BL337" s="40" t="s">
        <v>1753</v>
      </c>
    </row>
    <row r="338" spans="1:64" s="1" customFormat="1" ht="204" x14ac:dyDescent="0.2">
      <c r="A338" s="23">
        <v>498</v>
      </c>
      <c r="B338" s="65" t="s">
        <v>1328</v>
      </c>
      <c r="C338" s="65" t="s">
        <v>1348</v>
      </c>
      <c r="D338" s="65" t="s">
        <v>1349</v>
      </c>
      <c r="E338" s="65" t="s">
        <v>436</v>
      </c>
      <c r="F338" s="15">
        <v>38777</v>
      </c>
      <c r="G338" s="65" t="s">
        <v>37</v>
      </c>
      <c r="H338" s="65" t="s">
        <v>37</v>
      </c>
      <c r="I338" s="65" t="s">
        <v>37</v>
      </c>
      <c r="J338" s="65"/>
      <c r="K338" s="65"/>
      <c r="L338" s="65" t="s">
        <v>37</v>
      </c>
      <c r="M338" s="65"/>
      <c r="N338" s="65"/>
      <c r="O338" s="65"/>
      <c r="P338" s="65"/>
      <c r="Q338" s="65"/>
      <c r="R338" s="65"/>
      <c r="S338" s="65"/>
      <c r="T338" s="65"/>
      <c r="U338" s="65" t="s">
        <v>37</v>
      </c>
      <c r="V338" s="65"/>
      <c r="W338" s="65"/>
      <c r="X338" s="65"/>
      <c r="Y338" s="65"/>
      <c r="Z338" s="8">
        <v>2004</v>
      </c>
      <c r="AA338" s="66"/>
      <c r="AB338" s="66"/>
      <c r="AC338" s="66"/>
      <c r="AD338" s="66"/>
      <c r="AE338" s="66"/>
      <c r="AF338" s="66"/>
      <c r="AG338" s="66" t="s">
        <v>37</v>
      </c>
      <c r="AH338" s="66"/>
      <c r="AI338" s="66"/>
      <c r="AJ338" s="66"/>
      <c r="AK338" s="66"/>
      <c r="AL338" s="66"/>
      <c r="AM338" s="66"/>
      <c r="AN338" s="65" t="s">
        <v>1350</v>
      </c>
      <c r="AO338" s="66"/>
      <c r="AP338" s="66"/>
      <c r="AQ338" s="66"/>
      <c r="AR338" s="66"/>
      <c r="AS338" s="66"/>
      <c r="AT338" s="66"/>
      <c r="AU338" s="66"/>
      <c r="AV338" s="66"/>
      <c r="AW338" s="66"/>
      <c r="AX338" s="66"/>
      <c r="AY338" s="66"/>
      <c r="AZ338" s="66"/>
      <c r="BA338" s="66"/>
      <c r="BB338" s="66"/>
      <c r="BC338" s="66"/>
      <c r="BD338" s="66"/>
      <c r="BE338" s="66"/>
      <c r="BF338" s="66"/>
      <c r="BG338" s="16" t="s">
        <v>1351</v>
      </c>
      <c r="BH338" s="65" t="s">
        <v>1352</v>
      </c>
      <c r="BI338" s="71" t="s">
        <v>37</v>
      </c>
      <c r="BJ338" s="71" t="s">
        <v>37</v>
      </c>
      <c r="BK338" s="71" t="s">
        <v>37</v>
      </c>
      <c r="BL338" s="40" t="s">
        <v>1753</v>
      </c>
    </row>
    <row r="339" spans="1:64" s="1" customFormat="1" ht="84" x14ac:dyDescent="0.2">
      <c r="A339" s="23">
        <v>499</v>
      </c>
      <c r="B339" s="65" t="s">
        <v>1353</v>
      </c>
      <c r="C339" s="65" t="s">
        <v>1354</v>
      </c>
      <c r="D339" s="65" t="s">
        <v>1355</v>
      </c>
      <c r="E339" s="65" t="s">
        <v>436</v>
      </c>
      <c r="F339" s="15">
        <v>39142</v>
      </c>
      <c r="G339" s="65"/>
      <c r="H339" s="65"/>
      <c r="I339" s="65"/>
      <c r="J339" s="65"/>
      <c r="K339" s="65"/>
      <c r="L339" s="65"/>
      <c r="M339" s="65"/>
      <c r="N339" s="65"/>
      <c r="O339" s="65"/>
      <c r="P339" s="65"/>
      <c r="Q339" s="65"/>
      <c r="R339" s="65"/>
      <c r="S339" s="65"/>
      <c r="T339" s="65"/>
      <c r="U339" s="65" t="s">
        <v>37</v>
      </c>
      <c r="V339" s="65"/>
      <c r="W339" s="65"/>
      <c r="X339" s="65"/>
      <c r="Y339" s="65"/>
      <c r="Z339" s="8">
        <v>2006</v>
      </c>
      <c r="AA339" s="66"/>
      <c r="AB339" s="66"/>
      <c r="AC339" s="66"/>
      <c r="AD339" s="66"/>
      <c r="AE339" s="66"/>
      <c r="AF339" s="66"/>
      <c r="AG339" s="66"/>
      <c r="AH339" s="66"/>
      <c r="AI339" s="66"/>
      <c r="AJ339" s="66"/>
      <c r="AK339" s="66"/>
      <c r="AL339" s="66" t="s">
        <v>37</v>
      </c>
      <c r="AM339" s="66" t="s">
        <v>37</v>
      </c>
      <c r="AN339" s="65" t="s">
        <v>1356</v>
      </c>
      <c r="AO339" s="66"/>
      <c r="AP339" s="66"/>
      <c r="AQ339" s="66"/>
      <c r="AR339" s="66"/>
      <c r="AS339" s="66"/>
      <c r="AT339" s="66"/>
      <c r="AU339" s="66"/>
      <c r="AV339" s="66"/>
      <c r="AW339" s="66"/>
      <c r="AX339" s="66"/>
      <c r="AY339" s="66"/>
      <c r="AZ339" s="66"/>
      <c r="BA339" s="66"/>
      <c r="BB339" s="66"/>
      <c r="BC339" s="66"/>
      <c r="BD339" s="66"/>
      <c r="BE339" s="66"/>
      <c r="BF339" s="66"/>
      <c r="BG339" s="16" t="s">
        <v>1357</v>
      </c>
      <c r="BH339" s="65" t="s">
        <v>1358</v>
      </c>
      <c r="BI339" s="71" t="s">
        <v>37</v>
      </c>
      <c r="BJ339" s="71" t="s">
        <v>37</v>
      </c>
      <c r="BK339" s="71" t="s">
        <v>37</v>
      </c>
      <c r="BL339" s="40" t="s">
        <v>1753</v>
      </c>
    </row>
    <row r="340" spans="1:64" s="1" customFormat="1" ht="192" x14ac:dyDescent="0.2">
      <c r="A340" s="23">
        <v>500</v>
      </c>
      <c r="B340" s="65" t="s">
        <v>1353</v>
      </c>
      <c r="C340" s="65" t="s">
        <v>1359</v>
      </c>
      <c r="D340" s="65" t="s">
        <v>1360</v>
      </c>
      <c r="E340" s="65" t="s">
        <v>436</v>
      </c>
      <c r="F340" s="15">
        <v>39142</v>
      </c>
      <c r="G340" s="65"/>
      <c r="H340" s="65"/>
      <c r="I340" s="65"/>
      <c r="J340" s="65" t="s">
        <v>37</v>
      </c>
      <c r="K340" s="65" t="s">
        <v>37</v>
      </c>
      <c r="L340" s="65" t="s">
        <v>37</v>
      </c>
      <c r="M340" s="65" t="s">
        <v>37</v>
      </c>
      <c r="N340" s="65"/>
      <c r="O340" s="65"/>
      <c r="P340" s="65"/>
      <c r="Q340" s="65"/>
      <c r="R340" s="65"/>
      <c r="S340" s="65"/>
      <c r="T340" s="65"/>
      <c r="U340" s="65"/>
      <c r="V340" s="65"/>
      <c r="W340" s="65" t="s">
        <v>37</v>
      </c>
      <c r="X340" s="65"/>
      <c r="Y340" s="65"/>
      <c r="Z340" s="8" t="s">
        <v>740</v>
      </c>
      <c r="AA340" s="66"/>
      <c r="AB340" s="66"/>
      <c r="AC340" s="66"/>
      <c r="AD340" s="66"/>
      <c r="AE340" s="66"/>
      <c r="AF340" s="66"/>
      <c r="AG340" s="66" t="s">
        <v>37</v>
      </c>
      <c r="AH340" s="66" t="s">
        <v>37</v>
      </c>
      <c r="AI340" s="66"/>
      <c r="AJ340" s="66"/>
      <c r="AK340" s="66"/>
      <c r="AL340" s="66"/>
      <c r="AM340" s="66"/>
      <c r="AN340" s="65" t="s">
        <v>1361</v>
      </c>
      <c r="AO340" s="66"/>
      <c r="AP340" s="66"/>
      <c r="AQ340" s="66"/>
      <c r="AR340" s="66"/>
      <c r="AS340" s="66"/>
      <c r="AT340" s="66"/>
      <c r="AU340" s="66"/>
      <c r="AV340" s="66"/>
      <c r="AW340" s="66"/>
      <c r="AX340" s="66"/>
      <c r="AY340" s="66"/>
      <c r="AZ340" s="66"/>
      <c r="BA340" s="66"/>
      <c r="BB340" s="66"/>
      <c r="BC340" s="66"/>
      <c r="BD340" s="66"/>
      <c r="BE340" s="66"/>
      <c r="BF340" s="66"/>
      <c r="BG340" s="16" t="s">
        <v>1362</v>
      </c>
      <c r="BH340" s="65" t="s">
        <v>1363</v>
      </c>
      <c r="BI340" s="71" t="s">
        <v>37</v>
      </c>
      <c r="BJ340" s="71" t="s">
        <v>37</v>
      </c>
      <c r="BK340" s="71" t="s">
        <v>37</v>
      </c>
      <c r="BL340" s="40" t="s">
        <v>1753</v>
      </c>
    </row>
    <row r="341" spans="1:64" s="1" customFormat="1" ht="336" x14ac:dyDescent="0.2">
      <c r="A341" s="23">
        <v>501</v>
      </c>
      <c r="B341" s="65" t="s">
        <v>1353</v>
      </c>
      <c r="C341" s="65" t="s">
        <v>1364</v>
      </c>
      <c r="D341" s="65" t="s">
        <v>1365</v>
      </c>
      <c r="E341" s="65" t="s">
        <v>436</v>
      </c>
      <c r="F341" s="15">
        <v>39142</v>
      </c>
      <c r="G341" s="65"/>
      <c r="H341" s="65"/>
      <c r="I341" s="65"/>
      <c r="J341" s="65" t="s">
        <v>37</v>
      </c>
      <c r="K341" s="65"/>
      <c r="L341" s="65"/>
      <c r="M341" s="65"/>
      <c r="N341" s="65"/>
      <c r="O341" s="65"/>
      <c r="P341" s="65"/>
      <c r="Q341" s="65"/>
      <c r="R341" s="65"/>
      <c r="S341" s="65"/>
      <c r="T341" s="65"/>
      <c r="U341" s="65"/>
      <c r="V341" s="65"/>
      <c r="W341" s="65"/>
      <c r="X341" s="65"/>
      <c r="Y341" s="65"/>
      <c r="Z341" s="8" t="s">
        <v>723</v>
      </c>
      <c r="AA341" s="66"/>
      <c r="AB341" s="66"/>
      <c r="AC341" s="66"/>
      <c r="AD341" s="66" t="s">
        <v>37</v>
      </c>
      <c r="AE341" s="66"/>
      <c r="AF341" s="66"/>
      <c r="AG341" s="66"/>
      <c r="AH341" s="66"/>
      <c r="AI341" s="66"/>
      <c r="AJ341" s="66"/>
      <c r="AK341" s="66"/>
      <c r="AL341" s="66"/>
      <c r="AM341" s="66"/>
      <c r="AN341" s="65" t="s">
        <v>1366</v>
      </c>
      <c r="AO341" s="66"/>
      <c r="AP341" s="66"/>
      <c r="AQ341" s="66"/>
      <c r="AR341" s="66"/>
      <c r="AS341" s="66"/>
      <c r="AT341" s="66"/>
      <c r="AU341" s="66"/>
      <c r="AV341" s="66"/>
      <c r="AW341" s="66"/>
      <c r="AX341" s="66"/>
      <c r="AY341" s="66"/>
      <c r="AZ341" s="66"/>
      <c r="BA341" s="66"/>
      <c r="BB341" s="66"/>
      <c r="BC341" s="66"/>
      <c r="BD341" s="66"/>
      <c r="BE341" s="66"/>
      <c r="BF341" s="66"/>
      <c r="BG341" s="16" t="s">
        <v>1367</v>
      </c>
      <c r="BH341" s="65" t="s">
        <v>1368</v>
      </c>
      <c r="BI341" s="71" t="s">
        <v>37</v>
      </c>
      <c r="BJ341" s="71" t="s">
        <v>37</v>
      </c>
      <c r="BK341" s="71" t="s">
        <v>37</v>
      </c>
      <c r="BL341" s="40" t="s">
        <v>1753</v>
      </c>
    </row>
    <row r="342" spans="1:64" s="1" customFormat="1" ht="132" x14ac:dyDescent="0.2">
      <c r="A342" s="23">
        <v>502</v>
      </c>
      <c r="B342" s="65" t="s">
        <v>1353</v>
      </c>
      <c r="C342" s="65" t="s">
        <v>1369</v>
      </c>
      <c r="D342" s="65" t="s">
        <v>1365</v>
      </c>
      <c r="E342" s="65" t="s">
        <v>436</v>
      </c>
      <c r="F342" s="15">
        <v>39142</v>
      </c>
      <c r="G342" s="65"/>
      <c r="H342" s="65"/>
      <c r="I342" s="65"/>
      <c r="J342" s="65" t="s">
        <v>37</v>
      </c>
      <c r="K342" s="65"/>
      <c r="L342" s="65"/>
      <c r="M342" s="65"/>
      <c r="N342" s="65"/>
      <c r="O342" s="65"/>
      <c r="P342" s="65"/>
      <c r="Q342" s="65"/>
      <c r="R342" s="65"/>
      <c r="S342" s="65"/>
      <c r="T342" s="65"/>
      <c r="U342" s="65"/>
      <c r="V342" s="65"/>
      <c r="W342" s="65"/>
      <c r="X342" s="65"/>
      <c r="Y342" s="65"/>
      <c r="Z342" s="8" t="s">
        <v>740</v>
      </c>
      <c r="AA342" s="66"/>
      <c r="AB342" s="66"/>
      <c r="AC342" s="66"/>
      <c r="AD342" s="66" t="s">
        <v>37</v>
      </c>
      <c r="AE342" s="66" t="s">
        <v>37</v>
      </c>
      <c r="AF342" s="66"/>
      <c r="AG342" s="66"/>
      <c r="AH342" s="66"/>
      <c r="AI342" s="66"/>
      <c r="AJ342" s="66"/>
      <c r="AK342" s="66"/>
      <c r="AL342" s="66"/>
      <c r="AM342" s="66"/>
      <c r="AN342" s="65" t="s">
        <v>1370</v>
      </c>
      <c r="AO342" s="66"/>
      <c r="AP342" s="66"/>
      <c r="AQ342" s="66"/>
      <c r="AR342" s="66"/>
      <c r="AS342" s="66"/>
      <c r="AT342" s="66"/>
      <c r="AU342" s="66"/>
      <c r="AV342" s="66"/>
      <c r="AW342" s="66"/>
      <c r="AX342" s="66"/>
      <c r="AY342" s="66"/>
      <c r="AZ342" s="66"/>
      <c r="BA342" s="66"/>
      <c r="BB342" s="66"/>
      <c r="BC342" s="66"/>
      <c r="BD342" s="66"/>
      <c r="BE342" s="66"/>
      <c r="BF342" s="66"/>
      <c r="BG342" s="16" t="s">
        <v>1371</v>
      </c>
      <c r="BH342" s="65" t="s">
        <v>1372</v>
      </c>
      <c r="BI342" s="71" t="s">
        <v>37</v>
      </c>
      <c r="BJ342" s="71" t="s">
        <v>37</v>
      </c>
      <c r="BK342" s="71" t="s">
        <v>37</v>
      </c>
      <c r="BL342" s="40" t="s">
        <v>1753</v>
      </c>
    </row>
    <row r="343" spans="1:64" s="1" customFormat="1" ht="60" x14ac:dyDescent="0.2">
      <c r="A343" s="23">
        <v>503</v>
      </c>
      <c r="B343" s="65" t="s">
        <v>1353</v>
      </c>
      <c r="C343" s="65" t="s">
        <v>1373</v>
      </c>
      <c r="D343" s="65" t="s">
        <v>1374</v>
      </c>
      <c r="E343" s="65" t="s">
        <v>436</v>
      </c>
      <c r="F343" s="15">
        <v>39142</v>
      </c>
      <c r="G343" s="65"/>
      <c r="H343" s="65" t="s">
        <v>37</v>
      </c>
      <c r="I343" s="65"/>
      <c r="J343" s="65" t="s">
        <v>37</v>
      </c>
      <c r="K343" s="65" t="s">
        <v>37</v>
      </c>
      <c r="L343" s="65" t="s">
        <v>37</v>
      </c>
      <c r="M343" s="65" t="s">
        <v>37</v>
      </c>
      <c r="N343" s="65"/>
      <c r="O343" s="65" t="s">
        <v>37</v>
      </c>
      <c r="P343" s="65"/>
      <c r="Q343" s="65"/>
      <c r="R343" s="65"/>
      <c r="S343" s="65" t="s">
        <v>37</v>
      </c>
      <c r="T343" s="65"/>
      <c r="U343" s="65" t="s">
        <v>37</v>
      </c>
      <c r="V343" s="65"/>
      <c r="W343" s="65" t="s">
        <v>37</v>
      </c>
      <c r="X343" s="65"/>
      <c r="Y343" s="65"/>
      <c r="Z343" s="8" t="s">
        <v>723</v>
      </c>
      <c r="AA343" s="66"/>
      <c r="AB343" s="66"/>
      <c r="AC343" s="66"/>
      <c r="AD343" s="66" t="s">
        <v>37</v>
      </c>
      <c r="AE343" s="66" t="s">
        <v>37</v>
      </c>
      <c r="AF343" s="66"/>
      <c r="AG343" s="66"/>
      <c r="AH343" s="66"/>
      <c r="AI343" s="66"/>
      <c r="AJ343" s="66"/>
      <c r="AK343" s="66"/>
      <c r="AL343" s="66"/>
      <c r="AM343" s="66"/>
      <c r="AN343" s="65" t="s">
        <v>1375</v>
      </c>
      <c r="AO343" s="66"/>
      <c r="AP343" s="66"/>
      <c r="AQ343" s="66"/>
      <c r="AR343" s="66"/>
      <c r="AS343" s="66"/>
      <c r="AT343" s="66"/>
      <c r="AU343" s="66"/>
      <c r="AV343" s="66"/>
      <c r="AW343" s="66"/>
      <c r="AX343" s="66"/>
      <c r="AY343" s="66"/>
      <c r="AZ343" s="66"/>
      <c r="BA343" s="66"/>
      <c r="BB343" s="66"/>
      <c r="BC343" s="66"/>
      <c r="BD343" s="66"/>
      <c r="BE343" s="66"/>
      <c r="BF343" s="66"/>
      <c r="BG343" s="16" t="s">
        <v>1376</v>
      </c>
      <c r="BH343" s="65" t="s">
        <v>1377</v>
      </c>
      <c r="BI343" s="71" t="s">
        <v>37</v>
      </c>
      <c r="BJ343" s="71" t="s">
        <v>37</v>
      </c>
      <c r="BK343" s="71" t="s">
        <v>37</v>
      </c>
      <c r="BL343" s="40" t="s">
        <v>1753</v>
      </c>
    </row>
    <row r="344" spans="1:64" s="1" customFormat="1" ht="192" x14ac:dyDescent="0.2">
      <c r="A344" s="23">
        <v>504</v>
      </c>
      <c r="B344" s="65" t="s">
        <v>1353</v>
      </c>
      <c r="C344" s="65" t="s">
        <v>1378</v>
      </c>
      <c r="D344" s="65" t="s">
        <v>1379</v>
      </c>
      <c r="E344" s="65" t="s">
        <v>436</v>
      </c>
      <c r="F344" s="15">
        <v>39142</v>
      </c>
      <c r="G344" s="65" t="s">
        <v>37</v>
      </c>
      <c r="H344" s="65" t="s">
        <v>37</v>
      </c>
      <c r="I344" s="65" t="s">
        <v>37</v>
      </c>
      <c r="J344" s="65"/>
      <c r="K344" s="65"/>
      <c r="L344" s="65" t="s">
        <v>37</v>
      </c>
      <c r="M344" s="65"/>
      <c r="N344" s="65"/>
      <c r="O344" s="65"/>
      <c r="P344" s="65"/>
      <c r="Q344" s="65"/>
      <c r="R344" s="65"/>
      <c r="S344" s="65"/>
      <c r="T344" s="65"/>
      <c r="U344" s="65" t="s">
        <v>37</v>
      </c>
      <c r="V344" s="65"/>
      <c r="W344" s="65"/>
      <c r="X344" s="65"/>
      <c r="Y344" s="65"/>
      <c r="Z344" s="8"/>
      <c r="AA344" s="66"/>
      <c r="AB344" s="66"/>
      <c r="AC344" s="66"/>
      <c r="AD344" s="66"/>
      <c r="AE344" s="66"/>
      <c r="AF344" s="66"/>
      <c r="AG344" s="66" t="s">
        <v>37</v>
      </c>
      <c r="AH344" s="66"/>
      <c r="AI344" s="66"/>
      <c r="AJ344" s="66"/>
      <c r="AK344" s="66"/>
      <c r="AL344" s="66"/>
      <c r="AM344" s="66"/>
      <c r="AN344" s="65" t="s">
        <v>1380</v>
      </c>
      <c r="AO344" s="66"/>
      <c r="AP344" s="66"/>
      <c r="AQ344" s="66"/>
      <c r="AR344" s="66"/>
      <c r="AS344" s="66"/>
      <c r="AT344" s="66"/>
      <c r="AU344" s="66"/>
      <c r="AV344" s="66"/>
      <c r="AW344" s="66"/>
      <c r="AX344" s="66"/>
      <c r="AY344" s="66"/>
      <c r="AZ344" s="66"/>
      <c r="BA344" s="66"/>
      <c r="BB344" s="66"/>
      <c r="BC344" s="66"/>
      <c r="BD344" s="66"/>
      <c r="BE344" s="66"/>
      <c r="BF344" s="66"/>
      <c r="BG344" s="16" t="s">
        <v>1381</v>
      </c>
      <c r="BH344" s="65" t="s">
        <v>1382</v>
      </c>
      <c r="BI344" s="71" t="s">
        <v>37</v>
      </c>
      <c r="BJ344" s="71" t="s">
        <v>37</v>
      </c>
      <c r="BK344" s="71" t="s">
        <v>37</v>
      </c>
      <c r="BL344" s="40" t="s">
        <v>1753</v>
      </c>
    </row>
    <row r="345" spans="1:64" s="1" customFormat="1" ht="108" x14ac:dyDescent="0.2">
      <c r="A345" s="23">
        <v>505</v>
      </c>
      <c r="B345" s="65" t="s">
        <v>1383</v>
      </c>
      <c r="C345" s="65" t="s">
        <v>1384</v>
      </c>
      <c r="D345" s="65" t="s">
        <v>1385</v>
      </c>
      <c r="E345" s="65" t="s">
        <v>436</v>
      </c>
      <c r="F345" s="15">
        <v>39508</v>
      </c>
      <c r="G345" s="65"/>
      <c r="H345" s="65"/>
      <c r="I345" s="65"/>
      <c r="J345" s="65"/>
      <c r="K345" s="65"/>
      <c r="L345" s="65"/>
      <c r="M345" s="65"/>
      <c r="N345" s="65"/>
      <c r="O345" s="65"/>
      <c r="P345" s="65"/>
      <c r="Q345" s="65"/>
      <c r="R345" s="65"/>
      <c r="S345" s="65"/>
      <c r="T345" s="65"/>
      <c r="U345" s="65" t="s">
        <v>37</v>
      </c>
      <c r="V345" s="65"/>
      <c r="W345" s="65"/>
      <c r="X345" s="65"/>
      <c r="Y345" s="65"/>
      <c r="Z345" s="8">
        <v>2007</v>
      </c>
      <c r="AA345" s="66"/>
      <c r="AB345" s="66"/>
      <c r="AC345" s="66"/>
      <c r="AD345" s="66"/>
      <c r="AE345" s="66"/>
      <c r="AF345" s="66"/>
      <c r="AG345" s="66"/>
      <c r="AH345" s="66"/>
      <c r="AI345" s="66"/>
      <c r="AJ345" s="66"/>
      <c r="AK345" s="66"/>
      <c r="AL345" s="66" t="s">
        <v>37</v>
      </c>
      <c r="AM345" s="66" t="s">
        <v>37</v>
      </c>
      <c r="AN345" s="65" t="s">
        <v>1386</v>
      </c>
      <c r="AO345" s="66"/>
      <c r="AP345" s="66"/>
      <c r="AQ345" s="66"/>
      <c r="AR345" s="66"/>
      <c r="AS345" s="66"/>
      <c r="AT345" s="66"/>
      <c r="AU345" s="66"/>
      <c r="AV345" s="66"/>
      <c r="AW345" s="66"/>
      <c r="AX345" s="66"/>
      <c r="AY345" s="66"/>
      <c r="AZ345" s="66"/>
      <c r="BA345" s="66"/>
      <c r="BB345" s="66"/>
      <c r="BC345" s="66"/>
      <c r="BD345" s="66"/>
      <c r="BE345" s="66"/>
      <c r="BF345" s="66"/>
      <c r="BG345" s="16" t="s">
        <v>1387</v>
      </c>
      <c r="BH345" s="65" t="s">
        <v>1388</v>
      </c>
      <c r="BI345" s="71" t="s">
        <v>37</v>
      </c>
      <c r="BJ345" s="71" t="s">
        <v>37</v>
      </c>
      <c r="BK345" s="71" t="s">
        <v>37</v>
      </c>
      <c r="BL345" s="40" t="s">
        <v>1753</v>
      </c>
    </row>
    <row r="346" spans="1:64" s="1" customFormat="1" ht="144" x14ac:dyDescent="0.2">
      <c r="A346" s="23">
        <v>506</v>
      </c>
      <c r="B346" s="65" t="s">
        <v>1383</v>
      </c>
      <c r="C346" s="65" t="s">
        <v>1389</v>
      </c>
      <c r="D346" s="65" t="s">
        <v>1390</v>
      </c>
      <c r="E346" s="65" t="s">
        <v>436</v>
      </c>
      <c r="F346" s="15">
        <v>39508</v>
      </c>
      <c r="G346" s="65"/>
      <c r="H346" s="65"/>
      <c r="I346" s="65"/>
      <c r="J346" s="65"/>
      <c r="K346" s="65"/>
      <c r="L346" s="65"/>
      <c r="M346" s="65"/>
      <c r="N346" s="65"/>
      <c r="O346" s="65"/>
      <c r="P346" s="65"/>
      <c r="Q346" s="65"/>
      <c r="R346" s="65"/>
      <c r="S346" s="65"/>
      <c r="T346" s="65"/>
      <c r="U346" s="65" t="s">
        <v>37</v>
      </c>
      <c r="V346" s="65"/>
      <c r="W346" s="65"/>
      <c r="X346" s="65"/>
      <c r="Y346" s="65"/>
      <c r="Z346" s="8" t="s">
        <v>1391</v>
      </c>
      <c r="AA346" s="66"/>
      <c r="AB346" s="66"/>
      <c r="AC346" s="66"/>
      <c r="AD346" s="66"/>
      <c r="AE346" s="66"/>
      <c r="AF346" s="66"/>
      <c r="AG346" s="66"/>
      <c r="AH346" s="66"/>
      <c r="AI346" s="66"/>
      <c r="AJ346" s="66"/>
      <c r="AK346" s="66"/>
      <c r="AL346" s="66"/>
      <c r="AM346" s="66" t="s">
        <v>37</v>
      </c>
      <c r="AN346" s="65" t="s">
        <v>1392</v>
      </c>
      <c r="AO346" s="66"/>
      <c r="AP346" s="66"/>
      <c r="AQ346" s="66"/>
      <c r="AR346" s="66"/>
      <c r="AS346" s="66"/>
      <c r="AT346" s="66"/>
      <c r="AU346" s="66"/>
      <c r="AV346" s="66"/>
      <c r="AW346" s="66"/>
      <c r="AX346" s="66"/>
      <c r="AY346" s="66"/>
      <c r="AZ346" s="66"/>
      <c r="BA346" s="66"/>
      <c r="BB346" s="66"/>
      <c r="BC346" s="66"/>
      <c r="BD346" s="66"/>
      <c r="BE346" s="66"/>
      <c r="BF346" s="66"/>
      <c r="BG346" s="16" t="s">
        <v>1393</v>
      </c>
      <c r="BH346" s="65" t="s">
        <v>1394</v>
      </c>
      <c r="BI346" s="71" t="s">
        <v>37</v>
      </c>
      <c r="BJ346" s="71" t="s">
        <v>37</v>
      </c>
      <c r="BK346" s="71" t="s">
        <v>37</v>
      </c>
      <c r="BL346" s="40" t="s">
        <v>1753</v>
      </c>
    </row>
    <row r="347" spans="1:64" s="1" customFormat="1" ht="120" x14ac:dyDescent="0.2">
      <c r="A347" s="23">
        <v>507</v>
      </c>
      <c r="B347" s="65" t="s">
        <v>1383</v>
      </c>
      <c r="C347" s="65" t="s">
        <v>1395</v>
      </c>
      <c r="D347" s="65" t="s">
        <v>1374</v>
      </c>
      <c r="E347" s="65" t="s">
        <v>436</v>
      </c>
      <c r="F347" s="15">
        <v>39508</v>
      </c>
      <c r="G347" s="65"/>
      <c r="H347" s="65"/>
      <c r="I347" s="65"/>
      <c r="J347" s="65" t="s">
        <v>37</v>
      </c>
      <c r="K347" s="65" t="s">
        <v>37</v>
      </c>
      <c r="L347" s="65" t="s">
        <v>37</v>
      </c>
      <c r="M347" s="65" t="s">
        <v>37</v>
      </c>
      <c r="N347" s="65"/>
      <c r="O347" s="65" t="s">
        <v>37</v>
      </c>
      <c r="P347" s="65"/>
      <c r="Q347" s="65"/>
      <c r="R347" s="65"/>
      <c r="S347" s="65" t="s">
        <v>37</v>
      </c>
      <c r="T347" s="65"/>
      <c r="U347" s="65" t="s">
        <v>37</v>
      </c>
      <c r="V347" s="65"/>
      <c r="W347" s="65" t="s">
        <v>37</v>
      </c>
      <c r="X347" s="65"/>
      <c r="Y347" s="65"/>
      <c r="Z347" s="8">
        <v>2006</v>
      </c>
      <c r="AA347" s="66"/>
      <c r="AB347" s="66"/>
      <c r="AC347" s="66"/>
      <c r="AD347" s="66" t="s">
        <v>37</v>
      </c>
      <c r="AE347" s="66" t="s">
        <v>37</v>
      </c>
      <c r="AF347" s="66"/>
      <c r="AG347" s="66"/>
      <c r="AH347" s="66"/>
      <c r="AI347" s="66"/>
      <c r="AJ347" s="66" t="s">
        <v>37</v>
      </c>
      <c r="AK347" s="66"/>
      <c r="AL347" s="66"/>
      <c r="AM347" s="66"/>
      <c r="AN347" s="65" t="s">
        <v>1396</v>
      </c>
      <c r="AO347" s="66"/>
      <c r="AP347" s="66"/>
      <c r="AQ347" s="66"/>
      <c r="AR347" s="66"/>
      <c r="AS347" s="66"/>
      <c r="AT347" s="66"/>
      <c r="AU347" s="66"/>
      <c r="AV347" s="66"/>
      <c r="AW347" s="66"/>
      <c r="AX347" s="66"/>
      <c r="AY347" s="66"/>
      <c r="AZ347" s="66"/>
      <c r="BA347" s="66"/>
      <c r="BB347" s="66"/>
      <c r="BC347" s="66"/>
      <c r="BD347" s="66"/>
      <c r="BE347" s="66"/>
      <c r="BF347" s="66"/>
      <c r="BG347" s="16" t="s">
        <v>1397</v>
      </c>
      <c r="BH347" s="65" t="s">
        <v>1398</v>
      </c>
      <c r="BI347" s="71" t="s">
        <v>37</v>
      </c>
      <c r="BJ347" s="71" t="s">
        <v>37</v>
      </c>
      <c r="BK347" s="71" t="s">
        <v>37</v>
      </c>
      <c r="BL347" s="40" t="s">
        <v>1753</v>
      </c>
    </row>
    <row r="348" spans="1:64" s="1" customFormat="1" ht="168" x14ac:dyDescent="0.2">
      <c r="A348" s="23">
        <v>508</v>
      </c>
      <c r="B348" s="65" t="s">
        <v>1383</v>
      </c>
      <c r="C348" s="65" t="s">
        <v>1399</v>
      </c>
      <c r="D348" s="65" t="s">
        <v>1400</v>
      </c>
      <c r="E348" s="65" t="s">
        <v>436</v>
      </c>
      <c r="F348" s="15">
        <v>39508</v>
      </c>
      <c r="G348" s="65"/>
      <c r="H348" s="65"/>
      <c r="I348" s="65"/>
      <c r="J348" s="65"/>
      <c r="K348" s="65" t="s">
        <v>37</v>
      </c>
      <c r="L348" s="65"/>
      <c r="M348" s="65" t="s">
        <v>37</v>
      </c>
      <c r="N348" s="65"/>
      <c r="O348" s="65"/>
      <c r="P348" s="65"/>
      <c r="Q348" s="65"/>
      <c r="R348" s="65"/>
      <c r="S348" s="65"/>
      <c r="T348" s="65"/>
      <c r="U348" s="65"/>
      <c r="V348" s="65"/>
      <c r="W348" s="65" t="s">
        <v>37</v>
      </c>
      <c r="X348" s="65"/>
      <c r="Y348" s="65"/>
      <c r="Z348" s="8">
        <v>2006</v>
      </c>
      <c r="AA348" s="66" t="s">
        <v>37</v>
      </c>
      <c r="AB348" s="66"/>
      <c r="AC348" s="66"/>
      <c r="AD348" s="66"/>
      <c r="AE348" s="66"/>
      <c r="AF348" s="66"/>
      <c r="AG348" s="66"/>
      <c r="AH348" s="66"/>
      <c r="AI348" s="66"/>
      <c r="AJ348" s="66"/>
      <c r="AK348" s="66"/>
      <c r="AL348" s="66"/>
      <c r="AM348" s="66"/>
      <c r="AN348" s="65" t="s">
        <v>1401</v>
      </c>
      <c r="AO348" s="66"/>
      <c r="AP348" s="66"/>
      <c r="AQ348" s="66"/>
      <c r="AR348" s="66"/>
      <c r="AS348" s="66"/>
      <c r="AT348" s="66"/>
      <c r="AU348" s="66"/>
      <c r="AV348" s="66"/>
      <c r="AW348" s="66"/>
      <c r="AX348" s="66"/>
      <c r="AY348" s="66"/>
      <c r="AZ348" s="66"/>
      <c r="BA348" s="66"/>
      <c r="BB348" s="66"/>
      <c r="BC348" s="66"/>
      <c r="BD348" s="66"/>
      <c r="BE348" s="66"/>
      <c r="BF348" s="66"/>
      <c r="BG348" s="16" t="s">
        <v>1402</v>
      </c>
      <c r="BH348" s="65" t="s">
        <v>1403</v>
      </c>
      <c r="BI348" s="71" t="s">
        <v>37</v>
      </c>
      <c r="BJ348" s="71" t="s">
        <v>37</v>
      </c>
      <c r="BK348" s="71" t="s">
        <v>37</v>
      </c>
      <c r="BL348" s="40" t="s">
        <v>1753</v>
      </c>
    </row>
    <row r="349" spans="1:64" s="1" customFormat="1" ht="132" x14ac:dyDescent="0.2">
      <c r="A349" s="23">
        <v>509</v>
      </c>
      <c r="B349" s="65" t="s">
        <v>1383</v>
      </c>
      <c r="C349" s="65" t="s">
        <v>1404</v>
      </c>
      <c r="D349" s="65" t="s">
        <v>1405</v>
      </c>
      <c r="E349" s="65" t="s">
        <v>436</v>
      </c>
      <c r="F349" s="15">
        <v>39508</v>
      </c>
      <c r="G349" s="65"/>
      <c r="H349" s="65"/>
      <c r="I349" s="65"/>
      <c r="J349" s="65"/>
      <c r="K349" s="65" t="s">
        <v>37</v>
      </c>
      <c r="L349" s="65"/>
      <c r="M349" s="65"/>
      <c r="N349" s="65"/>
      <c r="O349" s="65"/>
      <c r="P349" s="65"/>
      <c r="Q349" s="65"/>
      <c r="R349" s="65"/>
      <c r="S349" s="65"/>
      <c r="T349" s="65"/>
      <c r="U349" s="65"/>
      <c r="V349" s="65"/>
      <c r="W349" s="65" t="s">
        <v>37</v>
      </c>
      <c r="X349" s="65"/>
      <c r="Y349" s="65"/>
      <c r="Z349" s="8" t="s">
        <v>1406</v>
      </c>
      <c r="AA349" s="66"/>
      <c r="AB349" s="66"/>
      <c r="AC349" s="66"/>
      <c r="AD349" s="66"/>
      <c r="AE349" s="66"/>
      <c r="AF349" s="66"/>
      <c r="AG349" s="66"/>
      <c r="AH349" s="66"/>
      <c r="AI349" s="66"/>
      <c r="AJ349" s="66"/>
      <c r="AK349" s="66"/>
      <c r="AL349" s="66"/>
      <c r="AM349" s="66" t="s">
        <v>37</v>
      </c>
      <c r="AN349" s="65" t="s">
        <v>1407</v>
      </c>
      <c r="AO349" s="66"/>
      <c r="AP349" s="66"/>
      <c r="AQ349" s="66"/>
      <c r="AR349" s="66"/>
      <c r="AS349" s="66"/>
      <c r="AT349" s="66"/>
      <c r="AU349" s="66"/>
      <c r="AV349" s="66"/>
      <c r="AW349" s="66"/>
      <c r="AX349" s="66"/>
      <c r="AY349" s="66"/>
      <c r="AZ349" s="66"/>
      <c r="BA349" s="66"/>
      <c r="BB349" s="66"/>
      <c r="BC349" s="66"/>
      <c r="BD349" s="66"/>
      <c r="BE349" s="66"/>
      <c r="BF349" s="66"/>
      <c r="BG349" s="16" t="s">
        <v>1408</v>
      </c>
      <c r="BH349" s="65" t="s">
        <v>1409</v>
      </c>
      <c r="BI349" s="71" t="s">
        <v>37</v>
      </c>
      <c r="BJ349" s="71" t="s">
        <v>37</v>
      </c>
      <c r="BK349" s="71" t="s">
        <v>37</v>
      </c>
      <c r="BL349" s="40" t="s">
        <v>1753</v>
      </c>
    </row>
    <row r="350" spans="1:64" s="1" customFormat="1" ht="240" x14ac:dyDescent="0.2">
      <c r="A350" s="23">
        <v>510</v>
      </c>
      <c r="B350" s="65" t="s">
        <v>1383</v>
      </c>
      <c r="C350" s="65" t="s">
        <v>1410</v>
      </c>
      <c r="D350" s="65" t="s">
        <v>1411</v>
      </c>
      <c r="E350" s="65" t="s">
        <v>436</v>
      </c>
      <c r="F350" s="15">
        <v>39508</v>
      </c>
      <c r="G350" s="65"/>
      <c r="H350" s="65"/>
      <c r="I350" s="65"/>
      <c r="J350" s="65" t="s">
        <v>37</v>
      </c>
      <c r="K350" s="65"/>
      <c r="L350" s="65"/>
      <c r="M350" s="65"/>
      <c r="N350" s="65"/>
      <c r="O350" s="65"/>
      <c r="P350" s="65"/>
      <c r="Q350" s="65"/>
      <c r="R350" s="65"/>
      <c r="S350" s="65"/>
      <c r="T350" s="65"/>
      <c r="U350" s="65"/>
      <c r="V350" s="65"/>
      <c r="W350" s="65"/>
      <c r="X350" s="65"/>
      <c r="Y350" s="65"/>
      <c r="Z350" s="8" t="s">
        <v>740</v>
      </c>
      <c r="AA350" s="66"/>
      <c r="AB350" s="66"/>
      <c r="AC350" s="66"/>
      <c r="AD350" s="66" t="s">
        <v>37</v>
      </c>
      <c r="AE350" s="66" t="s">
        <v>37</v>
      </c>
      <c r="AF350" s="66"/>
      <c r="AG350" s="66"/>
      <c r="AH350" s="66"/>
      <c r="AI350" s="66"/>
      <c r="AJ350" s="66"/>
      <c r="AK350" s="66"/>
      <c r="AL350" s="66"/>
      <c r="AM350" s="66"/>
      <c r="AN350" s="65" t="s">
        <v>1412</v>
      </c>
      <c r="AO350" s="66"/>
      <c r="AP350" s="66"/>
      <c r="AQ350" s="66"/>
      <c r="AR350" s="66"/>
      <c r="AS350" s="66"/>
      <c r="AT350" s="66"/>
      <c r="AU350" s="66"/>
      <c r="AV350" s="66"/>
      <c r="AW350" s="66"/>
      <c r="AX350" s="66"/>
      <c r="AY350" s="66"/>
      <c r="AZ350" s="66"/>
      <c r="BA350" s="66"/>
      <c r="BB350" s="66"/>
      <c r="BC350" s="66"/>
      <c r="BD350" s="66"/>
      <c r="BE350" s="66"/>
      <c r="BF350" s="66"/>
      <c r="BG350" s="16" t="s">
        <v>1413</v>
      </c>
      <c r="BH350" s="65" t="s">
        <v>1414</v>
      </c>
      <c r="BI350" s="71" t="s">
        <v>37</v>
      </c>
      <c r="BJ350" s="71" t="s">
        <v>37</v>
      </c>
      <c r="BK350" s="71" t="s">
        <v>37</v>
      </c>
      <c r="BL350" s="40" t="s">
        <v>1753</v>
      </c>
    </row>
    <row r="351" spans="1:64" s="1" customFormat="1" ht="228" x14ac:dyDescent="0.2">
      <c r="A351" s="23">
        <v>511</v>
      </c>
      <c r="B351" s="65" t="s">
        <v>1383</v>
      </c>
      <c r="C351" s="65" t="s">
        <v>1415</v>
      </c>
      <c r="D351" s="65" t="s">
        <v>1416</v>
      </c>
      <c r="E351" s="65" t="s">
        <v>436</v>
      </c>
      <c r="F351" s="15">
        <v>39508</v>
      </c>
      <c r="G351" s="65"/>
      <c r="H351" s="65"/>
      <c r="I351" s="65"/>
      <c r="J351" s="65" t="s">
        <v>37</v>
      </c>
      <c r="K351" s="65" t="s">
        <v>37</v>
      </c>
      <c r="L351" s="65"/>
      <c r="M351" s="65"/>
      <c r="N351" s="65"/>
      <c r="O351" s="65"/>
      <c r="P351" s="65"/>
      <c r="Q351" s="65"/>
      <c r="R351" s="65"/>
      <c r="S351" s="65"/>
      <c r="T351" s="65"/>
      <c r="U351" s="65"/>
      <c r="V351" s="65"/>
      <c r="W351" s="65" t="s">
        <v>37</v>
      </c>
      <c r="X351" s="65"/>
      <c r="Y351" s="65"/>
      <c r="Z351" s="8">
        <v>2006</v>
      </c>
      <c r="AA351" s="66"/>
      <c r="AB351" s="66"/>
      <c r="AC351" s="66"/>
      <c r="AD351" s="66"/>
      <c r="AE351" s="66"/>
      <c r="AF351" s="66"/>
      <c r="AG351" s="66" t="s">
        <v>37</v>
      </c>
      <c r="AH351" s="66" t="s">
        <v>37</v>
      </c>
      <c r="AI351" s="66"/>
      <c r="AJ351" s="66"/>
      <c r="AK351" s="66"/>
      <c r="AL351" s="66"/>
      <c r="AM351" s="66"/>
      <c r="AN351" s="65" t="s">
        <v>1417</v>
      </c>
      <c r="AO351" s="66"/>
      <c r="AP351" s="66"/>
      <c r="AQ351" s="66"/>
      <c r="AR351" s="66"/>
      <c r="AS351" s="66"/>
      <c r="AT351" s="66"/>
      <c r="AU351" s="66"/>
      <c r="AV351" s="66"/>
      <c r="AW351" s="66"/>
      <c r="AX351" s="66"/>
      <c r="AY351" s="66"/>
      <c r="AZ351" s="66"/>
      <c r="BA351" s="66"/>
      <c r="BB351" s="66"/>
      <c r="BC351" s="66"/>
      <c r="BD351" s="66"/>
      <c r="BE351" s="66"/>
      <c r="BF351" s="66"/>
      <c r="BG351" s="16" t="s">
        <v>1418</v>
      </c>
      <c r="BH351" s="65" t="s">
        <v>1419</v>
      </c>
      <c r="BI351" s="71" t="s">
        <v>37</v>
      </c>
      <c r="BJ351" s="71" t="s">
        <v>37</v>
      </c>
      <c r="BK351" s="71" t="s">
        <v>37</v>
      </c>
      <c r="BL351" s="40" t="s">
        <v>1753</v>
      </c>
    </row>
    <row r="352" spans="1:64" s="1" customFormat="1" ht="180" x14ac:dyDescent="0.2">
      <c r="A352" s="23">
        <v>512</v>
      </c>
      <c r="B352" s="65" t="s">
        <v>1383</v>
      </c>
      <c r="C352" s="65" t="s">
        <v>1420</v>
      </c>
      <c r="D352" s="65" t="s">
        <v>1421</v>
      </c>
      <c r="E352" s="65" t="s">
        <v>436</v>
      </c>
      <c r="F352" s="15">
        <v>39508</v>
      </c>
      <c r="G352" s="65" t="s">
        <v>37</v>
      </c>
      <c r="H352" s="65" t="s">
        <v>37</v>
      </c>
      <c r="I352" s="65" t="s">
        <v>37</v>
      </c>
      <c r="J352" s="65"/>
      <c r="K352" s="65"/>
      <c r="L352" s="65" t="s">
        <v>37</v>
      </c>
      <c r="M352" s="65"/>
      <c r="N352" s="65"/>
      <c r="O352" s="65"/>
      <c r="P352" s="65"/>
      <c r="Q352" s="65"/>
      <c r="R352" s="65"/>
      <c r="S352" s="65"/>
      <c r="T352" s="65"/>
      <c r="U352" s="65" t="s">
        <v>37</v>
      </c>
      <c r="V352" s="65"/>
      <c r="W352" s="65"/>
      <c r="X352" s="65"/>
      <c r="Y352" s="65"/>
      <c r="Z352" s="8" t="s">
        <v>759</v>
      </c>
      <c r="AA352" s="66"/>
      <c r="AB352" s="66"/>
      <c r="AC352" s="66"/>
      <c r="AD352" s="66"/>
      <c r="AE352" s="66"/>
      <c r="AF352" s="66"/>
      <c r="AG352" s="66" t="s">
        <v>37</v>
      </c>
      <c r="AH352" s="66"/>
      <c r="AI352" s="66"/>
      <c r="AJ352" s="66"/>
      <c r="AK352" s="66"/>
      <c r="AL352" s="66"/>
      <c r="AM352" s="66"/>
      <c r="AN352" s="65" t="s">
        <v>1422</v>
      </c>
      <c r="AO352" s="66"/>
      <c r="AP352" s="66"/>
      <c r="AQ352" s="66"/>
      <c r="AR352" s="66"/>
      <c r="AS352" s="66"/>
      <c r="AT352" s="66"/>
      <c r="AU352" s="66"/>
      <c r="AV352" s="66"/>
      <c r="AW352" s="66"/>
      <c r="AX352" s="66"/>
      <c r="AY352" s="66"/>
      <c r="AZ352" s="66"/>
      <c r="BA352" s="66"/>
      <c r="BB352" s="66"/>
      <c r="BC352" s="66"/>
      <c r="BD352" s="66"/>
      <c r="BE352" s="66"/>
      <c r="BF352" s="66"/>
      <c r="BG352" s="16" t="s">
        <v>1423</v>
      </c>
      <c r="BH352" s="65" t="s">
        <v>1424</v>
      </c>
      <c r="BI352" s="71" t="s">
        <v>37</v>
      </c>
      <c r="BJ352" s="71" t="s">
        <v>37</v>
      </c>
      <c r="BK352" s="71" t="s">
        <v>37</v>
      </c>
      <c r="BL352" s="40" t="s">
        <v>1753</v>
      </c>
    </row>
    <row r="353" spans="1:64" s="1" customFormat="1" ht="66" x14ac:dyDescent="0.2">
      <c r="A353" s="23">
        <v>513</v>
      </c>
      <c r="B353" s="65" t="s">
        <v>1425</v>
      </c>
      <c r="C353" s="65" t="s">
        <v>1426</v>
      </c>
      <c r="D353" s="65" t="s">
        <v>1427</v>
      </c>
      <c r="E353" s="65" t="s">
        <v>436</v>
      </c>
      <c r="F353" s="15">
        <v>39873</v>
      </c>
      <c r="G353" s="65"/>
      <c r="H353" s="65"/>
      <c r="I353" s="65"/>
      <c r="J353" s="65" t="s">
        <v>37</v>
      </c>
      <c r="K353" s="65"/>
      <c r="L353" s="65"/>
      <c r="M353" s="65"/>
      <c r="N353" s="65"/>
      <c r="O353" s="65"/>
      <c r="P353" s="65"/>
      <c r="Q353" s="65"/>
      <c r="R353" s="65"/>
      <c r="S353" s="65"/>
      <c r="T353" s="65"/>
      <c r="U353" s="65"/>
      <c r="V353" s="65"/>
      <c r="W353" s="65" t="s">
        <v>37</v>
      </c>
      <c r="X353" s="65" t="s">
        <v>37</v>
      </c>
      <c r="Y353" s="65"/>
      <c r="Z353" s="8">
        <v>2007</v>
      </c>
      <c r="AA353" s="66"/>
      <c r="AB353" s="66"/>
      <c r="AC353" s="66"/>
      <c r="AD353" s="66" t="s">
        <v>37</v>
      </c>
      <c r="AE353" s="66"/>
      <c r="AF353" s="66"/>
      <c r="AG353" s="66"/>
      <c r="AH353" s="66"/>
      <c r="AI353" s="66"/>
      <c r="AJ353" s="66"/>
      <c r="AK353" s="66"/>
      <c r="AL353" s="66"/>
      <c r="AM353" s="66"/>
      <c r="AN353" s="65" t="s">
        <v>1428</v>
      </c>
      <c r="AO353" s="66"/>
      <c r="AP353" s="66"/>
      <c r="AQ353" s="66"/>
      <c r="AR353" s="66"/>
      <c r="AS353" s="66"/>
      <c r="AT353" s="66"/>
      <c r="AU353" s="66"/>
      <c r="AV353" s="66"/>
      <c r="AW353" s="66"/>
      <c r="AX353" s="66"/>
      <c r="AY353" s="66"/>
      <c r="AZ353" s="66"/>
      <c r="BA353" s="66"/>
      <c r="BB353" s="66"/>
      <c r="BC353" s="66"/>
      <c r="BD353" s="66"/>
      <c r="BE353" s="66"/>
      <c r="BF353" s="66"/>
      <c r="BG353" s="16" t="s">
        <v>1429</v>
      </c>
      <c r="BH353" s="65" t="s">
        <v>1430</v>
      </c>
      <c r="BI353" s="71" t="s">
        <v>37</v>
      </c>
      <c r="BJ353" s="71" t="s">
        <v>37</v>
      </c>
      <c r="BK353" s="71" t="s">
        <v>37</v>
      </c>
      <c r="BL353" s="40" t="s">
        <v>1753</v>
      </c>
    </row>
    <row r="354" spans="1:64" s="1" customFormat="1" ht="204" x14ac:dyDescent="0.2">
      <c r="A354" s="23">
        <v>514</v>
      </c>
      <c r="B354" s="65" t="s">
        <v>1425</v>
      </c>
      <c r="C354" s="65" t="s">
        <v>1431</v>
      </c>
      <c r="D354" s="65" t="s">
        <v>1432</v>
      </c>
      <c r="E354" s="65" t="s">
        <v>436</v>
      </c>
      <c r="F354" s="15">
        <v>39873</v>
      </c>
      <c r="G354" s="65"/>
      <c r="H354" s="65"/>
      <c r="I354" s="65"/>
      <c r="J354" s="65"/>
      <c r="K354" s="65"/>
      <c r="L354" s="65"/>
      <c r="M354" s="65" t="s">
        <v>37</v>
      </c>
      <c r="N354" s="65"/>
      <c r="O354" s="65"/>
      <c r="P354" s="65"/>
      <c r="Q354" s="65"/>
      <c r="R354" s="65"/>
      <c r="S354" s="65"/>
      <c r="T354" s="65"/>
      <c r="U354" s="65"/>
      <c r="V354" s="65"/>
      <c r="W354" s="65" t="s">
        <v>37</v>
      </c>
      <c r="X354" s="65" t="s">
        <v>37</v>
      </c>
      <c r="Y354" s="65"/>
      <c r="Z354" s="8">
        <v>2007</v>
      </c>
      <c r="AA354" s="66" t="s">
        <v>37</v>
      </c>
      <c r="AB354" s="66"/>
      <c r="AC354" s="66"/>
      <c r="AD354" s="66"/>
      <c r="AE354" s="66"/>
      <c r="AF354" s="66" t="s">
        <v>37</v>
      </c>
      <c r="AG354" s="66"/>
      <c r="AH354" s="66"/>
      <c r="AI354" s="66"/>
      <c r="AJ354" s="66"/>
      <c r="AK354" s="66"/>
      <c r="AL354" s="66"/>
      <c r="AM354" s="66"/>
      <c r="AN354" s="65" t="s">
        <v>1433</v>
      </c>
      <c r="AO354" s="66"/>
      <c r="AP354" s="66"/>
      <c r="AQ354" s="66"/>
      <c r="AR354" s="66"/>
      <c r="AS354" s="66"/>
      <c r="AT354" s="66"/>
      <c r="AU354" s="66"/>
      <c r="AV354" s="66"/>
      <c r="AW354" s="66"/>
      <c r="AX354" s="66"/>
      <c r="AY354" s="66"/>
      <c r="AZ354" s="66"/>
      <c r="BA354" s="66"/>
      <c r="BB354" s="66"/>
      <c r="BC354" s="66"/>
      <c r="BD354" s="66"/>
      <c r="BE354" s="66"/>
      <c r="BF354" s="66"/>
      <c r="BG354" s="16" t="s">
        <v>1434</v>
      </c>
      <c r="BH354" s="65" t="s">
        <v>1435</v>
      </c>
      <c r="BI354" s="71" t="s">
        <v>37</v>
      </c>
      <c r="BJ354" s="71" t="s">
        <v>37</v>
      </c>
      <c r="BK354" s="71" t="s">
        <v>37</v>
      </c>
      <c r="BL354" s="40" t="s">
        <v>1753</v>
      </c>
    </row>
    <row r="355" spans="1:64" s="1" customFormat="1" ht="120" x14ac:dyDescent="0.2">
      <c r="A355" s="23">
        <v>515</v>
      </c>
      <c r="B355" s="65" t="s">
        <v>1425</v>
      </c>
      <c r="C355" s="65" t="s">
        <v>1436</v>
      </c>
      <c r="D355" s="65" t="s">
        <v>1437</v>
      </c>
      <c r="E355" s="65" t="s">
        <v>436</v>
      </c>
      <c r="F355" s="15">
        <v>39873</v>
      </c>
      <c r="G355" s="65"/>
      <c r="H355" s="65"/>
      <c r="I355" s="65"/>
      <c r="J355" s="65"/>
      <c r="K355" s="65"/>
      <c r="L355" s="65"/>
      <c r="M355" s="65"/>
      <c r="N355" s="65"/>
      <c r="O355" s="65"/>
      <c r="P355" s="65"/>
      <c r="Q355" s="65"/>
      <c r="R355" s="65"/>
      <c r="S355" s="65"/>
      <c r="T355" s="65"/>
      <c r="U355" s="65"/>
      <c r="V355" s="65"/>
      <c r="W355" s="65"/>
      <c r="X355" s="65"/>
      <c r="Y355" s="65" t="s">
        <v>37</v>
      </c>
      <c r="Z355" s="8"/>
      <c r="AA355" s="66"/>
      <c r="AB355" s="66"/>
      <c r="AC355" s="66"/>
      <c r="AD355" s="66"/>
      <c r="AE355" s="66"/>
      <c r="AF355" s="66"/>
      <c r="AG355" s="66"/>
      <c r="AH355" s="66"/>
      <c r="AI355" s="66"/>
      <c r="AJ355" s="66"/>
      <c r="AK355" s="66"/>
      <c r="AL355" s="66"/>
      <c r="AM355" s="66"/>
      <c r="AN355" s="65"/>
      <c r="AO355" s="66"/>
      <c r="AP355" s="66"/>
      <c r="AQ355" s="66"/>
      <c r="AR355" s="66"/>
      <c r="AS355" s="66"/>
      <c r="AT355" s="66"/>
      <c r="AU355" s="66"/>
      <c r="AV355" s="66"/>
      <c r="AW355" s="66"/>
      <c r="AX355" s="66"/>
      <c r="AY355" s="66"/>
      <c r="AZ355" s="66"/>
      <c r="BA355" s="66"/>
      <c r="BB355" s="66"/>
      <c r="BC355" s="66"/>
      <c r="BD355" s="66"/>
      <c r="BE355" s="66"/>
      <c r="BF355" s="66"/>
      <c r="BG355" s="16" t="s">
        <v>1438</v>
      </c>
      <c r="BH355" s="65" t="s">
        <v>1439</v>
      </c>
      <c r="BI355" s="71" t="s">
        <v>37</v>
      </c>
      <c r="BJ355" s="71" t="s">
        <v>37</v>
      </c>
      <c r="BK355" s="71" t="s">
        <v>37</v>
      </c>
      <c r="BL355" s="40" t="s">
        <v>1753</v>
      </c>
    </row>
    <row r="356" spans="1:64" s="1" customFormat="1" ht="168" x14ac:dyDescent="0.2">
      <c r="A356" s="23">
        <v>516</v>
      </c>
      <c r="B356" s="65" t="s">
        <v>1440</v>
      </c>
      <c r="C356" s="65" t="s">
        <v>1441</v>
      </c>
      <c r="D356" s="65" t="s">
        <v>1442</v>
      </c>
      <c r="E356" s="65" t="s">
        <v>436</v>
      </c>
      <c r="F356" s="15">
        <v>40238</v>
      </c>
      <c r="G356" s="65"/>
      <c r="H356" s="65"/>
      <c r="I356" s="65"/>
      <c r="J356" s="65"/>
      <c r="K356" s="65"/>
      <c r="L356" s="65"/>
      <c r="M356" s="65"/>
      <c r="N356" s="65"/>
      <c r="O356" s="65"/>
      <c r="P356" s="65"/>
      <c r="Q356" s="65"/>
      <c r="R356" s="65"/>
      <c r="S356" s="65"/>
      <c r="T356" s="65"/>
      <c r="U356" s="65" t="s">
        <v>37</v>
      </c>
      <c r="V356" s="65"/>
      <c r="W356" s="65"/>
      <c r="X356" s="65"/>
      <c r="Y356" s="65"/>
      <c r="Z356" s="8"/>
      <c r="AA356" s="66"/>
      <c r="AB356" s="66"/>
      <c r="AC356" s="66"/>
      <c r="AD356" s="66"/>
      <c r="AE356" s="66"/>
      <c r="AF356" s="66"/>
      <c r="AG356" s="66"/>
      <c r="AH356" s="66"/>
      <c r="AI356" s="66"/>
      <c r="AJ356" s="66" t="s">
        <v>37</v>
      </c>
      <c r="AK356" s="66" t="s">
        <v>37</v>
      </c>
      <c r="AL356" s="66" t="s">
        <v>37</v>
      </c>
      <c r="AM356" s="66" t="s">
        <v>37</v>
      </c>
      <c r="AN356" s="65" t="s">
        <v>1443</v>
      </c>
      <c r="AO356" s="66"/>
      <c r="AP356" s="66"/>
      <c r="AQ356" s="66"/>
      <c r="AR356" s="66"/>
      <c r="AS356" s="66"/>
      <c r="AT356" s="66"/>
      <c r="AU356" s="66"/>
      <c r="AV356" s="66"/>
      <c r="AW356" s="66"/>
      <c r="AX356" s="66"/>
      <c r="AY356" s="66"/>
      <c r="AZ356" s="66"/>
      <c r="BA356" s="66"/>
      <c r="BB356" s="66"/>
      <c r="BC356" s="66"/>
      <c r="BD356" s="66"/>
      <c r="BE356" s="66"/>
      <c r="BF356" s="66"/>
      <c r="BG356" s="16" t="s">
        <v>1444</v>
      </c>
      <c r="BH356" s="65" t="s">
        <v>1445</v>
      </c>
      <c r="BI356" s="71"/>
      <c r="BJ356" s="71" t="s">
        <v>37</v>
      </c>
      <c r="BK356" s="71" t="s">
        <v>37</v>
      </c>
      <c r="BL356" s="40" t="s">
        <v>1753</v>
      </c>
    </row>
    <row r="357" spans="1:64" s="1" customFormat="1" ht="204" x14ac:dyDescent="0.2">
      <c r="A357" s="23">
        <v>517</v>
      </c>
      <c r="B357" s="65" t="s">
        <v>1440</v>
      </c>
      <c r="C357" s="65" t="s">
        <v>1446</v>
      </c>
      <c r="D357" s="65" t="s">
        <v>1447</v>
      </c>
      <c r="E357" s="65" t="s">
        <v>436</v>
      </c>
      <c r="F357" s="15">
        <v>40238</v>
      </c>
      <c r="G357" s="65"/>
      <c r="H357" s="65"/>
      <c r="I357" s="65"/>
      <c r="J357" s="65"/>
      <c r="K357" s="65"/>
      <c r="L357" s="65"/>
      <c r="M357" s="65" t="s">
        <v>37</v>
      </c>
      <c r="N357" s="65"/>
      <c r="O357" s="65"/>
      <c r="P357" s="65"/>
      <c r="Q357" s="65"/>
      <c r="R357" s="65"/>
      <c r="S357" s="65"/>
      <c r="T357" s="65"/>
      <c r="U357" s="65"/>
      <c r="V357" s="65"/>
      <c r="W357" s="65" t="s">
        <v>37</v>
      </c>
      <c r="X357" s="65" t="s">
        <v>37</v>
      </c>
      <c r="Y357" s="65"/>
      <c r="Z357" s="8">
        <v>2008</v>
      </c>
      <c r="AA357" s="66" t="s">
        <v>37</v>
      </c>
      <c r="AB357" s="66"/>
      <c r="AC357" s="66"/>
      <c r="AD357" s="66"/>
      <c r="AE357" s="66"/>
      <c r="AF357" s="66" t="s">
        <v>37</v>
      </c>
      <c r="AG357" s="66"/>
      <c r="AH357" s="66"/>
      <c r="AI357" s="66"/>
      <c r="AJ357" s="66"/>
      <c r="AK357" s="66"/>
      <c r="AL357" s="66"/>
      <c r="AM357" s="66"/>
      <c r="AN357" s="65" t="s">
        <v>1448</v>
      </c>
      <c r="AO357" s="66"/>
      <c r="AP357" s="66"/>
      <c r="AQ357" s="66"/>
      <c r="AR357" s="66"/>
      <c r="AS357" s="66"/>
      <c r="AT357" s="66"/>
      <c r="AU357" s="66"/>
      <c r="AV357" s="66"/>
      <c r="AW357" s="66"/>
      <c r="AX357" s="66"/>
      <c r="AY357" s="66"/>
      <c r="AZ357" s="66"/>
      <c r="BA357" s="66"/>
      <c r="BB357" s="66"/>
      <c r="BC357" s="66"/>
      <c r="BD357" s="66"/>
      <c r="BE357" s="66"/>
      <c r="BF357" s="66"/>
      <c r="BG357" s="16" t="s">
        <v>1449</v>
      </c>
      <c r="BH357" s="65" t="s">
        <v>1450</v>
      </c>
      <c r="BI357" s="71"/>
      <c r="BJ357" s="71" t="s">
        <v>37</v>
      </c>
      <c r="BK357" s="71" t="s">
        <v>37</v>
      </c>
      <c r="BL357" s="40" t="s">
        <v>1753</v>
      </c>
    </row>
    <row r="358" spans="1:64" s="1" customFormat="1" ht="384" x14ac:dyDescent="0.2">
      <c r="A358" s="23">
        <v>518</v>
      </c>
      <c r="B358" s="65" t="s">
        <v>1440</v>
      </c>
      <c r="C358" s="65" t="s">
        <v>1451</v>
      </c>
      <c r="D358" s="65" t="s">
        <v>1452</v>
      </c>
      <c r="E358" s="65" t="s">
        <v>436</v>
      </c>
      <c r="F358" s="15">
        <v>40238</v>
      </c>
      <c r="G358" s="65"/>
      <c r="H358" s="65"/>
      <c r="I358" s="65"/>
      <c r="J358" s="65" t="s">
        <v>37</v>
      </c>
      <c r="K358" s="65"/>
      <c r="L358" s="65"/>
      <c r="M358" s="65"/>
      <c r="N358" s="65"/>
      <c r="O358" s="65"/>
      <c r="P358" s="65"/>
      <c r="Q358" s="65"/>
      <c r="R358" s="65"/>
      <c r="S358" s="65"/>
      <c r="T358" s="65"/>
      <c r="U358" s="65"/>
      <c r="V358" s="65"/>
      <c r="W358" s="65" t="s">
        <v>37</v>
      </c>
      <c r="X358" s="65" t="s">
        <v>37</v>
      </c>
      <c r="Y358" s="65"/>
      <c r="Z358" s="8" t="s">
        <v>796</v>
      </c>
      <c r="AA358" s="66"/>
      <c r="AB358" s="66"/>
      <c r="AC358" s="66"/>
      <c r="AD358" s="66" t="s">
        <v>37</v>
      </c>
      <c r="AE358" s="66"/>
      <c r="AF358" s="66"/>
      <c r="AG358" s="66"/>
      <c r="AH358" s="66"/>
      <c r="AI358" s="66"/>
      <c r="AJ358" s="66"/>
      <c r="AK358" s="66"/>
      <c r="AL358" s="66"/>
      <c r="AM358" s="66"/>
      <c r="AN358" s="65" t="s">
        <v>1453</v>
      </c>
      <c r="AO358" s="66"/>
      <c r="AP358" s="66"/>
      <c r="AQ358" s="66"/>
      <c r="AR358" s="66"/>
      <c r="AS358" s="66"/>
      <c r="AT358" s="66"/>
      <c r="AU358" s="66"/>
      <c r="AV358" s="66"/>
      <c r="AW358" s="66"/>
      <c r="AX358" s="66"/>
      <c r="AY358" s="66"/>
      <c r="AZ358" s="66"/>
      <c r="BA358" s="66"/>
      <c r="BB358" s="66"/>
      <c r="BC358" s="66"/>
      <c r="BD358" s="66"/>
      <c r="BE358" s="66"/>
      <c r="BF358" s="66"/>
      <c r="BG358" s="16" t="s">
        <v>1454</v>
      </c>
      <c r="BH358" s="65" t="s">
        <v>1455</v>
      </c>
      <c r="BI358" s="71"/>
      <c r="BJ358" s="71" t="s">
        <v>37</v>
      </c>
      <c r="BK358" s="71" t="s">
        <v>37</v>
      </c>
      <c r="BL358" s="40" t="s">
        <v>1753</v>
      </c>
    </row>
    <row r="359" spans="1:64" s="1" customFormat="1" ht="144" x14ac:dyDescent="0.2">
      <c r="A359" s="23">
        <v>519</v>
      </c>
      <c r="B359" s="65" t="s">
        <v>1440</v>
      </c>
      <c r="C359" s="65" t="s">
        <v>1456</v>
      </c>
      <c r="D359" s="65" t="s">
        <v>1457</v>
      </c>
      <c r="E359" s="65" t="s">
        <v>436</v>
      </c>
      <c r="F359" s="15">
        <v>40238</v>
      </c>
      <c r="G359" s="65"/>
      <c r="H359" s="65"/>
      <c r="I359" s="65"/>
      <c r="J359" s="65"/>
      <c r="K359" s="65"/>
      <c r="L359" s="65" t="s">
        <v>37</v>
      </c>
      <c r="M359" s="65" t="s">
        <v>37</v>
      </c>
      <c r="N359" s="65"/>
      <c r="O359" s="65"/>
      <c r="P359" s="65"/>
      <c r="Q359" s="65"/>
      <c r="R359" s="65"/>
      <c r="S359" s="65"/>
      <c r="T359" s="65"/>
      <c r="U359" s="65"/>
      <c r="V359" s="65"/>
      <c r="W359" s="65" t="s">
        <v>37</v>
      </c>
      <c r="X359" s="65" t="s">
        <v>37</v>
      </c>
      <c r="Y359" s="65" t="s">
        <v>37</v>
      </c>
      <c r="Z359" s="8" t="s">
        <v>1458</v>
      </c>
      <c r="AA359" s="66"/>
      <c r="AB359" s="66"/>
      <c r="AC359" s="66"/>
      <c r="AD359" s="66" t="s">
        <v>37</v>
      </c>
      <c r="AE359" s="66" t="s">
        <v>37</v>
      </c>
      <c r="AF359" s="66"/>
      <c r="AG359" s="66" t="s">
        <v>37</v>
      </c>
      <c r="AH359" s="66"/>
      <c r="AI359" s="66"/>
      <c r="AJ359" s="66"/>
      <c r="AK359" s="66"/>
      <c r="AL359" s="66"/>
      <c r="AM359" s="66"/>
      <c r="AN359" s="65" t="s">
        <v>1459</v>
      </c>
      <c r="AO359" s="66"/>
      <c r="AP359" s="66"/>
      <c r="AQ359" s="66"/>
      <c r="AR359" s="66"/>
      <c r="AS359" s="66"/>
      <c r="AT359" s="66"/>
      <c r="AU359" s="66"/>
      <c r="AV359" s="66"/>
      <c r="AW359" s="66"/>
      <c r="AX359" s="66"/>
      <c r="AY359" s="66"/>
      <c r="AZ359" s="66"/>
      <c r="BA359" s="66"/>
      <c r="BB359" s="66"/>
      <c r="BC359" s="66"/>
      <c r="BD359" s="66"/>
      <c r="BE359" s="66"/>
      <c r="BF359" s="66"/>
      <c r="BG359" s="16" t="s">
        <v>1460</v>
      </c>
      <c r="BH359" s="65" t="s">
        <v>1461</v>
      </c>
      <c r="BI359" s="71"/>
      <c r="BJ359" s="71" t="s">
        <v>37</v>
      </c>
      <c r="BK359" s="71" t="s">
        <v>37</v>
      </c>
      <c r="BL359" s="40" t="s">
        <v>1753</v>
      </c>
    </row>
    <row r="360" spans="1:64" s="1" customFormat="1" ht="168" x14ac:dyDescent="0.2">
      <c r="A360" s="23">
        <v>520</v>
      </c>
      <c r="B360" s="65" t="s">
        <v>1462</v>
      </c>
      <c r="C360" s="65" t="s">
        <v>1463</v>
      </c>
      <c r="D360" s="65" t="s">
        <v>1442</v>
      </c>
      <c r="E360" s="65" t="s">
        <v>436</v>
      </c>
      <c r="F360" s="15">
        <v>40603</v>
      </c>
      <c r="G360" s="65"/>
      <c r="H360" s="65"/>
      <c r="I360" s="65"/>
      <c r="J360" s="65"/>
      <c r="K360" s="65"/>
      <c r="L360" s="65"/>
      <c r="M360" s="65"/>
      <c r="N360" s="65"/>
      <c r="O360" s="65"/>
      <c r="P360" s="65"/>
      <c r="Q360" s="65"/>
      <c r="R360" s="65"/>
      <c r="S360" s="65"/>
      <c r="T360" s="65"/>
      <c r="U360" s="65" t="s">
        <v>37</v>
      </c>
      <c r="V360" s="65"/>
      <c r="W360" s="65"/>
      <c r="X360" s="65"/>
      <c r="Y360" s="65" t="s">
        <v>37</v>
      </c>
      <c r="Z360" s="8"/>
      <c r="AA360" s="66"/>
      <c r="AB360" s="66"/>
      <c r="AC360" s="66"/>
      <c r="AD360" s="66"/>
      <c r="AE360" s="66"/>
      <c r="AF360" s="66"/>
      <c r="AG360" s="66"/>
      <c r="AH360" s="66"/>
      <c r="AI360" s="66"/>
      <c r="AJ360" s="66" t="s">
        <v>37</v>
      </c>
      <c r="AK360" s="66" t="s">
        <v>37</v>
      </c>
      <c r="AL360" s="66"/>
      <c r="AM360" s="66" t="s">
        <v>37</v>
      </c>
      <c r="AN360" s="65" t="s">
        <v>1464</v>
      </c>
      <c r="AO360" s="66"/>
      <c r="AP360" s="66"/>
      <c r="AQ360" s="66"/>
      <c r="AR360" s="66"/>
      <c r="AS360" s="66"/>
      <c r="AT360" s="66"/>
      <c r="AU360" s="66"/>
      <c r="AV360" s="66"/>
      <c r="AW360" s="66"/>
      <c r="AX360" s="66"/>
      <c r="AY360" s="66"/>
      <c r="AZ360" s="66" t="s">
        <v>37</v>
      </c>
      <c r="BA360" s="66"/>
      <c r="BB360" s="66"/>
      <c r="BC360" s="66"/>
      <c r="BD360" s="66"/>
      <c r="BE360" s="66"/>
      <c r="BF360" s="66"/>
      <c r="BG360" s="16" t="s">
        <v>1465</v>
      </c>
      <c r="BH360" s="65" t="s">
        <v>1466</v>
      </c>
      <c r="BI360" s="71"/>
      <c r="BJ360" s="71" t="s">
        <v>37</v>
      </c>
      <c r="BK360" s="71" t="s">
        <v>37</v>
      </c>
      <c r="BL360" s="40" t="s">
        <v>1753</v>
      </c>
    </row>
    <row r="361" spans="1:64" s="1" customFormat="1" ht="216" x14ac:dyDescent="0.2">
      <c r="A361" s="23">
        <v>521</v>
      </c>
      <c r="B361" s="65" t="s">
        <v>1462</v>
      </c>
      <c r="C361" s="65" t="s">
        <v>1467</v>
      </c>
      <c r="D361" s="65" t="s">
        <v>1468</v>
      </c>
      <c r="E361" s="65" t="s">
        <v>436</v>
      </c>
      <c r="F361" s="15">
        <v>40603</v>
      </c>
      <c r="G361" s="65"/>
      <c r="H361" s="65"/>
      <c r="I361" s="65"/>
      <c r="J361" s="65"/>
      <c r="K361" s="65"/>
      <c r="L361" s="65"/>
      <c r="M361" s="65" t="s">
        <v>37</v>
      </c>
      <c r="N361" s="65"/>
      <c r="O361" s="65"/>
      <c r="P361" s="65"/>
      <c r="Q361" s="65"/>
      <c r="R361" s="65"/>
      <c r="S361" s="65"/>
      <c r="T361" s="65"/>
      <c r="U361" s="65"/>
      <c r="V361" s="65"/>
      <c r="W361" s="65" t="s">
        <v>37</v>
      </c>
      <c r="X361" s="65" t="s">
        <v>37</v>
      </c>
      <c r="Y361" s="65"/>
      <c r="Z361" s="8" t="s">
        <v>1578</v>
      </c>
      <c r="AA361" s="66" t="s">
        <v>37</v>
      </c>
      <c r="AB361" s="66"/>
      <c r="AC361" s="66"/>
      <c r="AD361" s="66"/>
      <c r="AE361" s="66"/>
      <c r="AF361" s="66" t="s">
        <v>37</v>
      </c>
      <c r="AG361" s="66"/>
      <c r="AH361" s="66"/>
      <c r="AI361" s="66"/>
      <c r="AJ361" s="66"/>
      <c r="AK361" s="66"/>
      <c r="AL361" s="66"/>
      <c r="AM361" s="66"/>
      <c r="AN361" s="65" t="s">
        <v>1469</v>
      </c>
      <c r="AO361" s="66" t="s">
        <v>37</v>
      </c>
      <c r="AP361" s="66" t="s">
        <v>37</v>
      </c>
      <c r="AQ361" s="66"/>
      <c r="AR361" s="66"/>
      <c r="AS361" s="66"/>
      <c r="AT361" s="66"/>
      <c r="AU361" s="66"/>
      <c r="AV361" s="66"/>
      <c r="AW361" s="66"/>
      <c r="AX361" s="66"/>
      <c r="AY361" s="66"/>
      <c r="AZ361" s="66"/>
      <c r="BA361" s="66"/>
      <c r="BB361" s="66"/>
      <c r="BC361" s="66"/>
      <c r="BD361" s="66"/>
      <c r="BE361" s="66"/>
      <c r="BF361" s="66"/>
      <c r="BG361" s="16" t="s">
        <v>1470</v>
      </c>
      <c r="BH361" s="65" t="s">
        <v>1471</v>
      </c>
      <c r="BI361" s="71"/>
      <c r="BJ361" s="71" t="s">
        <v>37</v>
      </c>
      <c r="BK361" s="71" t="s">
        <v>37</v>
      </c>
      <c r="BL361" s="40" t="s">
        <v>1753</v>
      </c>
    </row>
    <row r="362" spans="1:64" s="1" customFormat="1" ht="276" x14ac:dyDescent="0.2">
      <c r="A362" s="23">
        <v>522</v>
      </c>
      <c r="B362" s="65" t="s">
        <v>1462</v>
      </c>
      <c r="C362" s="65" t="s">
        <v>1472</v>
      </c>
      <c r="D362" s="65" t="s">
        <v>1473</v>
      </c>
      <c r="E362" s="65" t="s">
        <v>436</v>
      </c>
      <c r="F362" s="15">
        <v>40603</v>
      </c>
      <c r="G362" s="65"/>
      <c r="H362" s="65"/>
      <c r="I362" s="65"/>
      <c r="J362" s="65"/>
      <c r="K362" s="65"/>
      <c r="L362" s="65"/>
      <c r="M362" s="65"/>
      <c r="N362" s="65"/>
      <c r="O362" s="65"/>
      <c r="P362" s="65"/>
      <c r="Q362" s="65"/>
      <c r="R362" s="65"/>
      <c r="S362" s="65"/>
      <c r="T362" s="65" t="s">
        <v>37</v>
      </c>
      <c r="U362" s="65"/>
      <c r="V362" s="65"/>
      <c r="W362" s="65" t="s">
        <v>37</v>
      </c>
      <c r="X362" s="65" t="s">
        <v>37</v>
      </c>
      <c r="Y362" s="65"/>
      <c r="Z362" s="8" t="s">
        <v>1579</v>
      </c>
      <c r="AA362" s="66" t="s">
        <v>37</v>
      </c>
      <c r="AB362" s="66"/>
      <c r="AC362" s="66"/>
      <c r="AD362" s="66" t="s">
        <v>37</v>
      </c>
      <c r="AE362" s="66"/>
      <c r="AF362" s="66"/>
      <c r="AG362" s="66"/>
      <c r="AH362" s="66"/>
      <c r="AI362" s="66"/>
      <c r="AJ362" s="66"/>
      <c r="AK362" s="66"/>
      <c r="AL362" s="66"/>
      <c r="AM362" s="66"/>
      <c r="AN362" s="65" t="s">
        <v>1474</v>
      </c>
      <c r="AO362" s="66" t="s">
        <v>37</v>
      </c>
      <c r="AP362" s="66"/>
      <c r="AQ362" s="66"/>
      <c r="AR362" s="66" t="s">
        <v>37</v>
      </c>
      <c r="AS362" s="66"/>
      <c r="AT362" s="66"/>
      <c r="AU362" s="66"/>
      <c r="AV362" s="66"/>
      <c r="AW362" s="66" t="s">
        <v>37</v>
      </c>
      <c r="AX362" s="66"/>
      <c r="AY362" s="66" t="s">
        <v>37</v>
      </c>
      <c r="AZ362" s="66" t="s">
        <v>37</v>
      </c>
      <c r="BA362" s="66"/>
      <c r="BB362" s="66" t="s">
        <v>37</v>
      </c>
      <c r="BC362" s="66"/>
      <c r="BD362" s="66"/>
      <c r="BE362" s="66"/>
      <c r="BF362" s="66"/>
      <c r="BG362" s="16" t="s">
        <v>1475</v>
      </c>
      <c r="BH362" s="65" t="s">
        <v>1476</v>
      </c>
      <c r="BI362" s="71"/>
      <c r="BJ362" s="71" t="s">
        <v>37</v>
      </c>
      <c r="BK362" s="71" t="s">
        <v>37</v>
      </c>
      <c r="BL362" s="40" t="s">
        <v>1753</v>
      </c>
    </row>
    <row r="363" spans="1:64" s="1" customFormat="1" ht="409.6" x14ac:dyDescent="0.2">
      <c r="A363" s="23">
        <v>523</v>
      </c>
      <c r="B363" s="65" t="s">
        <v>1477</v>
      </c>
      <c r="C363" s="65" t="s">
        <v>1478</v>
      </c>
      <c r="D363" s="65" t="s">
        <v>1479</v>
      </c>
      <c r="E363" s="65" t="s">
        <v>436</v>
      </c>
      <c r="F363" s="15">
        <v>40969</v>
      </c>
      <c r="G363" s="65"/>
      <c r="H363" s="65"/>
      <c r="I363" s="65"/>
      <c r="J363" s="65"/>
      <c r="K363" s="65"/>
      <c r="L363" s="65"/>
      <c r="M363" s="65" t="s">
        <v>37</v>
      </c>
      <c r="N363" s="65"/>
      <c r="O363" s="65"/>
      <c r="P363" s="65"/>
      <c r="Q363" s="65"/>
      <c r="R363" s="65"/>
      <c r="S363" s="65"/>
      <c r="T363" s="65"/>
      <c r="U363" s="65"/>
      <c r="V363" s="65"/>
      <c r="W363" s="65" t="s">
        <v>37</v>
      </c>
      <c r="X363" s="65" t="s">
        <v>37</v>
      </c>
      <c r="Y363" s="65"/>
      <c r="Z363" s="8" t="s">
        <v>1580</v>
      </c>
      <c r="AA363" s="66" t="s">
        <v>37</v>
      </c>
      <c r="AB363" s="66"/>
      <c r="AC363" s="66"/>
      <c r="AD363" s="66"/>
      <c r="AE363" s="66"/>
      <c r="AF363" s="66" t="s">
        <v>37</v>
      </c>
      <c r="AG363" s="66"/>
      <c r="AH363" s="66"/>
      <c r="AI363" s="66"/>
      <c r="AJ363" s="66"/>
      <c r="AK363" s="66"/>
      <c r="AL363" s="66"/>
      <c r="AM363" s="66"/>
      <c r="AN363" s="65" t="s">
        <v>1480</v>
      </c>
      <c r="AO363" s="66"/>
      <c r="AP363" s="66"/>
      <c r="AQ363" s="66"/>
      <c r="AR363" s="66" t="s">
        <v>37</v>
      </c>
      <c r="AS363" s="66"/>
      <c r="AT363" s="66"/>
      <c r="AU363" s="66"/>
      <c r="AV363" s="66"/>
      <c r="AW363" s="66" t="s">
        <v>37</v>
      </c>
      <c r="AX363" s="66"/>
      <c r="AY363" s="66"/>
      <c r="AZ363" s="66"/>
      <c r="BA363" s="66"/>
      <c r="BB363" s="66"/>
      <c r="BC363" s="66"/>
      <c r="BD363" s="66"/>
      <c r="BE363" s="66"/>
      <c r="BF363" s="66"/>
      <c r="BG363" s="16" t="s">
        <v>1481</v>
      </c>
      <c r="BH363" s="65" t="s">
        <v>1471</v>
      </c>
      <c r="BI363" s="71"/>
      <c r="BJ363" s="71" t="s">
        <v>37</v>
      </c>
      <c r="BK363" s="71" t="s">
        <v>37</v>
      </c>
      <c r="BL363" s="40" t="s">
        <v>1753</v>
      </c>
    </row>
    <row r="364" spans="1:64" s="1" customFormat="1" ht="228" x14ac:dyDescent="0.2">
      <c r="A364" s="23">
        <v>524</v>
      </c>
      <c r="B364" s="65" t="s">
        <v>1477</v>
      </c>
      <c r="C364" s="65" t="s">
        <v>1482</v>
      </c>
      <c r="D364" s="65" t="s">
        <v>1483</v>
      </c>
      <c r="E364" s="65" t="s">
        <v>436</v>
      </c>
      <c r="F364" s="15">
        <v>40969</v>
      </c>
      <c r="G364" s="65"/>
      <c r="H364" s="65"/>
      <c r="I364" s="65"/>
      <c r="J364" s="65" t="s">
        <v>37</v>
      </c>
      <c r="K364" s="65"/>
      <c r="L364" s="65"/>
      <c r="M364" s="65" t="s">
        <v>37</v>
      </c>
      <c r="N364" s="65" t="s">
        <v>37</v>
      </c>
      <c r="O364" s="65"/>
      <c r="P364" s="65"/>
      <c r="Q364" s="65"/>
      <c r="R364" s="65" t="s">
        <v>37</v>
      </c>
      <c r="S364" s="65"/>
      <c r="T364" s="65"/>
      <c r="U364" s="65"/>
      <c r="V364" s="65"/>
      <c r="W364" s="65" t="s">
        <v>37</v>
      </c>
      <c r="X364" s="65" t="s">
        <v>37</v>
      </c>
      <c r="Y364" s="65"/>
      <c r="Z364" s="8" t="s">
        <v>796</v>
      </c>
      <c r="AA364" s="66" t="s">
        <v>37</v>
      </c>
      <c r="AB364" s="66"/>
      <c r="AC364" s="66"/>
      <c r="AD364" s="66"/>
      <c r="AE364" s="66"/>
      <c r="AF364" s="66"/>
      <c r="AG364" s="66"/>
      <c r="AH364" s="66"/>
      <c r="AI364" s="66"/>
      <c r="AJ364" s="66"/>
      <c r="AK364" s="66"/>
      <c r="AL364" s="66"/>
      <c r="AM364" s="66"/>
      <c r="AN364" s="65" t="s">
        <v>809</v>
      </c>
      <c r="AO364" s="66"/>
      <c r="AP364" s="66"/>
      <c r="AQ364" s="66"/>
      <c r="AR364" s="66" t="s">
        <v>37</v>
      </c>
      <c r="AS364" s="66"/>
      <c r="AT364" s="66"/>
      <c r="AU364" s="66"/>
      <c r="AV364" s="66"/>
      <c r="AW364" s="66"/>
      <c r="AX364" s="66"/>
      <c r="AY364" s="66"/>
      <c r="AZ364" s="66"/>
      <c r="BA364" s="66"/>
      <c r="BB364" s="66"/>
      <c r="BC364" s="66"/>
      <c r="BD364" s="66"/>
      <c r="BE364" s="66"/>
      <c r="BF364" s="66"/>
      <c r="BG364" s="16" t="s">
        <v>1484</v>
      </c>
      <c r="BH364" s="65" t="s">
        <v>1485</v>
      </c>
      <c r="BI364" s="71"/>
      <c r="BJ364" s="71" t="s">
        <v>37</v>
      </c>
      <c r="BK364" s="71" t="s">
        <v>37</v>
      </c>
      <c r="BL364" s="40" t="s">
        <v>1753</v>
      </c>
    </row>
    <row r="365" spans="1:64" s="1" customFormat="1" ht="276" x14ac:dyDescent="0.2">
      <c r="A365" s="23">
        <v>525</v>
      </c>
      <c r="B365" s="65" t="s">
        <v>1477</v>
      </c>
      <c r="C365" s="65" t="s">
        <v>1486</v>
      </c>
      <c r="D365" s="65" t="s">
        <v>1487</v>
      </c>
      <c r="E365" s="65" t="s">
        <v>436</v>
      </c>
      <c r="F365" s="15">
        <v>40969</v>
      </c>
      <c r="G365" s="65"/>
      <c r="H365" s="65"/>
      <c r="I365" s="65"/>
      <c r="J365" s="65" t="s">
        <v>37</v>
      </c>
      <c r="K365" s="65"/>
      <c r="L365" s="65"/>
      <c r="M365" s="65"/>
      <c r="N365" s="65"/>
      <c r="O365" s="65"/>
      <c r="P365" s="65"/>
      <c r="Q365" s="65"/>
      <c r="R365" s="65"/>
      <c r="S365" s="65"/>
      <c r="T365" s="65"/>
      <c r="U365" s="65"/>
      <c r="V365" s="65"/>
      <c r="W365" s="65" t="s">
        <v>37</v>
      </c>
      <c r="X365" s="65" t="s">
        <v>37</v>
      </c>
      <c r="Y365" s="65"/>
      <c r="Z365" s="8" t="s">
        <v>1488</v>
      </c>
      <c r="AA365" s="66"/>
      <c r="AB365" s="66"/>
      <c r="AC365" s="66"/>
      <c r="AD365" s="66" t="s">
        <v>37</v>
      </c>
      <c r="AE365" s="66"/>
      <c r="AF365" s="66"/>
      <c r="AG365" s="66"/>
      <c r="AH365" s="66"/>
      <c r="AI365" s="66"/>
      <c r="AJ365" s="66"/>
      <c r="AK365" s="66"/>
      <c r="AL365" s="66"/>
      <c r="AM365" s="66"/>
      <c r="AN365" s="65" t="s">
        <v>1489</v>
      </c>
      <c r="AO365" s="66"/>
      <c r="AP365" s="66"/>
      <c r="AQ365" s="66"/>
      <c r="AR365" s="66"/>
      <c r="AS365" s="66" t="s">
        <v>37</v>
      </c>
      <c r="AT365" s="66" t="s">
        <v>37</v>
      </c>
      <c r="AU365" s="66"/>
      <c r="AV365" s="66"/>
      <c r="AW365" s="66"/>
      <c r="AX365" s="66"/>
      <c r="AY365" s="66"/>
      <c r="AZ365" s="66"/>
      <c r="BA365" s="66"/>
      <c r="BB365" s="66"/>
      <c r="BC365" s="66"/>
      <c r="BD365" s="66"/>
      <c r="BE365" s="66"/>
      <c r="BF365" s="66"/>
      <c r="BG365" s="16" t="s">
        <v>1490</v>
      </c>
      <c r="BH365" s="65" t="s">
        <v>1491</v>
      </c>
      <c r="BI365" s="71"/>
      <c r="BJ365" s="71" t="s">
        <v>37</v>
      </c>
      <c r="BK365" s="71" t="s">
        <v>37</v>
      </c>
      <c r="BL365" s="40" t="s">
        <v>1753</v>
      </c>
    </row>
    <row r="366" spans="1:64" s="1" customFormat="1" ht="276" x14ac:dyDescent="0.2">
      <c r="A366" s="23">
        <v>526</v>
      </c>
      <c r="B366" s="65" t="s">
        <v>1477</v>
      </c>
      <c r="C366" s="65" t="s">
        <v>1492</v>
      </c>
      <c r="D366" s="65" t="s">
        <v>1493</v>
      </c>
      <c r="E366" s="65" t="s">
        <v>436</v>
      </c>
      <c r="F366" s="15">
        <v>40969</v>
      </c>
      <c r="G366" s="65"/>
      <c r="H366" s="65"/>
      <c r="I366" s="65"/>
      <c r="J366" s="65" t="s">
        <v>37</v>
      </c>
      <c r="K366" s="65"/>
      <c r="L366" s="65"/>
      <c r="M366" s="65"/>
      <c r="N366" s="65"/>
      <c r="O366" s="65"/>
      <c r="P366" s="65"/>
      <c r="Q366" s="65"/>
      <c r="R366" s="65"/>
      <c r="S366" s="65"/>
      <c r="T366" s="65"/>
      <c r="U366" s="65"/>
      <c r="V366" s="65"/>
      <c r="W366" s="65" t="s">
        <v>37</v>
      </c>
      <c r="X366" s="65" t="s">
        <v>37</v>
      </c>
      <c r="Y366" s="65"/>
      <c r="Z366" s="8" t="s">
        <v>723</v>
      </c>
      <c r="AA366" s="66"/>
      <c r="AB366" s="66"/>
      <c r="AC366" s="66"/>
      <c r="AD366" s="66" t="s">
        <v>37</v>
      </c>
      <c r="AE366" s="66" t="s">
        <v>37</v>
      </c>
      <c r="AF366" s="66"/>
      <c r="AG366" s="66"/>
      <c r="AH366" s="66"/>
      <c r="AI366" s="66"/>
      <c r="AJ366" s="66"/>
      <c r="AK366" s="66"/>
      <c r="AL366" s="66"/>
      <c r="AM366" s="66"/>
      <c r="AN366" s="65" t="s">
        <v>1494</v>
      </c>
      <c r="AO366" s="66"/>
      <c r="AP366" s="66"/>
      <c r="AQ366" s="66"/>
      <c r="AR366" s="66"/>
      <c r="AS366" s="66"/>
      <c r="AT366" s="66"/>
      <c r="AU366" s="66"/>
      <c r="AV366" s="66"/>
      <c r="AW366" s="66"/>
      <c r="AX366" s="66"/>
      <c r="AY366" s="66"/>
      <c r="AZ366" s="66" t="s">
        <v>37</v>
      </c>
      <c r="BA366" s="66"/>
      <c r="BB366" s="66"/>
      <c r="BC366" s="66"/>
      <c r="BD366" s="66"/>
      <c r="BE366" s="66"/>
      <c r="BF366" s="66"/>
      <c r="BG366" s="16" t="s">
        <v>1495</v>
      </c>
      <c r="BH366" s="65" t="s">
        <v>1496</v>
      </c>
      <c r="BI366" s="71"/>
      <c r="BJ366" s="71" t="s">
        <v>37</v>
      </c>
      <c r="BK366" s="71" t="s">
        <v>37</v>
      </c>
      <c r="BL366" s="40" t="s">
        <v>1753</v>
      </c>
    </row>
    <row r="367" spans="1:64" s="1" customFormat="1" ht="180" x14ac:dyDescent="0.2">
      <c r="A367" s="23">
        <v>527</v>
      </c>
      <c r="B367" s="65" t="s">
        <v>1477</v>
      </c>
      <c r="C367" s="65" t="s">
        <v>1497</v>
      </c>
      <c r="D367" s="65" t="s">
        <v>1442</v>
      </c>
      <c r="E367" s="65" t="s">
        <v>436</v>
      </c>
      <c r="F367" s="15">
        <v>40969</v>
      </c>
      <c r="G367" s="65"/>
      <c r="H367" s="65"/>
      <c r="I367" s="65"/>
      <c r="J367" s="65"/>
      <c r="K367" s="65"/>
      <c r="L367" s="65"/>
      <c r="M367" s="65"/>
      <c r="N367" s="65"/>
      <c r="O367" s="65"/>
      <c r="P367" s="65"/>
      <c r="Q367" s="65"/>
      <c r="R367" s="65"/>
      <c r="S367" s="65"/>
      <c r="T367" s="65"/>
      <c r="U367" s="65" t="s">
        <v>37</v>
      </c>
      <c r="V367" s="65"/>
      <c r="W367" s="65"/>
      <c r="X367" s="65"/>
      <c r="Y367" s="65" t="s">
        <v>37</v>
      </c>
      <c r="Z367" s="8"/>
      <c r="AA367" s="66"/>
      <c r="AB367" s="66"/>
      <c r="AC367" s="66"/>
      <c r="AD367" s="66"/>
      <c r="AE367" s="66"/>
      <c r="AF367" s="66"/>
      <c r="AG367" s="66"/>
      <c r="AH367" s="66"/>
      <c r="AI367" s="66"/>
      <c r="AJ367" s="66" t="s">
        <v>37</v>
      </c>
      <c r="AK367" s="66"/>
      <c r="AL367" s="66"/>
      <c r="AM367" s="66" t="s">
        <v>37</v>
      </c>
      <c r="AN367" s="65" t="s">
        <v>1498</v>
      </c>
      <c r="AO367" s="66"/>
      <c r="AP367" s="66"/>
      <c r="AQ367" s="66"/>
      <c r="AR367" s="66"/>
      <c r="AS367" s="66"/>
      <c r="AT367" s="66"/>
      <c r="AU367" s="66"/>
      <c r="AV367" s="66"/>
      <c r="AW367" s="66"/>
      <c r="AX367" s="66" t="s">
        <v>37</v>
      </c>
      <c r="AY367" s="66"/>
      <c r="AZ367" s="66"/>
      <c r="BA367" s="66"/>
      <c r="BB367" s="66"/>
      <c r="BC367" s="66"/>
      <c r="BD367" s="66"/>
      <c r="BE367" s="66"/>
      <c r="BF367" s="66"/>
      <c r="BG367" s="16" t="s">
        <v>1499</v>
      </c>
      <c r="BH367" s="65" t="s">
        <v>1500</v>
      </c>
      <c r="BI367" s="71"/>
      <c r="BJ367" s="71" t="s">
        <v>37</v>
      </c>
      <c r="BK367" s="71" t="s">
        <v>37</v>
      </c>
      <c r="BL367" s="40" t="s">
        <v>1753</v>
      </c>
    </row>
    <row r="368" spans="1:64" s="1" customFormat="1" ht="264" x14ac:dyDescent="0.2">
      <c r="A368" s="23">
        <v>528</v>
      </c>
      <c r="B368" s="65" t="s">
        <v>1501</v>
      </c>
      <c r="C368" s="65" t="s">
        <v>1502</v>
      </c>
      <c r="D368" s="65" t="s">
        <v>1503</v>
      </c>
      <c r="E368" s="65" t="s">
        <v>436</v>
      </c>
      <c r="F368" s="15">
        <v>41334</v>
      </c>
      <c r="G368" s="65"/>
      <c r="H368" s="65"/>
      <c r="I368" s="65"/>
      <c r="J368" s="65" t="s">
        <v>37</v>
      </c>
      <c r="K368" s="65" t="s">
        <v>37</v>
      </c>
      <c r="L368" s="65"/>
      <c r="M368" s="65"/>
      <c r="N368" s="65"/>
      <c r="O368" s="65"/>
      <c r="P368" s="65"/>
      <c r="Q368" s="65"/>
      <c r="R368" s="65"/>
      <c r="S368" s="65"/>
      <c r="T368" s="65"/>
      <c r="U368" s="65"/>
      <c r="V368" s="65"/>
      <c r="W368" s="65" t="s">
        <v>37</v>
      </c>
      <c r="X368" s="65" t="s">
        <v>37</v>
      </c>
      <c r="Y368" s="65"/>
      <c r="Z368" s="8" t="s">
        <v>1504</v>
      </c>
      <c r="AA368" s="66"/>
      <c r="AB368" s="66"/>
      <c r="AC368" s="66"/>
      <c r="AD368" s="66" t="s">
        <v>37</v>
      </c>
      <c r="AE368" s="66"/>
      <c r="AF368" s="66"/>
      <c r="AG368" s="66"/>
      <c r="AH368" s="66"/>
      <c r="AI368" s="66"/>
      <c r="AJ368" s="66"/>
      <c r="AK368" s="66"/>
      <c r="AL368" s="66"/>
      <c r="AM368" s="66"/>
      <c r="AN368" s="65" t="s">
        <v>1505</v>
      </c>
      <c r="AO368" s="66"/>
      <c r="AP368" s="66"/>
      <c r="AQ368" s="66"/>
      <c r="AR368" s="66"/>
      <c r="AS368" s="66"/>
      <c r="AT368" s="66"/>
      <c r="AU368" s="66" t="s">
        <v>37</v>
      </c>
      <c r="AV368" s="66" t="s">
        <v>37</v>
      </c>
      <c r="AW368" s="66"/>
      <c r="AX368" s="66"/>
      <c r="AY368" s="66"/>
      <c r="AZ368" s="66"/>
      <c r="BA368" s="66"/>
      <c r="BB368" s="66"/>
      <c r="BC368" s="66"/>
      <c r="BD368" s="66"/>
      <c r="BE368" s="66"/>
      <c r="BF368" s="66"/>
      <c r="BG368" s="16" t="s">
        <v>1506</v>
      </c>
      <c r="BH368" s="65" t="s">
        <v>1507</v>
      </c>
      <c r="BI368" s="71"/>
      <c r="BJ368" s="71" t="s">
        <v>37</v>
      </c>
      <c r="BK368" s="71" t="s">
        <v>37</v>
      </c>
      <c r="BL368" s="40" t="s">
        <v>1753</v>
      </c>
    </row>
    <row r="369" spans="1:64" s="1" customFormat="1" ht="300" x14ac:dyDescent="0.2">
      <c r="A369" s="23">
        <v>529</v>
      </c>
      <c r="B369" s="65" t="s">
        <v>1501</v>
      </c>
      <c r="C369" s="65" t="s">
        <v>1508</v>
      </c>
      <c r="D369" s="65" t="s">
        <v>1509</v>
      </c>
      <c r="E369" s="65" t="s">
        <v>436</v>
      </c>
      <c r="F369" s="15">
        <v>41334</v>
      </c>
      <c r="G369" s="65"/>
      <c r="H369" s="65"/>
      <c r="I369" s="65"/>
      <c r="J369" s="65" t="s">
        <v>37</v>
      </c>
      <c r="K369" s="65"/>
      <c r="L369" s="65"/>
      <c r="M369" s="65"/>
      <c r="N369" s="65"/>
      <c r="O369" s="65"/>
      <c r="P369" s="65"/>
      <c r="Q369" s="65"/>
      <c r="R369" s="65"/>
      <c r="S369" s="65"/>
      <c r="T369" s="65"/>
      <c r="U369" s="65"/>
      <c r="V369" s="65"/>
      <c r="W369" s="65"/>
      <c r="X369" s="65" t="s">
        <v>37</v>
      </c>
      <c r="Y369" s="65"/>
      <c r="Z369" s="8" t="s">
        <v>1510</v>
      </c>
      <c r="AA369" s="66"/>
      <c r="AB369" s="66"/>
      <c r="AC369" s="66"/>
      <c r="AD369" s="66"/>
      <c r="AE369" s="66" t="s">
        <v>37</v>
      </c>
      <c r="AF369" s="66"/>
      <c r="AG369" s="66"/>
      <c r="AH369" s="66"/>
      <c r="AI369" s="66"/>
      <c r="AJ369" s="66"/>
      <c r="AK369" s="66"/>
      <c r="AL369" s="66"/>
      <c r="AM369" s="66"/>
      <c r="AN369" s="65" t="s">
        <v>1511</v>
      </c>
      <c r="AO369" s="66"/>
      <c r="AP369" s="66"/>
      <c r="AQ369" s="66"/>
      <c r="AR369" s="66"/>
      <c r="AS369" s="66"/>
      <c r="AT369" s="66"/>
      <c r="AU369" s="66"/>
      <c r="AV369" s="66"/>
      <c r="AW369" s="66"/>
      <c r="AX369" s="66"/>
      <c r="AY369" s="66"/>
      <c r="AZ369" s="66" t="s">
        <v>37</v>
      </c>
      <c r="BA369" s="66"/>
      <c r="BB369" s="66"/>
      <c r="BC369" s="66"/>
      <c r="BD369" s="66"/>
      <c r="BE369" s="66"/>
      <c r="BF369" s="66"/>
      <c r="BG369" s="16" t="s">
        <v>1512</v>
      </c>
      <c r="BH369" s="65" t="s">
        <v>1513</v>
      </c>
      <c r="BI369" s="71"/>
      <c r="BJ369" s="71" t="s">
        <v>37</v>
      </c>
      <c r="BK369" s="71" t="s">
        <v>37</v>
      </c>
      <c r="BL369" s="40" t="s">
        <v>1753</v>
      </c>
    </row>
    <row r="370" spans="1:64" s="1" customFormat="1" ht="204" x14ac:dyDescent="0.2">
      <c r="A370" s="23">
        <v>530</v>
      </c>
      <c r="B370" s="65" t="s">
        <v>1501</v>
      </c>
      <c r="C370" s="65" t="s">
        <v>1514</v>
      </c>
      <c r="D370" s="65" t="s">
        <v>1515</v>
      </c>
      <c r="E370" s="65" t="s">
        <v>436</v>
      </c>
      <c r="F370" s="15">
        <v>41334</v>
      </c>
      <c r="G370" s="65"/>
      <c r="H370" s="65"/>
      <c r="I370" s="65"/>
      <c r="J370" s="65" t="s">
        <v>37</v>
      </c>
      <c r="K370" s="65"/>
      <c r="L370" s="65"/>
      <c r="M370" s="65"/>
      <c r="N370" s="65"/>
      <c r="O370" s="65"/>
      <c r="P370" s="65"/>
      <c r="Q370" s="65"/>
      <c r="R370" s="65"/>
      <c r="S370" s="65"/>
      <c r="T370" s="65"/>
      <c r="U370" s="65"/>
      <c r="V370" s="65"/>
      <c r="W370" s="65"/>
      <c r="X370" s="65"/>
      <c r="Y370" s="65"/>
      <c r="Z370" s="8" t="s">
        <v>1516</v>
      </c>
      <c r="AA370" s="66"/>
      <c r="AB370" s="66"/>
      <c r="AC370" s="66"/>
      <c r="AD370" s="66"/>
      <c r="AE370" s="66"/>
      <c r="AF370" s="66"/>
      <c r="AG370" s="66"/>
      <c r="AH370" s="66"/>
      <c r="AI370" s="66"/>
      <c r="AJ370" s="66"/>
      <c r="AK370" s="66"/>
      <c r="AL370" s="66"/>
      <c r="AM370" s="66" t="s">
        <v>37</v>
      </c>
      <c r="AN370" s="65" t="s">
        <v>1517</v>
      </c>
      <c r="AO370" s="66"/>
      <c r="AP370" s="66"/>
      <c r="AQ370" s="66"/>
      <c r="AR370" s="66"/>
      <c r="AS370" s="66"/>
      <c r="AT370" s="66"/>
      <c r="AU370" s="66"/>
      <c r="AV370" s="66"/>
      <c r="AW370" s="66"/>
      <c r="AX370" s="66"/>
      <c r="AY370" s="66"/>
      <c r="AZ370" s="66"/>
      <c r="BA370" s="66"/>
      <c r="BB370" s="66"/>
      <c r="BC370" s="66"/>
      <c r="BD370" s="66"/>
      <c r="BE370" s="66"/>
      <c r="BF370" s="66"/>
      <c r="BG370" s="16" t="s">
        <v>1518</v>
      </c>
      <c r="BH370" s="65" t="s">
        <v>1519</v>
      </c>
      <c r="BI370" s="71"/>
      <c r="BJ370" s="71" t="s">
        <v>37</v>
      </c>
      <c r="BK370" s="71" t="s">
        <v>37</v>
      </c>
      <c r="BL370" s="40" t="s">
        <v>1753</v>
      </c>
    </row>
    <row r="371" spans="1:64" s="1" customFormat="1" ht="216" x14ac:dyDescent="0.2">
      <c r="A371" s="23">
        <v>531</v>
      </c>
      <c r="B371" s="65" t="s">
        <v>1501</v>
      </c>
      <c r="C371" s="65" t="s">
        <v>1520</v>
      </c>
      <c r="D371" s="65" t="s">
        <v>1521</v>
      </c>
      <c r="E371" s="65" t="s">
        <v>436</v>
      </c>
      <c r="F371" s="15">
        <v>41334</v>
      </c>
      <c r="G371" s="65"/>
      <c r="H371" s="65"/>
      <c r="I371" s="65"/>
      <c r="J371" s="65"/>
      <c r="K371" s="65"/>
      <c r="L371" s="65"/>
      <c r="M371" s="65" t="s">
        <v>37</v>
      </c>
      <c r="N371" s="65"/>
      <c r="O371" s="65"/>
      <c r="P371" s="65"/>
      <c r="Q371" s="65"/>
      <c r="R371" s="65"/>
      <c r="S371" s="65"/>
      <c r="T371" s="65"/>
      <c r="U371" s="65"/>
      <c r="V371" s="65"/>
      <c r="W371" s="65" t="s">
        <v>37</v>
      </c>
      <c r="X371" s="65" t="s">
        <v>37</v>
      </c>
      <c r="Y371" s="65"/>
      <c r="Z371" s="8" t="s">
        <v>1581</v>
      </c>
      <c r="AA371" s="66" t="s">
        <v>37</v>
      </c>
      <c r="AB371" s="66"/>
      <c r="AC371" s="66"/>
      <c r="AD371" s="66"/>
      <c r="AE371" s="66"/>
      <c r="AF371" s="66" t="s">
        <v>37</v>
      </c>
      <c r="AG371" s="66"/>
      <c r="AH371" s="66"/>
      <c r="AI371" s="66"/>
      <c r="AJ371" s="66"/>
      <c r="AK371" s="66"/>
      <c r="AL371" s="66"/>
      <c r="AM371" s="66"/>
      <c r="AN371" s="65" t="s">
        <v>1522</v>
      </c>
      <c r="AO371" s="66"/>
      <c r="AP371" s="66"/>
      <c r="AQ371" s="66"/>
      <c r="AR371" s="66"/>
      <c r="AS371" s="66"/>
      <c r="AT371" s="66"/>
      <c r="AU371" s="66"/>
      <c r="AV371" s="66"/>
      <c r="AW371" s="66" t="s">
        <v>37</v>
      </c>
      <c r="AX371" s="66"/>
      <c r="AY371" s="66"/>
      <c r="AZ371" s="66"/>
      <c r="BA371" s="66"/>
      <c r="BB371" s="66"/>
      <c r="BC371" s="66"/>
      <c r="BD371" s="66"/>
      <c r="BE371" s="66"/>
      <c r="BF371" s="66"/>
      <c r="BG371" s="16" t="s">
        <v>1523</v>
      </c>
      <c r="BH371" s="65" t="s">
        <v>1471</v>
      </c>
      <c r="BI371" s="71"/>
      <c r="BJ371" s="71" t="s">
        <v>37</v>
      </c>
      <c r="BK371" s="71" t="s">
        <v>37</v>
      </c>
      <c r="BL371" s="40" t="s">
        <v>1753</v>
      </c>
    </row>
    <row r="372" spans="1:64" s="1" customFormat="1" ht="204" x14ac:dyDescent="0.2">
      <c r="A372" s="23">
        <v>532</v>
      </c>
      <c r="B372" s="65" t="s">
        <v>1501</v>
      </c>
      <c r="C372" s="65" t="s">
        <v>1524</v>
      </c>
      <c r="D372" s="65" t="s">
        <v>1525</v>
      </c>
      <c r="E372" s="65" t="s">
        <v>436</v>
      </c>
      <c r="F372" s="15">
        <v>41334</v>
      </c>
      <c r="G372" s="65"/>
      <c r="H372" s="65"/>
      <c r="I372" s="65"/>
      <c r="J372" s="65" t="s">
        <v>37</v>
      </c>
      <c r="K372" s="65"/>
      <c r="L372" s="65"/>
      <c r="M372" s="65" t="s">
        <v>37</v>
      </c>
      <c r="N372" s="65" t="s">
        <v>37</v>
      </c>
      <c r="O372" s="65"/>
      <c r="P372" s="65"/>
      <c r="Q372" s="65"/>
      <c r="R372" s="65"/>
      <c r="S372" s="65"/>
      <c r="T372" s="65"/>
      <c r="U372" s="65"/>
      <c r="V372" s="65"/>
      <c r="W372" s="65" t="s">
        <v>37</v>
      </c>
      <c r="X372" s="65" t="s">
        <v>37</v>
      </c>
      <c r="Y372" s="65"/>
      <c r="Z372" s="8" t="s">
        <v>1526</v>
      </c>
      <c r="AA372" s="66" t="s">
        <v>37</v>
      </c>
      <c r="AB372" s="66"/>
      <c r="AC372" s="66"/>
      <c r="AD372" s="66"/>
      <c r="AE372" s="66"/>
      <c r="AF372" s="66"/>
      <c r="AG372" s="66"/>
      <c r="AH372" s="66"/>
      <c r="AI372" s="66"/>
      <c r="AJ372" s="66"/>
      <c r="AK372" s="66"/>
      <c r="AL372" s="66"/>
      <c r="AM372" s="66"/>
      <c r="AN372" s="65" t="s">
        <v>809</v>
      </c>
      <c r="AO372" s="66"/>
      <c r="AP372" s="66"/>
      <c r="AQ372" s="66"/>
      <c r="AR372" s="66" t="s">
        <v>37</v>
      </c>
      <c r="AS372" s="66"/>
      <c r="AT372" s="66"/>
      <c r="AU372" s="66"/>
      <c r="AV372" s="66"/>
      <c r="AW372" s="66"/>
      <c r="AX372" s="66"/>
      <c r="AY372" s="66"/>
      <c r="AZ372" s="66"/>
      <c r="BA372" s="66"/>
      <c r="BB372" s="66"/>
      <c r="BC372" s="66"/>
      <c r="BD372" s="66"/>
      <c r="BE372" s="66"/>
      <c r="BF372" s="66"/>
      <c r="BG372" s="16" t="s">
        <v>1527</v>
      </c>
      <c r="BH372" s="65" t="s">
        <v>1528</v>
      </c>
      <c r="BI372" s="71"/>
      <c r="BJ372" s="71" t="s">
        <v>37</v>
      </c>
      <c r="BK372" s="71" t="s">
        <v>37</v>
      </c>
      <c r="BL372" s="40" t="s">
        <v>1753</v>
      </c>
    </row>
    <row r="373" spans="1:64" s="1" customFormat="1" ht="192" x14ac:dyDescent="0.2">
      <c r="A373" s="23">
        <v>533</v>
      </c>
      <c r="B373" s="65" t="s">
        <v>1529</v>
      </c>
      <c r="C373" s="65" t="s">
        <v>1530</v>
      </c>
      <c r="D373" s="65" t="s">
        <v>1531</v>
      </c>
      <c r="E373" s="65" t="s">
        <v>436</v>
      </c>
      <c r="F373" s="15">
        <v>41699</v>
      </c>
      <c r="G373" s="65"/>
      <c r="H373" s="65"/>
      <c r="I373" s="65"/>
      <c r="J373" s="65"/>
      <c r="K373" s="65"/>
      <c r="L373" s="65"/>
      <c r="M373" s="65" t="s">
        <v>37</v>
      </c>
      <c r="N373" s="65"/>
      <c r="O373" s="65"/>
      <c r="P373" s="65"/>
      <c r="Q373" s="65"/>
      <c r="R373" s="65"/>
      <c r="S373" s="65"/>
      <c r="T373" s="65"/>
      <c r="U373" s="65"/>
      <c r="V373" s="65"/>
      <c r="W373" s="65" t="s">
        <v>37</v>
      </c>
      <c r="X373" s="65" t="s">
        <v>37</v>
      </c>
      <c r="Y373" s="65"/>
      <c r="Z373" s="8" t="s">
        <v>1582</v>
      </c>
      <c r="AA373" s="66" t="s">
        <v>37</v>
      </c>
      <c r="AB373" s="66"/>
      <c r="AC373" s="66"/>
      <c r="AD373" s="66"/>
      <c r="AE373" s="66"/>
      <c r="AF373" s="66" t="s">
        <v>37</v>
      </c>
      <c r="AG373" s="66"/>
      <c r="AH373" s="66"/>
      <c r="AI373" s="66"/>
      <c r="AJ373" s="66"/>
      <c r="AK373" s="66"/>
      <c r="AL373" s="66"/>
      <c r="AM373" s="66"/>
      <c r="AN373" s="65" t="s">
        <v>1532</v>
      </c>
      <c r="AO373" s="66"/>
      <c r="AP373" s="66" t="s">
        <v>37</v>
      </c>
      <c r="AQ373" s="66" t="s">
        <v>37</v>
      </c>
      <c r="AR373" s="66"/>
      <c r="AS373" s="66"/>
      <c r="AT373" s="66"/>
      <c r="AU373" s="66"/>
      <c r="AV373" s="66"/>
      <c r="AW373" s="66"/>
      <c r="AX373" s="66"/>
      <c r="AY373" s="66"/>
      <c r="AZ373" s="66"/>
      <c r="BA373" s="66"/>
      <c r="BB373" s="66"/>
      <c r="BC373" s="66"/>
      <c r="BD373" s="66"/>
      <c r="BE373" s="66"/>
      <c r="BF373" s="66"/>
      <c r="BG373" s="16" t="s">
        <v>1533</v>
      </c>
      <c r="BH373" s="65" t="s">
        <v>1471</v>
      </c>
      <c r="BI373" s="71"/>
      <c r="BJ373" s="71" t="s">
        <v>37</v>
      </c>
      <c r="BK373" s="71" t="s">
        <v>37</v>
      </c>
      <c r="BL373" s="40" t="s">
        <v>1753</v>
      </c>
    </row>
    <row r="374" spans="1:64" s="1" customFormat="1" ht="192" x14ac:dyDescent="0.2">
      <c r="A374" s="23">
        <v>534</v>
      </c>
      <c r="B374" s="65" t="s">
        <v>1534</v>
      </c>
      <c r="C374" s="65" t="s">
        <v>1535</v>
      </c>
      <c r="D374" s="65" t="s">
        <v>1536</v>
      </c>
      <c r="E374" s="65" t="s">
        <v>436</v>
      </c>
      <c r="F374" s="15">
        <v>42064</v>
      </c>
      <c r="G374" s="65"/>
      <c r="H374" s="65"/>
      <c r="I374" s="65"/>
      <c r="J374" s="65"/>
      <c r="K374" s="65"/>
      <c r="L374" s="65"/>
      <c r="M374" s="65" t="s">
        <v>37</v>
      </c>
      <c r="N374" s="65"/>
      <c r="O374" s="65"/>
      <c r="P374" s="65"/>
      <c r="Q374" s="65"/>
      <c r="R374" s="65"/>
      <c r="S374" s="65"/>
      <c r="T374" s="65"/>
      <c r="U374" s="65"/>
      <c r="V374" s="65"/>
      <c r="W374" s="65" t="s">
        <v>37</v>
      </c>
      <c r="X374" s="65" t="s">
        <v>37</v>
      </c>
      <c r="Y374" s="65"/>
      <c r="Z374" s="8" t="s">
        <v>1583</v>
      </c>
      <c r="AA374" s="66" t="s">
        <v>37</v>
      </c>
      <c r="AB374" s="66"/>
      <c r="AC374" s="66"/>
      <c r="AD374" s="66"/>
      <c r="AE374" s="66"/>
      <c r="AF374" s="66" t="s">
        <v>37</v>
      </c>
      <c r="AG374" s="66"/>
      <c r="AH374" s="66"/>
      <c r="AI374" s="66"/>
      <c r="AJ374" s="66"/>
      <c r="AK374" s="66"/>
      <c r="AL374" s="66"/>
      <c r="AM374" s="66"/>
      <c r="AN374" s="65" t="s">
        <v>1537</v>
      </c>
      <c r="AO374" s="66"/>
      <c r="AP374" s="66"/>
      <c r="AQ374" s="66"/>
      <c r="AR374" s="66"/>
      <c r="AS374" s="66"/>
      <c r="AT374" s="66"/>
      <c r="AU374" s="66"/>
      <c r="AV374" s="66"/>
      <c r="AW374" s="66"/>
      <c r="AX374" s="66" t="s">
        <v>37</v>
      </c>
      <c r="AY374" s="66"/>
      <c r="AZ374" s="66"/>
      <c r="BA374" s="66"/>
      <c r="BB374" s="66"/>
      <c r="BC374" s="66"/>
      <c r="BD374" s="66"/>
      <c r="BE374" s="66"/>
      <c r="BF374" s="66"/>
      <c r="BG374" s="16" t="s">
        <v>1538</v>
      </c>
      <c r="BH374" s="65" t="s">
        <v>1539</v>
      </c>
      <c r="BI374" s="71"/>
      <c r="BJ374" s="71" t="s">
        <v>37</v>
      </c>
      <c r="BK374" s="71" t="s">
        <v>37</v>
      </c>
      <c r="BL374" s="40" t="s">
        <v>1753</v>
      </c>
    </row>
    <row r="375" spans="1:64" s="1" customFormat="1" ht="180" x14ac:dyDescent="0.2">
      <c r="A375" s="23">
        <v>535</v>
      </c>
      <c r="B375" s="65" t="s">
        <v>1540</v>
      </c>
      <c r="C375" s="65" t="s">
        <v>1541</v>
      </c>
      <c r="D375" s="65" t="s">
        <v>1542</v>
      </c>
      <c r="E375" s="65" t="s">
        <v>95</v>
      </c>
      <c r="F375" s="15">
        <v>42430</v>
      </c>
      <c r="G375" s="65"/>
      <c r="H375" s="65" t="s">
        <v>37</v>
      </c>
      <c r="I375" s="65"/>
      <c r="J375" s="65"/>
      <c r="K375" s="65"/>
      <c r="L375" s="65" t="s">
        <v>37</v>
      </c>
      <c r="M375" s="65"/>
      <c r="N375" s="65"/>
      <c r="O375" s="65"/>
      <c r="P375" s="65"/>
      <c r="Q375" s="65"/>
      <c r="R375" s="65"/>
      <c r="S375" s="65"/>
      <c r="T375" s="65"/>
      <c r="U375" s="65"/>
      <c r="V375" s="65"/>
      <c r="W375" s="65"/>
      <c r="X375" s="65"/>
      <c r="Y375" s="65"/>
      <c r="Z375" s="8" t="s">
        <v>850</v>
      </c>
      <c r="AA375" s="66"/>
      <c r="AB375" s="66"/>
      <c r="AC375" s="66"/>
      <c r="AD375" s="66"/>
      <c r="AE375" s="66"/>
      <c r="AF375" s="66"/>
      <c r="AG375" s="66" t="s">
        <v>37</v>
      </c>
      <c r="AH375" s="66"/>
      <c r="AI375" s="66"/>
      <c r="AJ375" s="66"/>
      <c r="AK375" s="66"/>
      <c r="AL375" s="66"/>
      <c r="AM375" s="66"/>
      <c r="AN375" s="65" t="s">
        <v>1543</v>
      </c>
      <c r="AO375" s="66"/>
      <c r="AP375" s="66"/>
      <c r="AQ375" s="66" t="s">
        <v>37</v>
      </c>
      <c r="AR375" s="66"/>
      <c r="AS375" s="66"/>
      <c r="AT375" s="66"/>
      <c r="AU375" s="66"/>
      <c r="AV375" s="66"/>
      <c r="AW375" s="66"/>
      <c r="AX375" s="66"/>
      <c r="AY375" s="66"/>
      <c r="AZ375" s="66"/>
      <c r="BA375" s="66"/>
      <c r="BB375" s="66"/>
      <c r="BC375" s="66"/>
      <c r="BD375" s="66"/>
      <c r="BE375" s="66"/>
      <c r="BF375" s="66"/>
      <c r="BG375" s="16" t="s">
        <v>1544</v>
      </c>
      <c r="BH375" s="65" t="s">
        <v>1545</v>
      </c>
      <c r="BI375" s="71"/>
      <c r="BJ375" s="71" t="s">
        <v>37</v>
      </c>
      <c r="BK375" s="71" t="s">
        <v>37</v>
      </c>
      <c r="BL375" s="40" t="s">
        <v>1753</v>
      </c>
    </row>
    <row r="376" spans="1:64" s="1" customFormat="1" ht="192" x14ac:dyDescent="0.2">
      <c r="A376" s="23">
        <v>536</v>
      </c>
      <c r="B376" s="65" t="s">
        <v>1540</v>
      </c>
      <c r="C376" s="65" t="s">
        <v>1546</v>
      </c>
      <c r="D376" s="65" t="s">
        <v>1547</v>
      </c>
      <c r="E376" s="65" t="s">
        <v>95</v>
      </c>
      <c r="F376" s="15">
        <v>42430</v>
      </c>
      <c r="G376" s="65"/>
      <c r="H376" s="65" t="s">
        <v>37</v>
      </c>
      <c r="I376" s="65" t="s">
        <v>37</v>
      </c>
      <c r="J376" s="65"/>
      <c r="K376" s="65" t="s">
        <v>37</v>
      </c>
      <c r="L376" s="65" t="s">
        <v>37</v>
      </c>
      <c r="M376" s="65"/>
      <c r="N376" s="65"/>
      <c r="O376" s="65"/>
      <c r="P376" s="65"/>
      <c r="Q376" s="65"/>
      <c r="R376" s="65"/>
      <c r="S376" s="65"/>
      <c r="T376" s="65"/>
      <c r="U376" s="65" t="s">
        <v>37</v>
      </c>
      <c r="V376" s="65"/>
      <c r="W376" s="65"/>
      <c r="X376" s="65"/>
      <c r="Y376" s="65" t="s">
        <v>37</v>
      </c>
      <c r="Z376" s="8" t="s">
        <v>850</v>
      </c>
      <c r="AA376" s="66"/>
      <c r="AB376" s="66"/>
      <c r="AC376" s="66"/>
      <c r="AD376" s="66"/>
      <c r="AE376" s="66"/>
      <c r="AF376" s="66"/>
      <c r="AG376" s="66"/>
      <c r="AH376" s="66"/>
      <c r="AI376" s="66"/>
      <c r="AJ376" s="66"/>
      <c r="AK376" s="66"/>
      <c r="AL376" s="66"/>
      <c r="AM376" s="66" t="s">
        <v>37</v>
      </c>
      <c r="AN376" s="65" t="s">
        <v>1548</v>
      </c>
      <c r="AO376" s="66" t="s">
        <v>37</v>
      </c>
      <c r="AP376" s="66" t="s">
        <v>37</v>
      </c>
      <c r="AQ376" s="66" t="s">
        <v>37</v>
      </c>
      <c r="AR376" s="66" t="s">
        <v>37</v>
      </c>
      <c r="AS376" s="66" t="s">
        <v>37</v>
      </c>
      <c r="AT376" s="66" t="s">
        <v>37</v>
      </c>
      <c r="AU376" s="66" t="s">
        <v>37</v>
      </c>
      <c r="AV376" s="66" t="s">
        <v>37</v>
      </c>
      <c r="AW376" s="66" t="s">
        <v>37</v>
      </c>
      <c r="AX376" s="66" t="s">
        <v>37</v>
      </c>
      <c r="AY376" s="66" t="s">
        <v>37</v>
      </c>
      <c r="AZ376" s="66" t="s">
        <v>37</v>
      </c>
      <c r="BA376" s="66" t="s">
        <v>37</v>
      </c>
      <c r="BB376" s="66" t="s">
        <v>37</v>
      </c>
      <c r="BC376" s="66" t="s">
        <v>37</v>
      </c>
      <c r="BD376" s="66" t="s">
        <v>37</v>
      </c>
      <c r="BE376" s="66" t="s">
        <v>37</v>
      </c>
      <c r="BF376" s="66" t="s">
        <v>37</v>
      </c>
      <c r="BG376" s="16" t="s">
        <v>1549</v>
      </c>
      <c r="BH376" s="65" t="s">
        <v>1550</v>
      </c>
      <c r="BI376" s="71"/>
      <c r="BJ376" s="71" t="s">
        <v>37</v>
      </c>
      <c r="BK376" s="71" t="s">
        <v>37</v>
      </c>
      <c r="BL376" s="40" t="s">
        <v>1753</v>
      </c>
    </row>
    <row r="377" spans="1:64" s="1" customFormat="1" ht="192" x14ac:dyDescent="0.2">
      <c r="A377" s="23">
        <v>537</v>
      </c>
      <c r="B377" s="65" t="s">
        <v>1540</v>
      </c>
      <c r="C377" s="65" t="s">
        <v>1551</v>
      </c>
      <c r="D377" s="65" t="s">
        <v>1552</v>
      </c>
      <c r="E377" s="65" t="s">
        <v>95</v>
      </c>
      <c r="F377" s="15">
        <v>42430</v>
      </c>
      <c r="G377" s="65"/>
      <c r="H377" s="65"/>
      <c r="I377" s="65"/>
      <c r="J377" s="65" t="s">
        <v>37</v>
      </c>
      <c r="K377" s="65"/>
      <c r="L377" s="65"/>
      <c r="M377" s="65" t="s">
        <v>37</v>
      </c>
      <c r="N377" s="65" t="s">
        <v>37</v>
      </c>
      <c r="O377" s="65"/>
      <c r="P377" s="65"/>
      <c r="Q377" s="65"/>
      <c r="R377" s="65"/>
      <c r="S377" s="65"/>
      <c r="T377" s="65"/>
      <c r="U377" s="65"/>
      <c r="V377" s="65"/>
      <c r="W377" s="65" t="s">
        <v>37</v>
      </c>
      <c r="X377" s="65" t="s">
        <v>37</v>
      </c>
      <c r="Y377" s="65"/>
      <c r="Z377" s="8" t="s">
        <v>1553</v>
      </c>
      <c r="AA377" s="66" t="s">
        <v>37</v>
      </c>
      <c r="AB377" s="66"/>
      <c r="AC377" s="66"/>
      <c r="AD377" s="66"/>
      <c r="AE377" s="66"/>
      <c r="AF377" s="66"/>
      <c r="AG377" s="66"/>
      <c r="AH377" s="66"/>
      <c r="AI377" s="66"/>
      <c r="AJ377" s="66"/>
      <c r="AK377" s="66"/>
      <c r="AL377" s="66"/>
      <c r="AM377" s="66"/>
      <c r="AN377" s="65" t="s">
        <v>809</v>
      </c>
      <c r="AO377" s="66"/>
      <c r="AP377" s="66"/>
      <c r="AQ377" s="66"/>
      <c r="AR377" s="66" t="s">
        <v>37</v>
      </c>
      <c r="AS377" s="66"/>
      <c r="AT377" s="66"/>
      <c r="AU377" s="66"/>
      <c r="AV377" s="66"/>
      <c r="AW377" s="66"/>
      <c r="AX377" s="66"/>
      <c r="AY377" s="66"/>
      <c r="AZ377" s="66"/>
      <c r="BA377" s="66"/>
      <c r="BB377" s="66"/>
      <c r="BC377" s="66"/>
      <c r="BD377" s="66"/>
      <c r="BE377" s="66"/>
      <c r="BF377" s="66"/>
      <c r="BG377" s="16" t="s">
        <v>1554</v>
      </c>
      <c r="BH377" s="65" t="s">
        <v>1555</v>
      </c>
      <c r="BI377" s="71"/>
      <c r="BJ377" s="71" t="s">
        <v>37</v>
      </c>
      <c r="BK377" s="71" t="s">
        <v>37</v>
      </c>
      <c r="BL377" s="40" t="s">
        <v>1753</v>
      </c>
    </row>
    <row r="378" spans="1:64" s="1" customFormat="1" ht="180" x14ac:dyDescent="0.2">
      <c r="A378" s="23">
        <v>538</v>
      </c>
      <c r="B378" s="65" t="s">
        <v>1540</v>
      </c>
      <c r="C378" s="65" t="s">
        <v>1556</v>
      </c>
      <c r="D378" s="65" t="s">
        <v>1557</v>
      </c>
      <c r="E378" s="65" t="s">
        <v>95</v>
      </c>
      <c r="F378" s="15">
        <v>42430</v>
      </c>
      <c r="G378" s="65"/>
      <c r="H378" s="65"/>
      <c r="I378" s="65"/>
      <c r="J378" s="65"/>
      <c r="K378" s="65"/>
      <c r="L378" s="65"/>
      <c r="M378" s="65"/>
      <c r="N378" s="65"/>
      <c r="O378" s="65"/>
      <c r="P378" s="65"/>
      <c r="Q378" s="65"/>
      <c r="R378" s="65"/>
      <c r="S378" s="65"/>
      <c r="T378" s="65" t="s">
        <v>37</v>
      </c>
      <c r="U378" s="65"/>
      <c r="V378" s="65"/>
      <c r="W378" s="65"/>
      <c r="X378" s="65"/>
      <c r="Y378" s="65"/>
      <c r="Z378" s="8" t="s">
        <v>850</v>
      </c>
      <c r="AA378" s="66"/>
      <c r="AB378" s="66"/>
      <c r="AC378" s="66"/>
      <c r="AD378" s="66" t="s">
        <v>37</v>
      </c>
      <c r="AE378" s="66"/>
      <c r="AF378" s="66"/>
      <c r="AG378" s="66"/>
      <c r="AH378" s="66"/>
      <c r="AI378" s="66"/>
      <c r="AJ378" s="66"/>
      <c r="AK378" s="66"/>
      <c r="AL378" s="66"/>
      <c r="AM378" s="66"/>
      <c r="AN378" s="65" t="s">
        <v>826</v>
      </c>
      <c r="AO378" s="66" t="s">
        <v>37</v>
      </c>
      <c r="AP378" s="66"/>
      <c r="AQ378" s="66"/>
      <c r="AR378" s="66"/>
      <c r="AS378" s="66" t="s">
        <v>37</v>
      </c>
      <c r="AT378" s="66" t="s">
        <v>37</v>
      </c>
      <c r="AU378" s="66" t="s">
        <v>37</v>
      </c>
      <c r="AV378" s="66" t="s">
        <v>37</v>
      </c>
      <c r="AW378" s="66" t="s">
        <v>37</v>
      </c>
      <c r="AX378" s="66" t="s">
        <v>37</v>
      </c>
      <c r="AY378" s="66" t="s">
        <v>37</v>
      </c>
      <c r="AZ378" s="66" t="s">
        <v>37</v>
      </c>
      <c r="BA378" s="66" t="s">
        <v>37</v>
      </c>
      <c r="BB378" s="66" t="s">
        <v>37</v>
      </c>
      <c r="BC378" s="66" t="s">
        <v>37</v>
      </c>
      <c r="BD378" s="66" t="s">
        <v>37</v>
      </c>
      <c r="BE378" s="66" t="s">
        <v>37</v>
      </c>
      <c r="BF378" s="66" t="s">
        <v>37</v>
      </c>
      <c r="BG378" s="16" t="s">
        <v>1558</v>
      </c>
      <c r="BH378" s="65" t="s">
        <v>1559</v>
      </c>
      <c r="BI378" s="71"/>
      <c r="BJ378" s="71" t="s">
        <v>37</v>
      </c>
      <c r="BK378" s="71" t="s">
        <v>37</v>
      </c>
      <c r="BL378" s="40" t="s">
        <v>1753</v>
      </c>
    </row>
    <row r="379" spans="1:64" s="1" customFormat="1" ht="144" x14ac:dyDescent="0.2">
      <c r="A379" s="23">
        <v>539</v>
      </c>
      <c r="B379" s="65" t="s">
        <v>1560</v>
      </c>
      <c r="C379" s="65" t="s">
        <v>1561</v>
      </c>
      <c r="D379" s="65" t="s">
        <v>1562</v>
      </c>
      <c r="E379" s="65" t="s">
        <v>95</v>
      </c>
      <c r="F379" s="15">
        <v>42795</v>
      </c>
      <c r="G379" s="65"/>
      <c r="H379" s="65"/>
      <c r="I379" s="65"/>
      <c r="J379" s="65"/>
      <c r="K379" s="65" t="s">
        <v>37</v>
      </c>
      <c r="L379" s="65"/>
      <c r="M379" s="65"/>
      <c r="N379" s="65"/>
      <c r="O379" s="65"/>
      <c r="P379" s="65"/>
      <c r="Q379" s="65"/>
      <c r="R379" s="65"/>
      <c r="S379" s="65"/>
      <c r="T379" s="65"/>
      <c r="U379" s="65"/>
      <c r="V379" s="65"/>
      <c r="W379" s="65"/>
      <c r="X379" s="65"/>
      <c r="Y379" s="65"/>
      <c r="Z379" s="8" t="s">
        <v>1563</v>
      </c>
      <c r="AA379" s="66"/>
      <c r="AB379" s="66"/>
      <c r="AC379" s="66"/>
      <c r="AD379" s="66" t="s">
        <v>37</v>
      </c>
      <c r="AE379" s="66"/>
      <c r="AF379" s="66"/>
      <c r="AG379" s="66"/>
      <c r="AH379" s="66"/>
      <c r="AI379" s="66"/>
      <c r="AJ379" s="66"/>
      <c r="AK379" s="66"/>
      <c r="AL379" s="66"/>
      <c r="AM379" s="66"/>
      <c r="AN379" s="65" t="s">
        <v>1564</v>
      </c>
      <c r="AO379" s="66" t="s">
        <v>37</v>
      </c>
      <c r="AP379" s="66"/>
      <c r="AQ379" s="66"/>
      <c r="AR379" s="66"/>
      <c r="AS379" s="66"/>
      <c r="AT379" s="66"/>
      <c r="AU379" s="66" t="s">
        <v>37</v>
      </c>
      <c r="AV379" s="66" t="s">
        <v>37</v>
      </c>
      <c r="AW379" s="66" t="s">
        <v>37</v>
      </c>
      <c r="AX379" s="66"/>
      <c r="AY379" s="66" t="s">
        <v>37</v>
      </c>
      <c r="AZ379" s="66" t="s">
        <v>37</v>
      </c>
      <c r="BA379" s="66" t="s">
        <v>37</v>
      </c>
      <c r="BB379" s="66" t="s">
        <v>37</v>
      </c>
      <c r="BC379" s="66" t="s">
        <v>37</v>
      </c>
      <c r="BD379" s="66"/>
      <c r="BE379" s="66"/>
      <c r="BF379" s="66"/>
      <c r="BG379" s="16" t="s">
        <v>1565</v>
      </c>
      <c r="BH379" s="65" t="s">
        <v>1566</v>
      </c>
      <c r="BI379" s="71"/>
      <c r="BJ379" s="71" t="s">
        <v>37</v>
      </c>
      <c r="BK379" s="71" t="s">
        <v>37</v>
      </c>
      <c r="BL379" s="40" t="s">
        <v>1753</v>
      </c>
    </row>
    <row r="380" spans="1:64" s="1" customFormat="1" ht="120" x14ac:dyDescent="0.2">
      <c r="A380" s="23">
        <v>540</v>
      </c>
      <c r="B380" s="65" t="s">
        <v>1560</v>
      </c>
      <c r="C380" s="65" t="s">
        <v>1567</v>
      </c>
      <c r="D380" s="65" t="s">
        <v>1568</v>
      </c>
      <c r="E380" s="65" t="s">
        <v>95</v>
      </c>
      <c r="F380" s="15">
        <v>42795</v>
      </c>
      <c r="G380" s="65"/>
      <c r="H380" s="65"/>
      <c r="I380" s="65"/>
      <c r="J380" s="65" t="s">
        <v>37</v>
      </c>
      <c r="K380" s="65"/>
      <c r="L380" s="65"/>
      <c r="M380" s="65" t="s">
        <v>37</v>
      </c>
      <c r="N380" s="65" t="s">
        <v>37</v>
      </c>
      <c r="O380" s="65"/>
      <c r="P380" s="65"/>
      <c r="Q380" s="65"/>
      <c r="R380" s="65"/>
      <c r="S380" s="65"/>
      <c r="T380" s="65"/>
      <c r="U380" s="65"/>
      <c r="V380" s="65"/>
      <c r="W380" s="65" t="s">
        <v>37</v>
      </c>
      <c r="X380" s="65" t="s">
        <v>37</v>
      </c>
      <c r="Y380" s="65"/>
      <c r="Z380" s="8" t="s">
        <v>1569</v>
      </c>
      <c r="AA380" s="66" t="s">
        <v>37</v>
      </c>
      <c r="AB380" s="66"/>
      <c r="AC380" s="66"/>
      <c r="AD380" s="66"/>
      <c r="AE380" s="66"/>
      <c r="AF380" s="66"/>
      <c r="AG380" s="66"/>
      <c r="AH380" s="66"/>
      <c r="AI380" s="66"/>
      <c r="AJ380" s="66"/>
      <c r="AK380" s="66"/>
      <c r="AL380" s="66"/>
      <c r="AM380" s="66"/>
      <c r="AN380" s="65" t="s">
        <v>809</v>
      </c>
      <c r="AO380" s="66"/>
      <c r="AP380" s="66"/>
      <c r="AQ380" s="66"/>
      <c r="AR380" s="66" t="s">
        <v>37</v>
      </c>
      <c r="AS380" s="66"/>
      <c r="AT380" s="66"/>
      <c r="AU380" s="66"/>
      <c r="AV380" s="66"/>
      <c r="AW380" s="66"/>
      <c r="AX380" s="66"/>
      <c r="AY380" s="66"/>
      <c r="AZ380" s="66"/>
      <c r="BA380" s="66"/>
      <c r="BB380" s="66"/>
      <c r="BC380" s="66"/>
      <c r="BD380" s="66"/>
      <c r="BE380" s="66"/>
      <c r="BF380" s="66"/>
      <c r="BG380" s="16" t="s">
        <v>1570</v>
      </c>
      <c r="BH380" s="65" t="s">
        <v>1555</v>
      </c>
      <c r="BI380" s="71"/>
      <c r="BJ380" s="71" t="s">
        <v>37</v>
      </c>
      <c r="BK380" s="71" t="s">
        <v>37</v>
      </c>
      <c r="BL380" s="40" t="s">
        <v>1753</v>
      </c>
    </row>
    <row r="381" spans="1:64" s="1" customFormat="1" ht="52.8" x14ac:dyDescent="0.2">
      <c r="A381" s="23">
        <v>541</v>
      </c>
      <c r="B381" s="68" t="s">
        <v>63</v>
      </c>
      <c r="C381" s="68"/>
      <c r="D381" s="68"/>
      <c r="E381" s="68" t="s">
        <v>24</v>
      </c>
      <c r="F381" s="3">
        <v>43160</v>
      </c>
      <c r="G381" s="68"/>
      <c r="H381" s="68"/>
      <c r="I381" s="68"/>
      <c r="J381" s="68" t="s">
        <v>37</v>
      </c>
      <c r="K381" s="68" t="s">
        <v>37</v>
      </c>
      <c r="L381" s="68"/>
      <c r="M381" s="68" t="s">
        <v>37</v>
      </c>
      <c r="N381" s="68" t="s">
        <v>37</v>
      </c>
      <c r="O381" s="68"/>
      <c r="P381" s="68"/>
      <c r="Q381" s="68"/>
      <c r="R381" s="68" t="s">
        <v>37</v>
      </c>
      <c r="S381" s="68"/>
      <c r="T381" s="68" t="s">
        <v>37</v>
      </c>
      <c r="U381" s="68"/>
      <c r="V381" s="68"/>
      <c r="W381" s="68" t="s">
        <v>37</v>
      </c>
      <c r="X381" s="68" t="s">
        <v>37</v>
      </c>
      <c r="Y381" s="68"/>
      <c r="Z381" s="4" t="s">
        <v>60</v>
      </c>
      <c r="AA381" s="5" t="s">
        <v>37</v>
      </c>
      <c r="AB381" s="5" t="s">
        <v>37</v>
      </c>
      <c r="AC381" s="5" t="s">
        <v>37</v>
      </c>
      <c r="AD381" s="5"/>
      <c r="AE381" s="5"/>
      <c r="AF381" s="5" t="s">
        <v>37</v>
      </c>
      <c r="AG381" s="5"/>
      <c r="AH381" s="5"/>
      <c r="AI381" s="5"/>
      <c r="AJ381" s="5"/>
      <c r="AK381" s="5"/>
      <c r="AL381" s="5"/>
      <c r="AM381" s="5"/>
      <c r="AN381" s="68" t="s">
        <v>64</v>
      </c>
      <c r="AO381" s="5" t="s">
        <v>37</v>
      </c>
      <c r="AP381" s="5"/>
      <c r="AQ381" s="5"/>
      <c r="AR381" s="5" t="s">
        <v>37</v>
      </c>
      <c r="AS381" s="5"/>
      <c r="AT381" s="5"/>
      <c r="AU381" s="5"/>
      <c r="AV381" s="5"/>
      <c r="AW381" s="5" t="s">
        <v>37</v>
      </c>
      <c r="AX381" s="5" t="s">
        <v>37</v>
      </c>
      <c r="AY381" s="5"/>
      <c r="AZ381" s="5"/>
      <c r="BA381" s="5"/>
      <c r="BB381" s="5"/>
      <c r="BC381" s="5"/>
      <c r="BD381" s="5"/>
      <c r="BE381" s="5"/>
      <c r="BF381" s="5"/>
      <c r="BG381" s="6" t="s">
        <v>65</v>
      </c>
      <c r="BH381" s="68" t="s">
        <v>66</v>
      </c>
      <c r="BI381" s="2" t="s">
        <v>37</v>
      </c>
      <c r="BJ381" s="2" t="s">
        <v>37</v>
      </c>
      <c r="BK381" s="2" t="s">
        <v>37</v>
      </c>
      <c r="BL381" s="33" t="s">
        <v>1754</v>
      </c>
    </row>
    <row r="382" spans="1:64" s="1" customFormat="1" ht="48" x14ac:dyDescent="0.2">
      <c r="A382" s="23">
        <v>542</v>
      </c>
      <c r="B382" s="68" t="s">
        <v>83</v>
      </c>
      <c r="C382" s="68"/>
      <c r="D382" s="68"/>
      <c r="E382" s="68" t="s">
        <v>24</v>
      </c>
      <c r="F382" s="3">
        <v>43160</v>
      </c>
      <c r="G382" s="68" t="s">
        <v>37</v>
      </c>
      <c r="H382" s="68" t="s">
        <v>37</v>
      </c>
      <c r="I382" s="68" t="s">
        <v>37</v>
      </c>
      <c r="J382" s="68"/>
      <c r="K382" s="68"/>
      <c r="L382" s="68" t="s">
        <v>37</v>
      </c>
      <c r="M382" s="68"/>
      <c r="N382" s="68"/>
      <c r="O382" s="68"/>
      <c r="P382" s="65" t="s">
        <v>37</v>
      </c>
      <c r="Q382" s="65"/>
      <c r="R382" s="68"/>
      <c r="S382" s="68"/>
      <c r="T382" s="68"/>
      <c r="U382" s="68" t="s">
        <v>37</v>
      </c>
      <c r="V382" s="68"/>
      <c r="W382" s="68"/>
      <c r="X382" s="68"/>
      <c r="Y382" s="68"/>
      <c r="Z382" s="4" t="s">
        <v>84</v>
      </c>
      <c r="AA382" s="5"/>
      <c r="AB382" s="5"/>
      <c r="AC382" s="5"/>
      <c r="AD382" s="5"/>
      <c r="AE382" s="65" t="s">
        <v>37</v>
      </c>
      <c r="AF382" s="5"/>
      <c r="AG382" s="5" t="s">
        <v>37</v>
      </c>
      <c r="AH382" s="5"/>
      <c r="AI382" s="5"/>
      <c r="AJ382" s="65" t="s">
        <v>37</v>
      </c>
      <c r="AK382" s="5"/>
      <c r="AL382" s="5"/>
      <c r="AM382" s="5"/>
      <c r="AN382" s="68" t="s">
        <v>85</v>
      </c>
      <c r="AO382" s="5" t="s">
        <v>37</v>
      </c>
      <c r="AP382" s="5"/>
      <c r="AQ382" s="5"/>
      <c r="AR382" s="5"/>
      <c r="AS382" s="5"/>
      <c r="AT382" s="5"/>
      <c r="AU382" s="5"/>
      <c r="AV382" s="5"/>
      <c r="AW382" s="5"/>
      <c r="AX382" s="5"/>
      <c r="AY382" s="5" t="s">
        <v>37</v>
      </c>
      <c r="AZ382" s="5" t="s">
        <v>37</v>
      </c>
      <c r="BA382" s="5"/>
      <c r="BB382" s="5"/>
      <c r="BC382" s="5"/>
      <c r="BD382" s="5"/>
      <c r="BE382" s="5"/>
      <c r="BF382" s="5"/>
      <c r="BG382" s="6" t="s">
        <v>86</v>
      </c>
      <c r="BH382" s="68" t="s">
        <v>87</v>
      </c>
      <c r="BI382" s="2" t="s">
        <v>37</v>
      </c>
      <c r="BJ382" s="2" t="s">
        <v>37</v>
      </c>
      <c r="BK382" s="2"/>
      <c r="BL382" s="65"/>
    </row>
    <row r="383" spans="1:64" s="1" customFormat="1" ht="96" x14ac:dyDescent="0.2">
      <c r="A383" s="23">
        <v>543</v>
      </c>
      <c r="B383" s="68" t="s">
        <v>58</v>
      </c>
      <c r="C383" s="68" t="s">
        <v>57</v>
      </c>
      <c r="D383" s="68" t="s">
        <v>59</v>
      </c>
      <c r="E383" s="68" t="s">
        <v>24</v>
      </c>
      <c r="F383" s="3">
        <v>43160</v>
      </c>
      <c r="G383" s="68"/>
      <c r="H383" s="68" t="s">
        <v>37</v>
      </c>
      <c r="I383" s="68"/>
      <c r="J383" s="68"/>
      <c r="K383" s="68"/>
      <c r="L383" s="68" t="s">
        <v>37</v>
      </c>
      <c r="M383" s="68"/>
      <c r="N383" s="68"/>
      <c r="O383" s="68"/>
      <c r="P383" s="68"/>
      <c r="Q383" s="68"/>
      <c r="R383" s="68"/>
      <c r="S383" s="68"/>
      <c r="T383" s="68"/>
      <c r="U383" s="68"/>
      <c r="V383" s="68"/>
      <c r="W383" s="68"/>
      <c r="X383" s="68"/>
      <c r="Y383" s="68"/>
      <c r="Z383" s="4" t="s">
        <v>60</v>
      </c>
      <c r="AA383" s="5"/>
      <c r="AB383" s="5"/>
      <c r="AC383" s="5"/>
      <c r="AD383" s="5"/>
      <c r="AE383" s="5"/>
      <c r="AF383" s="5"/>
      <c r="AG383" s="5" t="s">
        <v>37</v>
      </c>
      <c r="AH383" s="5"/>
      <c r="AI383" s="5"/>
      <c r="AJ383" s="5"/>
      <c r="AK383" s="5"/>
      <c r="AL383" s="5"/>
      <c r="AM383" s="5"/>
      <c r="AN383" s="68" t="s">
        <v>69</v>
      </c>
      <c r="AO383" s="5"/>
      <c r="AP383" s="5"/>
      <c r="AQ383" s="5" t="s">
        <v>37</v>
      </c>
      <c r="AR383" s="5"/>
      <c r="AS383" s="5"/>
      <c r="AT383" s="5"/>
      <c r="AU383" s="5"/>
      <c r="AV383" s="5"/>
      <c r="AW383" s="5"/>
      <c r="AX383" s="5"/>
      <c r="AY383" s="5"/>
      <c r="AZ383" s="5"/>
      <c r="BA383" s="5"/>
      <c r="BB383" s="5"/>
      <c r="BC383" s="5"/>
      <c r="BD383" s="5"/>
      <c r="BE383" s="5"/>
      <c r="BF383" s="5"/>
      <c r="BG383" s="6" t="s">
        <v>62</v>
      </c>
      <c r="BH383" s="68" t="s">
        <v>61</v>
      </c>
      <c r="BI383" s="2"/>
      <c r="BJ383" s="2" t="s">
        <v>37</v>
      </c>
      <c r="BK383" s="2" t="s">
        <v>37</v>
      </c>
      <c r="BL383" s="40" t="s">
        <v>1753</v>
      </c>
    </row>
    <row r="384" spans="1:64" s="1" customFormat="1" ht="79.2" x14ac:dyDescent="0.2">
      <c r="A384" s="23">
        <v>544</v>
      </c>
      <c r="B384" s="68" t="s">
        <v>58</v>
      </c>
      <c r="C384" s="65" t="s">
        <v>82</v>
      </c>
      <c r="D384" s="65" t="s">
        <v>71</v>
      </c>
      <c r="E384" s="68" t="s">
        <v>24</v>
      </c>
      <c r="F384" s="3">
        <v>43160</v>
      </c>
      <c r="G384" s="66" t="s">
        <v>37</v>
      </c>
      <c r="H384" s="66" t="s">
        <v>37</v>
      </c>
      <c r="I384" s="66"/>
      <c r="J384" s="66"/>
      <c r="K384" s="66"/>
      <c r="L384" s="66" t="s">
        <v>37</v>
      </c>
      <c r="M384" s="66"/>
      <c r="N384" s="66"/>
      <c r="O384" s="66"/>
      <c r="P384" s="66"/>
      <c r="Q384" s="66"/>
      <c r="R384" s="66"/>
      <c r="S384" s="66"/>
      <c r="T384" s="66"/>
      <c r="U384" s="66"/>
      <c r="V384" s="66"/>
      <c r="W384" s="66"/>
      <c r="X384" s="66"/>
      <c r="Y384" s="66"/>
      <c r="Z384" s="8" t="s">
        <v>73</v>
      </c>
      <c r="AA384" s="66"/>
      <c r="AB384" s="66"/>
      <c r="AC384" s="66"/>
      <c r="AD384" s="66"/>
      <c r="AE384" s="66"/>
      <c r="AF384" s="66"/>
      <c r="AG384" s="66" t="s">
        <v>37</v>
      </c>
      <c r="AH384" s="66"/>
      <c r="AI384" s="66"/>
      <c r="AJ384" s="66" t="s">
        <v>37</v>
      </c>
      <c r="AK384" s="66" t="s">
        <v>37</v>
      </c>
      <c r="AL384" s="66" t="s">
        <v>37</v>
      </c>
      <c r="AM384" s="66" t="s">
        <v>74</v>
      </c>
      <c r="AN384" s="7" t="s">
        <v>75</v>
      </c>
      <c r="AO384" s="66" t="s">
        <v>37</v>
      </c>
      <c r="AP384" s="66" t="s">
        <v>37</v>
      </c>
      <c r="AQ384" s="66" t="s">
        <v>37</v>
      </c>
      <c r="AR384" s="66" t="s">
        <v>37</v>
      </c>
      <c r="AS384" s="66" t="s">
        <v>37</v>
      </c>
      <c r="AT384" s="66" t="s">
        <v>37</v>
      </c>
      <c r="AU384" s="66" t="s">
        <v>37</v>
      </c>
      <c r="AV384" s="66" t="s">
        <v>37</v>
      </c>
      <c r="AW384" s="66" t="s">
        <v>37</v>
      </c>
      <c r="AX384" s="66" t="s">
        <v>37</v>
      </c>
      <c r="AY384" s="66" t="s">
        <v>37</v>
      </c>
      <c r="AZ384" s="66" t="s">
        <v>37</v>
      </c>
      <c r="BA384" s="66" t="s">
        <v>37</v>
      </c>
      <c r="BB384" s="66" t="s">
        <v>37</v>
      </c>
      <c r="BC384" s="66" t="s">
        <v>37</v>
      </c>
      <c r="BD384" s="66" t="s">
        <v>37</v>
      </c>
      <c r="BE384" s="66" t="s">
        <v>37</v>
      </c>
      <c r="BF384" s="66" t="s">
        <v>37</v>
      </c>
      <c r="BG384" s="6" t="s">
        <v>79</v>
      </c>
      <c r="BH384" s="68" t="s">
        <v>80</v>
      </c>
      <c r="BI384" s="2"/>
      <c r="BJ384" s="2" t="s">
        <v>37</v>
      </c>
      <c r="BK384" s="2" t="s">
        <v>37</v>
      </c>
      <c r="BL384" s="40" t="s">
        <v>1753</v>
      </c>
    </row>
    <row r="385" spans="1:64" s="1" customFormat="1" ht="66" x14ac:dyDescent="0.2">
      <c r="A385" s="23">
        <v>545</v>
      </c>
      <c r="B385" s="68" t="s">
        <v>58</v>
      </c>
      <c r="C385" s="65" t="s">
        <v>70</v>
      </c>
      <c r="D385" s="65" t="s">
        <v>81</v>
      </c>
      <c r="E385" s="68" t="s">
        <v>24</v>
      </c>
      <c r="F385" s="3">
        <v>43160</v>
      </c>
      <c r="G385" s="66"/>
      <c r="H385" s="66"/>
      <c r="I385" s="66"/>
      <c r="J385" s="66"/>
      <c r="K385" s="66" t="s">
        <v>37</v>
      </c>
      <c r="L385" s="66"/>
      <c r="M385" s="66"/>
      <c r="N385" s="66"/>
      <c r="O385" s="66"/>
      <c r="P385" s="66"/>
      <c r="Q385" s="66"/>
      <c r="R385" s="66"/>
      <c r="S385" s="66"/>
      <c r="T385" s="66"/>
      <c r="U385" s="66"/>
      <c r="V385" s="66"/>
      <c r="W385" s="66"/>
      <c r="X385" s="66"/>
      <c r="Y385" s="66"/>
      <c r="Z385" s="8" t="s">
        <v>72</v>
      </c>
      <c r="AA385" s="66"/>
      <c r="AB385" s="66"/>
      <c r="AC385" s="66"/>
      <c r="AD385" s="66"/>
      <c r="AE385" s="66" t="s">
        <v>37</v>
      </c>
      <c r="AF385" s="66"/>
      <c r="AG385" s="66"/>
      <c r="AH385" s="66"/>
      <c r="AI385" s="66"/>
      <c r="AJ385" s="66"/>
      <c r="AK385" s="66"/>
      <c r="AL385" s="66"/>
      <c r="AM385" s="66"/>
      <c r="AN385" s="68" t="s">
        <v>76</v>
      </c>
      <c r="AO385" s="66"/>
      <c r="AP385" s="66"/>
      <c r="AQ385" s="66"/>
      <c r="AR385" s="66"/>
      <c r="AS385" s="66"/>
      <c r="AT385" s="66"/>
      <c r="AU385" s="66"/>
      <c r="AV385" s="66"/>
      <c r="AW385" s="66"/>
      <c r="AX385" s="66" t="s">
        <v>37</v>
      </c>
      <c r="AY385" s="66"/>
      <c r="AZ385" s="66"/>
      <c r="BA385" s="66"/>
      <c r="BB385" s="66"/>
      <c r="BC385" s="66"/>
      <c r="BD385" s="66"/>
      <c r="BE385" s="66"/>
      <c r="BF385" s="66"/>
      <c r="BG385" s="9" t="s">
        <v>77</v>
      </c>
      <c r="BH385" s="68" t="s">
        <v>78</v>
      </c>
      <c r="BI385" s="2"/>
      <c r="BJ385" s="2" t="s">
        <v>37</v>
      </c>
      <c r="BK385" s="2" t="s">
        <v>37</v>
      </c>
      <c r="BL385" s="40" t="s">
        <v>1753</v>
      </c>
    </row>
    <row r="386" spans="1:64" s="1" customFormat="1" ht="52.8" x14ac:dyDescent="0.2">
      <c r="A386" s="23">
        <v>548</v>
      </c>
      <c r="B386" s="68" t="s">
        <v>1588</v>
      </c>
      <c r="C386" s="65"/>
      <c r="D386" s="65"/>
      <c r="E386" s="68" t="s">
        <v>1589</v>
      </c>
      <c r="F386" s="3">
        <v>43160</v>
      </c>
      <c r="G386" s="66" t="s">
        <v>37</v>
      </c>
      <c r="H386" s="66" t="s">
        <v>37</v>
      </c>
      <c r="I386" s="66" t="s">
        <v>37</v>
      </c>
      <c r="J386" s="66" t="s">
        <v>37</v>
      </c>
      <c r="K386" s="66" t="s">
        <v>37</v>
      </c>
      <c r="L386" s="66" t="s">
        <v>37</v>
      </c>
      <c r="M386" s="66" t="s">
        <v>37</v>
      </c>
      <c r="N386" s="66"/>
      <c r="O386" s="66"/>
      <c r="P386" s="66" t="s">
        <v>37</v>
      </c>
      <c r="Q386" s="66"/>
      <c r="R386" s="66"/>
      <c r="S386" s="66"/>
      <c r="T386" s="66"/>
      <c r="U386" s="66" t="s">
        <v>37</v>
      </c>
      <c r="V386" s="66"/>
      <c r="W386" s="66"/>
      <c r="X386" s="66"/>
      <c r="Y386" s="66"/>
      <c r="Z386" s="8">
        <v>2017</v>
      </c>
      <c r="AA386" s="66"/>
      <c r="AB386" s="66"/>
      <c r="AC386" s="66"/>
      <c r="AD386" s="66"/>
      <c r="AE386" s="66"/>
      <c r="AF386" s="66"/>
      <c r="AG386" s="66" t="s">
        <v>37</v>
      </c>
      <c r="AH386" s="66"/>
      <c r="AI386" s="66"/>
      <c r="AJ386" s="66" t="s">
        <v>37</v>
      </c>
      <c r="AK386" s="66"/>
      <c r="AL386" s="66"/>
      <c r="AM386" s="66"/>
      <c r="AN386" s="68" t="s">
        <v>1590</v>
      </c>
      <c r="AO386" s="66"/>
      <c r="AP386" s="66"/>
      <c r="AQ386" s="66"/>
      <c r="AR386" s="66"/>
      <c r="AS386" s="66"/>
      <c r="AT386" s="66"/>
      <c r="AU386" s="66"/>
      <c r="AV386" s="66" t="s">
        <v>37</v>
      </c>
      <c r="AW386" s="66"/>
      <c r="AX386" s="66"/>
      <c r="AY386" s="66"/>
      <c r="AZ386" s="66" t="s">
        <v>37</v>
      </c>
      <c r="BA386" s="66"/>
      <c r="BB386" s="66"/>
      <c r="BC386" s="66"/>
      <c r="BD386" s="66"/>
      <c r="BE386" s="66"/>
      <c r="BF386" s="66"/>
      <c r="BG386" s="9" t="s">
        <v>1591</v>
      </c>
      <c r="BH386" s="68" t="s">
        <v>1592</v>
      </c>
      <c r="BI386" s="2" t="s">
        <v>37</v>
      </c>
      <c r="BJ386" s="2" t="s">
        <v>37</v>
      </c>
      <c r="BK386" s="2"/>
      <c r="BL386" s="7"/>
    </row>
    <row r="387" spans="1:64" s="1" customFormat="1" ht="108" x14ac:dyDescent="0.2">
      <c r="A387" s="26">
        <v>570</v>
      </c>
      <c r="B387" s="65" t="s">
        <v>1594</v>
      </c>
      <c r="C387" s="65" t="s">
        <v>1595</v>
      </c>
      <c r="D387" s="16" t="s">
        <v>1596</v>
      </c>
      <c r="E387" s="65" t="s">
        <v>1597</v>
      </c>
      <c r="F387" s="54">
        <v>38322</v>
      </c>
      <c r="G387" s="18"/>
      <c r="H387" s="18"/>
      <c r="I387" s="18"/>
      <c r="J387" s="18"/>
      <c r="K387" s="18"/>
      <c r="L387" s="18" t="s">
        <v>1598</v>
      </c>
      <c r="M387" s="18"/>
      <c r="N387" s="18"/>
      <c r="O387" s="18"/>
      <c r="P387" s="18"/>
      <c r="Q387" s="18"/>
      <c r="R387" s="18"/>
      <c r="S387" s="18"/>
      <c r="T387" s="18"/>
      <c r="U387" s="18"/>
      <c r="V387" s="18"/>
      <c r="W387" s="18"/>
      <c r="X387" s="18"/>
      <c r="Y387" s="18"/>
      <c r="Z387" s="65" t="s">
        <v>1599</v>
      </c>
      <c r="AA387" s="18"/>
      <c r="AB387" s="18"/>
      <c r="AC387" s="18"/>
      <c r="AD387" s="18"/>
      <c r="AE387" s="18"/>
      <c r="AF387" s="18"/>
      <c r="AG387" s="18" t="s">
        <v>1598</v>
      </c>
      <c r="AH387" s="18"/>
      <c r="AI387" s="18"/>
      <c r="AJ387" s="18"/>
      <c r="AK387" s="18"/>
      <c r="AL387" s="18"/>
      <c r="AM387" s="18" t="s">
        <v>37</v>
      </c>
      <c r="AN387" s="55" t="s">
        <v>1600</v>
      </c>
      <c r="AO387" s="18" t="s">
        <v>1598</v>
      </c>
      <c r="AP387" s="18" t="s">
        <v>1598</v>
      </c>
      <c r="AQ387" s="18" t="s">
        <v>1598</v>
      </c>
      <c r="AR387" s="18" t="s">
        <v>1598</v>
      </c>
      <c r="AS387" s="18" t="s">
        <v>1598</v>
      </c>
      <c r="AT387" s="18" t="s">
        <v>1598</v>
      </c>
      <c r="AU387" s="18" t="s">
        <v>1598</v>
      </c>
      <c r="AV387" s="18" t="s">
        <v>1598</v>
      </c>
      <c r="AW387" s="18" t="s">
        <v>1598</v>
      </c>
      <c r="AX387" s="18" t="s">
        <v>1598</v>
      </c>
      <c r="AY387" s="18" t="s">
        <v>1598</v>
      </c>
      <c r="AZ387" s="18" t="s">
        <v>1598</v>
      </c>
      <c r="BA387" s="18" t="s">
        <v>1598</v>
      </c>
      <c r="BB387" s="18" t="s">
        <v>1598</v>
      </c>
      <c r="BC387" s="18" t="s">
        <v>1598</v>
      </c>
      <c r="BD387" s="18" t="s">
        <v>1598</v>
      </c>
      <c r="BE387" s="18" t="s">
        <v>1598</v>
      </c>
      <c r="BF387" s="18" t="s">
        <v>1598</v>
      </c>
      <c r="BG387" s="56" t="s">
        <v>1601</v>
      </c>
      <c r="BH387" s="68" t="s">
        <v>1602</v>
      </c>
      <c r="BI387" s="17" t="s">
        <v>37</v>
      </c>
      <c r="BJ387" s="17"/>
      <c r="BK387" s="17"/>
      <c r="BL387" s="7" t="s">
        <v>1752</v>
      </c>
    </row>
    <row r="388" spans="1:64" s="1" customFormat="1" ht="105.6" x14ac:dyDescent="0.2">
      <c r="A388" s="26">
        <v>571</v>
      </c>
      <c r="B388" s="65" t="s">
        <v>1603</v>
      </c>
      <c r="C388" s="16" t="s">
        <v>1604</v>
      </c>
      <c r="D388" s="16" t="s">
        <v>1596</v>
      </c>
      <c r="E388" s="65" t="s">
        <v>1597</v>
      </c>
      <c r="F388" s="54">
        <v>38687</v>
      </c>
      <c r="G388" s="18"/>
      <c r="H388" s="18"/>
      <c r="I388" s="18"/>
      <c r="J388" s="18"/>
      <c r="K388" s="18"/>
      <c r="L388" s="18" t="s">
        <v>1598</v>
      </c>
      <c r="M388" s="18"/>
      <c r="N388" s="18"/>
      <c r="O388" s="18"/>
      <c r="P388" s="18"/>
      <c r="Q388" s="18"/>
      <c r="R388" s="18"/>
      <c r="S388" s="18"/>
      <c r="T388" s="18"/>
      <c r="U388" s="18"/>
      <c r="V388" s="18"/>
      <c r="W388" s="18"/>
      <c r="X388" s="18"/>
      <c r="Y388" s="18"/>
      <c r="Z388" s="65" t="s">
        <v>1605</v>
      </c>
      <c r="AA388" s="18"/>
      <c r="AB388" s="18"/>
      <c r="AC388" s="18"/>
      <c r="AD388" s="18"/>
      <c r="AE388" s="18"/>
      <c r="AF388" s="18"/>
      <c r="AG388" s="18" t="s">
        <v>1598</v>
      </c>
      <c r="AH388" s="18"/>
      <c r="AI388" s="18"/>
      <c r="AJ388" s="18"/>
      <c r="AK388" s="18"/>
      <c r="AL388" s="18"/>
      <c r="AM388" s="18" t="s">
        <v>37</v>
      </c>
      <c r="AN388" s="55" t="s">
        <v>1606</v>
      </c>
      <c r="AO388" s="18" t="s">
        <v>1598</v>
      </c>
      <c r="AP388" s="18" t="s">
        <v>1598</v>
      </c>
      <c r="AQ388" s="18" t="s">
        <v>1598</v>
      </c>
      <c r="AR388" s="18" t="s">
        <v>1598</v>
      </c>
      <c r="AS388" s="18" t="s">
        <v>1598</v>
      </c>
      <c r="AT388" s="18" t="s">
        <v>1598</v>
      </c>
      <c r="AU388" s="18" t="s">
        <v>1598</v>
      </c>
      <c r="AV388" s="18" t="s">
        <v>1598</v>
      </c>
      <c r="AW388" s="18" t="s">
        <v>1598</v>
      </c>
      <c r="AX388" s="18" t="s">
        <v>1598</v>
      </c>
      <c r="AY388" s="18" t="s">
        <v>1598</v>
      </c>
      <c r="AZ388" s="18" t="s">
        <v>1598</v>
      </c>
      <c r="BA388" s="18" t="s">
        <v>1598</v>
      </c>
      <c r="BB388" s="18" t="s">
        <v>1598</v>
      </c>
      <c r="BC388" s="18" t="s">
        <v>1598</v>
      </c>
      <c r="BD388" s="18" t="s">
        <v>1598</v>
      </c>
      <c r="BE388" s="18" t="s">
        <v>1598</v>
      </c>
      <c r="BF388" s="18" t="s">
        <v>1598</v>
      </c>
      <c r="BG388" s="56" t="s">
        <v>1607</v>
      </c>
      <c r="BH388" s="68" t="s">
        <v>1602</v>
      </c>
      <c r="BI388" s="17" t="s">
        <v>37</v>
      </c>
      <c r="BJ388" s="17"/>
      <c r="BK388" s="17"/>
      <c r="BL388" s="7" t="s">
        <v>1752</v>
      </c>
    </row>
    <row r="389" spans="1:64" s="1" customFormat="1" ht="105.6" x14ac:dyDescent="0.2">
      <c r="A389" s="26">
        <v>572</v>
      </c>
      <c r="B389" s="65" t="s">
        <v>1608</v>
      </c>
      <c r="C389" s="16" t="s">
        <v>1609</v>
      </c>
      <c r="D389" s="16" t="s">
        <v>1610</v>
      </c>
      <c r="E389" s="65" t="s">
        <v>1597</v>
      </c>
      <c r="F389" s="54">
        <v>39052</v>
      </c>
      <c r="G389" s="18"/>
      <c r="H389" s="18"/>
      <c r="I389" s="18"/>
      <c r="J389" s="18"/>
      <c r="K389" s="18"/>
      <c r="L389" s="18" t="s">
        <v>1598</v>
      </c>
      <c r="M389" s="18"/>
      <c r="N389" s="18"/>
      <c r="O389" s="18"/>
      <c r="P389" s="18"/>
      <c r="Q389" s="18"/>
      <c r="R389" s="18"/>
      <c r="S389" s="18"/>
      <c r="T389" s="18"/>
      <c r="U389" s="18"/>
      <c r="V389" s="18"/>
      <c r="W389" s="18"/>
      <c r="X389" s="18"/>
      <c r="Y389" s="18"/>
      <c r="Z389" s="65" t="s">
        <v>1611</v>
      </c>
      <c r="AA389" s="18"/>
      <c r="AB389" s="18"/>
      <c r="AC389" s="18"/>
      <c r="AD389" s="18"/>
      <c r="AE389" s="18"/>
      <c r="AF389" s="18"/>
      <c r="AG389" s="18" t="s">
        <v>1598</v>
      </c>
      <c r="AH389" s="18"/>
      <c r="AI389" s="18"/>
      <c r="AJ389" s="18"/>
      <c r="AK389" s="18"/>
      <c r="AL389" s="18"/>
      <c r="AM389" s="18" t="s">
        <v>37</v>
      </c>
      <c r="AN389" s="55" t="s">
        <v>1606</v>
      </c>
      <c r="AO389" s="18" t="s">
        <v>1598</v>
      </c>
      <c r="AP389" s="18" t="s">
        <v>1598</v>
      </c>
      <c r="AQ389" s="18" t="s">
        <v>1598</v>
      </c>
      <c r="AR389" s="18" t="s">
        <v>1598</v>
      </c>
      <c r="AS389" s="18" t="s">
        <v>1598</v>
      </c>
      <c r="AT389" s="18" t="s">
        <v>1598</v>
      </c>
      <c r="AU389" s="18" t="s">
        <v>1598</v>
      </c>
      <c r="AV389" s="18" t="s">
        <v>1598</v>
      </c>
      <c r="AW389" s="18" t="s">
        <v>1598</v>
      </c>
      <c r="AX389" s="18" t="s">
        <v>1598</v>
      </c>
      <c r="AY389" s="18" t="s">
        <v>1598</v>
      </c>
      <c r="AZ389" s="18" t="s">
        <v>1598</v>
      </c>
      <c r="BA389" s="18" t="s">
        <v>1598</v>
      </c>
      <c r="BB389" s="18" t="s">
        <v>1598</v>
      </c>
      <c r="BC389" s="18" t="s">
        <v>1598</v>
      </c>
      <c r="BD389" s="18" t="s">
        <v>1598</v>
      </c>
      <c r="BE389" s="18" t="s">
        <v>1598</v>
      </c>
      <c r="BF389" s="18" t="s">
        <v>1598</v>
      </c>
      <c r="BG389" s="56" t="s">
        <v>1612</v>
      </c>
      <c r="BH389" s="68" t="s">
        <v>1602</v>
      </c>
      <c r="BI389" s="17" t="s">
        <v>37</v>
      </c>
      <c r="BJ389" s="17"/>
      <c r="BK389" s="17"/>
      <c r="BL389" s="7" t="s">
        <v>1752</v>
      </c>
    </row>
    <row r="390" spans="1:64" s="1" customFormat="1" ht="118.8" x14ac:dyDescent="0.2">
      <c r="A390" s="26">
        <v>573</v>
      </c>
      <c r="B390" s="65" t="s">
        <v>1613</v>
      </c>
      <c r="C390" s="16" t="s">
        <v>1614</v>
      </c>
      <c r="D390" s="16" t="s">
        <v>1615</v>
      </c>
      <c r="E390" s="65" t="s">
        <v>1597</v>
      </c>
      <c r="F390" s="57">
        <v>39417</v>
      </c>
      <c r="G390" s="18"/>
      <c r="H390" s="18"/>
      <c r="I390" s="18"/>
      <c r="J390" s="18"/>
      <c r="K390" s="18"/>
      <c r="L390" s="18" t="s">
        <v>1598</v>
      </c>
      <c r="M390" s="18"/>
      <c r="N390" s="18"/>
      <c r="O390" s="18"/>
      <c r="P390" s="18"/>
      <c r="Q390" s="18"/>
      <c r="R390" s="18"/>
      <c r="S390" s="18"/>
      <c r="T390" s="18"/>
      <c r="U390" s="18"/>
      <c r="V390" s="18"/>
      <c r="W390" s="18"/>
      <c r="X390" s="18"/>
      <c r="Y390" s="18"/>
      <c r="Z390" s="65" t="s">
        <v>1616</v>
      </c>
      <c r="AA390" s="18"/>
      <c r="AB390" s="18"/>
      <c r="AC390" s="18"/>
      <c r="AD390" s="18"/>
      <c r="AE390" s="18"/>
      <c r="AF390" s="18"/>
      <c r="AG390" s="18" t="s">
        <v>1598</v>
      </c>
      <c r="AH390" s="18"/>
      <c r="AI390" s="18"/>
      <c r="AJ390" s="18"/>
      <c r="AK390" s="18"/>
      <c r="AL390" s="18"/>
      <c r="AM390" s="18" t="s">
        <v>37</v>
      </c>
      <c r="AN390" s="55" t="s">
        <v>1617</v>
      </c>
      <c r="AO390" s="18" t="s">
        <v>1598</v>
      </c>
      <c r="AP390" s="18" t="s">
        <v>1598</v>
      </c>
      <c r="AQ390" s="18" t="s">
        <v>1598</v>
      </c>
      <c r="AR390" s="18" t="s">
        <v>1598</v>
      </c>
      <c r="AS390" s="18" t="s">
        <v>1598</v>
      </c>
      <c r="AT390" s="18" t="s">
        <v>1598</v>
      </c>
      <c r="AU390" s="18" t="s">
        <v>1598</v>
      </c>
      <c r="AV390" s="18" t="s">
        <v>1598</v>
      </c>
      <c r="AW390" s="18" t="s">
        <v>1598</v>
      </c>
      <c r="AX390" s="18" t="s">
        <v>1598</v>
      </c>
      <c r="AY390" s="18" t="s">
        <v>1598</v>
      </c>
      <c r="AZ390" s="18" t="s">
        <v>1598</v>
      </c>
      <c r="BA390" s="18" t="s">
        <v>1598</v>
      </c>
      <c r="BB390" s="18" t="s">
        <v>1598</v>
      </c>
      <c r="BC390" s="18" t="s">
        <v>1598</v>
      </c>
      <c r="BD390" s="18" t="s">
        <v>1598</v>
      </c>
      <c r="BE390" s="18" t="s">
        <v>1598</v>
      </c>
      <c r="BF390" s="18" t="s">
        <v>1598</v>
      </c>
      <c r="BG390" s="56" t="s">
        <v>1618</v>
      </c>
      <c r="BH390" s="68" t="s">
        <v>1602</v>
      </c>
      <c r="BI390" s="17" t="s">
        <v>37</v>
      </c>
      <c r="BJ390" s="17"/>
      <c r="BK390" s="17"/>
      <c r="BL390" s="7" t="s">
        <v>1752</v>
      </c>
    </row>
    <row r="391" spans="1:64" s="1" customFormat="1" ht="118.8" x14ac:dyDescent="0.2">
      <c r="A391" s="26">
        <v>574</v>
      </c>
      <c r="B391" s="65" t="s">
        <v>1619</v>
      </c>
      <c r="C391" s="16" t="s">
        <v>1620</v>
      </c>
      <c r="D391" s="16" t="s">
        <v>1621</v>
      </c>
      <c r="E391" s="65" t="s">
        <v>1597</v>
      </c>
      <c r="F391" s="54">
        <v>39783</v>
      </c>
      <c r="G391" s="18"/>
      <c r="H391" s="18"/>
      <c r="I391" s="18"/>
      <c r="J391" s="18"/>
      <c r="K391" s="18"/>
      <c r="L391" s="18" t="s">
        <v>1598</v>
      </c>
      <c r="M391" s="18"/>
      <c r="N391" s="18"/>
      <c r="O391" s="18"/>
      <c r="P391" s="18"/>
      <c r="Q391" s="18"/>
      <c r="R391" s="18"/>
      <c r="S391" s="18"/>
      <c r="T391" s="18"/>
      <c r="U391" s="18"/>
      <c r="V391" s="18"/>
      <c r="W391" s="18"/>
      <c r="X391" s="18"/>
      <c r="Y391" s="19"/>
      <c r="Z391" s="68" t="s">
        <v>1622</v>
      </c>
      <c r="AA391" s="18"/>
      <c r="AB391" s="18"/>
      <c r="AC391" s="18"/>
      <c r="AD391" s="18"/>
      <c r="AE391" s="18"/>
      <c r="AF391" s="18"/>
      <c r="AG391" s="18" t="s">
        <v>1598</v>
      </c>
      <c r="AH391" s="18"/>
      <c r="AI391" s="18"/>
      <c r="AJ391" s="18"/>
      <c r="AK391" s="18"/>
      <c r="AL391" s="18"/>
      <c r="AM391" s="18" t="s">
        <v>37</v>
      </c>
      <c r="AN391" s="58" t="s">
        <v>1623</v>
      </c>
      <c r="AO391" s="18" t="s">
        <v>1598</v>
      </c>
      <c r="AP391" s="18" t="s">
        <v>1598</v>
      </c>
      <c r="AQ391" s="18" t="s">
        <v>1598</v>
      </c>
      <c r="AR391" s="18" t="s">
        <v>1598</v>
      </c>
      <c r="AS391" s="18" t="s">
        <v>1598</v>
      </c>
      <c r="AT391" s="18" t="s">
        <v>1598</v>
      </c>
      <c r="AU391" s="18" t="s">
        <v>1598</v>
      </c>
      <c r="AV391" s="18" t="s">
        <v>1598</v>
      </c>
      <c r="AW391" s="18" t="s">
        <v>1598</v>
      </c>
      <c r="AX391" s="18" t="s">
        <v>1598</v>
      </c>
      <c r="AY391" s="18" t="s">
        <v>1598</v>
      </c>
      <c r="AZ391" s="18" t="s">
        <v>1598</v>
      </c>
      <c r="BA391" s="18" t="s">
        <v>1598</v>
      </c>
      <c r="BB391" s="18" t="s">
        <v>1598</v>
      </c>
      <c r="BC391" s="18" t="s">
        <v>1598</v>
      </c>
      <c r="BD391" s="18" t="s">
        <v>1598</v>
      </c>
      <c r="BE391" s="18" t="s">
        <v>1598</v>
      </c>
      <c r="BF391" s="18" t="s">
        <v>1598</v>
      </c>
      <c r="BG391" s="59" t="s">
        <v>1624</v>
      </c>
      <c r="BH391" s="68" t="s">
        <v>1602</v>
      </c>
      <c r="BI391" s="17" t="s">
        <v>37</v>
      </c>
      <c r="BJ391" s="17"/>
      <c r="BK391" s="17"/>
      <c r="BL391" s="7" t="s">
        <v>1752</v>
      </c>
    </row>
    <row r="392" spans="1:64" s="1" customFormat="1" ht="118.8" x14ac:dyDescent="0.2">
      <c r="A392" s="26">
        <v>575</v>
      </c>
      <c r="B392" s="65" t="s">
        <v>1619</v>
      </c>
      <c r="C392" s="16" t="s">
        <v>1625</v>
      </c>
      <c r="D392" s="16" t="s">
        <v>1626</v>
      </c>
      <c r="E392" s="65" t="s">
        <v>1597</v>
      </c>
      <c r="F392" s="54">
        <v>39783</v>
      </c>
      <c r="G392" s="18"/>
      <c r="H392" s="18"/>
      <c r="I392" s="18"/>
      <c r="J392" s="18"/>
      <c r="K392" s="18"/>
      <c r="L392" s="18" t="s">
        <v>1598</v>
      </c>
      <c r="M392" s="18"/>
      <c r="N392" s="18"/>
      <c r="O392" s="18"/>
      <c r="P392" s="18"/>
      <c r="Q392" s="18"/>
      <c r="R392" s="18"/>
      <c r="S392" s="18"/>
      <c r="T392" s="18"/>
      <c r="U392" s="18"/>
      <c r="V392" s="18"/>
      <c r="W392" s="18"/>
      <c r="X392" s="18"/>
      <c r="Y392" s="18"/>
      <c r="Z392" s="68" t="s">
        <v>1622</v>
      </c>
      <c r="AA392" s="18"/>
      <c r="AB392" s="18"/>
      <c r="AC392" s="18"/>
      <c r="AD392" s="18"/>
      <c r="AE392" s="18"/>
      <c r="AF392" s="18"/>
      <c r="AG392" s="18" t="s">
        <v>1598</v>
      </c>
      <c r="AH392" s="18"/>
      <c r="AI392" s="18"/>
      <c r="AJ392" s="18"/>
      <c r="AK392" s="18"/>
      <c r="AL392" s="18"/>
      <c r="AM392" s="18" t="s">
        <v>37</v>
      </c>
      <c r="AN392" s="58" t="s">
        <v>1623</v>
      </c>
      <c r="AO392" s="18" t="s">
        <v>1598</v>
      </c>
      <c r="AP392" s="18" t="s">
        <v>1598</v>
      </c>
      <c r="AQ392" s="18" t="s">
        <v>1598</v>
      </c>
      <c r="AR392" s="18" t="s">
        <v>1598</v>
      </c>
      <c r="AS392" s="18" t="s">
        <v>1598</v>
      </c>
      <c r="AT392" s="18" t="s">
        <v>1598</v>
      </c>
      <c r="AU392" s="18" t="s">
        <v>1598</v>
      </c>
      <c r="AV392" s="18" t="s">
        <v>1598</v>
      </c>
      <c r="AW392" s="18" t="s">
        <v>1598</v>
      </c>
      <c r="AX392" s="18" t="s">
        <v>1598</v>
      </c>
      <c r="AY392" s="18" t="s">
        <v>1598</v>
      </c>
      <c r="AZ392" s="18" t="s">
        <v>1598</v>
      </c>
      <c r="BA392" s="18" t="s">
        <v>1598</v>
      </c>
      <c r="BB392" s="18" t="s">
        <v>1598</v>
      </c>
      <c r="BC392" s="18" t="s">
        <v>1598</v>
      </c>
      <c r="BD392" s="18" t="s">
        <v>1598</v>
      </c>
      <c r="BE392" s="18" t="s">
        <v>1598</v>
      </c>
      <c r="BF392" s="18" t="s">
        <v>1598</v>
      </c>
      <c r="BG392" s="59" t="s">
        <v>1627</v>
      </c>
      <c r="BH392" s="68" t="s">
        <v>1602</v>
      </c>
      <c r="BI392" s="17" t="s">
        <v>37</v>
      </c>
      <c r="BJ392" s="17"/>
      <c r="BK392" s="17"/>
      <c r="BL392" s="7" t="s">
        <v>1752</v>
      </c>
    </row>
    <row r="393" spans="1:64" s="1" customFormat="1" ht="96" x14ac:dyDescent="0.2">
      <c r="A393" s="26">
        <v>576</v>
      </c>
      <c r="B393" s="65" t="s">
        <v>1628</v>
      </c>
      <c r="C393" s="16" t="s">
        <v>1629</v>
      </c>
      <c r="D393" s="65" t="s">
        <v>1630</v>
      </c>
      <c r="E393" s="65" t="s">
        <v>1597</v>
      </c>
      <c r="F393" s="54">
        <v>40148</v>
      </c>
      <c r="G393" s="18"/>
      <c r="H393" s="18"/>
      <c r="I393" s="18"/>
      <c r="J393" s="18"/>
      <c r="K393" s="18"/>
      <c r="L393" s="18" t="s">
        <v>1598</v>
      </c>
      <c r="M393" s="18"/>
      <c r="N393" s="18"/>
      <c r="O393" s="18"/>
      <c r="P393" s="18"/>
      <c r="Q393" s="18"/>
      <c r="R393" s="18"/>
      <c r="S393" s="18"/>
      <c r="T393" s="18"/>
      <c r="U393" s="18"/>
      <c r="V393" s="18"/>
      <c r="W393" s="18"/>
      <c r="X393" s="18"/>
      <c r="Y393" s="18"/>
      <c r="Z393" s="67" t="s">
        <v>1631</v>
      </c>
      <c r="AA393" s="18"/>
      <c r="AB393" s="18"/>
      <c r="AC393" s="18"/>
      <c r="AD393" s="18"/>
      <c r="AE393" s="18"/>
      <c r="AF393" s="18"/>
      <c r="AG393" s="18" t="s">
        <v>1598</v>
      </c>
      <c r="AH393" s="18"/>
      <c r="AI393" s="18"/>
      <c r="AJ393" s="18"/>
      <c r="AK393" s="18"/>
      <c r="AL393" s="18"/>
      <c r="AM393" s="18" t="s">
        <v>37</v>
      </c>
      <c r="AN393" s="58" t="s">
        <v>1632</v>
      </c>
      <c r="AO393" s="18" t="s">
        <v>1598</v>
      </c>
      <c r="AP393" s="18" t="s">
        <v>1598</v>
      </c>
      <c r="AQ393" s="18" t="s">
        <v>1598</v>
      </c>
      <c r="AR393" s="18" t="s">
        <v>1598</v>
      </c>
      <c r="AS393" s="18"/>
      <c r="AT393" s="18"/>
      <c r="AU393" s="18"/>
      <c r="AV393" s="18" t="s">
        <v>1598</v>
      </c>
      <c r="AW393" s="18"/>
      <c r="AX393" s="18" t="s">
        <v>1598</v>
      </c>
      <c r="AY393" s="18"/>
      <c r="AZ393" s="18" t="s">
        <v>37</v>
      </c>
      <c r="BA393" s="18" t="s">
        <v>1598</v>
      </c>
      <c r="BB393" s="18"/>
      <c r="BC393" s="18" t="s">
        <v>1598</v>
      </c>
      <c r="BD393" s="18"/>
      <c r="BE393" s="18"/>
      <c r="BF393" s="18"/>
      <c r="BG393" s="59" t="s">
        <v>1633</v>
      </c>
      <c r="BH393" s="68" t="s">
        <v>1602</v>
      </c>
      <c r="BI393" s="17" t="s">
        <v>37</v>
      </c>
      <c r="BJ393" s="17"/>
      <c r="BK393" s="17"/>
      <c r="BL393" s="7" t="s">
        <v>1752</v>
      </c>
    </row>
    <row r="394" spans="1:64" s="1" customFormat="1" ht="84" x14ac:dyDescent="0.2">
      <c r="A394" s="26">
        <v>577</v>
      </c>
      <c r="B394" s="65" t="s">
        <v>1634</v>
      </c>
      <c r="C394" s="16" t="s">
        <v>1635</v>
      </c>
      <c r="D394" s="65" t="s">
        <v>1636</v>
      </c>
      <c r="E394" s="65" t="s">
        <v>1597</v>
      </c>
      <c r="F394" s="54">
        <v>40513</v>
      </c>
      <c r="G394" s="18"/>
      <c r="H394" s="18"/>
      <c r="I394" s="18"/>
      <c r="J394" s="18"/>
      <c r="K394" s="18"/>
      <c r="L394" s="18" t="s">
        <v>1598</v>
      </c>
      <c r="M394" s="18"/>
      <c r="N394" s="18"/>
      <c r="O394" s="18"/>
      <c r="P394" s="18"/>
      <c r="Q394" s="18"/>
      <c r="R394" s="18"/>
      <c r="S394" s="18"/>
      <c r="T394" s="18"/>
      <c r="U394" s="18"/>
      <c r="V394" s="18"/>
      <c r="W394" s="18"/>
      <c r="X394" s="18"/>
      <c r="Y394" s="18"/>
      <c r="Z394" s="67" t="s">
        <v>1637</v>
      </c>
      <c r="AA394" s="18"/>
      <c r="AB394" s="18"/>
      <c r="AC394" s="18"/>
      <c r="AD394" s="18"/>
      <c r="AE394" s="18"/>
      <c r="AF394" s="18"/>
      <c r="AG394" s="18" t="s">
        <v>37</v>
      </c>
      <c r="AH394" s="18"/>
      <c r="AI394" s="18"/>
      <c r="AJ394" s="18"/>
      <c r="AK394" s="18"/>
      <c r="AL394" s="18"/>
      <c r="AM394" s="18" t="s">
        <v>37</v>
      </c>
      <c r="AN394" s="58" t="s">
        <v>1632</v>
      </c>
      <c r="AO394" s="18" t="s">
        <v>1598</v>
      </c>
      <c r="AP394" s="18" t="s">
        <v>1598</v>
      </c>
      <c r="AQ394" s="18" t="s">
        <v>1598</v>
      </c>
      <c r="AR394" s="18" t="s">
        <v>1598</v>
      </c>
      <c r="AS394" s="18"/>
      <c r="AT394" s="18"/>
      <c r="AU394" s="18"/>
      <c r="AV394" s="18" t="s">
        <v>1598</v>
      </c>
      <c r="AW394" s="18"/>
      <c r="AX394" s="18" t="s">
        <v>1598</v>
      </c>
      <c r="AY394" s="18"/>
      <c r="AZ394" s="18" t="s">
        <v>37</v>
      </c>
      <c r="BA394" s="18" t="s">
        <v>1598</v>
      </c>
      <c r="BB394" s="18"/>
      <c r="BC394" s="18" t="s">
        <v>1598</v>
      </c>
      <c r="BD394" s="18"/>
      <c r="BE394" s="18"/>
      <c r="BF394" s="18"/>
      <c r="BG394" s="59" t="s">
        <v>1638</v>
      </c>
      <c r="BH394" s="68" t="s">
        <v>1602</v>
      </c>
      <c r="BI394" s="17" t="s">
        <v>37</v>
      </c>
      <c r="BJ394" s="17"/>
      <c r="BK394" s="17"/>
      <c r="BL394" s="33" t="s">
        <v>2009</v>
      </c>
    </row>
    <row r="395" spans="1:64" s="1" customFormat="1" ht="84" x14ac:dyDescent="0.2">
      <c r="A395" s="26">
        <v>578</v>
      </c>
      <c r="B395" s="65" t="s">
        <v>1639</v>
      </c>
      <c r="C395" s="65" t="s">
        <v>1640</v>
      </c>
      <c r="D395" s="65" t="s">
        <v>1641</v>
      </c>
      <c r="E395" s="65" t="s">
        <v>1597</v>
      </c>
      <c r="F395" s="54">
        <v>40878</v>
      </c>
      <c r="G395" s="18"/>
      <c r="H395" s="18"/>
      <c r="I395" s="18"/>
      <c r="J395" s="18"/>
      <c r="K395" s="18"/>
      <c r="L395" s="18" t="s">
        <v>1598</v>
      </c>
      <c r="M395" s="18"/>
      <c r="N395" s="18"/>
      <c r="O395" s="18"/>
      <c r="P395" s="18"/>
      <c r="Q395" s="18"/>
      <c r="R395" s="18"/>
      <c r="S395" s="18"/>
      <c r="T395" s="18"/>
      <c r="U395" s="18"/>
      <c r="V395" s="18"/>
      <c r="W395" s="18"/>
      <c r="X395" s="18"/>
      <c r="Y395" s="18"/>
      <c r="Z395" s="7" t="s">
        <v>1642</v>
      </c>
      <c r="AA395" s="18"/>
      <c r="AB395" s="18"/>
      <c r="AC395" s="18"/>
      <c r="AD395" s="18"/>
      <c r="AE395" s="18"/>
      <c r="AF395" s="18"/>
      <c r="AG395" s="18" t="s">
        <v>37</v>
      </c>
      <c r="AH395" s="18"/>
      <c r="AI395" s="18"/>
      <c r="AJ395" s="18"/>
      <c r="AK395" s="18"/>
      <c r="AL395" s="18"/>
      <c r="AM395" s="18" t="s">
        <v>37</v>
      </c>
      <c r="AN395" s="58" t="s">
        <v>1643</v>
      </c>
      <c r="AO395" s="18" t="s">
        <v>37</v>
      </c>
      <c r="AP395" s="18"/>
      <c r="AQ395" s="18"/>
      <c r="AR395" s="18" t="s">
        <v>37</v>
      </c>
      <c r="AS395" s="18"/>
      <c r="AT395" s="18" t="s">
        <v>37</v>
      </c>
      <c r="AU395" s="18" t="s">
        <v>37</v>
      </c>
      <c r="AV395" s="18"/>
      <c r="AW395" s="18" t="s">
        <v>37</v>
      </c>
      <c r="AX395" s="18" t="s">
        <v>37</v>
      </c>
      <c r="AY395" s="18"/>
      <c r="AZ395" s="18"/>
      <c r="BA395" s="18"/>
      <c r="BB395" s="18"/>
      <c r="BC395" s="18"/>
      <c r="BD395" s="18"/>
      <c r="BE395" s="18"/>
      <c r="BF395" s="18" t="s">
        <v>37</v>
      </c>
      <c r="BG395" s="59" t="s">
        <v>1644</v>
      </c>
      <c r="BH395" s="68" t="s">
        <v>1602</v>
      </c>
      <c r="BI395" s="17" t="s">
        <v>37</v>
      </c>
      <c r="BJ395" s="17"/>
      <c r="BK395" s="17"/>
      <c r="BL395" s="33" t="s">
        <v>2008</v>
      </c>
    </row>
    <row r="396" spans="1:64" s="1" customFormat="1" ht="105.6" x14ac:dyDescent="0.2">
      <c r="A396" s="26">
        <v>579</v>
      </c>
      <c r="B396" s="65" t="s">
        <v>1645</v>
      </c>
      <c r="C396" s="65" t="s">
        <v>1646</v>
      </c>
      <c r="D396" s="65" t="s">
        <v>1647</v>
      </c>
      <c r="E396" s="65" t="s">
        <v>1597</v>
      </c>
      <c r="F396" s="54">
        <v>41244</v>
      </c>
      <c r="G396" s="18"/>
      <c r="H396" s="18"/>
      <c r="I396" s="18"/>
      <c r="J396" s="18"/>
      <c r="K396" s="18"/>
      <c r="L396" s="18" t="s">
        <v>1598</v>
      </c>
      <c r="M396" s="18"/>
      <c r="N396" s="18"/>
      <c r="O396" s="18"/>
      <c r="P396" s="18"/>
      <c r="Q396" s="18"/>
      <c r="R396" s="18"/>
      <c r="S396" s="18"/>
      <c r="T396" s="18"/>
      <c r="U396" s="18"/>
      <c r="V396" s="18"/>
      <c r="W396" s="18"/>
      <c r="X396" s="18"/>
      <c r="Y396" s="18"/>
      <c r="Z396" s="7" t="s">
        <v>1648</v>
      </c>
      <c r="AA396" s="18"/>
      <c r="AB396" s="18"/>
      <c r="AC396" s="18"/>
      <c r="AD396" s="18"/>
      <c r="AE396" s="18"/>
      <c r="AF396" s="18"/>
      <c r="AG396" s="18" t="s">
        <v>37</v>
      </c>
      <c r="AH396" s="18"/>
      <c r="AI396" s="18"/>
      <c r="AJ396" s="18"/>
      <c r="AK396" s="18"/>
      <c r="AL396" s="18"/>
      <c r="AM396" s="18"/>
      <c r="AN396" s="58" t="s">
        <v>1649</v>
      </c>
      <c r="AO396" s="18" t="s">
        <v>1598</v>
      </c>
      <c r="AP396" s="18" t="s">
        <v>1598</v>
      </c>
      <c r="AQ396" s="18" t="s">
        <v>1598</v>
      </c>
      <c r="AR396" s="18" t="s">
        <v>1598</v>
      </c>
      <c r="AS396" s="18" t="s">
        <v>1598</v>
      </c>
      <c r="AT396" s="18" t="s">
        <v>1598</v>
      </c>
      <c r="AU396" s="18" t="s">
        <v>1598</v>
      </c>
      <c r="AV396" s="18" t="s">
        <v>1598</v>
      </c>
      <c r="AW396" s="18" t="s">
        <v>1598</v>
      </c>
      <c r="AX396" s="18" t="s">
        <v>1598</v>
      </c>
      <c r="AY396" s="18" t="s">
        <v>1598</v>
      </c>
      <c r="AZ396" s="18" t="s">
        <v>1598</v>
      </c>
      <c r="BA396" s="18" t="s">
        <v>1598</v>
      </c>
      <c r="BB396" s="18" t="s">
        <v>1598</v>
      </c>
      <c r="BC396" s="18" t="s">
        <v>1598</v>
      </c>
      <c r="BD396" s="18" t="s">
        <v>1598</v>
      </c>
      <c r="BE396" s="18" t="s">
        <v>1598</v>
      </c>
      <c r="BF396" s="18" t="s">
        <v>1598</v>
      </c>
      <c r="BG396" s="53" t="s">
        <v>1650</v>
      </c>
      <c r="BH396" s="68" t="s">
        <v>1651</v>
      </c>
      <c r="BI396" s="17" t="s">
        <v>37</v>
      </c>
      <c r="BJ396" s="17"/>
      <c r="BK396" s="17"/>
      <c r="BL396" s="33" t="s">
        <v>2007</v>
      </c>
    </row>
    <row r="397" spans="1:64" s="1" customFormat="1" ht="108" x14ac:dyDescent="0.2">
      <c r="A397" s="26">
        <v>580</v>
      </c>
      <c r="B397" s="65" t="s">
        <v>1652</v>
      </c>
      <c r="C397" s="65" t="s">
        <v>1653</v>
      </c>
      <c r="D397" s="65" t="s">
        <v>1647</v>
      </c>
      <c r="E397" s="65" t="s">
        <v>1597</v>
      </c>
      <c r="F397" s="54">
        <v>41609</v>
      </c>
      <c r="G397" s="18"/>
      <c r="H397" s="18"/>
      <c r="I397" s="18"/>
      <c r="J397" s="18"/>
      <c r="K397" s="18"/>
      <c r="L397" s="18" t="s">
        <v>1598</v>
      </c>
      <c r="M397" s="18"/>
      <c r="N397" s="18"/>
      <c r="O397" s="18"/>
      <c r="P397" s="18"/>
      <c r="Q397" s="18"/>
      <c r="R397" s="18"/>
      <c r="S397" s="18"/>
      <c r="T397" s="18"/>
      <c r="U397" s="18"/>
      <c r="V397" s="18"/>
      <c r="W397" s="18"/>
      <c r="X397" s="18"/>
      <c r="Y397" s="18"/>
      <c r="Z397" s="7" t="s">
        <v>1654</v>
      </c>
      <c r="AA397" s="18"/>
      <c r="AB397" s="18"/>
      <c r="AC397" s="18"/>
      <c r="AD397" s="18"/>
      <c r="AE397" s="18"/>
      <c r="AF397" s="18"/>
      <c r="AG397" s="18" t="s">
        <v>37</v>
      </c>
      <c r="AH397" s="18"/>
      <c r="AI397" s="18"/>
      <c r="AJ397" s="18"/>
      <c r="AK397" s="18"/>
      <c r="AL397" s="18"/>
      <c r="AM397" s="18" t="s">
        <v>37</v>
      </c>
      <c r="AN397" s="58" t="s">
        <v>1655</v>
      </c>
      <c r="AO397" s="18" t="s">
        <v>1598</v>
      </c>
      <c r="AP397" s="18" t="s">
        <v>1598</v>
      </c>
      <c r="AQ397" s="18" t="s">
        <v>1598</v>
      </c>
      <c r="AR397" s="18" t="s">
        <v>1598</v>
      </c>
      <c r="AS397" s="18" t="s">
        <v>1598</v>
      </c>
      <c r="AT397" s="18" t="s">
        <v>1598</v>
      </c>
      <c r="AU397" s="18" t="s">
        <v>1598</v>
      </c>
      <c r="AV397" s="18" t="s">
        <v>1598</v>
      </c>
      <c r="AW397" s="18" t="s">
        <v>1598</v>
      </c>
      <c r="AX397" s="18" t="s">
        <v>1598</v>
      </c>
      <c r="AY397" s="18" t="s">
        <v>1598</v>
      </c>
      <c r="AZ397" s="18" t="s">
        <v>1598</v>
      </c>
      <c r="BA397" s="18" t="s">
        <v>1598</v>
      </c>
      <c r="BB397" s="18" t="s">
        <v>1598</v>
      </c>
      <c r="BC397" s="18" t="s">
        <v>1598</v>
      </c>
      <c r="BD397" s="18" t="s">
        <v>1598</v>
      </c>
      <c r="BE397" s="18" t="s">
        <v>1598</v>
      </c>
      <c r="BF397" s="18" t="s">
        <v>1598</v>
      </c>
      <c r="BG397" s="53" t="s">
        <v>1656</v>
      </c>
      <c r="BH397" s="68" t="s">
        <v>1651</v>
      </c>
      <c r="BI397" s="17" t="s">
        <v>37</v>
      </c>
      <c r="BJ397" s="17"/>
      <c r="BK397" s="17"/>
      <c r="BL397" s="33" t="s">
        <v>2006</v>
      </c>
    </row>
    <row r="398" spans="1:64" s="1" customFormat="1" ht="108" x14ac:dyDescent="0.2">
      <c r="A398" s="26">
        <v>581</v>
      </c>
      <c r="B398" s="65" t="s">
        <v>1657</v>
      </c>
      <c r="C398" s="65" t="s">
        <v>1658</v>
      </c>
      <c r="D398" s="65" t="s">
        <v>1659</v>
      </c>
      <c r="E398" s="65" t="s">
        <v>1597</v>
      </c>
      <c r="F398" s="54">
        <v>41974</v>
      </c>
      <c r="G398" s="18"/>
      <c r="H398" s="18"/>
      <c r="I398" s="18"/>
      <c r="J398" s="18"/>
      <c r="K398" s="18"/>
      <c r="L398" s="18" t="s">
        <v>37</v>
      </c>
      <c r="M398" s="18"/>
      <c r="N398" s="18"/>
      <c r="O398" s="18"/>
      <c r="P398" s="18"/>
      <c r="Q398" s="18"/>
      <c r="R398" s="18"/>
      <c r="S398" s="18"/>
      <c r="T398" s="18"/>
      <c r="U398" s="18"/>
      <c r="V398" s="18"/>
      <c r="W398" s="18"/>
      <c r="X398" s="18"/>
      <c r="Y398" s="18"/>
      <c r="Z398" s="7" t="s">
        <v>1660</v>
      </c>
      <c r="AA398" s="18"/>
      <c r="AB398" s="18"/>
      <c r="AC398" s="18"/>
      <c r="AD398" s="18"/>
      <c r="AE398" s="18"/>
      <c r="AF398" s="18"/>
      <c r="AG398" s="18" t="s">
        <v>37</v>
      </c>
      <c r="AH398" s="18"/>
      <c r="AI398" s="18"/>
      <c r="AJ398" s="18"/>
      <c r="AK398" s="18"/>
      <c r="AL398" s="18"/>
      <c r="AM398" s="18" t="s">
        <v>37</v>
      </c>
      <c r="AN398" s="58" t="s">
        <v>1661</v>
      </c>
      <c r="AO398" s="18" t="s">
        <v>1598</v>
      </c>
      <c r="AP398" s="18" t="s">
        <v>1598</v>
      </c>
      <c r="AQ398" s="18" t="s">
        <v>1598</v>
      </c>
      <c r="AR398" s="18" t="s">
        <v>1598</v>
      </c>
      <c r="AS398" s="18" t="s">
        <v>1598</v>
      </c>
      <c r="AT398" s="18" t="s">
        <v>1598</v>
      </c>
      <c r="AU398" s="18" t="s">
        <v>1598</v>
      </c>
      <c r="AV398" s="18" t="s">
        <v>1598</v>
      </c>
      <c r="AW398" s="18" t="s">
        <v>1598</v>
      </c>
      <c r="AX398" s="18" t="s">
        <v>1598</v>
      </c>
      <c r="AY398" s="18" t="s">
        <v>1598</v>
      </c>
      <c r="AZ398" s="18" t="s">
        <v>1598</v>
      </c>
      <c r="BA398" s="18" t="s">
        <v>1598</v>
      </c>
      <c r="BB398" s="18" t="s">
        <v>1598</v>
      </c>
      <c r="BC398" s="18" t="s">
        <v>1598</v>
      </c>
      <c r="BD398" s="18" t="s">
        <v>1598</v>
      </c>
      <c r="BE398" s="18" t="s">
        <v>1598</v>
      </c>
      <c r="BF398" s="18" t="s">
        <v>1598</v>
      </c>
      <c r="BG398" s="53" t="s">
        <v>1662</v>
      </c>
      <c r="BH398" s="68" t="s">
        <v>1651</v>
      </c>
      <c r="BI398" s="17" t="s">
        <v>37</v>
      </c>
      <c r="BJ398" s="17"/>
      <c r="BK398" s="17"/>
      <c r="BL398" s="33" t="s">
        <v>2005</v>
      </c>
    </row>
    <row r="399" spans="1:64" s="1" customFormat="1" ht="108" x14ac:dyDescent="0.2">
      <c r="A399" s="26">
        <v>582</v>
      </c>
      <c r="B399" s="65" t="s">
        <v>1663</v>
      </c>
      <c r="C399" s="65" t="s">
        <v>1664</v>
      </c>
      <c r="D399" s="65" t="s">
        <v>1659</v>
      </c>
      <c r="E399" s="65" t="s">
        <v>1665</v>
      </c>
      <c r="F399" s="54">
        <v>42339</v>
      </c>
      <c r="G399" s="18"/>
      <c r="H399" s="18"/>
      <c r="I399" s="18"/>
      <c r="J399" s="18"/>
      <c r="K399" s="18"/>
      <c r="L399" s="18" t="s">
        <v>37</v>
      </c>
      <c r="M399" s="18"/>
      <c r="N399" s="18"/>
      <c r="O399" s="18"/>
      <c r="P399" s="18"/>
      <c r="Q399" s="18"/>
      <c r="R399" s="18"/>
      <c r="S399" s="18"/>
      <c r="T399" s="18"/>
      <c r="U399" s="18"/>
      <c r="V399" s="18"/>
      <c r="W399" s="18"/>
      <c r="X399" s="18"/>
      <c r="Y399" s="18"/>
      <c r="Z399" s="7" t="s">
        <v>1666</v>
      </c>
      <c r="AA399" s="18"/>
      <c r="AB399" s="18"/>
      <c r="AC399" s="18"/>
      <c r="AD399" s="18"/>
      <c r="AE399" s="18"/>
      <c r="AF399" s="18"/>
      <c r="AG399" s="18" t="s">
        <v>37</v>
      </c>
      <c r="AH399" s="18"/>
      <c r="AI399" s="18"/>
      <c r="AJ399" s="18"/>
      <c r="AK399" s="18"/>
      <c r="AL399" s="18"/>
      <c r="AM399" s="18" t="s">
        <v>37</v>
      </c>
      <c r="AN399" s="58" t="s">
        <v>1667</v>
      </c>
      <c r="AO399" s="18" t="s">
        <v>1598</v>
      </c>
      <c r="AP399" s="18" t="s">
        <v>1598</v>
      </c>
      <c r="AQ399" s="18" t="s">
        <v>1598</v>
      </c>
      <c r="AR399" s="18" t="s">
        <v>1598</v>
      </c>
      <c r="AS399" s="18" t="s">
        <v>1598</v>
      </c>
      <c r="AT399" s="18" t="s">
        <v>1598</v>
      </c>
      <c r="AU399" s="18" t="s">
        <v>1598</v>
      </c>
      <c r="AV399" s="18" t="s">
        <v>1598</v>
      </c>
      <c r="AW399" s="18" t="s">
        <v>1598</v>
      </c>
      <c r="AX399" s="18" t="s">
        <v>1598</v>
      </c>
      <c r="AY399" s="18" t="s">
        <v>1598</v>
      </c>
      <c r="AZ399" s="18" t="s">
        <v>1598</v>
      </c>
      <c r="BA399" s="18" t="s">
        <v>1598</v>
      </c>
      <c r="BB399" s="18" t="s">
        <v>1598</v>
      </c>
      <c r="BC399" s="18" t="s">
        <v>1598</v>
      </c>
      <c r="BD399" s="18" t="s">
        <v>1598</v>
      </c>
      <c r="BE399" s="18" t="s">
        <v>1598</v>
      </c>
      <c r="BF399" s="18" t="s">
        <v>1598</v>
      </c>
      <c r="BG399" s="53" t="s">
        <v>1668</v>
      </c>
      <c r="BH399" s="68" t="s">
        <v>1651</v>
      </c>
      <c r="BI399" s="17" t="s">
        <v>37</v>
      </c>
      <c r="BJ399" s="17"/>
      <c r="BK399" s="17"/>
      <c r="BL399" s="33" t="s">
        <v>2004</v>
      </c>
    </row>
    <row r="400" spans="1:64" s="1" customFormat="1" ht="145.19999999999999" x14ac:dyDescent="0.2">
      <c r="A400" s="26">
        <v>583</v>
      </c>
      <c r="B400" s="65" t="s">
        <v>1669</v>
      </c>
      <c r="C400" s="65" t="s">
        <v>1670</v>
      </c>
      <c r="D400" s="65" t="s">
        <v>1671</v>
      </c>
      <c r="E400" s="65" t="s">
        <v>1665</v>
      </c>
      <c r="F400" s="54">
        <v>42705</v>
      </c>
      <c r="G400" s="18"/>
      <c r="H400" s="18"/>
      <c r="I400" s="18"/>
      <c r="J400" s="18"/>
      <c r="K400" s="18"/>
      <c r="L400" s="18" t="s">
        <v>37</v>
      </c>
      <c r="M400" s="18"/>
      <c r="N400" s="18"/>
      <c r="O400" s="18"/>
      <c r="P400" s="18"/>
      <c r="Q400" s="18"/>
      <c r="R400" s="18"/>
      <c r="S400" s="18"/>
      <c r="T400" s="18"/>
      <c r="U400" s="18"/>
      <c r="V400" s="18"/>
      <c r="W400" s="18"/>
      <c r="X400" s="18"/>
      <c r="Y400" s="18"/>
      <c r="Z400" s="7" t="s">
        <v>1672</v>
      </c>
      <c r="AA400" s="18"/>
      <c r="AB400" s="18"/>
      <c r="AC400" s="18"/>
      <c r="AD400" s="18"/>
      <c r="AE400" s="18"/>
      <c r="AF400" s="18"/>
      <c r="AG400" s="18" t="s">
        <v>37</v>
      </c>
      <c r="AH400" s="18"/>
      <c r="AI400" s="18"/>
      <c r="AJ400" s="18"/>
      <c r="AK400" s="18"/>
      <c r="AL400" s="18"/>
      <c r="AM400" s="18"/>
      <c r="AN400" s="20" t="s">
        <v>1673</v>
      </c>
      <c r="AO400" s="18" t="s">
        <v>1598</v>
      </c>
      <c r="AP400" s="18" t="s">
        <v>1598</v>
      </c>
      <c r="AQ400" s="18" t="s">
        <v>1598</v>
      </c>
      <c r="AR400" s="18" t="s">
        <v>1598</v>
      </c>
      <c r="AS400" s="18" t="s">
        <v>1598</v>
      </c>
      <c r="AT400" s="18" t="s">
        <v>1598</v>
      </c>
      <c r="AU400" s="18" t="s">
        <v>1598</v>
      </c>
      <c r="AV400" s="18" t="s">
        <v>1598</v>
      </c>
      <c r="AW400" s="18" t="s">
        <v>1598</v>
      </c>
      <c r="AX400" s="18" t="s">
        <v>1598</v>
      </c>
      <c r="AY400" s="18" t="s">
        <v>1598</v>
      </c>
      <c r="AZ400" s="18" t="s">
        <v>1598</v>
      </c>
      <c r="BA400" s="18" t="s">
        <v>1598</v>
      </c>
      <c r="BB400" s="18" t="s">
        <v>1598</v>
      </c>
      <c r="BC400" s="18" t="s">
        <v>1598</v>
      </c>
      <c r="BD400" s="18" t="s">
        <v>1598</v>
      </c>
      <c r="BE400" s="18" t="s">
        <v>1598</v>
      </c>
      <c r="BF400" s="18" t="s">
        <v>1598</v>
      </c>
      <c r="BG400" s="53" t="s">
        <v>1674</v>
      </c>
      <c r="BH400" s="68" t="s">
        <v>1651</v>
      </c>
      <c r="BI400" s="17" t="s">
        <v>37</v>
      </c>
      <c r="BJ400" s="17"/>
      <c r="BK400" s="17"/>
      <c r="BL400" s="33" t="s">
        <v>2003</v>
      </c>
    </row>
    <row r="401" spans="1:64" s="1" customFormat="1" ht="145.19999999999999" x14ac:dyDescent="0.2">
      <c r="A401" s="26">
        <v>584</v>
      </c>
      <c r="B401" s="65" t="s">
        <v>1675</v>
      </c>
      <c r="C401" s="65" t="s">
        <v>1676</v>
      </c>
      <c r="D401" s="65" t="s">
        <v>1677</v>
      </c>
      <c r="E401" s="65" t="s">
        <v>1665</v>
      </c>
      <c r="F401" s="60">
        <v>43070</v>
      </c>
      <c r="G401" s="66"/>
      <c r="H401" s="66"/>
      <c r="I401" s="66"/>
      <c r="J401" s="66"/>
      <c r="K401" s="66"/>
      <c r="L401" s="66" t="s">
        <v>1598</v>
      </c>
      <c r="M401" s="66"/>
      <c r="N401" s="66"/>
      <c r="O401" s="66"/>
      <c r="P401" s="66"/>
      <c r="Q401" s="66"/>
      <c r="R401" s="66"/>
      <c r="S401" s="66"/>
      <c r="T401" s="66"/>
      <c r="U401" s="66"/>
      <c r="V401" s="66"/>
      <c r="W401" s="66"/>
      <c r="X401" s="66"/>
      <c r="Y401" s="66"/>
      <c r="Z401" s="67" t="s">
        <v>1680</v>
      </c>
      <c r="AA401" s="66"/>
      <c r="AB401" s="66"/>
      <c r="AC401" s="66"/>
      <c r="AD401" s="66"/>
      <c r="AE401" s="66"/>
      <c r="AF401" s="66"/>
      <c r="AG401" s="66" t="s">
        <v>37</v>
      </c>
      <c r="AH401" s="66"/>
      <c r="AI401" s="66"/>
      <c r="AJ401" s="66"/>
      <c r="AK401" s="66"/>
      <c r="AL401" s="66"/>
      <c r="AM401" s="66"/>
      <c r="AN401" s="20" t="s">
        <v>1678</v>
      </c>
      <c r="AO401" s="66" t="s">
        <v>1598</v>
      </c>
      <c r="AP401" s="66" t="s">
        <v>1598</v>
      </c>
      <c r="AQ401" s="66" t="s">
        <v>1598</v>
      </c>
      <c r="AR401" s="66" t="s">
        <v>1598</v>
      </c>
      <c r="AS401" s="66" t="s">
        <v>1598</v>
      </c>
      <c r="AT401" s="66" t="s">
        <v>1598</v>
      </c>
      <c r="AU401" s="66" t="s">
        <v>1598</v>
      </c>
      <c r="AV401" s="66" t="s">
        <v>1598</v>
      </c>
      <c r="AW401" s="66" t="s">
        <v>1598</v>
      </c>
      <c r="AX401" s="66" t="s">
        <v>1598</v>
      </c>
      <c r="AY401" s="66" t="s">
        <v>1598</v>
      </c>
      <c r="AZ401" s="66" t="s">
        <v>1598</v>
      </c>
      <c r="BA401" s="66" t="s">
        <v>1598</v>
      </c>
      <c r="BB401" s="66" t="s">
        <v>1598</v>
      </c>
      <c r="BC401" s="66" t="s">
        <v>1598</v>
      </c>
      <c r="BD401" s="66" t="s">
        <v>1598</v>
      </c>
      <c r="BE401" s="66" t="s">
        <v>1598</v>
      </c>
      <c r="BF401" s="66" t="s">
        <v>1598</v>
      </c>
      <c r="BG401" s="53" t="s">
        <v>1679</v>
      </c>
      <c r="BH401" s="68" t="s">
        <v>1651</v>
      </c>
      <c r="BI401" s="17" t="s">
        <v>37</v>
      </c>
      <c r="BJ401" s="17"/>
      <c r="BK401" s="17"/>
      <c r="BL401" s="33" t="s">
        <v>2002</v>
      </c>
    </row>
    <row r="402" spans="1:64" s="1" customFormat="1" ht="52.8" x14ac:dyDescent="0.2">
      <c r="A402" s="23">
        <v>588</v>
      </c>
      <c r="B402" s="65" t="s">
        <v>1682</v>
      </c>
      <c r="C402" s="65"/>
      <c r="D402" s="65"/>
      <c r="E402" s="65" t="s">
        <v>841</v>
      </c>
      <c r="F402" s="15">
        <v>43525</v>
      </c>
      <c r="G402" s="65" t="s">
        <v>37</v>
      </c>
      <c r="H402" s="65" t="s">
        <v>37</v>
      </c>
      <c r="I402" s="65" t="s">
        <v>37</v>
      </c>
      <c r="J402" s="65" t="s">
        <v>37</v>
      </c>
      <c r="K402" s="65" t="s">
        <v>37</v>
      </c>
      <c r="L402" s="65" t="s">
        <v>37</v>
      </c>
      <c r="M402" s="65" t="s">
        <v>37</v>
      </c>
      <c r="N402" s="65"/>
      <c r="O402" s="65"/>
      <c r="P402" s="65" t="s">
        <v>37</v>
      </c>
      <c r="Q402" s="65"/>
      <c r="R402" s="65"/>
      <c r="S402" s="65"/>
      <c r="T402" s="65"/>
      <c r="U402" s="65" t="s">
        <v>37</v>
      </c>
      <c r="V402" s="65"/>
      <c r="W402" s="65"/>
      <c r="X402" s="65"/>
      <c r="Y402" s="65"/>
      <c r="Z402" s="8">
        <v>2018</v>
      </c>
      <c r="AA402" s="65"/>
      <c r="AB402" s="65"/>
      <c r="AC402" s="65"/>
      <c r="AD402" s="65"/>
      <c r="AE402" s="65"/>
      <c r="AF402" s="65"/>
      <c r="AG402" s="65" t="s">
        <v>37</v>
      </c>
      <c r="AH402" s="65"/>
      <c r="AI402" s="65"/>
      <c r="AJ402" s="65" t="s">
        <v>37</v>
      </c>
      <c r="AK402" s="65"/>
      <c r="AL402" s="65"/>
      <c r="AM402" s="65"/>
      <c r="AN402" s="65" t="s">
        <v>1683</v>
      </c>
      <c r="AO402" s="65"/>
      <c r="AP402" s="65"/>
      <c r="AQ402" s="65"/>
      <c r="AR402" s="65"/>
      <c r="AS402" s="65"/>
      <c r="AT402" s="65"/>
      <c r="AU402" s="65"/>
      <c r="AV402" s="65" t="s">
        <v>37</v>
      </c>
      <c r="AW402" s="65"/>
      <c r="AX402" s="65"/>
      <c r="AY402" s="65"/>
      <c r="AZ402" s="65" t="s">
        <v>37</v>
      </c>
      <c r="BA402" s="65"/>
      <c r="BB402" s="65"/>
      <c r="BC402" s="65"/>
      <c r="BD402" s="65"/>
      <c r="BE402" s="65"/>
      <c r="BF402" s="65"/>
      <c r="BG402" s="16" t="s">
        <v>1684</v>
      </c>
      <c r="BH402" s="65" t="s">
        <v>1592</v>
      </c>
      <c r="BI402" s="71" t="s">
        <v>37</v>
      </c>
      <c r="BJ402" s="71" t="s">
        <v>37</v>
      </c>
      <c r="BK402" s="71"/>
      <c r="BL402" s="67"/>
    </row>
    <row r="403" spans="1:64" s="1" customFormat="1" ht="60" x14ac:dyDescent="0.2">
      <c r="A403" s="23">
        <v>603</v>
      </c>
      <c r="B403" s="65" t="s">
        <v>1687</v>
      </c>
      <c r="C403" s="65" t="s">
        <v>1688</v>
      </c>
      <c r="D403" s="65" t="s">
        <v>1685</v>
      </c>
      <c r="E403" s="65" t="s">
        <v>1689</v>
      </c>
      <c r="F403" s="15">
        <v>39417</v>
      </c>
      <c r="G403" s="65"/>
      <c r="H403" s="65"/>
      <c r="I403" s="65"/>
      <c r="J403" s="65"/>
      <c r="K403" s="65"/>
      <c r="L403" s="65" t="s">
        <v>1686</v>
      </c>
      <c r="M403" s="65"/>
      <c r="N403" s="65"/>
      <c r="O403" s="65"/>
      <c r="P403" s="65"/>
      <c r="Q403" s="65"/>
      <c r="R403" s="65"/>
      <c r="S403" s="65"/>
      <c r="T403" s="65"/>
      <c r="U403" s="65"/>
      <c r="V403" s="65"/>
      <c r="W403" s="65"/>
      <c r="X403" s="65"/>
      <c r="Y403" s="65"/>
      <c r="Z403" s="8">
        <v>2006</v>
      </c>
      <c r="AA403" s="65"/>
      <c r="AB403" s="65"/>
      <c r="AC403" s="65"/>
      <c r="AD403" s="65"/>
      <c r="AE403" s="65"/>
      <c r="AF403" s="65"/>
      <c r="AG403" s="65"/>
      <c r="AH403" s="65"/>
      <c r="AI403" s="65"/>
      <c r="AJ403" s="65"/>
      <c r="AK403" s="65"/>
      <c r="AL403" s="65" t="s">
        <v>1686</v>
      </c>
      <c r="AM403" s="65" t="s">
        <v>1686</v>
      </c>
      <c r="AN403" s="65" t="s">
        <v>1690</v>
      </c>
      <c r="AO403" s="65"/>
      <c r="AP403" s="65"/>
      <c r="AQ403" s="65"/>
      <c r="AR403" s="65" t="s">
        <v>1686</v>
      </c>
      <c r="AS403" s="65" t="s">
        <v>1686</v>
      </c>
      <c r="AT403" s="65"/>
      <c r="AU403" s="65"/>
      <c r="AV403" s="65" t="s">
        <v>1686</v>
      </c>
      <c r="AW403" s="65" t="s">
        <v>1686</v>
      </c>
      <c r="AX403" s="65"/>
      <c r="AY403" s="65"/>
      <c r="AZ403" s="65"/>
      <c r="BA403" s="65"/>
      <c r="BB403" s="65"/>
      <c r="BC403" s="65"/>
      <c r="BD403" s="65"/>
      <c r="BE403" s="65" t="s">
        <v>1686</v>
      </c>
      <c r="BF403" s="65"/>
      <c r="BG403" s="16" t="s">
        <v>1691</v>
      </c>
      <c r="BH403" s="65" t="s">
        <v>1692</v>
      </c>
      <c r="BI403" s="71" t="s">
        <v>1686</v>
      </c>
      <c r="BJ403" s="71"/>
      <c r="BK403" s="71"/>
      <c r="BL403" s="33" t="s">
        <v>2001</v>
      </c>
    </row>
    <row r="404" spans="1:64" s="1" customFormat="1" ht="145.19999999999999" x14ac:dyDescent="0.2">
      <c r="A404" s="26">
        <v>605</v>
      </c>
      <c r="B404" s="65" t="s">
        <v>1693</v>
      </c>
      <c r="C404" s="65" t="s">
        <v>1694</v>
      </c>
      <c r="D404" s="65" t="s">
        <v>1695</v>
      </c>
      <c r="E404" s="65" t="s">
        <v>1665</v>
      </c>
      <c r="F404" s="15">
        <v>43435</v>
      </c>
      <c r="G404" s="65"/>
      <c r="H404" s="65"/>
      <c r="I404" s="65"/>
      <c r="J404" s="65"/>
      <c r="K404" s="65"/>
      <c r="L404" s="65" t="s">
        <v>37</v>
      </c>
      <c r="M404" s="65"/>
      <c r="N404" s="65"/>
      <c r="O404" s="65"/>
      <c r="P404" s="65"/>
      <c r="Q404" s="65"/>
      <c r="R404" s="65"/>
      <c r="S404" s="65"/>
      <c r="T404" s="65"/>
      <c r="U404" s="65"/>
      <c r="V404" s="65"/>
      <c r="W404" s="65"/>
      <c r="X404" s="65"/>
      <c r="Y404" s="65"/>
      <c r="Z404" s="8" t="s">
        <v>1696</v>
      </c>
      <c r="AA404" s="65"/>
      <c r="AB404" s="65"/>
      <c r="AC404" s="65"/>
      <c r="AD404" s="65"/>
      <c r="AE404" s="65"/>
      <c r="AF404" s="65"/>
      <c r="AG404" s="65" t="s">
        <v>37</v>
      </c>
      <c r="AH404" s="65"/>
      <c r="AI404" s="65"/>
      <c r="AJ404" s="65"/>
      <c r="AK404" s="65"/>
      <c r="AL404" s="65"/>
      <c r="AM404" s="65"/>
      <c r="AN404" s="65" t="s">
        <v>1678</v>
      </c>
      <c r="AO404" s="65" t="s">
        <v>37</v>
      </c>
      <c r="AP404" s="65" t="s">
        <v>37</v>
      </c>
      <c r="AQ404" s="65" t="s">
        <v>37</v>
      </c>
      <c r="AR404" s="65" t="s">
        <v>37</v>
      </c>
      <c r="AS404" s="65" t="s">
        <v>37</v>
      </c>
      <c r="AT404" s="65" t="s">
        <v>37</v>
      </c>
      <c r="AU404" s="65" t="s">
        <v>37</v>
      </c>
      <c r="AV404" s="65" t="s">
        <v>37</v>
      </c>
      <c r="AW404" s="65" t="s">
        <v>37</v>
      </c>
      <c r="AX404" s="65" t="s">
        <v>37</v>
      </c>
      <c r="AY404" s="65" t="s">
        <v>37</v>
      </c>
      <c r="AZ404" s="65" t="s">
        <v>37</v>
      </c>
      <c r="BA404" s="65" t="s">
        <v>37</v>
      </c>
      <c r="BB404" s="65" t="s">
        <v>37</v>
      </c>
      <c r="BC404" s="65" t="s">
        <v>37</v>
      </c>
      <c r="BD404" s="65" t="s">
        <v>37</v>
      </c>
      <c r="BE404" s="65" t="s">
        <v>37</v>
      </c>
      <c r="BF404" s="65" t="s">
        <v>37</v>
      </c>
      <c r="BG404" s="16" t="s">
        <v>1697</v>
      </c>
      <c r="BH404" s="65" t="s">
        <v>1651</v>
      </c>
      <c r="BI404" s="71" t="s">
        <v>37</v>
      </c>
      <c r="BJ404" s="71"/>
      <c r="BK404" s="71"/>
      <c r="BL404" s="33" t="s">
        <v>2000</v>
      </c>
    </row>
    <row r="405" spans="1:64" s="1" customFormat="1" ht="96" x14ac:dyDescent="0.2">
      <c r="A405" s="23">
        <v>606</v>
      </c>
      <c r="B405" s="68" t="s">
        <v>1698</v>
      </c>
      <c r="C405" s="65"/>
      <c r="D405" s="65"/>
      <c r="E405" s="68" t="s">
        <v>24</v>
      </c>
      <c r="F405" s="3">
        <v>43525</v>
      </c>
      <c r="G405" s="65" t="s">
        <v>37</v>
      </c>
      <c r="H405" s="65" t="s">
        <v>37</v>
      </c>
      <c r="I405" s="65" t="s">
        <v>37</v>
      </c>
      <c r="J405" s="65"/>
      <c r="K405" s="65"/>
      <c r="L405" s="65" t="s">
        <v>37</v>
      </c>
      <c r="M405" s="65"/>
      <c r="N405" s="65"/>
      <c r="O405" s="65"/>
      <c r="P405" s="65" t="s">
        <v>37</v>
      </c>
      <c r="Q405" s="65"/>
      <c r="R405" s="65"/>
      <c r="S405" s="65"/>
      <c r="T405" s="65"/>
      <c r="U405" s="65" t="s">
        <v>37</v>
      </c>
      <c r="V405" s="65"/>
      <c r="W405" s="65"/>
      <c r="X405" s="65"/>
      <c r="Y405" s="65"/>
      <c r="Z405" s="8" t="s">
        <v>1681</v>
      </c>
      <c r="AA405" s="65"/>
      <c r="AB405" s="65"/>
      <c r="AC405" s="65"/>
      <c r="AD405" s="65"/>
      <c r="AE405" s="65" t="s">
        <v>37</v>
      </c>
      <c r="AF405" s="65"/>
      <c r="AG405" s="65" t="s">
        <v>37</v>
      </c>
      <c r="AH405" s="65"/>
      <c r="AI405" s="65"/>
      <c r="AJ405" s="65" t="s">
        <v>37</v>
      </c>
      <c r="AK405" s="65"/>
      <c r="AL405" s="65"/>
      <c r="AM405" s="65"/>
      <c r="AN405" s="68" t="s">
        <v>852</v>
      </c>
      <c r="AO405" s="66"/>
      <c r="AP405" s="66"/>
      <c r="AQ405" s="66" t="s">
        <v>37</v>
      </c>
      <c r="AR405" s="66"/>
      <c r="AS405" s="66"/>
      <c r="AT405" s="66"/>
      <c r="AU405" s="66" t="s">
        <v>37</v>
      </c>
      <c r="AV405" s="66" t="s">
        <v>37</v>
      </c>
      <c r="AW405" s="66"/>
      <c r="AX405" s="66"/>
      <c r="AY405" s="66"/>
      <c r="AZ405" s="66"/>
      <c r="BA405" s="66"/>
      <c r="BB405" s="66"/>
      <c r="BC405" s="66"/>
      <c r="BD405" s="66"/>
      <c r="BE405" s="66"/>
      <c r="BF405" s="66"/>
      <c r="BG405" s="16" t="s">
        <v>853</v>
      </c>
      <c r="BH405" s="68" t="s">
        <v>835</v>
      </c>
      <c r="BI405" s="2" t="s">
        <v>37</v>
      </c>
      <c r="BJ405" s="2" t="s">
        <v>37</v>
      </c>
      <c r="BK405" s="2"/>
      <c r="BL405" s="7"/>
    </row>
    <row r="406" spans="1:64" s="1" customFormat="1" ht="66" x14ac:dyDescent="0.2">
      <c r="A406" s="26">
        <v>607</v>
      </c>
      <c r="B406" s="68" t="s">
        <v>1699</v>
      </c>
      <c r="C406" s="65" t="s">
        <v>1700</v>
      </c>
      <c r="D406" s="65" t="s">
        <v>1701</v>
      </c>
      <c r="E406" s="68" t="s">
        <v>24</v>
      </c>
      <c r="F406" s="3">
        <v>43525</v>
      </c>
      <c r="G406" s="65"/>
      <c r="H406" s="65"/>
      <c r="I406" s="65"/>
      <c r="J406" s="65" t="s">
        <v>37</v>
      </c>
      <c r="K406" s="65" t="s">
        <v>37</v>
      </c>
      <c r="L406" s="65"/>
      <c r="M406" s="65"/>
      <c r="N406" s="65"/>
      <c r="O406" s="65"/>
      <c r="P406" s="65"/>
      <c r="Q406" s="65"/>
      <c r="R406" s="65"/>
      <c r="S406" s="65"/>
      <c r="T406" s="65"/>
      <c r="U406" s="65"/>
      <c r="V406" s="65"/>
      <c r="W406" s="65" t="s">
        <v>37</v>
      </c>
      <c r="X406" s="65"/>
      <c r="Y406" s="65"/>
      <c r="Z406" s="8">
        <v>2017</v>
      </c>
      <c r="AA406" s="65"/>
      <c r="AB406" s="65"/>
      <c r="AC406" s="65"/>
      <c r="AD406" s="65"/>
      <c r="AE406" s="65"/>
      <c r="AF406" s="65"/>
      <c r="AG406" s="65"/>
      <c r="AH406" s="65" t="s">
        <v>37</v>
      </c>
      <c r="AI406" s="65" t="s">
        <v>37</v>
      </c>
      <c r="AJ406" s="65"/>
      <c r="AK406" s="65"/>
      <c r="AL406" s="65"/>
      <c r="AM406" s="65"/>
      <c r="AN406" s="68" t="s">
        <v>1702</v>
      </c>
      <c r="AO406" s="66" t="s">
        <v>37</v>
      </c>
      <c r="AP406" s="66" t="s">
        <v>37</v>
      </c>
      <c r="AQ406" s="66"/>
      <c r="AR406" s="66"/>
      <c r="AS406" s="66"/>
      <c r="AT406" s="66"/>
      <c r="AU406" s="66"/>
      <c r="AV406" s="66"/>
      <c r="AW406" s="66"/>
      <c r="AX406" s="66"/>
      <c r="AY406" s="66"/>
      <c r="AZ406" s="66"/>
      <c r="BA406" s="66" t="s">
        <v>37</v>
      </c>
      <c r="BB406" s="66" t="s">
        <v>37</v>
      </c>
      <c r="BC406" s="66"/>
      <c r="BD406" s="66" t="s">
        <v>37</v>
      </c>
      <c r="BE406" s="66"/>
      <c r="BF406" s="66"/>
      <c r="BG406" s="16" t="s">
        <v>1703</v>
      </c>
      <c r="BH406" s="68" t="s">
        <v>1704</v>
      </c>
      <c r="BI406" s="2" t="s">
        <v>37</v>
      </c>
      <c r="BJ406" s="2" t="s">
        <v>37</v>
      </c>
      <c r="BK406" s="2" t="s">
        <v>37</v>
      </c>
      <c r="BL406" s="40" t="s">
        <v>1753</v>
      </c>
    </row>
    <row r="407" spans="1:64" s="1" customFormat="1" ht="120" x14ac:dyDescent="0.2">
      <c r="A407" s="26">
        <v>608</v>
      </c>
      <c r="B407" s="68" t="s">
        <v>1699</v>
      </c>
      <c r="C407" s="65" t="s">
        <v>1705</v>
      </c>
      <c r="D407" s="65" t="s">
        <v>1706</v>
      </c>
      <c r="E407" s="68" t="s">
        <v>24</v>
      </c>
      <c r="F407" s="3">
        <v>43525</v>
      </c>
      <c r="G407" s="65" t="s">
        <v>37</v>
      </c>
      <c r="H407" s="65"/>
      <c r="I407" s="65"/>
      <c r="J407" s="65"/>
      <c r="K407" s="65"/>
      <c r="L407" s="65"/>
      <c r="M407" s="65"/>
      <c r="N407" s="65"/>
      <c r="O407" s="65"/>
      <c r="P407" s="65"/>
      <c r="Q407" s="65"/>
      <c r="R407" s="65"/>
      <c r="S407" s="65"/>
      <c r="T407" s="65"/>
      <c r="U407" s="65"/>
      <c r="V407" s="65"/>
      <c r="W407" s="65"/>
      <c r="X407" s="65"/>
      <c r="Y407" s="65"/>
      <c r="Z407" s="8" t="s">
        <v>1710</v>
      </c>
      <c r="AA407" s="65"/>
      <c r="AB407" s="65"/>
      <c r="AC407" s="65"/>
      <c r="AD407" s="65"/>
      <c r="AE407" s="65"/>
      <c r="AF407" s="65"/>
      <c r="AG407" s="65" t="s">
        <v>1598</v>
      </c>
      <c r="AH407" s="65"/>
      <c r="AI407" s="65"/>
      <c r="AJ407" s="65" t="s">
        <v>37</v>
      </c>
      <c r="AK407" s="65"/>
      <c r="AL407" s="65"/>
      <c r="AM407" s="65"/>
      <c r="AN407" s="68" t="s">
        <v>1707</v>
      </c>
      <c r="AO407" s="66"/>
      <c r="AP407" s="66"/>
      <c r="AQ407" s="66"/>
      <c r="AR407" s="66"/>
      <c r="AS407" s="66"/>
      <c r="AT407" s="66"/>
      <c r="AU407" s="66"/>
      <c r="AV407" s="66" t="s">
        <v>37</v>
      </c>
      <c r="AW407" s="66"/>
      <c r="AX407" s="66"/>
      <c r="AY407" s="66"/>
      <c r="AZ407" s="66" t="s">
        <v>37</v>
      </c>
      <c r="BA407" s="66"/>
      <c r="BB407" s="66"/>
      <c r="BC407" s="66" t="s">
        <v>37</v>
      </c>
      <c r="BD407" s="66"/>
      <c r="BE407" s="66"/>
      <c r="BF407" s="66"/>
      <c r="BG407" s="16" t="s">
        <v>1708</v>
      </c>
      <c r="BH407" s="68" t="s">
        <v>1709</v>
      </c>
      <c r="BI407" s="2" t="s">
        <v>37</v>
      </c>
      <c r="BJ407" s="2" t="s">
        <v>37</v>
      </c>
      <c r="BK407" s="2" t="s">
        <v>37</v>
      </c>
      <c r="BL407" s="51" t="s">
        <v>1752</v>
      </c>
    </row>
    <row r="408" spans="1:64" s="1" customFormat="1" ht="66" x14ac:dyDescent="0.2">
      <c r="A408" s="25">
        <v>609</v>
      </c>
      <c r="B408" s="68" t="s">
        <v>1722</v>
      </c>
      <c r="C408" s="65"/>
      <c r="D408" s="65"/>
      <c r="E408" s="68" t="s">
        <v>1723</v>
      </c>
      <c r="F408" s="3">
        <v>42767</v>
      </c>
      <c r="G408" s="65" t="s">
        <v>37</v>
      </c>
      <c r="H408" s="65" t="s">
        <v>37</v>
      </c>
      <c r="I408" s="65" t="s">
        <v>37</v>
      </c>
      <c r="J408" s="65" t="s">
        <v>37</v>
      </c>
      <c r="K408" s="65"/>
      <c r="L408" s="65" t="s">
        <v>37</v>
      </c>
      <c r="M408" s="65" t="s">
        <v>37</v>
      </c>
      <c r="N408" s="65"/>
      <c r="O408" s="65"/>
      <c r="P408" s="65" t="s">
        <v>37</v>
      </c>
      <c r="Q408" s="65" t="s">
        <v>37</v>
      </c>
      <c r="R408" s="65"/>
      <c r="S408" s="65" t="s">
        <v>37</v>
      </c>
      <c r="T408" s="65"/>
      <c r="U408" s="65" t="s">
        <v>37</v>
      </c>
      <c r="V408" s="65"/>
      <c r="W408" s="65"/>
      <c r="X408" s="65"/>
      <c r="Y408" s="65"/>
      <c r="Z408" s="8">
        <v>2014</v>
      </c>
      <c r="AA408" s="65"/>
      <c r="AB408" s="65"/>
      <c r="AC408" s="65"/>
      <c r="AD408" s="65" t="s">
        <v>37</v>
      </c>
      <c r="AE408" s="65"/>
      <c r="AF408" s="65"/>
      <c r="AG408" s="65"/>
      <c r="AH408" s="65"/>
      <c r="AI408" s="65"/>
      <c r="AJ408" s="65" t="s">
        <v>37</v>
      </c>
      <c r="AK408" s="65" t="s">
        <v>37</v>
      </c>
      <c r="AL408" s="65" t="s">
        <v>37</v>
      </c>
      <c r="AM408" s="65"/>
      <c r="AN408" s="68" t="s">
        <v>1724</v>
      </c>
      <c r="AO408" s="66"/>
      <c r="AP408" s="66"/>
      <c r="AQ408" s="66"/>
      <c r="AR408" s="66"/>
      <c r="AS408" s="66"/>
      <c r="AT408" s="66"/>
      <c r="AU408" s="66"/>
      <c r="AV408" s="66"/>
      <c r="AW408" s="66"/>
      <c r="AX408" s="66"/>
      <c r="AY408" s="66"/>
      <c r="AZ408" s="66" t="s">
        <v>37</v>
      </c>
      <c r="BA408" s="66" t="s">
        <v>37</v>
      </c>
      <c r="BB408" s="66" t="s">
        <v>37</v>
      </c>
      <c r="BC408" s="66"/>
      <c r="BD408" s="66"/>
      <c r="BE408" s="66"/>
      <c r="BF408" s="66"/>
      <c r="BG408" s="16" t="s">
        <v>1725</v>
      </c>
      <c r="BH408" s="68" t="s">
        <v>1726</v>
      </c>
      <c r="BI408" s="2" t="s">
        <v>37</v>
      </c>
      <c r="BJ408" s="2" t="s">
        <v>37</v>
      </c>
      <c r="BK408" s="2"/>
      <c r="BL408" s="7"/>
    </row>
    <row r="409" spans="1:64" s="1" customFormat="1" ht="60" x14ac:dyDescent="0.2">
      <c r="A409" s="25">
        <v>610</v>
      </c>
      <c r="B409" s="68" t="s">
        <v>1727</v>
      </c>
      <c r="C409" s="65"/>
      <c r="D409" s="65"/>
      <c r="E409" s="68" t="s">
        <v>1723</v>
      </c>
      <c r="F409" s="3">
        <v>43497</v>
      </c>
      <c r="G409" s="65"/>
      <c r="H409" s="65" t="s">
        <v>37</v>
      </c>
      <c r="I409" s="65" t="s">
        <v>37</v>
      </c>
      <c r="J409" s="65"/>
      <c r="K409" s="65"/>
      <c r="L409" s="65"/>
      <c r="M409" s="65"/>
      <c r="N409" s="65"/>
      <c r="O409" s="65"/>
      <c r="P409" s="65"/>
      <c r="Q409" s="65"/>
      <c r="R409" s="65"/>
      <c r="S409" s="65"/>
      <c r="T409" s="65"/>
      <c r="U409" s="65"/>
      <c r="V409" s="65"/>
      <c r="W409" s="65"/>
      <c r="X409" s="65"/>
      <c r="Y409" s="65"/>
      <c r="Z409" s="8">
        <v>2017</v>
      </c>
      <c r="AA409" s="65"/>
      <c r="AB409" s="65"/>
      <c r="AC409" s="65"/>
      <c r="AD409" s="65" t="s">
        <v>37</v>
      </c>
      <c r="AE409" s="65"/>
      <c r="AF409" s="65"/>
      <c r="AG409" s="65"/>
      <c r="AH409" s="65"/>
      <c r="AI409" s="65"/>
      <c r="AJ409" s="65" t="s">
        <v>37</v>
      </c>
      <c r="AK409" s="65" t="s">
        <v>37</v>
      </c>
      <c r="AL409" s="65" t="s">
        <v>37</v>
      </c>
      <c r="AM409" s="65"/>
      <c r="AN409" s="68" t="s">
        <v>1724</v>
      </c>
      <c r="AO409" s="66"/>
      <c r="AP409" s="66"/>
      <c r="AQ409" s="66"/>
      <c r="AR409" s="66"/>
      <c r="AS409" s="66"/>
      <c r="AT409" s="66"/>
      <c r="AU409" s="66"/>
      <c r="AV409" s="66"/>
      <c r="AW409" s="66"/>
      <c r="AX409" s="66"/>
      <c r="AY409" s="66"/>
      <c r="AZ409" s="66" t="s">
        <v>37</v>
      </c>
      <c r="BA409" s="66" t="s">
        <v>37</v>
      </c>
      <c r="BB409" s="66" t="s">
        <v>37</v>
      </c>
      <c r="BC409" s="66"/>
      <c r="BD409" s="66"/>
      <c r="BE409" s="66"/>
      <c r="BF409" s="66"/>
      <c r="BG409" s="16" t="s">
        <v>1725</v>
      </c>
      <c r="BH409" s="68" t="s">
        <v>1728</v>
      </c>
      <c r="BI409" s="2" t="s">
        <v>37</v>
      </c>
      <c r="BJ409" s="2" t="s">
        <v>37</v>
      </c>
      <c r="BK409" s="2"/>
      <c r="BL409" s="7"/>
    </row>
    <row r="410" spans="1:64" s="1" customFormat="1" ht="26.4" x14ac:dyDescent="0.2">
      <c r="A410" s="25">
        <v>618</v>
      </c>
      <c r="B410" s="65" t="s">
        <v>1730</v>
      </c>
      <c r="C410" s="65"/>
      <c r="D410" s="65"/>
      <c r="E410" s="65" t="s">
        <v>1731</v>
      </c>
      <c r="F410" s="61">
        <v>43617</v>
      </c>
      <c r="G410" s="66"/>
      <c r="H410" s="66" t="s">
        <v>37</v>
      </c>
      <c r="I410" s="66"/>
      <c r="J410" s="66"/>
      <c r="K410" s="66"/>
      <c r="L410" s="66" t="s">
        <v>37</v>
      </c>
      <c r="M410" s="66"/>
      <c r="N410" s="66"/>
      <c r="O410" s="66"/>
      <c r="P410" s="66"/>
      <c r="Q410" s="66" t="s">
        <v>37</v>
      </c>
      <c r="R410" s="66"/>
      <c r="S410" s="66"/>
      <c r="T410" s="66"/>
      <c r="U410" s="66"/>
      <c r="V410" s="66"/>
      <c r="W410" s="66"/>
      <c r="X410" s="66"/>
      <c r="Y410" s="66"/>
      <c r="Z410" s="67">
        <v>2019</v>
      </c>
      <c r="AA410" s="66"/>
      <c r="AB410" s="66"/>
      <c r="AC410" s="66"/>
      <c r="AD410" s="66"/>
      <c r="AE410" s="66"/>
      <c r="AF410" s="66"/>
      <c r="AG410" s="66" t="s">
        <v>37</v>
      </c>
      <c r="AH410" s="66"/>
      <c r="AI410" s="66"/>
      <c r="AJ410" s="66"/>
      <c r="AK410" s="66"/>
      <c r="AL410" s="66"/>
      <c r="AM410" s="66"/>
      <c r="AN410" s="44" t="s">
        <v>1593</v>
      </c>
      <c r="AO410" s="66"/>
      <c r="AP410" s="66"/>
      <c r="AQ410" s="66"/>
      <c r="AR410" s="66"/>
      <c r="AS410" s="66"/>
      <c r="AT410" s="66"/>
      <c r="AU410" s="66"/>
      <c r="AV410" s="66"/>
      <c r="AW410" s="66"/>
      <c r="AX410" s="66"/>
      <c r="AY410" s="66"/>
      <c r="AZ410" s="66"/>
      <c r="BA410" s="66"/>
      <c r="BB410" s="66"/>
      <c r="BC410" s="66" t="s">
        <v>37</v>
      </c>
      <c r="BD410" s="66"/>
      <c r="BE410" s="66"/>
      <c r="BF410" s="66"/>
      <c r="BG410" s="44" t="s">
        <v>1732</v>
      </c>
      <c r="BH410" s="62" t="s">
        <v>1733</v>
      </c>
      <c r="BI410" s="17" t="s">
        <v>37</v>
      </c>
      <c r="BJ410" s="17"/>
      <c r="BK410" s="17"/>
      <c r="BL410" s="17"/>
    </row>
    <row r="411" spans="1:64" s="1" customFormat="1" ht="26.4" x14ac:dyDescent="0.2">
      <c r="A411" s="25">
        <v>619</v>
      </c>
      <c r="B411" s="65" t="s">
        <v>1734</v>
      </c>
      <c r="C411" s="65"/>
      <c r="D411" s="65"/>
      <c r="E411" s="65" t="s">
        <v>1731</v>
      </c>
      <c r="F411" s="61">
        <v>43709</v>
      </c>
      <c r="G411" s="66"/>
      <c r="H411" s="66" t="s">
        <v>37</v>
      </c>
      <c r="I411" s="66"/>
      <c r="J411" s="66"/>
      <c r="K411" s="66"/>
      <c r="L411" s="66" t="s">
        <v>37</v>
      </c>
      <c r="M411" s="66"/>
      <c r="N411" s="66"/>
      <c r="O411" s="66"/>
      <c r="P411" s="66"/>
      <c r="Q411" s="66" t="s">
        <v>37</v>
      </c>
      <c r="R411" s="66"/>
      <c r="S411" s="66"/>
      <c r="T411" s="66"/>
      <c r="U411" s="66"/>
      <c r="V411" s="66"/>
      <c r="W411" s="66"/>
      <c r="X411" s="66"/>
      <c r="Y411" s="66"/>
      <c r="Z411" s="67">
        <v>2019</v>
      </c>
      <c r="AA411" s="66"/>
      <c r="AB411" s="66"/>
      <c r="AC411" s="66"/>
      <c r="AD411" s="66"/>
      <c r="AE411" s="66"/>
      <c r="AF411" s="66"/>
      <c r="AG411" s="66" t="s">
        <v>37</v>
      </c>
      <c r="AH411" s="66"/>
      <c r="AI411" s="66"/>
      <c r="AJ411" s="66"/>
      <c r="AK411" s="66"/>
      <c r="AL411" s="66"/>
      <c r="AM411" s="66"/>
      <c r="AN411" s="44" t="s">
        <v>1593</v>
      </c>
      <c r="AO411" s="66"/>
      <c r="AP411" s="66"/>
      <c r="AQ411" s="66"/>
      <c r="AR411" s="66"/>
      <c r="AS411" s="66"/>
      <c r="AT411" s="66"/>
      <c r="AU411" s="66"/>
      <c r="AV411" s="66"/>
      <c r="AW411" s="66"/>
      <c r="AX411" s="66"/>
      <c r="AY411" s="66"/>
      <c r="AZ411" s="66"/>
      <c r="BA411" s="66"/>
      <c r="BB411" s="66"/>
      <c r="BC411" s="66" t="s">
        <v>37</v>
      </c>
      <c r="BD411" s="66"/>
      <c r="BE411" s="66"/>
      <c r="BF411" s="66"/>
      <c r="BG411" s="44" t="s">
        <v>1732</v>
      </c>
      <c r="BH411" s="62" t="s">
        <v>1735</v>
      </c>
      <c r="BI411" s="17" t="s">
        <v>37</v>
      </c>
      <c r="BJ411" s="17"/>
      <c r="BK411" s="17"/>
      <c r="BL411" s="17"/>
    </row>
    <row r="412" spans="1:64" s="1" customFormat="1" ht="26.4" x14ac:dyDescent="0.2">
      <c r="A412" s="25">
        <v>620</v>
      </c>
      <c r="B412" s="65" t="s">
        <v>1736</v>
      </c>
      <c r="C412" s="65"/>
      <c r="D412" s="65"/>
      <c r="E412" s="65" t="s">
        <v>1731</v>
      </c>
      <c r="F412" s="61">
        <v>43800</v>
      </c>
      <c r="G412" s="66"/>
      <c r="H412" s="66" t="s">
        <v>37</v>
      </c>
      <c r="I412" s="66"/>
      <c r="J412" s="66"/>
      <c r="K412" s="66"/>
      <c r="L412" s="66" t="s">
        <v>37</v>
      </c>
      <c r="M412" s="66"/>
      <c r="N412" s="66"/>
      <c r="O412" s="66"/>
      <c r="P412" s="66"/>
      <c r="Q412" s="66" t="s">
        <v>37</v>
      </c>
      <c r="R412" s="66"/>
      <c r="S412" s="66"/>
      <c r="T412" s="66"/>
      <c r="U412" s="66"/>
      <c r="V412" s="66"/>
      <c r="W412" s="66"/>
      <c r="X412" s="66"/>
      <c r="Y412" s="66"/>
      <c r="Z412" s="67">
        <v>2019</v>
      </c>
      <c r="AA412" s="66"/>
      <c r="AB412" s="66"/>
      <c r="AC412" s="66"/>
      <c r="AD412" s="66"/>
      <c r="AE412" s="66"/>
      <c r="AF412" s="66"/>
      <c r="AG412" s="66" t="s">
        <v>37</v>
      </c>
      <c r="AH412" s="66"/>
      <c r="AI412" s="66"/>
      <c r="AJ412" s="66"/>
      <c r="AK412" s="66"/>
      <c r="AL412" s="66"/>
      <c r="AM412" s="66"/>
      <c r="AN412" s="44" t="s">
        <v>1593</v>
      </c>
      <c r="AO412" s="66"/>
      <c r="AP412" s="66"/>
      <c r="AQ412" s="66"/>
      <c r="AR412" s="66"/>
      <c r="AS412" s="66"/>
      <c r="AT412" s="66"/>
      <c r="AU412" s="66"/>
      <c r="AV412" s="66"/>
      <c r="AW412" s="66"/>
      <c r="AX412" s="66"/>
      <c r="AY412" s="66"/>
      <c r="AZ412" s="66"/>
      <c r="BA412" s="66"/>
      <c r="BB412" s="66"/>
      <c r="BC412" s="66" t="s">
        <v>37</v>
      </c>
      <c r="BD412" s="66"/>
      <c r="BE412" s="66"/>
      <c r="BF412" s="66"/>
      <c r="BG412" s="44" t="s">
        <v>1732</v>
      </c>
      <c r="BH412" s="62" t="s">
        <v>1735</v>
      </c>
      <c r="BI412" s="17" t="s">
        <v>37</v>
      </c>
      <c r="BJ412" s="17"/>
      <c r="BK412" s="17"/>
      <c r="BL412" s="17"/>
    </row>
    <row r="413" spans="1:64" s="1" customFormat="1" ht="26.4" x14ac:dyDescent="0.2">
      <c r="A413" s="25">
        <v>621</v>
      </c>
      <c r="B413" s="65" t="s">
        <v>1737</v>
      </c>
      <c r="C413" s="65"/>
      <c r="D413" s="65"/>
      <c r="E413" s="65" t="s">
        <v>1731</v>
      </c>
      <c r="F413" s="61">
        <v>43891</v>
      </c>
      <c r="G413" s="66"/>
      <c r="H413" s="66" t="s">
        <v>37</v>
      </c>
      <c r="I413" s="66"/>
      <c r="J413" s="66"/>
      <c r="K413" s="66"/>
      <c r="L413" s="66" t="s">
        <v>37</v>
      </c>
      <c r="M413" s="66"/>
      <c r="N413" s="66"/>
      <c r="O413" s="66"/>
      <c r="P413" s="66"/>
      <c r="Q413" s="66" t="s">
        <v>37</v>
      </c>
      <c r="R413" s="66"/>
      <c r="S413" s="66"/>
      <c r="T413" s="66"/>
      <c r="U413" s="66"/>
      <c r="V413" s="66"/>
      <c r="W413" s="66" t="s">
        <v>37</v>
      </c>
      <c r="X413" s="66"/>
      <c r="Y413" s="66"/>
      <c r="Z413" s="67" t="s">
        <v>1729</v>
      </c>
      <c r="AA413" s="66"/>
      <c r="AB413" s="66"/>
      <c r="AC413" s="66"/>
      <c r="AD413" s="66"/>
      <c r="AE413" s="66"/>
      <c r="AF413" s="66"/>
      <c r="AG413" s="66" t="s">
        <v>37</v>
      </c>
      <c r="AH413" s="66"/>
      <c r="AI413" s="66"/>
      <c r="AJ413" s="66"/>
      <c r="AK413" s="66"/>
      <c r="AL413" s="66"/>
      <c r="AM413" s="66"/>
      <c r="AN413" s="44" t="s">
        <v>1593</v>
      </c>
      <c r="AO413" s="66"/>
      <c r="AP413" s="66"/>
      <c r="AQ413" s="66"/>
      <c r="AR413" s="66"/>
      <c r="AS413" s="66"/>
      <c r="AT413" s="66"/>
      <c r="AU413" s="66"/>
      <c r="AV413" s="66"/>
      <c r="AW413" s="66"/>
      <c r="AX413" s="66"/>
      <c r="AY413" s="66"/>
      <c r="AZ413" s="66"/>
      <c r="BA413" s="66"/>
      <c r="BB413" s="66"/>
      <c r="BC413" s="66" t="s">
        <v>37</v>
      </c>
      <c r="BD413" s="66"/>
      <c r="BE413" s="66"/>
      <c r="BF413" s="66"/>
      <c r="BG413" s="44" t="s">
        <v>1732</v>
      </c>
      <c r="BH413" s="62" t="s">
        <v>1738</v>
      </c>
      <c r="BI413" s="17" t="s">
        <v>37</v>
      </c>
      <c r="BJ413" s="17"/>
      <c r="BK413" s="17"/>
      <c r="BL413" s="17"/>
    </row>
    <row r="414" spans="1:64" s="1" customFormat="1" ht="32.4" x14ac:dyDescent="0.2">
      <c r="A414" s="25">
        <v>623</v>
      </c>
      <c r="B414" s="65" t="s">
        <v>1740</v>
      </c>
      <c r="C414" s="65"/>
      <c r="D414" s="65"/>
      <c r="E414" s="65" t="s">
        <v>841</v>
      </c>
      <c r="F414" s="61">
        <v>43891</v>
      </c>
      <c r="G414" s="66" t="s">
        <v>37</v>
      </c>
      <c r="H414" s="66" t="s">
        <v>37</v>
      </c>
      <c r="I414" s="66" t="s">
        <v>37</v>
      </c>
      <c r="J414" s="66" t="s">
        <v>37</v>
      </c>
      <c r="K414" s="66" t="s">
        <v>37</v>
      </c>
      <c r="L414" s="66" t="s">
        <v>37</v>
      </c>
      <c r="M414" s="66" t="s">
        <v>37</v>
      </c>
      <c r="N414" s="66"/>
      <c r="O414" s="66"/>
      <c r="P414" s="66" t="s">
        <v>37</v>
      </c>
      <c r="Q414" s="66" t="s">
        <v>37</v>
      </c>
      <c r="R414" s="66"/>
      <c r="S414" s="66"/>
      <c r="T414" s="66"/>
      <c r="U414" s="66" t="s">
        <v>37</v>
      </c>
      <c r="V414" s="66"/>
      <c r="W414" s="66"/>
      <c r="X414" s="66"/>
      <c r="Y414" s="66"/>
      <c r="Z414" s="67">
        <v>2019</v>
      </c>
      <c r="AA414" s="66"/>
      <c r="AB414" s="66"/>
      <c r="AC414" s="66"/>
      <c r="AD414" s="66"/>
      <c r="AE414" s="66"/>
      <c r="AF414" s="66"/>
      <c r="AG414" s="66" t="s">
        <v>37</v>
      </c>
      <c r="AH414" s="66"/>
      <c r="AI414" s="66"/>
      <c r="AJ414" s="66" t="s">
        <v>37</v>
      </c>
      <c r="AK414" s="66"/>
      <c r="AL414" s="66"/>
      <c r="AM414" s="66"/>
      <c r="AN414" s="44" t="s">
        <v>1741</v>
      </c>
      <c r="AO414" s="66"/>
      <c r="AP414" s="66"/>
      <c r="AQ414" s="66"/>
      <c r="AR414" s="66"/>
      <c r="AS414" s="66"/>
      <c r="AT414" s="66"/>
      <c r="AU414" s="66"/>
      <c r="AV414" s="66" t="s">
        <v>37</v>
      </c>
      <c r="AW414" s="66"/>
      <c r="AX414" s="66"/>
      <c r="AY414" s="66"/>
      <c r="AZ414" s="66" t="s">
        <v>37</v>
      </c>
      <c r="BA414" s="66"/>
      <c r="BB414" s="66"/>
      <c r="BC414" s="66"/>
      <c r="BD414" s="66"/>
      <c r="BE414" s="66"/>
      <c r="BF414" s="66"/>
      <c r="BG414" s="44" t="s">
        <v>1684</v>
      </c>
      <c r="BH414" s="62" t="s">
        <v>1592</v>
      </c>
      <c r="BI414" s="17" t="s">
        <v>37</v>
      </c>
      <c r="BJ414" s="17" t="s">
        <v>37</v>
      </c>
      <c r="BK414" s="17"/>
      <c r="BL414" s="17"/>
    </row>
    <row r="415" spans="1:64" s="1" customFormat="1" ht="105.6" x14ac:dyDescent="0.2">
      <c r="A415" s="34">
        <v>627</v>
      </c>
      <c r="B415" s="68" t="s">
        <v>1743</v>
      </c>
      <c r="C415" s="68"/>
      <c r="D415" s="68"/>
      <c r="E415" s="68" t="s">
        <v>24</v>
      </c>
      <c r="F415" s="39">
        <v>43891</v>
      </c>
      <c r="G415" s="68" t="s">
        <v>1598</v>
      </c>
      <c r="H415" s="68" t="s">
        <v>1598</v>
      </c>
      <c r="I415" s="68" t="s">
        <v>1598</v>
      </c>
      <c r="J415" s="68"/>
      <c r="K415" s="68"/>
      <c r="L415" s="68" t="s">
        <v>1598</v>
      </c>
      <c r="M415" s="68"/>
      <c r="N415" s="68"/>
      <c r="O415" s="68"/>
      <c r="P415" s="68" t="s">
        <v>1598</v>
      </c>
      <c r="Q415" s="27" t="s">
        <v>1598</v>
      </c>
      <c r="R415" s="68"/>
      <c r="S415" s="68"/>
      <c r="T415" s="68"/>
      <c r="U415" s="68" t="s">
        <v>1598</v>
      </c>
      <c r="V415" s="68"/>
      <c r="W415" s="68"/>
      <c r="X415" s="68"/>
      <c r="Y415" s="68"/>
      <c r="Z415" s="2" t="s">
        <v>1742</v>
      </c>
      <c r="AA415" s="5"/>
      <c r="AB415" s="5"/>
      <c r="AC415" s="5"/>
      <c r="AD415" s="5"/>
      <c r="AE415" s="5" t="s">
        <v>1598</v>
      </c>
      <c r="AF415" s="5"/>
      <c r="AG415" s="5" t="s">
        <v>1598</v>
      </c>
      <c r="AH415" s="5"/>
      <c r="AI415" s="5"/>
      <c r="AJ415" s="5" t="s">
        <v>1598</v>
      </c>
      <c r="AK415" s="5" t="s">
        <v>1598</v>
      </c>
      <c r="AL415" s="5"/>
      <c r="AM415" s="5"/>
      <c r="AN415" s="68" t="s">
        <v>1744</v>
      </c>
      <c r="AO415" s="66"/>
      <c r="AP415" s="66"/>
      <c r="AQ415" s="66"/>
      <c r="AR415" s="66"/>
      <c r="AS415" s="66"/>
      <c r="AT415" s="66"/>
      <c r="AU415" s="66"/>
      <c r="AV415" s="66"/>
      <c r="AW415" s="66"/>
      <c r="AX415" s="66"/>
      <c r="AY415" s="66"/>
      <c r="AZ415" s="66"/>
      <c r="BA415" s="66"/>
      <c r="BB415" s="66"/>
      <c r="BC415" s="66" t="s">
        <v>1598</v>
      </c>
      <c r="BD415" s="66"/>
      <c r="BE415" s="66" t="s">
        <v>1598</v>
      </c>
      <c r="BF415" s="66" t="s">
        <v>1598</v>
      </c>
      <c r="BG415" s="68" t="s">
        <v>1745</v>
      </c>
      <c r="BH415" s="68" t="s">
        <v>835</v>
      </c>
      <c r="BI415" s="2" t="s">
        <v>37</v>
      </c>
      <c r="BJ415" s="2" t="s">
        <v>37</v>
      </c>
      <c r="BK415" s="2"/>
      <c r="BL415" s="41"/>
    </row>
    <row r="416" spans="1:64" s="1" customFormat="1" ht="105.6" x14ac:dyDescent="0.2">
      <c r="A416" s="25">
        <v>628</v>
      </c>
      <c r="B416" s="68" t="s">
        <v>1746</v>
      </c>
      <c r="C416" s="68" t="s">
        <v>1747</v>
      </c>
      <c r="D416" s="68" t="s">
        <v>1748</v>
      </c>
      <c r="E416" s="68" t="s">
        <v>24</v>
      </c>
      <c r="F416" s="39">
        <v>43891</v>
      </c>
      <c r="G416" s="68"/>
      <c r="H416" s="68"/>
      <c r="I416" s="68"/>
      <c r="J416" s="68" t="s">
        <v>1598</v>
      </c>
      <c r="K416" s="68" t="s">
        <v>1598</v>
      </c>
      <c r="L416" s="68"/>
      <c r="M416" s="68"/>
      <c r="N416" s="68"/>
      <c r="O416" s="68"/>
      <c r="P416" s="68"/>
      <c r="Q416" s="68"/>
      <c r="R416" s="68"/>
      <c r="S416" s="68"/>
      <c r="T416" s="68"/>
      <c r="U416" s="68"/>
      <c r="V416" s="68"/>
      <c r="W416" s="68" t="s">
        <v>1598</v>
      </c>
      <c r="X416" s="68"/>
      <c r="Y416" s="68"/>
      <c r="Z416" s="2">
        <v>2018</v>
      </c>
      <c r="AA416" s="5"/>
      <c r="AB416" s="5"/>
      <c r="AC416" s="5"/>
      <c r="AD416" s="5"/>
      <c r="AE416" s="5"/>
      <c r="AF416" s="5"/>
      <c r="AG416" s="5"/>
      <c r="AH416" s="5" t="s">
        <v>1598</v>
      </c>
      <c r="AI416" s="5" t="s">
        <v>1598</v>
      </c>
      <c r="AJ416" s="5"/>
      <c r="AK416" s="5"/>
      <c r="AL416" s="5"/>
      <c r="AM416" s="5"/>
      <c r="AN416" s="68" t="s">
        <v>1751</v>
      </c>
      <c r="AO416" s="5" t="s">
        <v>1598</v>
      </c>
      <c r="AP416" s="5" t="s">
        <v>1598</v>
      </c>
      <c r="AQ416" s="5"/>
      <c r="AR416" s="5"/>
      <c r="AS416" s="5"/>
      <c r="AT416" s="5"/>
      <c r="AU416" s="5"/>
      <c r="AV416" s="5"/>
      <c r="AW416" s="5"/>
      <c r="AX416" s="5"/>
      <c r="AY416" s="5"/>
      <c r="AZ416" s="5"/>
      <c r="BA416" s="5" t="s">
        <v>1598</v>
      </c>
      <c r="BB416" s="5" t="s">
        <v>1598</v>
      </c>
      <c r="BC416" s="5"/>
      <c r="BD416" s="5" t="s">
        <v>1598</v>
      </c>
      <c r="BE416" s="5"/>
      <c r="BF416" s="5"/>
      <c r="BG416" s="68" t="s">
        <v>1749</v>
      </c>
      <c r="BH416" s="68" t="s">
        <v>1750</v>
      </c>
      <c r="BI416" s="2" t="s">
        <v>1598</v>
      </c>
      <c r="BJ416" s="2" t="s">
        <v>37</v>
      </c>
      <c r="BK416" s="2" t="s">
        <v>37</v>
      </c>
      <c r="BL416" s="40" t="s">
        <v>1753</v>
      </c>
    </row>
    <row r="417" spans="1:64" ht="66" x14ac:dyDescent="0.2">
      <c r="A417" s="25">
        <v>629</v>
      </c>
      <c r="B417" s="68" t="s">
        <v>1755</v>
      </c>
      <c r="C417" s="65" t="s">
        <v>1756</v>
      </c>
      <c r="D417" s="68" t="s">
        <v>1757</v>
      </c>
      <c r="E417" s="68" t="s">
        <v>1758</v>
      </c>
      <c r="F417" s="3">
        <v>43891</v>
      </c>
      <c r="G417" s="66"/>
      <c r="H417" s="66" t="s">
        <v>37</v>
      </c>
      <c r="I417" s="66"/>
      <c r="J417" s="66"/>
      <c r="K417" s="66"/>
      <c r="L417" s="66" t="s">
        <v>37</v>
      </c>
      <c r="M417" s="66"/>
      <c r="N417" s="66"/>
      <c r="O417" s="66"/>
      <c r="P417" s="66"/>
      <c r="Q417" s="65"/>
      <c r="R417" s="66"/>
      <c r="S417" s="66"/>
      <c r="T417" s="66"/>
      <c r="U417" s="66"/>
      <c r="V417" s="66"/>
      <c r="W417" s="66"/>
      <c r="X417" s="66"/>
      <c r="Y417" s="66"/>
      <c r="Z417" s="67" t="s">
        <v>1759</v>
      </c>
      <c r="AA417" s="66"/>
      <c r="AB417" s="66"/>
      <c r="AC417" s="66"/>
      <c r="AD417" s="66"/>
      <c r="AE417" s="66"/>
      <c r="AF417" s="66"/>
      <c r="AG417" s="66" t="s">
        <v>37</v>
      </c>
      <c r="AH417" s="66"/>
      <c r="AI417" s="66"/>
      <c r="AJ417" s="66"/>
      <c r="AK417" s="66"/>
      <c r="AL417" s="66"/>
      <c r="AM417" s="66"/>
      <c r="AN417" s="68" t="s">
        <v>1760</v>
      </c>
      <c r="AO417" s="66"/>
      <c r="AP417" s="66"/>
      <c r="AQ417" s="66" t="s">
        <v>37</v>
      </c>
      <c r="AR417" s="66"/>
      <c r="AS417" s="66"/>
      <c r="AT417" s="66"/>
      <c r="AU417" s="66"/>
      <c r="AV417" s="66"/>
      <c r="AW417" s="66"/>
      <c r="AX417" s="66"/>
      <c r="AY417" s="66"/>
      <c r="AZ417" s="66"/>
      <c r="BA417" s="66"/>
      <c r="BB417" s="66"/>
      <c r="BC417" s="66"/>
      <c r="BD417" s="66"/>
      <c r="BE417" s="66"/>
      <c r="BF417" s="66"/>
      <c r="BG417" s="68" t="s">
        <v>1761</v>
      </c>
      <c r="BH417" s="68" t="s">
        <v>1762</v>
      </c>
      <c r="BI417" s="2" t="s">
        <v>37</v>
      </c>
      <c r="BJ417" s="2" t="s">
        <v>37</v>
      </c>
      <c r="BK417" s="2" t="s">
        <v>37</v>
      </c>
      <c r="BL417" s="41" t="s">
        <v>1763</v>
      </c>
    </row>
    <row r="418" spans="1:64" ht="66" x14ac:dyDescent="0.2">
      <c r="A418" s="25">
        <v>630</v>
      </c>
      <c r="B418" s="68" t="s">
        <v>1764</v>
      </c>
      <c r="C418" s="65"/>
      <c r="D418" s="65"/>
      <c r="E418" s="68" t="s">
        <v>1758</v>
      </c>
      <c r="F418" s="3">
        <v>43891</v>
      </c>
      <c r="G418" s="66"/>
      <c r="H418" s="66"/>
      <c r="I418" s="66"/>
      <c r="J418" s="66" t="s">
        <v>37</v>
      </c>
      <c r="K418" s="66" t="s">
        <v>37</v>
      </c>
      <c r="L418" s="66"/>
      <c r="M418" s="66" t="s">
        <v>37</v>
      </c>
      <c r="N418" s="66"/>
      <c r="O418" s="66" t="s">
        <v>37</v>
      </c>
      <c r="P418" s="66" t="s">
        <v>37</v>
      </c>
      <c r="Q418" s="65"/>
      <c r="R418" s="66"/>
      <c r="S418" s="66" t="s">
        <v>37</v>
      </c>
      <c r="T418" s="66"/>
      <c r="U418" s="66"/>
      <c r="V418" s="66"/>
      <c r="W418" s="66" t="s">
        <v>37</v>
      </c>
      <c r="X418" s="66" t="s">
        <v>37</v>
      </c>
      <c r="Y418" s="66"/>
      <c r="Z418" s="67" t="s">
        <v>1759</v>
      </c>
      <c r="AA418" s="66"/>
      <c r="AB418" s="66"/>
      <c r="AC418" s="66"/>
      <c r="AD418" s="66" t="s">
        <v>37</v>
      </c>
      <c r="AE418" s="66"/>
      <c r="AF418" s="66"/>
      <c r="AG418" s="66"/>
      <c r="AH418" s="66"/>
      <c r="AI418" s="66"/>
      <c r="AJ418" s="66"/>
      <c r="AK418" s="66"/>
      <c r="AL418" s="66"/>
      <c r="AM418" s="66"/>
      <c r="AN418" s="68" t="s">
        <v>1765</v>
      </c>
      <c r="AO418" s="66" t="s">
        <v>37</v>
      </c>
      <c r="AP418" s="66"/>
      <c r="AQ418" s="66"/>
      <c r="AR418" s="66"/>
      <c r="AS418" s="66" t="s">
        <v>37</v>
      </c>
      <c r="AT418" s="66" t="s">
        <v>37</v>
      </c>
      <c r="AU418" s="66" t="s">
        <v>37</v>
      </c>
      <c r="AV418" s="66" t="s">
        <v>37</v>
      </c>
      <c r="AW418" s="66" t="s">
        <v>37</v>
      </c>
      <c r="AX418" s="66" t="s">
        <v>37</v>
      </c>
      <c r="AY418" s="66" t="s">
        <v>37</v>
      </c>
      <c r="AZ418" s="66" t="s">
        <v>37</v>
      </c>
      <c r="BA418" s="66" t="s">
        <v>37</v>
      </c>
      <c r="BB418" s="66" t="s">
        <v>37</v>
      </c>
      <c r="BC418" s="66" t="s">
        <v>37</v>
      </c>
      <c r="BD418" s="66" t="s">
        <v>37</v>
      </c>
      <c r="BE418" s="66" t="s">
        <v>37</v>
      </c>
      <c r="BF418" s="66" t="s">
        <v>37</v>
      </c>
      <c r="BG418" s="68" t="s">
        <v>1766</v>
      </c>
      <c r="BH418" s="68" t="s">
        <v>828</v>
      </c>
      <c r="BI418" s="2" t="s">
        <v>37</v>
      </c>
      <c r="BJ418" s="2" t="s">
        <v>37</v>
      </c>
      <c r="BK418" s="2" t="s">
        <v>37</v>
      </c>
      <c r="BL418" s="41" t="s">
        <v>1767</v>
      </c>
    </row>
    <row r="419" spans="1:64" ht="66" x14ac:dyDescent="0.2">
      <c r="A419" s="25">
        <v>631</v>
      </c>
      <c r="B419" s="68" t="s">
        <v>1755</v>
      </c>
      <c r="C419" s="65" t="s">
        <v>1768</v>
      </c>
      <c r="D419" s="65" t="s">
        <v>1769</v>
      </c>
      <c r="E419" s="68" t="s">
        <v>1758</v>
      </c>
      <c r="F419" s="3">
        <v>43891</v>
      </c>
      <c r="G419" s="66"/>
      <c r="H419" s="66"/>
      <c r="I419" s="66"/>
      <c r="J419" s="66"/>
      <c r="K419" s="66"/>
      <c r="L419" s="66" t="s">
        <v>37</v>
      </c>
      <c r="M419" s="66"/>
      <c r="N419" s="66"/>
      <c r="O419" s="66"/>
      <c r="P419" s="66"/>
      <c r="Q419" s="65"/>
      <c r="R419" s="66"/>
      <c r="S419" s="66"/>
      <c r="T419" s="66"/>
      <c r="U419" s="66"/>
      <c r="V419" s="66"/>
      <c r="W419" s="66"/>
      <c r="X419" s="66"/>
      <c r="Y419" s="66"/>
      <c r="Z419" s="67" t="s">
        <v>1770</v>
      </c>
      <c r="AA419" s="66"/>
      <c r="AB419" s="66"/>
      <c r="AC419" s="66"/>
      <c r="AD419" s="66"/>
      <c r="AE419" s="66"/>
      <c r="AF419" s="66"/>
      <c r="AG419" s="66"/>
      <c r="AH419" s="66"/>
      <c r="AI419" s="66"/>
      <c r="AJ419" s="66"/>
      <c r="AK419" s="66"/>
      <c r="AL419" s="66"/>
      <c r="AM419" s="66" t="s">
        <v>37</v>
      </c>
      <c r="AN419" s="68" t="s">
        <v>1771</v>
      </c>
      <c r="AO419" s="66" t="s">
        <v>37</v>
      </c>
      <c r="AP419" s="66"/>
      <c r="AQ419" s="66" t="s">
        <v>37</v>
      </c>
      <c r="AR419" s="66" t="s">
        <v>37</v>
      </c>
      <c r="AS419" s="66"/>
      <c r="AT419" s="66"/>
      <c r="AU419" s="66"/>
      <c r="AV419" s="66"/>
      <c r="AW419" s="66"/>
      <c r="AX419" s="66" t="s">
        <v>37</v>
      </c>
      <c r="AY419" s="66"/>
      <c r="AZ419" s="66"/>
      <c r="BA419" s="66"/>
      <c r="BB419" s="66"/>
      <c r="BC419" s="66"/>
      <c r="BD419" s="66"/>
      <c r="BE419" s="66"/>
      <c r="BF419" s="66"/>
      <c r="BG419" s="68" t="s">
        <v>1772</v>
      </c>
      <c r="BH419" s="68" t="s">
        <v>1773</v>
      </c>
      <c r="BI419" s="2" t="s">
        <v>37</v>
      </c>
      <c r="BJ419" s="2" t="s">
        <v>37</v>
      </c>
      <c r="BK419" s="2" t="s">
        <v>37</v>
      </c>
      <c r="BL419" s="41" t="s">
        <v>1763</v>
      </c>
    </row>
    <row r="420" spans="1:64" ht="105.6" x14ac:dyDescent="0.2">
      <c r="A420" s="25">
        <v>632</v>
      </c>
      <c r="B420" s="68" t="s">
        <v>1774</v>
      </c>
      <c r="C420" s="65" t="s">
        <v>1775</v>
      </c>
      <c r="D420" s="65" t="s">
        <v>1776</v>
      </c>
      <c r="E420" s="68" t="s">
        <v>1758</v>
      </c>
      <c r="F420" s="3">
        <v>44256</v>
      </c>
      <c r="G420" s="66" t="s">
        <v>37</v>
      </c>
      <c r="H420" s="66" t="s">
        <v>37</v>
      </c>
      <c r="I420" s="66" t="s">
        <v>37</v>
      </c>
      <c r="J420" s="66"/>
      <c r="K420" s="66" t="s">
        <v>37</v>
      </c>
      <c r="L420" s="66" t="s">
        <v>37</v>
      </c>
      <c r="M420" s="66"/>
      <c r="N420" s="66"/>
      <c r="O420" s="66"/>
      <c r="P420" s="66"/>
      <c r="Q420" s="65" t="s">
        <v>37</v>
      </c>
      <c r="R420" s="66"/>
      <c r="S420" s="66"/>
      <c r="T420" s="66"/>
      <c r="U420" s="66"/>
      <c r="V420" s="66" t="s">
        <v>37</v>
      </c>
      <c r="W420" s="66"/>
      <c r="X420" s="66"/>
      <c r="Y420" s="66" t="s">
        <v>37</v>
      </c>
      <c r="Z420" s="67" t="s">
        <v>1770</v>
      </c>
      <c r="AA420" s="66"/>
      <c r="AB420" s="66"/>
      <c r="AC420" s="66"/>
      <c r="AD420" s="66"/>
      <c r="AE420" s="66"/>
      <c r="AF420" s="66" t="s">
        <v>37</v>
      </c>
      <c r="AG420" s="66" t="s">
        <v>37</v>
      </c>
      <c r="AH420" s="66" t="s">
        <v>37</v>
      </c>
      <c r="AI420" s="66"/>
      <c r="AJ420" s="66" t="s">
        <v>37</v>
      </c>
      <c r="AK420" s="66"/>
      <c r="AL420" s="66" t="s">
        <v>37</v>
      </c>
      <c r="AM420" s="66"/>
      <c r="AN420" s="68" t="s">
        <v>1777</v>
      </c>
      <c r="AO420" s="66" t="s">
        <v>37</v>
      </c>
      <c r="AP420" s="66" t="s">
        <v>37</v>
      </c>
      <c r="AQ420" s="66" t="s">
        <v>37</v>
      </c>
      <c r="AR420" s="66" t="s">
        <v>37</v>
      </c>
      <c r="AS420" s="66" t="s">
        <v>37</v>
      </c>
      <c r="AT420" s="66" t="s">
        <v>37</v>
      </c>
      <c r="AU420" s="66" t="s">
        <v>37</v>
      </c>
      <c r="AV420" s="66" t="s">
        <v>37</v>
      </c>
      <c r="AW420" s="66" t="s">
        <v>37</v>
      </c>
      <c r="AX420" s="66" t="s">
        <v>37</v>
      </c>
      <c r="AY420" s="66" t="s">
        <v>37</v>
      </c>
      <c r="AZ420" s="66" t="s">
        <v>37</v>
      </c>
      <c r="BA420" s="66" t="s">
        <v>37</v>
      </c>
      <c r="BB420" s="66" t="s">
        <v>37</v>
      </c>
      <c r="BC420" s="66" t="s">
        <v>37</v>
      </c>
      <c r="BD420" s="66" t="s">
        <v>37</v>
      </c>
      <c r="BE420" s="66" t="s">
        <v>37</v>
      </c>
      <c r="BF420" s="66" t="s">
        <v>37</v>
      </c>
      <c r="BG420" s="68" t="s">
        <v>1778</v>
      </c>
      <c r="BH420" s="68" t="s">
        <v>1779</v>
      </c>
      <c r="BI420" s="2" t="s">
        <v>37</v>
      </c>
      <c r="BJ420" s="2" t="s">
        <v>37</v>
      </c>
      <c r="BK420" s="2" t="s">
        <v>37</v>
      </c>
      <c r="BL420" s="41" t="s">
        <v>1763</v>
      </c>
    </row>
    <row r="421" spans="1:64" ht="66" x14ac:dyDescent="0.2">
      <c r="A421" s="25">
        <v>633</v>
      </c>
      <c r="B421" s="68" t="s">
        <v>1774</v>
      </c>
      <c r="C421" s="65" t="s">
        <v>1780</v>
      </c>
      <c r="D421" s="65" t="s">
        <v>1781</v>
      </c>
      <c r="E421" s="68" t="s">
        <v>1758</v>
      </c>
      <c r="F421" s="3">
        <v>44256</v>
      </c>
      <c r="G421" s="66"/>
      <c r="H421" s="66"/>
      <c r="I421" s="66"/>
      <c r="J421" s="66" t="s">
        <v>37</v>
      </c>
      <c r="K421" s="66" t="s">
        <v>37</v>
      </c>
      <c r="L421" s="66"/>
      <c r="M421" s="66"/>
      <c r="N421" s="66"/>
      <c r="O421" s="66"/>
      <c r="P421" s="66"/>
      <c r="Q421" s="65"/>
      <c r="R421" s="66"/>
      <c r="S421" s="66"/>
      <c r="T421" s="66"/>
      <c r="U421" s="66"/>
      <c r="V421" s="66"/>
      <c r="W421" s="66" t="s">
        <v>37</v>
      </c>
      <c r="X421" s="66" t="s">
        <v>37</v>
      </c>
      <c r="Y421" s="66"/>
      <c r="Z421" s="67">
        <v>2019</v>
      </c>
      <c r="AA421" s="66"/>
      <c r="AB421" s="66"/>
      <c r="AC421" s="66"/>
      <c r="AD421" s="66"/>
      <c r="AE421" s="66"/>
      <c r="AF421" s="66"/>
      <c r="AG421" s="66"/>
      <c r="AH421" s="66" t="s">
        <v>37</v>
      </c>
      <c r="AI421" s="66"/>
      <c r="AJ421" s="66"/>
      <c r="AK421" s="66"/>
      <c r="AL421" s="66"/>
      <c r="AM421" s="66"/>
      <c r="AN421" s="68" t="s">
        <v>1782</v>
      </c>
      <c r="AO421" s="66"/>
      <c r="AP421" s="66"/>
      <c r="AQ421" s="66"/>
      <c r="AR421" s="66"/>
      <c r="AS421" s="66"/>
      <c r="AT421" s="66" t="s">
        <v>37</v>
      </c>
      <c r="AU421" s="66"/>
      <c r="AV421" s="66"/>
      <c r="AW421" s="66" t="s">
        <v>37</v>
      </c>
      <c r="AX421" s="66" t="s">
        <v>37</v>
      </c>
      <c r="AY421" s="66"/>
      <c r="AZ421" s="66"/>
      <c r="BA421" s="66"/>
      <c r="BB421" s="66"/>
      <c r="BC421" s="66"/>
      <c r="BD421" s="66" t="s">
        <v>37</v>
      </c>
      <c r="BE421" s="66"/>
      <c r="BF421" s="66"/>
      <c r="BG421" s="68" t="s">
        <v>1783</v>
      </c>
      <c r="BH421" s="68" t="s">
        <v>1784</v>
      </c>
      <c r="BI421" s="2" t="s">
        <v>37</v>
      </c>
      <c r="BJ421" s="2" t="s">
        <v>37</v>
      </c>
      <c r="BK421" s="2" t="s">
        <v>37</v>
      </c>
      <c r="BL421" s="41" t="s">
        <v>1763</v>
      </c>
    </row>
    <row r="422" spans="1:64" ht="79.2" x14ac:dyDescent="0.2">
      <c r="A422" s="25">
        <v>634</v>
      </c>
      <c r="B422" s="68" t="s">
        <v>1774</v>
      </c>
      <c r="C422" s="65" t="s">
        <v>1785</v>
      </c>
      <c r="D422" s="65" t="s">
        <v>1786</v>
      </c>
      <c r="E422" s="68" t="s">
        <v>1758</v>
      </c>
      <c r="F422" s="3">
        <v>44256</v>
      </c>
      <c r="G422" s="66"/>
      <c r="H422" s="66"/>
      <c r="I422" s="66"/>
      <c r="J422" s="66"/>
      <c r="K422" s="66"/>
      <c r="L422" s="66"/>
      <c r="M422" s="66"/>
      <c r="N422" s="66"/>
      <c r="O422" s="66"/>
      <c r="P422" s="66"/>
      <c r="Q422" s="65"/>
      <c r="R422" s="66"/>
      <c r="S422" s="66" t="s">
        <v>37</v>
      </c>
      <c r="T422" s="66"/>
      <c r="U422" s="66"/>
      <c r="V422" s="66"/>
      <c r="W422" s="66"/>
      <c r="X422" s="66"/>
      <c r="Y422" s="66"/>
      <c r="Z422" s="67" t="s">
        <v>1787</v>
      </c>
      <c r="AA422" s="66"/>
      <c r="AB422" s="66"/>
      <c r="AC422" s="66"/>
      <c r="AD422" s="66"/>
      <c r="AE422" s="66"/>
      <c r="AF422" s="66"/>
      <c r="AG422" s="66"/>
      <c r="AH422" s="66" t="s">
        <v>37</v>
      </c>
      <c r="AI422" s="66" t="s">
        <v>37</v>
      </c>
      <c r="AJ422" s="66"/>
      <c r="AK422" s="66"/>
      <c r="AL422" s="66"/>
      <c r="AM422" s="66"/>
      <c r="AN422" s="68" t="s">
        <v>1788</v>
      </c>
      <c r="AO422" s="66"/>
      <c r="AP422" s="66"/>
      <c r="AQ422" s="66"/>
      <c r="AR422" s="66"/>
      <c r="AS422" s="66"/>
      <c r="AT422" s="66"/>
      <c r="AU422" s="66"/>
      <c r="AV422" s="66"/>
      <c r="AW422" s="66"/>
      <c r="AX422" s="66"/>
      <c r="AY422" s="66"/>
      <c r="AZ422" s="66"/>
      <c r="BA422" s="66" t="s">
        <v>37</v>
      </c>
      <c r="BB422" s="66"/>
      <c r="BC422" s="66" t="s">
        <v>37</v>
      </c>
      <c r="BD422" s="66"/>
      <c r="BE422" s="66"/>
      <c r="BF422" s="66"/>
      <c r="BG422" s="68" t="s">
        <v>1789</v>
      </c>
      <c r="BH422" s="68" t="s">
        <v>1790</v>
      </c>
      <c r="BI422" s="2" t="s">
        <v>37</v>
      </c>
      <c r="BJ422" s="2" t="s">
        <v>37</v>
      </c>
      <c r="BK422" s="2" t="s">
        <v>37</v>
      </c>
      <c r="BL422" s="41" t="s">
        <v>1763</v>
      </c>
    </row>
    <row r="423" spans="1:64" ht="84" x14ac:dyDescent="0.2">
      <c r="A423" s="34">
        <v>635</v>
      </c>
      <c r="B423" s="29" t="s">
        <v>1791</v>
      </c>
      <c r="C423" s="27"/>
      <c r="D423" s="27"/>
      <c r="E423" s="29" t="s">
        <v>1758</v>
      </c>
      <c r="F423" s="30">
        <v>44256</v>
      </c>
      <c r="G423" s="21" t="s">
        <v>37</v>
      </c>
      <c r="H423" s="21" t="s">
        <v>37</v>
      </c>
      <c r="I423" s="21" t="s">
        <v>37</v>
      </c>
      <c r="J423" s="21"/>
      <c r="K423" s="21"/>
      <c r="L423" s="21" t="s">
        <v>37</v>
      </c>
      <c r="M423" s="21"/>
      <c r="N423" s="21"/>
      <c r="O423" s="21"/>
      <c r="P423" s="21" t="s">
        <v>37</v>
      </c>
      <c r="Q423" s="27" t="s">
        <v>37</v>
      </c>
      <c r="R423" s="21"/>
      <c r="S423" s="21"/>
      <c r="T423" s="21"/>
      <c r="U423" s="21" t="s">
        <v>37</v>
      </c>
      <c r="V423" s="21"/>
      <c r="W423" s="21"/>
      <c r="X423" s="21"/>
      <c r="Y423" s="21"/>
      <c r="Z423" s="42" t="s">
        <v>1792</v>
      </c>
      <c r="AA423" s="21"/>
      <c r="AB423" s="21"/>
      <c r="AC423" s="21"/>
      <c r="AD423" s="21"/>
      <c r="AE423" s="21" t="s">
        <v>37</v>
      </c>
      <c r="AF423" s="21"/>
      <c r="AG423" s="21" t="s">
        <v>37</v>
      </c>
      <c r="AH423" s="21"/>
      <c r="AI423" s="21"/>
      <c r="AJ423" s="21" t="s">
        <v>37</v>
      </c>
      <c r="AK423" s="21" t="s">
        <v>37</v>
      </c>
      <c r="AL423" s="21"/>
      <c r="AM423" s="21"/>
      <c r="AN423" s="29" t="s">
        <v>1793</v>
      </c>
      <c r="AO423" s="21"/>
      <c r="AP423" s="21"/>
      <c r="AQ423" s="21"/>
      <c r="AR423" s="21" t="s">
        <v>37</v>
      </c>
      <c r="AS423" s="21"/>
      <c r="AT423" s="21" t="s">
        <v>37</v>
      </c>
      <c r="AU423" s="21"/>
      <c r="AV423" s="21"/>
      <c r="AW423" s="21" t="s">
        <v>37</v>
      </c>
      <c r="AX423" s="21"/>
      <c r="AY423" s="21"/>
      <c r="AZ423" s="21"/>
      <c r="BA423" s="21"/>
      <c r="BB423" s="21"/>
      <c r="BC423" s="21"/>
      <c r="BD423" s="21"/>
      <c r="BE423" s="21"/>
      <c r="BF423" s="21"/>
      <c r="BG423" s="28" t="s">
        <v>864</v>
      </c>
      <c r="BH423" s="29" t="s">
        <v>835</v>
      </c>
      <c r="BI423" s="31" t="s">
        <v>37</v>
      </c>
      <c r="BJ423" s="31" t="s">
        <v>37</v>
      </c>
      <c r="BK423" s="2"/>
      <c r="BL423" s="43"/>
    </row>
    <row r="424" spans="1:64" ht="92.25" customHeight="1" x14ac:dyDescent="0.2">
      <c r="A424" s="25">
        <v>639</v>
      </c>
      <c r="B424" s="68" t="s">
        <v>1795</v>
      </c>
      <c r="C424" s="65"/>
      <c r="D424" s="65"/>
      <c r="E424" s="68" t="s">
        <v>1796</v>
      </c>
      <c r="F424" s="3">
        <v>44621</v>
      </c>
      <c r="G424" s="66" t="s">
        <v>37</v>
      </c>
      <c r="H424" s="66" t="s">
        <v>37</v>
      </c>
      <c r="I424" s="66" t="s">
        <v>37</v>
      </c>
      <c r="J424" s="66" t="s">
        <v>37</v>
      </c>
      <c r="K424" s="66" t="s">
        <v>37</v>
      </c>
      <c r="L424" s="66" t="s">
        <v>37</v>
      </c>
      <c r="M424" s="66" t="s">
        <v>37</v>
      </c>
      <c r="N424" s="66"/>
      <c r="O424" s="66"/>
      <c r="P424" s="66" t="s">
        <v>37</v>
      </c>
      <c r="Q424" s="27" t="s">
        <v>37</v>
      </c>
      <c r="R424" s="66"/>
      <c r="S424" s="66"/>
      <c r="T424" s="66"/>
      <c r="U424" s="66" t="s">
        <v>37</v>
      </c>
      <c r="V424" s="66"/>
      <c r="W424" s="66"/>
      <c r="X424" s="66"/>
      <c r="Y424" s="66"/>
      <c r="Z424" s="67">
        <v>2021</v>
      </c>
      <c r="AA424" s="66"/>
      <c r="AB424" s="66"/>
      <c r="AC424" s="66"/>
      <c r="AD424" s="66"/>
      <c r="AE424" s="66"/>
      <c r="AF424" s="66"/>
      <c r="AG424" s="66" t="s">
        <v>37</v>
      </c>
      <c r="AH424" s="66"/>
      <c r="AI424" s="66"/>
      <c r="AJ424" s="66" t="s">
        <v>37</v>
      </c>
      <c r="AK424" s="66"/>
      <c r="AL424" s="66"/>
      <c r="AM424" s="66"/>
      <c r="AN424" s="68" t="s">
        <v>1797</v>
      </c>
      <c r="AO424" s="66"/>
      <c r="AP424" s="66"/>
      <c r="AQ424" s="66"/>
      <c r="AR424" s="66"/>
      <c r="AS424" s="66"/>
      <c r="AT424" s="66"/>
      <c r="AU424" s="66"/>
      <c r="AV424" s="66" t="s">
        <v>37</v>
      </c>
      <c r="AW424" s="66"/>
      <c r="AX424" s="66"/>
      <c r="AY424" s="66"/>
      <c r="AZ424" s="66" t="s">
        <v>37</v>
      </c>
      <c r="BA424" s="66"/>
      <c r="BB424" s="66"/>
      <c r="BC424" s="66"/>
      <c r="BD424" s="66"/>
      <c r="BE424" s="66"/>
      <c r="BF424" s="66"/>
      <c r="BG424" s="68" t="s">
        <v>1798</v>
      </c>
      <c r="BH424" s="68" t="s">
        <v>1592</v>
      </c>
      <c r="BI424" s="2" t="s">
        <v>37</v>
      </c>
      <c r="BJ424" s="2" t="s">
        <v>37</v>
      </c>
      <c r="BK424" s="2"/>
      <c r="BL424" s="7"/>
    </row>
    <row r="425" spans="1:64" ht="132" x14ac:dyDescent="0.2">
      <c r="A425" s="25">
        <v>643</v>
      </c>
      <c r="B425" s="68" t="s">
        <v>1739</v>
      </c>
      <c r="C425" s="65" t="s">
        <v>1801</v>
      </c>
      <c r="D425" s="65" t="s">
        <v>1799</v>
      </c>
      <c r="E425" s="68" t="s">
        <v>1665</v>
      </c>
      <c r="F425" s="3">
        <v>44166</v>
      </c>
      <c r="G425" s="66"/>
      <c r="H425" s="66"/>
      <c r="I425" s="66"/>
      <c r="J425" s="66"/>
      <c r="K425" s="66"/>
      <c r="L425" s="66" t="s">
        <v>37</v>
      </c>
      <c r="M425" s="66"/>
      <c r="N425" s="66"/>
      <c r="O425" s="66"/>
      <c r="P425" s="66"/>
      <c r="Q425" s="27"/>
      <c r="R425" s="66"/>
      <c r="S425" s="66"/>
      <c r="T425" s="66"/>
      <c r="U425" s="66"/>
      <c r="V425" s="66"/>
      <c r="W425" s="66"/>
      <c r="X425" s="66"/>
      <c r="Y425" s="66"/>
      <c r="Z425" s="67" t="s">
        <v>1802</v>
      </c>
      <c r="AA425" s="66"/>
      <c r="AB425" s="66"/>
      <c r="AC425" s="66"/>
      <c r="AD425" s="66"/>
      <c r="AE425" s="66"/>
      <c r="AF425" s="66"/>
      <c r="AG425" s="66" t="s">
        <v>37</v>
      </c>
      <c r="AH425" s="66"/>
      <c r="AI425" s="66"/>
      <c r="AJ425" s="66"/>
      <c r="AK425" s="66"/>
      <c r="AL425" s="66"/>
      <c r="AM425" s="66"/>
      <c r="AN425" s="63" t="s">
        <v>1800</v>
      </c>
      <c r="AO425" s="66" t="s">
        <v>1598</v>
      </c>
      <c r="AP425" s="66" t="s">
        <v>1598</v>
      </c>
      <c r="AQ425" s="66" t="s">
        <v>1598</v>
      </c>
      <c r="AR425" s="66" t="s">
        <v>1598</v>
      </c>
      <c r="AS425" s="66" t="s">
        <v>1598</v>
      </c>
      <c r="AT425" s="66" t="s">
        <v>1598</v>
      </c>
      <c r="AU425" s="66" t="s">
        <v>1598</v>
      </c>
      <c r="AV425" s="66" t="s">
        <v>1598</v>
      </c>
      <c r="AW425" s="66" t="s">
        <v>1598</v>
      </c>
      <c r="AX425" s="66" t="s">
        <v>1598</v>
      </c>
      <c r="AY425" s="66" t="s">
        <v>1598</v>
      </c>
      <c r="AZ425" s="66" t="s">
        <v>1598</v>
      </c>
      <c r="BA425" s="66" t="s">
        <v>1598</v>
      </c>
      <c r="BB425" s="66" t="s">
        <v>1598</v>
      </c>
      <c r="BC425" s="66" t="s">
        <v>1598</v>
      </c>
      <c r="BD425" s="66" t="s">
        <v>1598</v>
      </c>
      <c r="BE425" s="66" t="s">
        <v>1598</v>
      </c>
      <c r="BF425" s="66" t="s">
        <v>1598</v>
      </c>
      <c r="BG425" s="58" t="s">
        <v>1803</v>
      </c>
      <c r="BH425" s="68" t="s">
        <v>1651</v>
      </c>
      <c r="BI425" s="2" t="s">
        <v>37</v>
      </c>
      <c r="BJ425" s="2" t="s">
        <v>37</v>
      </c>
      <c r="BK425" s="2" t="s">
        <v>37</v>
      </c>
      <c r="BL425" s="7" t="s">
        <v>1804</v>
      </c>
    </row>
    <row r="426" spans="1:64" ht="118.8" x14ac:dyDescent="0.2">
      <c r="A426" s="25">
        <v>644</v>
      </c>
      <c r="B426" s="68" t="s">
        <v>1805</v>
      </c>
      <c r="C426" s="65" t="s">
        <v>1806</v>
      </c>
      <c r="D426" s="65" t="s">
        <v>1807</v>
      </c>
      <c r="E426" s="68" t="s">
        <v>1665</v>
      </c>
      <c r="F426" s="3">
        <v>44531</v>
      </c>
      <c r="G426" s="66"/>
      <c r="H426" s="66"/>
      <c r="I426" s="66"/>
      <c r="J426" s="66"/>
      <c r="K426" s="66"/>
      <c r="L426" s="66" t="s">
        <v>37</v>
      </c>
      <c r="M426" s="66"/>
      <c r="N426" s="66"/>
      <c r="O426" s="66"/>
      <c r="P426" s="66"/>
      <c r="Q426" s="27"/>
      <c r="R426" s="66"/>
      <c r="S426" s="66"/>
      <c r="T426" s="66"/>
      <c r="U426" s="66"/>
      <c r="V426" s="66"/>
      <c r="W426" s="66"/>
      <c r="X426" s="66"/>
      <c r="Y426" s="66"/>
      <c r="Z426" s="67" t="s">
        <v>1808</v>
      </c>
      <c r="AA426" s="66"/>
      <c r="AB426" s="66"/>
      <c r="AC426" s="66"/>
      <c r="AD426" s="66"/>
      <c r="AE426" s="66"/>
      <c r="AF426" s="66"/>
      <c r="AG426" s="66" t="s">
        <v>37</v>
      </c>
      <c r="AH426" s="66"/>
      <c r="AI426" s="66"/>
      <c r="AJ426" s="66"/>
      <c r="AK426" s="66"/>
      <c r="AL426" s="66"/>
      <c r="AM426" s="66"/>
      <c r="AN426" s="63" t="s">
        <v>1809</v>
      </c>
      <c r="AO426" s="66"/>
      <c r="AP426" s="66"/>
      <c r="AQ426" s="66" t="s">
        <v>1598</v>
      </c>
      <c r="AR426" s="66" t="s">
        <v>1598</v>
      </c>
      <c r="AS426" s="66"/>
      <c r="AT426" s="66"/>
      <c r="AU426" s="66"/>
      <c r="AV426" s="66"/>
      <c r="AW426" s="66"/>
      <c r="AX426" s="66"/>
      <c r="AY426" s="66" t="s">
        <v>1598</v>
      </c>
      <c r="AZ426" s="66"/>
      <c r="BA426" s="66"/>
      <c r="BB426" s="66"/>
      <c r="BC426" s="66"/>
      <c r="BD426" s="66"/>
      <c r="BE426" s="66"/>
      <c r="BF426" s="66"/>
      <c r="BG426" s="58" t="s">
        <v>1810</v>
      </c>
      <c r="BH426" s="68" t="s">
        <v>1651</v>
      </c>
      <c r="BI426" s="2" t="s">
        <v>37</v>
      </c>
      <c r="BJ426" s="2" t="s">
        <v>37</v>
      </c>
      <c r="BK426" s="2" t="s">
        <v>37</v>
      </c>
      <c r="BL426" s="7" t="s">
        <v>1811</v>
      </c>
    </row>
    <row r="427" spans="1:64" ht="135" customHeight="1" x14ac:dyDescent="0.2">
      <c r="A427" s="25">
        <v>645</v>
      </c>
      <c r="B427" s="68" t="s">
        <v>1812</v>
      </c>
      <c r="C427" s="65"/>
      <c r="D427" s="65"/>
      <c r="E427" s="68" t="s">
        <v>1813</v>
      </c>
      <c r="F427" s="3">
        <v>44621</v>
      </c>
      <c r="G427" s="66" t="s">
        <v>37</v>
      </c>
      <c r="H427" s="66" t="s">
        <v>37</v>
      </c>
      <c r="I427" s="66" t="s">
        <v>37</v>
      </c>
      <c r="J427" s="66" t="s">
        <v>37</v>
      </c>
      <c r="K427" s="66"/>
      <c r="L427" s="66" t="s">
        <v>37</v>
      </c>
      <c r="M427" s="66" t="s">
        <v>37</v>
      </c>
      <c r="N427" s="66"/>
      <c r="O427" s="66" t="s">
        <v>37</v>
      </c>
      <c r="P427" s="66" t="s">
        <v>37</v>
      </c>
      <c r="Q427" s="27" t="s">
        <v>37</v>
      </c>
      <c r="R427" s="66"/>
      <c r="S427" s="66" t="s">
        <v>37</v>
      </c>
      <c r="T427" s="66"/>
      <c r="U427" s="66" t="s">
        <v>37</v>
      </c>
      <c r="V427" s="66" t="s">
        <v>37</v>
      </c>
      <c r="W427" s="66" t="s">
        <v>37</v>
      </c>
      <c r="X427" s="66" t="s">
        <v>37</v>
      </c>
      <c r="Y427" s="66" t="s">
        <v>37</v>
      </c>
      <c r="Z427" s="67" t="s">
        <v>1794</v>
      </c>
      <c r="AA427" s="66"/>
      <c r="AB427" s="66"/>
      <c r="AC427" s="66"/>
      <c r="AD427" s="66" t="s">
        <v>37</v>
      </c>
      <c r="AE427" s="66" t="s">
        <v>37</v>
      </c>
      <c r="AF427" s="66"/>
      <c r="AG427" s="66"/>
      <c r="AH427" s="66"/>
      <c r="AI427" s="66"/>
      <c r="AJ427" s="66" t="s">
        <v>37</v>
      </c>
      <c r="AK427" s="66" t="s">
        <v>37</v>
      </c>
      <c r="AL427" s="66"/>
      <c r="AM427" s="66"/>
      <c r="AN427" s="68" t="s">
        <v>1814</v>
      </c>
      <c r="AO427" s="66"/>
      <c r="AP427" s="66"/>
      <c r="AQ427" s="66"/>
      <c r="AR427" s="66"/>
      <c r="AS427" s="66"/>
      <c r="AT427" s="66"/>
      <c r="AU427" s="66"/>
      <c r="AV427" s="66" t="s">
        <v>37</v>
      </c>
      <c r="AW427" s="66"/>
      <c r="AX427" s="66"/>
      <c r="AY427" s="66"/>
      <c r="AZ427" s="66"/>
      <c r="BA427" s="66"/>
      <c r="BB427" s="66"/>
      <c r="BC427" s="66"/>
      <c r="BD427" s="66"/>
      <c r="BE427" s="66"/>
      <c r="BF427" s="66" t="s">
        <v>37</v>
      </c>
      <c r="BG427" s="68" t="s">
        <v>1815</v>
      </c>
      <c r="BH427" s="68" t="s">
        <v>1816</v>
      </c>
      <c r="BI427" s="2" t="s">
        <v>37</v>
      </c>
      <c r="BJ427" s="2" t="s">
        <v>37</v>
      </c>
      <c r="BK427" s="2" t="s">
        <v>37</v>
      </c>
      <c r="BL427" s="41" t="s">
        <v>1817</v>
      </c>
    </row>
    <row r="428" spans="1:64" ht="66" x14ac:dyDescent="0.2">
      <c r="A428" s="25">
        <v>647</v>
      </c>
      <c r="B428" s="68" t="s">
        <v>1819</v>
      </c>
      <c r="C428" s="65" t="s">
        <v>1820</v>
      </c>
      <c r="D428" s="65" t="s">
        <v>1821</v>
      </c>
      <c r="E428" s="68" t="s">
        <v>1758</v>
      </c>
      <c r="F428" s="3">
        <v>44621</v>
      </c>
      <c r="G428" s="66"/>
      <c r="H428" s="66"/>
      <c r="I428" s="66"/>
      <c r="J428" s="66"/>
      <c r="K428" s="66"/>
      <c r="L428" s="66" t="s">
        <v>37</v>
      </c>
      <c r="M428" s="66"/>
      <c r="N428" s="66"/>
      <c r="O428" s="66"/>
      <c r="P428" s="66"/>
      <c r="Q428" s="27"/>
      <c r="R428" s="66"/>
      <c r="S428" s="66"/>
      <c r="T428" s="66"/>
      <c r="U428" s="66"/>
      <c r="V428" s="66"/>
      <c r="W428" s="66"/>
      <c r="X428" s="66"/>
      <c r="Y428" s="66"/>
      <c r="Z428" s="67" t="s">
        <v>1822</v>
      </c>
      <c r="AA428" s="66"/>
      <c r="AB428" s="66"/>
      <c r="AC428" s="66"/>
      <c r="AD428" s="66"/>
      <c r="AE428" s="66"/>
      <c r="AF428" s="66"/>
      <c r="AG428" s="66"/>
      <c r="AH428" s="66"/>
      <c r="AI428" s="66"/>
      <c r="AJ428" s="66"/>
      <c r="AK428" s="66"/>
      <c r="AL428" s="66" t="s">
        <v>37</v>
      </c>
      <c r="AM428" s="66"/>
      <c r="AN428" s="68" t="s">
        <v>1823</v>
      </c>
      <c r="AO428" s="66"/>
      <c r="AP428" s="66"/>
      <c r="AQ428" s="66"/>
      <c r="AR428" s="66"/>
      <c r="AS428" s="66"/>
      <c r="AT428" s="66"/>
      <c r="AU428" s="66"/>
      <c r="AV428" s="66"/>
      <c r="AW428" s="66"/>
      <c r="AX428" s="66"/>
      <c r="AY428" s="66" t="s">
        <v>37</v>
      </c>
      <c r="AZ428" s="66"/>
      <c r="BA428" s="66"/>
      <c r="BB428" s="66"/>
      <c r="BC428" s="66"/>
      <c r="BD428" s="66"/>
      <c r="BE428" s="66"/>
      <c r="BF428" s="66"/>
      <c r="BG428" s="68" t="s">
        <v>1824</v>
      </c>
      <c r="BH428" s="68" t="s">
        <v>1825</v>
      </c>
      <c r="BI428" s="2" t="s">
        <v>37</v>
      </c>
      <c r="BJ428" s="2" t="s">
        <v>37</v>
      </c>
      <c r="BK428" s="2" t="s">
        <v>37</v>
      </c>
      <c r="BL428" s="41" t="s">
        <v>1763</v>
      </c>
    </row>
    <row r="429" spans="1:64" ht="52.8" x14ac:dyDescent="0.2">
      <c r="A429" s="25">
        <v>648</v>
      </c>
      <c r="B429" s="68" t="s">
        <v>1826</v>
      </c>
      <c r="C429" s="68"/>
      <c r="D429" s="68"/>
      <c r="E429" s="68" t="s">
        <v>24</v>
      </c>
      <c r="F429" s="3">
        <v>44621</v>
      </c>
      <c r="G429" s="68"/>
      <c r="H429" s="68"/>
      <c r="I429" s="68"/>
      <c r="J429" s="68" t="s">
        <v>37</v>
      </c>
      <c r="K429" s="68" t="s">
        <v>37</v>
      </c>
      <c r="L429" s="68"/>
      <c r="M429" s="68" t="s">
        <v>37</v>
      </c>
      <c r="N429" s="68" t="s">
        <v>37</v>
      </c>
      <c r="O429" s="68"/>
      <c r="P429" s="68"/>
      <c r="Q429" s="27"/>
      <c r="R429" s="68" t="s">
        <v>37</v>
      </c>
      <c r="S429" s="68"/>
      <c r="T429" s="68" t="s">
        <v>37</v>
      </c>
      <c r="U429" s="68"/>
      <c r="V429" s="68"/>
      <c r="W429" s="68" t="s">
        <v>37</v>
      </c>
      <c r="X429" s="68" t="s">
        <v>37</v>
      </c>
      <c r="Y429" s="68"/>
      <c r="Z429" s="4" t="s">
        <v>1827</v>
      </c>
      <c r="AA429" s="5" t="s">
        <v>37</v>
      </c>
      <c r="AB429" s="5" t="s">
        <v>37</v>
      </c>
      <c r="AC429" s="5" t="s">
        <v>37</v>
      </c>
      <c r="AD429" s="5"/>
      <c r="AE429" s="5"/>
      <c r="AF429" s="5" t="s">
        <v>37</v>
      </c>
      <c r="AG429" s="5"/>
      <c r="AH429" s="5"/>
      <c r="AI429" s="5"/>
      <c r="AJ429" s="5"/>
      <c r="AK429" s="5"/>
      <c r="AL429" s="5"/>
      <c r="AM429" s="5"/>
      <c r="AN429" s="68" t="s">
        <v>1828</v>
      </c>
      <c r="AO429" s="66" t="s">
        <v>37</v>
      </c>
      <c r="AP429" s="66"/>
      <c r="AQ429" s="66"/>
      <c r="AR429" s="66" t="s">
        <v>37</v>
      </c>
      <c r="AS429" s="66"/>
      <c r="AT429" s="66"/>
      <c r="AU429" s="66"/>
      <c r="AV429" s="66"/>
      <c r="AW429" s="66" t="s">
        <v>37</v>
      </c>
      <c r="AX429" s="66" t="s">
        <v>37</v>
      </c>
      <c r="AY429" s="66"/>
      <c r="AZ429" s="66"/>
      <c r="BA429" s="66"/>
      <c r="BB429" s="66"/>
      <c r="BC429" s="66"/>
      <c r="BD429" s="66"/>
      <c r="BE429" s="66"/>
      <c r="BF429" s="66"/>
      <c r="BG429" s="6" t="s">
        <v>1829</v>
      </c>
      <c r="BH429" s="68" t="s">
        <v>1830</v>
      </c>
      <c r="BI429" s="2" t="s">
        <v>37</v>
      </c>
      <c r="BJ429" s="2" t="s">
        <v>37</v>
      </c>
      <c r="BK429" s="2" t="s">
        <v>37</v>
      </c>
      <c r="BL429" s="41" t="s">
        <v>1754</v>
      </c>
    </row>
    <row r="430" spans="1:64" ht="92.4" x14ac:dyDescent="0.2">
      <c r="A430" s="25">
        <v>649</v>
      </c>
      <c r="B430" s="68" t="s">
        <v>1831</v>
      </c>
      <c r="C430" s="65"/>
      <c r="D430" s="65"/>
      <c r="E430" s="68" t="s">
        <v>1758</v>
      </c>
      <c r="F430" s="3">
        <v>44621</v>
      </c>
      <c r="G430" s="66" t="s">
        <v>37</v>
      </c>
      <c r="H430" s="66" t="s">
        <v>37</v>
      </c>
      <c r="I430" s="66" t="s">
        <v>37</v>
      </c>
      <c r="J430" s="66"/>
      <c r="K430" s="66"/>
      <c r="L430" s="66" t="s">
        <v>37</v>
      </c>
      <c r="M430" s="66"/>
      <c r="N430" s="66"/>
      <c r="O430" s="66"/>
      <c r="P430" s="66" t="s">
        <v>37</v>
      </c>
      <c r="Q430" s="27" t="s">
        <v>37</v>
      </c>
      <c r="R430" s="66"/>
      <c r="S430" s="66"/>
      <c r="T430" s="66"/>
      <c r="U430" s="66" t="s">
        <v>37</v>
      </c>
      <c r="V430" s="66"/>
      <c r="W430" s="66"/>
      <c r="X430" s="66"/>
      <c r="Y430" s="66"/>
      <c r="Z430" s="67" t="s">
        <v>1794</v>
      </c>
      <c r="AA430" s="66"/>
      <c r="AB430" s="66"/>
      <c r="AC430" s="66"/>
      <c r="AD430" s="66"/>
      <c r="AE430" s="66" t="s">
        <v>37</v>
      </c>
      <c r="AF430" s="66"/>
      <c r="AG430" s="66" t="s">
        <v>37</v>
      </c>
      <c r="AH430" s="66"/>
      <c r="AI430" s="66"/>
      <c r="AJ430" s="66" t="s">
        <v>37</v>
      </c>
      <c r="AK430" s="66" t="s">
        <v>37</v>
      </c>
      <c r="AL430" s="66"/>
      <c r="AM430" s="66"/>
      <c r="AN430" s="68" t="s">
        <v>1832</v>
      </c>
      <c r="AO430" s="66" t="s">
        <v>37</v>
      </c>
      <c r="AP430" s="66"/>
      <c r="AQ430" s="66"/>
      <c r="AR430" s="66"/>
      <c r="AS430" s="66"/>
      <c r="AT430" s="66"/>
      <c r="AU430" s="66"/>
      <c r="AV430" s="66"/>
      <c r="AW430" s="66"/>
      <c r="AX430" s="66"/>
      <c r="AY430" s="66" t="s">
        <v>37</v>
      </c>
      <c r="AZ430" s="66" t="s">
        <v>37</v>
      </c>
      <c r="BA430" s="66"/>
      <c r="BB430" s="66"/>
      <c r="BC430" s="66"/>
      <c r="BD430" s="66"/>
      <c r="BE430" s="66"/>
      <c r="BF430" s="66"/>
      <c r="BG430" s="16" t="s">
        <v>1833</v>
      </c>
      <c r="BH430" s="68" t="s">
        <v>1834</v>
      </c>
      <c r="BI430" s="2" t="s">
        <v>37</v>
      </c>
      <c r="BJ430" s="2" t="s">
        <v>37</v>
      </c>
      <c r="BK430" s="2"/>
      <c r="BL430" s="41"/>
    </row>
    <row r="431" spans="1:64" ht="92.25" customHeight="1" x14ac:dyDescent="0.2">
      <c r="A431" s="25">
        <v>650</v>
      </c>
      <c r="B431" s="68" t="s">
        <v>1888</v>
      </c>
      <c r="C431" s="65" t="s">
        <v>1835</v>
      </c>
      <c r="D431" s="65" t="s">
        <v>1836</v>
      </c>
      <c r="E431" s="68" t="s">
        <v>1758</v>
      </c>
      <c r="F431" s="3">
        <v>43952</v>
      </c>
      <c r="G431" s="66"/>
      <c r="H431" s="66"/>
      <c r="I431" s="66"/>
      <c r="J431" s="66"/>
      <c r="K431" s="66" t="s">
        <v>37</v>
      </c>
      <c r="L431" s="66"/>
      <c r="M431" s="66"/>
      <c r="N431" s="66"/>
      <c r="O431" s="66"/>
      <c r="P431" s="66"/>
      <c r="Q431" s="27"/>
      <c r="R431" s="66"/>
      <c r="S431" s="66"/>
      <c r="T431" s="66"/>
      <c r="U431" s="66"/>
      <c r="V431" s="66"/>
      <c r="W431" s="66"/>
      <c r="X431" s="66"/>
      <c r="Y431" s="66"/>
      <c r="Z431" s="67" t="s">
        <v>1837</v>
      </c>
      <c r="AA431" s="66"/>
      <c r="AB431" s="66"/>
      <c r="AC431" s="66"/>
      <c r="AD431" s="66" t="s">
        <v>37</v>
      </c>
      <c r="AE431" s="66"/>
      <c r="AF431" s="66"/>
      <c r="AG431" s="66" t="s">
        <v>37</v>
      </c>
      <c r="AH431" s="66" t="s">
        <v>37</v>
      </c>
      <c r="AI431" s="66" t="s">
        <v>37</v>
      </c>
      <c r="AJ431" s="66"/>
      <c r="AK431" s="66"/>
      <c r="AL431" s="66"/>
      <c r="AM431" s="66"/>
      <c r="AN431" s="68" t="s">
        <v>1838</v>
      </c>
      <c r="AO431" s="66" t="s">
        <v>37</v>
      </c>
      <c r="AP431" s="66"/>
      <c r="AQ431" s="66"/>
      <c r="AR431" s="66"/>
      <c r="AS431" s="66"/>
      <c r="AT431" s="66"/>
      <c r="AU431" s="66" t="s">
        <v>37</v>
      </c>
      <c r="AV431" s="66" t="s">
        <v>37</v>
      </c>
      <c r="AW431" s="66"/>
      <c r="AX431" s="66"/>
      <c r="AY431" s="66"/>
      <c r="AZ431" s="66" t="s">
        <v>37</v>
      </c>
      <c r="BA431" s="66"/>
      <c r="BB431" s="66"/>
      <c r="BC431" s="66"/>
      <c r="BD431" s="66" t="s">
        <v>37</v>
      </c>
      <c r="BE431" s="66"/>
      <c r="BF431" s="66"/>
      <c r="BG431" s="68" t="s">
        <v>1839</v>
      </c>
      <c r="BH431" s="68" t="s">
        <v>1840</v>
      </c>
      <c r="BI431" s="2"/>
      <c r="BJ431" s="2" t="s">
        <v>37</v>
      </c>
      <c r="BK431" s="2" t="s">
        <v>37</v>
      </c>
      <c r="BL431" s="41" t="s">
        <v>1841</v>
      </c>
    </row>
    <row r="432" spans="1:64" ht="92.25" customHeight="1" x14ac:dyDescent="0.2">
      <c r="A432" s="25">
        <v>651</v>
      </c>
      <c r="B432" s="68" t="s">
        <v>1842</v>
      </c>
      <c r="C432" s="65" t="s">
        <v>1843</v>
      </c>
      <c r="D432" s="65" t="s">
        <v>1844</v>
      </c>
      <c r="E432" s="68" t="s">
        <v>1758</v>
      </c>
      <c r="F432" s="3">
        <v>44166</v>
      </c>
      <c r="G432" s="66"/>
      <c r="H432" s="66"/>
      <c r="I432" s="66"/>
      <c r="J432" s="66"/>
      <c r="K432" s="66"/>
      <c r="L432" s="66" t="s">
        <v>37</v>
      </c>
      <c r="M432" s="66"/>
      <c r="N432" s="66"/>
      <c r="O432" s="66"/>
      <c r="P432" s="66"/>
      <c r="Q432" s="27"/>
      <c r="R432" s="66"/>
      <c r="S432" s="66"/>
      <c r="T432" s="66"/>
      <c r="U432" s="66"/>
      <c r="V432" s="66"/>
      <c r="W432" s="66"/>
      <c r="X432" s="66"/>
      <c r="Y432" s="66"/>
      <c r="Z432" s="67" t="s">
        <v>1845</v>
      </c>
      <c r="AA432" s="66"/>
      <c r="AB432" s="66"/>
      <c r="AC432" s="66"/>
      <c r="AD432" s="66"/>
      <c r="AE432" s="66"/>
      <c r="AF432" s="66"/>
      <c r="AG432" s="66" t="s">
        <v>37</v>
      </c>
      <c r="AH432" s="66" t="s">
        <v>37</v>
      </c>
      <c r="AI432" s="66"/>
      <c r="AJ432" s="66"/>
      <c r="AK432" s="66"/>
      <c r="AL432" s="66"/>
      <c r="AM432" s="66"/>
      <c r="AN432" s="68" t="s">
        <v>1846</v>
      </c>
      <c r="AO432" s="66"/>
      <c r="AP432" s="66"/>
      <c r="AQ432" s="66"/>
      <c r="AR432" s="66"/>
      <c r="AS432" s="66"/>
      <c r="AT432" s="66" t="s">
        <v>37</v>
      </c>
      <c r="AU432" s="66"/>
      <c r="AV432" s="66" t="s">
        <v>37</v>
      </c>
      <c r="AW432" s="66"/>
      <c r="AX432" s="66"/>
      <c r="AY432" s="66"/>
      <c r="AZ432" s="66"/>
      <c r="BA432" s="66"/>
      <c r="BB432" s="66"/>
      <c r="BC432" s="66"/>
      <c r="BD432" s="66" t="s">
        <v>37</v>
      </c>
      <c r="BE432" s="66"/>
      <c r="BF432" s="66"/>
      <c r="BG432" s="68" t="s">
        <v>1847</v>
      </c>
      <c r="BH432" s="68" t="s">
        <v>1848</v>
      </c>
      <c r="BI432" s="2" t="s">
        <v>37</v>
      </c>
      <c r="BJ432" s="2"/>
      <c r="BK432" s="2"/>
      <c r="BL432" s="7"/>
    </row>
    <row r="433" spans="1:64" ht="92.25" customHeight="1" x14ac:dyDescent="0.2">
      <c r="A433" s="25">
        <v>652</v>
      </c>
      <c r="B433" s="68" t="s">
        <v>1842</v>
      </c>
      <c r="C433" s="65" t="s">
        <v>1849</v>
      </c>
      <c r="D433" s="65" t="s">
        <v>1844</v>
      </c>
      <c r="E433" s="68" t="s">
        <v>1758</v>
      </c>
      <c r="F433" s="3">
        <v>44166</v>
      </c>
      <c r="G433" s="66"/>
      <c r="H433" s="66"/>
      <c r="I433" s="66"/>
      <c r="J433" s="66"/>
      <c r="K433" s="66"/>
      <c r="L433" s="66" t="s">
        <v>37</v>
      </c>
      <c r="M433" s="66"/>
      <c r="N433" s="66"/>
      <c r="O433" s="66"/>
      <c r="P433" s="66"/>
      <c r="Q433" s="27"/>
      <c r="R433" s="66"/>
      <c r="S433" s="66"/>
      <c r="T433" s="66"/>
      <c r="U433" s="66"/>
      <c r="V433" s="66"/>
      <c r="W433" s="66"/>
      <c r="X433" s="66"/>
      <c r="Y433" s="66"/>
      <c r="Z433" s="67" t="s">
        <v>1845</v>
      </c>
      <c r="AA433" s="66"/>
      <c r="AB433" s="66"/>
      <c r="AC433" s="66"/>
      <c r="AD433" s="66"/>
      <c r="AE433" s="66" t="s">
        <v>37</v>
      </c>
      <c r="AF433" s="66"/>
      <c r="AG433" s="66" t="s">
        <v>37</v>
      </c>
      <c r="AH433" s="66"/>
      <c r="AI433" s="66"/>
      <c r="AJ433" s="66"/>
      <c r="AK433" s="66"/>
      <c r="AL433" s="66"/>
      <c r="AM433" s="66"/>
      <c r="AN433" s="68" t="s">
        <v>1850</v>
      </c>
      <c r="AO433" s="66"/>
      <c r="AP433" s="66"/>
      <c r="AQ433" s="66"/>
      <c r="AR433" s="66"/>
      <c r="AS433" s="66"/>
      <c r="AT433" s="66"/>
      <c r="AU433" s="66"/>
      <c r="AV433" s="66" t="s">
        <v>37</v>
      </c>
      <c r="AW433" s="66"/>
      <c r="AX433" s="66"/>
      <c r="AY433" s="66"/>
      <c r="AZ433" s="66" t="s">
        <v>37</v>
      </c>
      <c r="BA433" s="66" t="s">
        <v>37</v>
      </c>
      <c r="BB433" s="66"/>
      <c r="BC433" s="66"/>
      <c r="BD433" s="66"/>
      <c r="BE433" s="66"/>
      <c r="BF433" s="66"/>
      <c r="BG433" s="68" t="s">
        <v>1851</v>
      </c>
      <c r="BH433" s="68" t="s">
        <v>1852</v>
      </c>
      <c r="BI433" s="2" t="s">
        <v>37</v>
      </c>
      <c r="BJ433" s="2"/>
      <c r="BK433" s="2"/>
      <c r="BL433" s="7"/>
    </row>
    <row r="434" spans="1:64" ht="92.25" customHeight="1" x14ac:dyDescent="0.2">
      <c r="A434" s="25">
        <v>653</v>
      </c>
      <c r="B434" s="68" t="s">
        <v>1842</v>
      </c>
      <c r="C434" s="65" t="s">
        <v>1853</v>
      </c>
      <c r="D434" s="65" t="s">
        <v>1854</v>
      </c>
      <c r="E434" s="68" t="s">
        <v>1758</v>
      </c>
      <c r="F434" s="3">
        <v>44166</v>
      </c>
      <c r="G434" s="66"/>
      <c r="H434" s="66"/>
      <c r="I434" s="66"/>
      <c r="J434" s="66"/>
      <c r="K434" s="66"/>
      <c r="L434" s="66" t="s">
        <v>37</v>
      </c>
      <c r="M434" s="66"/>
      <c r="N434" s="66"/>
      <c r="O434" s="66"/>
      <c r="P434" s="66"/>
      <c r="Q434" s="27"/>
      <c r="R434" s="66"/>
      <c r="S434" s="66"/>
      <c r="T434" s="66"/>
      <c r="U434" s="66"/>
      <c r="V434" s="66"/>
      <c r="W434" s="66"/>
      <c r="X434" s="66"/>
      <c r="Y434" s="66"/>
      <c r="Z434" s="67" t="s">
        <v>1845</v>
      </c>
      <c r="AA434" s="66"/>
      <c r="AB434" s="66"/>
      <c r="AC434" s="66"/>
      <c r="AD434" s="66"/>
      <c r="AE434" s="66"/>
      <c r="AF434" s="66"/>
      <c r="AG434" s="66"/>
      <c r="AH434" s="66"/>
      <c r="AI434" s="66"/>
      <c r="AJ434" s="66"/>
      <c r="AK434" s="66"/>
      <c r="AL434" s="66" t="s">
        <v>37</v>
      </c>
      <c r="AM434" s="66"/>
      <c r="AN434" s="68" t="s">
        <v>1855</v>
      </c>
      <c r="AO434" s="66"/>
      <c r="AP434" s="66"/>
      <c r="AQ434" s="66" t="s">
        <v>37</v>
      </c>
      <c r="AR434" s="66"/>
      <c r="AS434" s="66"/>
      <c r="AT434" s="66"/>
      <c r="AU434" s="66" t="s">
        <v>37</v>
      </c>
      <c r="AV434" s="66" t="s">
        <v>37</v>
      </c>
      <c r="AW434" s="66"/>
      <c r="AX434" s="66" t="s">
        <v>37</v>
      </c>
      <c r="AY434" s="66"/>
      <c r="AZ434" s="66" t="s">
        <v>37</v>
      </c>
      <c r="BA434" s="66"/>
      <c r="BB434" s="66"/>
      <c r="BC434" s="66" t="s">
        <v>37</v>
      </c>
      <c r="BD434" s="66"/>
      <c r="BE434" s="66" t="s">
        <v>37</v>
      </c>
      <c r="BF434" s="66" t="s">
        <v>37</v>
      </c>
      <c r="BG434" s="68" t="s">
        <v>1856</v>
      </c>
      <c r="BH434" s="68" t="s">
        <v>1857</v>
      </c>
      <c r="BI434" s="2" t="s">
        <v>37</v>
      </c>
      <c r="BJ434" s="2"/>
      <c r="BK434" s="2"/>
      <c r="BL434" s="7"/>
    </row>
    <row r="435" spans="1:64" ht="92.25" customHeight="1" x14ac:dyDescent="0.2">
      <c r="A435" s="25">
        <v>654</v>
      </c>
      <c r="B435" s="68" t="s">
        <v>1842</v>
      </c>
      <c r="C435" s="65" t="s">
        <v>1858</v>
      </c>
      <c r="D435" s="65" t="s">
        <v>1859</v>
      </c>
      <c r="E435" s="68" t="s">
        <v>1758</v>
      </c>
      <c r="F435" s="3">
        <v>44166</v>
      </c>
      <c r="G435" s="66"/>
      <c r="H435" s="66"/>
      <c r="I435" s="66"/>
      <c r="J435" s="66"/>
      <c r="K435" s="66"/>
      <c r="L435" s="66" t="s">
        <v>37</v>
      </c>
      <c r="M435" s="66"/>
      <c r="N435" s="66"/>
      <c r="O435" s="66"/>
      <c r="P435" s="66"/>
      <c r="Q435" s="27"/>
      <c r="R435" s="66"/>
      <c r="S435" s="66"/>
      <c r="T435" s="66"/>
      <c r="U435" s="66"/>
      <c r="V435" s="66"/>
      <c r="W435" s="66"/>
      <c r="X435" s="66"/>
      <c r="Y435" s="66"/>
      <c r="Z435" s="67">
        <v>2020</v>
      </c>
      <c r="AA435" s="66"/>
      <c r="AB435" s="66"/>
      <c r="AC435" s="66"/>
      <c r="AD435" s="66"/>
      <c r="AE435" s="66"/>
      <c r="AF435" s="66"/>
      <c r="AG435" s="66" t="s">
        <v>37</v>
      </c>
      <c r="AH435" s="66"/>
      <c r="AI435" s="66"/>
      <c r="AJ435" s="66"/>
      <c r="AK435" s="66"/>
      <c r="AL435" s="66" t="s">
        <v>37</v>
      </c>
      <c r="AM435" s="66"/>
      <c r="AN435" s="68" t="s">
        <v>1860</v>
      </c>
      <c r="AO435" s="66" t="s">
        <v>37</v>
      </c>
      <c r="AP435" s="66"/>
      <c r="AQ435" s="66" t="s">
        <v>37</v>
      </c>
      <c r="AR435" s="66" t="s">
        <v>37</v>
      </c>
      <c r="AS435" s="66"/>
      <c r="AT435" s="66"/>
      <c r="AU435" s="66"/>
      <c r="AV435" s="66" t="s">
        <v>37</v>
      </c>
      <c r="AW435" s="66" t="s">
        <v>37</v>
      </c>
      <c r="AX435" s="66" t="s">
        <v>37</v>
      </c>
      <c r="AY435" s="66"/>
      <c r="AZ435" s="66"/>
      <c r="BA435" s="66"/>
      <c r="BB435" s="66"/>
      <c r="BC435" s="66"/>
      <c r="BD435" s="66"/>
      <c r="BE435" s="66"/>
      <c r="BF435" s="66"/>
      <c r="BG435" s="68" t="s">
        <v>1861</v>
      </c>
      <c r="BH435" s="68" t="s">
        <v>1862</v>
      </c>
      <c r="BI435" s="2" t="s">
        <v>37</v>
      </c>
      <c r="BJ435" s="2"/>
      <c r="BK435" s="2"/>
      <c r="BL435" s="7"/>
    </row>
    <row r="436" spans="1:64" ht="92.25" customHeight="1" x14ac:dyDescent="0.2">
      <c r="A436" s="25">
        <v>655</v>
      </c>
      <c r="B436" s="68" t="s">
        <v>1863</v>
      </c>
      <c r="C436" s="65" t="s">
        <v>1864</v>
      </c>
      <c r="D436" s="65" t="s">
        <v>1865</v>
      </c>
      <c r="E436" s="68" t="s">
        <v>1758</v>
      </c>
      <c r="F436" s="3">
        <v>44317</v>
      </c>
      <c r="G436" s="66"/>
      <c r="H436" s="66"/>
      <c r="I436" s="66"/>
      <c r="J436" s="66"/>
      <c r="K436" s="66"/>
      <c r="L436" s="66" t="s">
        <v>37</v>
      </c>
      <c r="M436" s="66"/>
      <c r="N436" s="66"/>
      <c r="O436" s="66"/>
      <c r="P436" s="66"/>
      <c r="Q436" s="27"/>
      <c r="R436" s="66"/>
      <c r="S436" s="66"/>
      <c r="T436" s="66"/>
      <c r="U436" s="66"/>
      <c r="V436" s="66"/>
      <c r="W436" s="66"/>
      <c r="X436" s="66"/>
      <c r="Y436" s="66"/>
      <c r="Z436" s="67" t="s">
        <v>1866</v>
      </c>
      <c r="AA436" s="66"/>
      <c r="AB436" s="66"/>
      <c r="AC436" s="66"/>
      <c r="AD436" s="66"/>
      <c r="AE436" s="66"/>
      <c r="AF436" s="66"/>
      <c r="AG436" s="66"/>
      <c r="AH436" s="66"/>
      <c r="AI436" s="66"/>
      <c r="AJ436" s="66"/>
      <c r="AK436" s="66"/>
      <c r="AL436" s="66"/>
      <c r="AM436" s="66" t="s">
        <v>37</v>
      </c>
      <c r="AN436" s="68" t="s">
        <v>1867</v>
      </c>
      <c r="AO436" s="66" t="s">
        <v>37</v>
      </c>
      <c r="AP436" s="66"/>
      <c r="AQ436" s="66"/>
      <c r="AR436" s="66"/>
      <c r="AS436" s="66"/>
      <c r="AT436" s="66"/>
      <c r="AU436" s="66"/>
      <c r="AV436" s="66"/>
      <c r="AW436" s="66"/>
      <c r="AX436" s="66"/>
      <c r="AY436" s="66"/>
      <c r="AZ436" s="66"/>
      <c r="BA436" s="66"/>
      <c r="BB436" s="66"/>
      <c r="BC436" s="66"/>
      <c r="BD436" s="66"/>
      <c r="BE436" s="66"/>
      <c r="BF436" s="66"/>
      <c r="BG436" s="68" t="s">
        <v>1868</v>
      </c>
      <c r="BH436" s="68" t="s">
        <v>1869</v>
      </c>
      <c r="BI436" s="2" t="s">
        <v>37</v>
      </c>
      <c r="BJ436" s="2"/>
      <c r="BK436" s="2"/>
      <c r="BL436" s="7"/>
    </row>
    <row r="437" spans="1:64" ht="92.25" customHeight="1" x14ac:dyDescent="0.2">
      <c r="A437" s="25">
        <v>656</v>
      </c>
      <c r="B437" s="68" t="s">
        <v>1870</v>
      </c>
      <c r="C437" s="65" t="s">
        <v>1871</v>
      </c>
      <c r="D437" s="65" t="s">
        <v>1844</v>
      </c>
      <c r="E437" s="68" t="s">
        <v>1758</v>
      </c>
      <c r="F437" s="3">
        <v>44896</v>
      </c>
      <c r="G437" s="66"/>
      <c r="H437" s="66"/>
      <c r="I437" s="66"/>
      <c r="J437" s="66"/>
      <c r="K437" s="66"/>
      <c r="L437" s="66" t="s">
        <v>37</v>
      </c>
      <c r="M437" s="66"/>
      <c r="N437" s="66"/>
      <c r="O437" s="66"/>
      <c r="P437" s="66"/>
      <c r="Q437" s="27"/>
      <c r="R437" s="66"/>
      <c r="S437" s="66"/>
      <c r="T437" s="66"/>
      <c r="U437" s="66"/>
      <c r="V437" s="66"/>
      <c r="W437" s="66"/>
      <c r="X437" s="66"/>
      <c r="Y437" s="66"/>
      <c r="Z437" s="67" t="s">
        <v>1794</v>
      </c>
      <c r="AA437" s="66"/>
      <c r="AB437" s="66"/>
      <c r="AC437" s="66"/>
      <c r="AD437" s="66"/>
      <c r="AE437" s="66"/>
      <c r="AF437" s="66"/>
      <c r="AG437" s="66" t="s">
        <v>37</v>
      </c>
      <c r="AH437" s="66"/>
      <c r="AI437" s="66"/>
      <c r="AJ437" s="66"/>
      <c r="AK437" s="66"/>
      <c r="AL437" s="66" t="s">
        <v>37</v>
      </c>
      <c r="AM437" s="66"/>
      <c r="AN437" s="68" t="s">
        <v>1872</v>
      </c>
      <c r="AO437" s="66"/>
      <c r="AP437" s="66" t="s">
        <v>37</v>
      </c>
      <c r="AQ437" s="66" t="s">
        <v>37</v>
      </c>
      <c r="AR437" s="66" t="s">
        <v>37</v>
      </c>
      <c r="AS437" s="66"/>
      <c r="AT437" s="66" t="s">
        <v>37</v>
      </c>
      <c r="AU437" s="66"/>
      <c r="AV437" s="66"/>
      <c r="AW437" s="66" t="s">
        <v>37</v>
      </c>
      <c r="AX437" s="66" t="s">
        <v>37</v>
      </c>
      <c r="AY437" s="66" t="s">
        <v>37</v>
      </c>
      <c r="AZ437" s="66" t="s">
        <v>37</v>
      </c>
      <c r="BA437" s="66"/>
      <c r="BB437" s="66"/>
      <c r="BC437" s="66"/>
      <c r="BD437" s="66" t="s">
        <v>37</v>
      </c>
      <c r="BE437" s="66"/>
      <c r="BF437" s="66"/>
      <c r="BG437" s="68" t="s">
        <v>1873</v>
      </c>
      <c r="BH437" s="68" t="s">
        <v>1874</v>
      </c>
      <c r="BI437" s="2" t="s">
        <v>37</v>
      </c>
      <c r="BJ437" s="2"/>
      <c r="BK437" s="2"/>
      <c r="BL437" s="7"/>
    </row>
    <row r="438" spans="1:64" ht="70.5" customHeight="1" x14ac:dyDescent="0.2">
      <c r="A438" s="25">
        <v>657</v>
      </c>
      <c r="B438" s="68" t="s">
        <v>1870</v>
      </c>
      <c r="C438" s="65" t="s">
        <v>1875</v>
      </c>
      <c r="D438" s="65" t="s">
        <v>1865</v>
      </c>
      <c r="E438" s="68" t="s">
        <v>1758</v>
      </c>
      <c r="F438" s="3">
        <v>44896</v>
      </c>
      <c r="G438" s="66"/>
      <c r="H438" s="66"/>
      <c r="I438" s="66"/>
      <c r="J438" s="66"/>
      <c r="K438" s="66"/>
      <c r="L438" s="66" t="s">
        <v>37</v>
      </c>
      <c r="M438" s="66"/>
      <c r="N438" s="66"/>
      <c r="O438" s="66"/>
      <c r="P438" s="66"/>
      <c r="Q438" s="27"/>
      <c r="R438" s="66"/>
      <c r="S438" s="66"/>
      <c r="T438" s="66"/>
      <c r="U438" s="66"/>
      <c r="V438" s="66"/>
      <c r="W438" s="66"/>
      <c r="X438" s="66"/>
      <c r="Y438" s="66"/>
      <c r="Z438" s="67">
        <v>2020</v>
      </c>
      <c r="AA438" s="66"/>
      <c r="AB438" s="66"/>
      <c r="AC438" s="66"/>
      <c r="AD438" s="66"/>
      <c r="AE438" s="66"/>
      <c r="AF438" s="66"/>
      <c r="AG438" s="66"/>
      <c r="AH438" s="66" t="s">
        <v>37</v>
      </c>
      <c r="AI438" s="66"/>
      <c r="AJ438" s="66"/>
      <c r="AK438" s="66"/>
      <c r="AL438" s="66"/>
      <c r="AM438" s="66" t="s">
        <v>37</v>
      </c>
      <c r="AN438" s="68" t="s">
        <v>1876</v>
      </c>
      <c r="AO438" s="66"/>
      <c r="AP438" s="66"/>
      <c r="AQ438" s="66"/>
      <c r="AR438" s="66"/>
      <c r="AS438" s="66"/>
      <c r="AT438" s="66"/>
      <c r="AU438" s="66"/>
      <c r="AV438" s="66"/>
      <c r="AW438" s="66"/>
      <c r="AX438" s="66"/>
      <c r="AY438" s="66"/>
      <c r="AZ438" s="66" t="s">
        <v>37</v>
      </c>
      <c r="BA438" s="66"/>
      <c r="BB438" s="66"/>
      <c r="BC438" s="66"/>
      <c r="BD438" s="66"/>
      <c r="BE438" s="66"/>
      <c r="BF438" s="66"/>
      <c r="BG438" s="68" t="s">
        <v>1877</v>
      </c>
      <c r="BH438" s="68" t="s">
        <v>1878</v>
      </c>
      <c r="BI438" s="2" t="s">
        <v>37</v>
      </c>
      <c r="BJ438" s="2"/>
      <c r="BK438" s="2"/>
      <c r="BL438" s="7"/>
    </row>
    <row r="439" spans="1:64" ht="70.5" customHeight="1" x14ac:dyDescent="0.2">
      <c r="A439" s="25">
        <v>658</v>
      </c>
      <c r="B439" s="68" t="s">
        <v>1870</v>
      </c>
      <c r="C439" s="65" t="s">
        <v>1879</v>
      </c>
      <c r="D439" s="65" t="s">
        <v>1844</v>
      </c>
      <c r="E439" s="68" t="s">
        <v>1758</v>
      </c>
      <c r="F439" s="3">
        <v>44896</v>
      </c>
      <c r="G439" s="66"/>
      <c r="H439" s="66"/>
      <c r="I439" s="66"/>
      <c r="J439" s="66"/>
      <c r="K439" s="66"/>
      <c r="L439" s="66" t="s">
        <v>37</v>
      </c>
      <c r="M439" s="66"/>
      <c r="N439" s="66"/>
      <c r="O439" s="66"/>
      <c r="P439" s="66"/>
      <c r="Q439" s="27"/>
      <c r="R439" s="66"/>
      <c r="S439" s="66"/>
      <c r="T439" s="66"/>
      <c r="U439" s="66"/>
      <c r="V439" s="66"/>
      <c r="W439" s="66"/>
      <c r="X439" s="66"/>
      <c r="Y439" s="66"/>
      <c r="Z439" s="67" t="s">
        <v>1794</v>
      </c>
      <c r="AA439" s="66"/>
      <c r="AB439" s="66"/>
      <c r="AC439" s="66"/>
      <c r="AD439" s="66"/>
      <c r="AE439" s="66"/>
      <c r="AF439" s="66"/>
      <c r="AG439" s="66"/>
      <c r="AH439" s="66" t="s">
        <v>37</v>
      </c>
      <c r="AI439" s="66" t="s">
        <v>37</v>
      </c>
      <c r="AJ439" s="66"/>
      <c r="AK439" s="66"/>
      <c r="AL439" s="66" t="s">
        <v>37</v>
      </c>
      <c r="AM439" s="66"/>
      <c r="AN439" s="68" t="s">
        <v>1880</v>
      </c>
      <c r="AO439" s="66"/>
      <c r="AP439" s="66"/>
      <c r="AQ439" s="66" t="s">
        <v>37</v>
      </c>
      <c r="AR439" s="66"/>
      <c r="AS439" s="66"/>
      <c r="AT439" s="66" t="s">
        <v>37</v>
      </c>
      <c r="AU439" s="66"/>
      <c r="AV439" s="66"/>
      <c r="AW439" s="66" t="s">
        <v>37</v>
      </c>
      <c r="AX439" s="66"/>
      <c r="AY439" s="66"/>
      <c r="AZ439" s="66" t="s">
        <v>37</v>
      </c>
      <c r="BA439" s="66"/>
      <c r="BB439" s="66"/>
      <c r="BC439" s="66" t="s">
        <v>37</v>
      </c>
      <c r="BD439" s="66" t="s">
        <v>37</v>
      </c>
      <c r="BE439" s="66"/>
      <c r="BF439" s="66"/>
      <c r="BG439" s="68" t="s">
        <v>1881</v>
      </c>
      <c r="BH439" s="68" t="s">
        <v>1882</v>
      </c>
      <c r="BI439" s="2" t="s">
        <v>37</v>
      </c>
      <c r="BJ439" s="2"/>
      <c r="BK439" s="2"/>
      <c r="BL439" s="7"/>
    </row>
    <row r="440" spans="1:64" ht="70.5" customHeight="1" x14ac:dyDescent="0.2">
      <c r="A440" s="34">
        <v>659</v>
      </c>
      <c r="B440" s="29" t="s">
        <v>1883</v>
      </c>
      <c r="C440" s="27" t="s">
        <v>1884</v>
      </c>
      <c r="D440" s="27" t="s">
        <v>1928</v>
      </c>
      <c r="E440" s="29" t="s">
        <v>1929</v>
      </c>
      <c r="F440" s="30">
        <v>44896</v>
      </c>
      <c r="G440" s="21"/>
      <c r="H440" s="21"/>
      <c r="I440" s="21"/>
      <c r="J440" s="21"/>
      <c r="K440" s="21" t="s">
        <v>37</v>
      </c>
      <c r="L440" s="21"/>
      <c r="M440" s="21"/>
      <c r="N440" s="21"/>
      <c r="O440" s="21"/>
      <c r="P440" s="21"/>
      <c r="Q440" s="27"/>
      <c r="R440" s="21"/>
      <c r="S440" s="21"/>
      <c r="T440" s="21"/>
      <c r="U440" s="21"/>
      <c r="V440" s="21"/>
      <c r="W440" s="21"/>
      <c r="X440" s="21"/>
      <c r="Y440" s="21"/>
      <c r="Z440" s="42">
        <v>2021</v>
      </c>
      <c r="AA440" s="21"/>
      <c r="AB440" s="21"/>
      <c r="AC440" s="21"/>
      <c r="AD440" s="21" t="s">
        <v>37</v>
      </c>
      <c r="AE440" s="21" t="s">
        <v>37</v>
      </c>
      <c r="AF440" s="21"/>
      <c r="AG440" s="21" t="s">
        <v>37</v>
      </c>
      <c r="AH440" s="21"/>
      <c r="AI440" s="21"/>
      <c r="AJ440" s="21"/>
      <c r="AK440" s="21"/>
      <c r="AL440" s="21"/>
      <c r="AM440" s="21"/>
      <c r="AN440" s="29" t="s">
        <v>1885</v>
      </c>
      <c r="AO440" s="21"/>
      <c r="AP440" s="21"/>
      <c r="AQ440" s="21"/>
      <c r="AR440" s="21"/>
      <c r="AS440" s="21"/>
      <c r="AT440" s="21"/>
      <c r="AU440" s="21"/>
      <c r="AV440" s="21"/>
      <c r="AW440" s="21"/>
      <c r="AX440" s="21" t="s">
        <v>1818</v>
      </c>
      <c r="AY440" s="21"/>
      <c r="AZ440" s="21"/>
      <c r="BA440" s="21"/>
      <c r="BB440" s="21"/>
      <c r="BC440" s="21"/>
      <c r="BD440" s="21"/>
      <c r="BE440" s="21"/>
      <c r="BF440" s="21"/>
      <c r="BG440" s="29" t="s">
        <v>1886</v>
      </c>
      <c r="BH440" s="29" t="s">
        <v>1887</v>
      </c>
      <c r="BI440" s="31" t="s">
        <v>37</v>
      </c>
      <c r="BJ440" s="31"/>
      <c r="BK440" s="31"/>
      <c r="BL440" s="35"/>
    </row>
    <row r="441" spans="1:64" ht="70.5" customHeight="1" x14ac:dyDescent="0.2">
      <c r="A441" s="34">
        <v>660</v>
      </c>
      <c r="B441" s="29" t="s">
        <v>1889</v>
      </c>
      <c r="C441" s="27" t="s">
        <v>1890</v>
      </c>
      <c r="D441" s="27" t="s">
        <v>1914</v>
      </c>
      <c r="E441" s="29" t="s">
        <v>1915</v>
      </c>
      <c r="F441" s="30">
        <v>44986</v>
      </c>
      <c r="G441" s="21"/>
      <c r="H441" s="21"/>
      <c r="I441" s="21"/>
      <c r="J441" s="21" t="s">
        <v>37</v>
      </c>
      <c r="K441" s="21" t="s">
        <v>37</v>
      </c>
      <c r="L441" s="21"/>
      <c r="M441" s="21" t="s">
        <v>37</v>
      </c>
      <c r="N441" s="21"/>
      <c r="O441" s="21"/>
      <c r="P441" s="21"/>
      <c r="Q441" s="27"/>
      <c r="R441" s="21"/>
      <c r="S441" s="21"/>
      <c r="T441" s="21" t="s">
        <v>37</v>
      </c>
      <c r="U441" s="21"/>
      <c r="V441" s="21"/>
      <c r="W441" s="21" t="s">
        <v>37</v>
      </c>
      <c r="X441" s="21"/>
      <c r="Y441" s="21"/>
      <c r="Z441" s="42">
        <v>2021</v>
      </c>
      <c r="AA441" s="21"/>
      <c r="AB441" s="21"/>
      <c r="AC441" s="21"/>
      <c r="AD441" s="21" t="s">
        <v>37</v>
      </c>
      <c r="AE441" s="21"/>
      <c r="AF441" s="21"/>
      <c r="AG441" s="21" t="s">
        <v>37</v>
      </c>
      <c r="AH441" s="21"/>
      <c r="AI441" s="21"/>
      <c r="AJ441" s="21"/>
      <c r="AK441" s="21"/>
      <c r="AL441" s="21"/>
      <c r="AM441" s="21"/>
      <c r="AN441" s="27" t="s">
        <v>1922</v>
      </c>
      <c r="AO441" s="21"/>
      <c r="AP441" s="21"/>
      <c r="AQ441" s="21"/>
      <c r="AR441" s="21"/>
      <c r="AS441" s="21"/>
      <c r="AT441" s="21"/>
      <c r="AU441" s="21"/>
      <c r="AV441" s="21"/>
      <c r="AW441" s="21"/>
      <c r="AX441" s="21"/>
      <c r="AY441" s="21" t="s">
        <v>37</v>
      </c>
      <c r="AZ441" s="21"/>
      <c r="BA441" s="21" t="s">
        <v>37</v>
      </c>
      <c r="BB441" s="21"/>
      <c r="BC441" s="21" t="s">
        <v>37</v>
      </c>
      <c r="BD441" s="21"/>
      <c r="BE441" s="21" t="s">
        <v>37</v>
      </c>
      <c r="BF441" s="21"/>
      <c r="BG441" s="29" t="s">
        <v>1916</v>
      </c>
      <c r="BH441" s="29" t="s">
        <v>1917</v>
      </c>
      <c r="BI441" s="31" t="s">
        <v>37</v>
      </c>
      <c r="BJ441" s="31" t="s">
        <v>37</v>
      </c>
      <c r="BK441" s="31" t="s">
        <v>37</v>
      </c>
      <c r="BL441" s="35" t="s">
        <v>1913</v>
      </c>
    </row>
    <row r="442" spans="1:64" ht="70.5" customHeight="1" x14ac:dyDescent="0.2">
      <c r="A442" s="34">
        <v>661</v>
      </c>
      <c r="B442" s="29" t="s">
        <v>1889</v>
      </c>
      <c r="C442" s="27" t="s">
        <v>1892</v>
      </c>
      <c r="D442" s="27" t="s">
        <v>1918</v>
      </c>
      <c r="E442" s="29" t="s">
        <v>1891</v>
      </c>
      <c r="F442" s="3">
        <v>44986</v>
      </c>
      <c r="G442" s="66"/>
      <c r="H442" s="66"/>
      <c r="I442" s="66"/>
      <c r="J442" s="66"/>
      <c r="K442" s="66" t="s">
        <v>37</v>
      </c>
      <c r="L442" s="66"/>
      <c r="M442" s="66" t="s">
        <v>37</v>
      </c>
      <c r="N442" s="66" t="s">
        <v>37</v>
      </c>
      <c r="O442" s="66"/>
      <c r="P442" s="66"/>
      <c r="Q442" s="27"/>
      <c r="R442" s="66"/>
      <c r="S442" s="66"/>
      <c r="T442" s="66"/>
      <c r="U442" s="66"/>
      <c r="V442" s="66"/>
      <c r="W442" s="66" t="s">
        <v>37</v>
      </c>
      <c r="X442" s="66"/>
      <c r="Y442" s="66"/>
      <c r="Z442" s="64" t="s">
        <v>1903</v>
      </c>
      <c r="AA442" s="66" t="s">
        <v>37</v>
      </c>
      <c r="AB442" s="66"/>
      <c r="AC442" s="66" t="s">
        <v>37</v>
      </c>
      <c r="AD442" s="66"/>
      <c r="AE442" s="66"/>
      <c r="AF442" s="66"/>
      <c r="AG442" s="66"/>
      <c r="AH442" s="66"/>
      <c r="AI442" s="66"/>
      <c r="AJ442" s="66"/>
      <c r="AK442" s="66"/>
      <c r="AL442" s="66"/>
      <c r="AM442" s="66"/>
      <c r="AN442" s="65" t="s">
        <v>1902</v>
      </c>
      <c r="AO442" s="21"/>
      <c r="AP442" s="21"/>
      <c r="AQ442" s="21"/>
      <c r="AR442" s="21"/>
      <c r="AS442" s="21"/>
      <c r="AT442" s="21"/>
      <c r="AU442" s="21"/>
      <c r="AV442" s="21"/>
      <c r="AW442" s="21"/>
      <c r="AX442" s="21"/>
      <c r="AY442" s="66"/>
      <c r="AZ442" s="66"/>
      <c r="BA442" s="66"/>
      <c r="BB442" s="66"/>
      <c r="BC442" s="66"/>
      <c r="BD442" s="66"/>
      <c r="BE442" s="66"/>
      <c r="BF442" s="66"/>
      <c r="BG442" s="65" t="s">
        <v>1924</v>
      </c>
      <c r="BH442" s="68" t="s">
        <v>1893</v>
      </c>
      <c r="BI442" s="2" t="s">
        <v>37</v>
      </c>
      <c r="BJ442" s="2" t="s">
        <v>37</v>
      </c>
      <c r="BK442" s="2" t="s">
        <v>37</v>
      </c>
      <c r="BL442" s="69" t="s">
        <v>1763</v>
      </c>
    </row>
    <row r="443" spans="1:64" ht="100.5" customHeight="1" x14ac:dyDescent="0.2">
      <c r="A443" s="34">
        <v>662</v>
      </c>
      <c r="B443" s="29" t="s">
        <v>1889</v>
      </c>
      <c r="C443" s="27" t="s">
        <v>1894</v>
      </c>
      <c r="D443" s="27" t="s">
        <v>1901</v>
      </c>
      <c r="E443" s="29" t="s">
        <v>1891</v>
      </c>
      <c r="F443" s="30">
        <v>44987</v>
      </c>
      <c r="G443" s="21" t="s">
        <v>37</v>
      </c>
      <c r="H443" s="21" t="s">
        <v>37</v>
      </c>
      <c r="I443" s="21" t="s">
        <v>37</v>
      </c>
      <c r="J443" s="21"/>
      <c r="K443" s="21"/>
      <c r="L443" s="21" t="s">
        <v>37</v>
      </c>
      <c r="M443" s="21"/>
      <c r="N443" s="21"/>
      <c r="O443" s="21"/>
      <c r="P443" s="21" t="s">
        <v>37</v>
      </c>
      <c r="Q443" s="27" t="s">
        <v>37</v>
      </c>
      <c r="R443" s="21"/>
      <c r="S443" s="21"/>
      <c r="T443" s="21"/>
      <c r="U443" s="21" t="s">
        <v>37</v>
      </c>
      <c r="V443" s="21"/>
      <c r="W443" s="21"/>
      <c r="X443" s="21"/>
      <c r="Y443" s="21"/>
      <c r="Z443" s="42" t="s">
        <v>1919</v>
      </c>
      <c r="AA443" s="21"/>
      <c r="AB443" s="21"/>
      <c r="AC443" s="21"/>
      <c r="AD443" s="21"/>
      <c r="AE443" s="21"/>
      <c r="AF443" s="21"/>
      <c r="AG443" s="21" t="s">
        <v>37</v>
      </c>
      <c r="AH443" s="21" t="s">
        <v>37</v>
      </c>
      <c r="AI443" s="21"/>
      <c r="AJ443" s="21" t="s">
        <v>37</v>
      </c>
      <c r="AK443" s="21" t="s">
        <v>37</v>
      </c>
      <c r="AL443" s="21"/>
      <c r="AM443" s="21"/>
      <c r="AN443" s="27" t="s">
        <v>1923</v>
      </c>
      <c r="AO443" s="21" t="s">
        <v>37</v>
      </c>
      <c r="AP443" s="21"/>
      <c r="AQ443" s="21" t="s">
        <v>37</v>
      </c>
      <c r="AR443" s="21" t="s">
        <v>37</v>
      </c>
      <c r="AS443" s="21"/>
      <c r="AT443" s="21" t="s">
        <v>37</v>
      </c>
      <c r="AU443" s="21" t="s">
        <v>37</v>
      </c>
      <c r="AV443" s="21" t="s">
        <v>37</v>
      </c>
      <c r="AW443" s="21" t="s">
        <v>37</v>
      </c>
      <c r="AX443" s="21"/>
      <c r="AY443" s="21" t="s">
        <v>37</v>
      </c>
      <c r="AZ443" s="21" t="s">
        <v>37</v>
      </c>
      <c r="BA443" s="21"/>
      <c r="BB443" s="21"/>
      <c r="BC443" s="21" t="s">
        <v>37</v>
      </c>
      <c r="BD443" s="21"/>
      <c r="BE443" s="21" t="s">
        <v>37</v>
      </c>
      <c r="BF443" s="21" t="s">
        <v>37</v>
      </c>
      <c r="BG443" s="27" t="s">
        <v>1925</v>
      </c>
      <c r="BH443" s="29" t="s">
        <v>1895</v>
      </c>
      <c r="BI443" s="31" t="s">
        <v>37</v>
      </c>
      <c r="BJ443" s="31" t="s">
        <v>37</v>
      </c>
      <c r="BK443" s="31" t="s">
        <v>37</v>
      </c>
      <c r="BL443" s="35" t="s">
        <v>1913</v>
      </c>
    </row>
    <row r="444" spans="1:64" ht="93.75" customHeight="1" x14ac:dyDescent="0.2">
      <c r="A444" s="34">
        <v>663</v>
      </c>
      <c r="B444" s="29" t="s">
        <v>1889</v>
      </c>
      <c r="C444" s="27" t="s">
        <v>1896</v>
      </c>
      <c r="D444" s="27" t="s">
        <v>1897</v>
      </c>
      <c r="E444" s="29" t="s">
        <v>1891</v>
      </c>
      <c r="F444" s="30">
        <v>44986</v>
      </c>
      <c r="G444" s="21"/>
      <c r="H444" s="21"/>
      <c r="I444" s="21"/>
      <c r="J444" s="21" t="s">
        <v>37</v>
      </c>
      <c r="K444" s="21" t="s">
        <v>37</v>
      </c>
      <c r="L444" s="21"/>
      <c r="M444" s="21"/>
      <c r="N444" s="21"/>
      <c r="O444" s="21"/>
      <c r="P444" s="21"/>
      <c r="Q444" s="27"/>
      <c r="R444" s="21"/>
      <c r="S444" s="21"/>
      <c r="T444" s="21"/>
      <c r="U444" s="21"/>
      <c r="V444" s="21"/>
      <c r="W444" s="21" t="s">
        <v>37</v>
      </c>
      <c r="X444" s="21"/>
      <c r="Y444" s="21"/>
      <c r="Z444" s="42" t="s">
        <v>1920</v>
      </c>
      <c r="AA444" s="21"/>
      <c r="AB444" s="21"/>
      <c r="AC444" s="21"/>
      <c r="AD444" s="21" t="s">
        <v>37</v>
      </c>
      <c r="AE444" s="21"/>
      <c r="AF444" s="21" t="s">
        <v>37</v>
      </c>
      <c r="AG444" s="21" t="s">
        <v>37</v>
      </c>
      <c r="AH444" s="21" t="s">
        <v>37</v>
      </c>
      <c r="AI444" s="21" t="s">
        <v>37</v>
      </c>
      <c r="AJ444" s="21"/>
      <c r="AK444" s="21"/>
      <c r="AL444" s="21"/>
      <c r="AM444" s="21"/>
      <c r="AN444" s="27" t="s">
        <v>1927</v>
      </c>
      <c r="AO444" s="21" t="s">
        <v>37</v>
      </c>
      <c r="AP444" s="21"/>
      <c r="AQ444" s="21"/>
      <c r="AR444" s="21"/>
      <c r="AS444" s="21"/>
      <c r="AT444" s="21"/>
      <c r="AU444" s="21"/>
      <c r="AV444" s="21"/>
      <c r="AW444" s="21"/>
      <c r="AX444" s="21"/>
      <c r="AY444" s="21" t="s">
        <v>37</v>
      </c>
      <c r="AZ444" s="21" t="s">
        <v>37</v>
      </c>
      <c r="BA444" s="21" t="s">
        <v>37</v>
      </c>
      <c r="BB444" s="21" t="s">
        <v>37</v>
      </c>
      <c r="BC444" s="21" t="s">
        <v>37</v>
      </c>
      <c r="BD444" s="21" t="s">
        <v>37</v>
      </c>
      <c r="BE444" s="21" t="s">
        <v>37</v>
      </c>
      <c r="BF444" s="21" t="s">
        <v>37</v>
      </c>
      <c r="BG444" s="29" t="s">
        <v>1898</v>
      </c>
      <c r="BH444" s="29" t="s">
        <v>1784</v>
      </c>
      <c r="BI444" s="31" t="s">
        <v>37</v>
      </c>
      <c r="BJ444" s="31" t="s">
        <v>37</v>
      </c>
      <c r="BK444" s="31" t="s">
        <v>37</v>
      </c>
      <c r="BL444" s="35" t="s">
        <v>1913</v>
      </c>
    </row>
    <row r="445" spans="1:64" ht="100.5" customHeight="1" x14ac:dyDescent="0.2">
      <c r="A445" s="34">
        <v>664</v>
      </c>
      <c r="B445" s="29" t="s">
        <v>1899</v>
      </c>
      <c r="C445" s="27"/>
      <c r="D445" s="27"/>
      <c r="E445" s="29" t="s">
        <v>1891</v>
      </c>
      <c r="F445" s="30">
        <v>44986</v>
      </c>
      <c r="G445" s="21" t="s">
        <v>37</v>
      </c>
      <c r="H445" s="21" t="s">
        <v>37</v>
      </c>
      <c r="I445" s="21" t="s">
        <v>37</v>
      </c>
      <c r="J445" s="21"/>
      <c r="K445" s="21"/>
      <c r="L445" s="21" t="s">
        <v>37</v>
      </c>
      <c r="M445" s="21"/>
      <c r="N445" s="21"/>
      <c r="O445" s="21"/>
      <c r="P445" s="21" t="s">
        <v>37</v>
      </c>
      <c r="Q445" s="27" t="s">
        <v>37</v>
      </c>
      <c r="R445" s="21"/>
      <c r="S445" s="21"/>
      <c r="T445" s="21"/>
      <c r="U445" s="21" t="s">
        <v>37</v>
      </c>
      <c r="V445" s="21"/>
      <c r="W445" s="21"/>
      <c r="X445" s="21"/>
      <c r="Y445" s="21"/>
      <c r="Z445" s="42" t="s">
        <v>1912</v>
      </c>
      <c r="AA445" s="21"/>
      <c r="AB445" s="21"/>
      <c r="AC445" s="21"/>
      <c r="AD445" s="21"/>
      <c r="AE445" s="21" t="s">
        <v>37</v>
      </c>
      <c r="AF445" s="21"/>
      <c r="AG445" s="21" t="s">
        <v>37</v>
      </c>
      <c r="AH445" s="21"/>
      <c r="AI445" s="21"/>
      <c r="AJ445" s="21" t="s">
        <v>37</v>
      </c>
      <c r="AK445" s="21" t="s">
        <v>37</v>
      </c>
      <c r="AL445" s="21"/>
      <c r="AM445" s="21"/>
      <c r="AN445" s="29" t="s">
        <v>852</v>
      </c>
      <c r="AO445" s="21"/>
      <c r="AP445" s="21"/>
      <c r="AQ445" s="21" t="s">
        <v>37</v>
      </c>
      <c r="AR445" s="21"/>
      <c r="AS445" s="21"/>
      <c r="AT445" s="21"/>
      <c r="AU445" s="21" t="s">
        <v>37</v>
      </c>
      <c r="AV445" s="21" t="s">
        <v>37</v>
      </c>
      <c r="AW445" s="21"/>
      <c r="AX445" s="21"/>
      <c r="AY445" s="21"/>
      <c r="AZ445" s="21"/>
      <c r="BA445" s="21"/>
      <c r="BB445" s="21"/>
      <c r="BC445" s="21"/>
      <c r="BD445" s="21"/>
      <c r="BE445" s="21"/>
      <c r="BF445" s="21"/>
      <c r="BG445" s="29" t="s">
        <v>1921</v>
      </c>
      <c r="BH445" s="29" t="s">
        <v>1900</v>
      </c>
      <c r="BI445" s="31" t="s">
        <v>37</v>
      </c>
      <c r="BJ445" s="31" t="s">
        <v>37</v>
      </c>
      <c r="BK445" s="31"/>
      <c r="BL445" s="35"/>
    </row>
    <row r="446" spans="1:64" ht="70.5" customHeight="1" x14ac:dyDescent="0.2">
      <c r="A446" s="34">
        <v>665</v>
      </c>
      <c r="B446" s="29" t="s">
        <v>1682</v>
      </c>
      <c r="C446" s="27"/>
      <c r="D446" s="27"/>
      <c r="E446" s="29" t="s">
        <v>841</v>
      </c>
      <c r="F446" s="30">
        <v>44986</v>
      </c>
      <c r="G446" s="21" t="s">
        <v>37</v>
      </c>
      <c r="H446" s="21" t="s">
        <v>37</v>
      </c>
      <c r="I446" s="21" t="s">
        <v>37</v>
      </c>
      <c r="J446" s="21" t="s">
        <v>37</v>
      </c>
      <c r="K446" s="21" t="s">
        <v>37</v>
      </c>
      <c r="L446" s="21" t="s">
        <v>37</v>
      </c>
      <c r="M446" s="21" t="s">
        <v>37</v>
      </c>
      <c r="N446" s="21"/>
      <c r="O446" s="21"/>
      <c r="P446" s="21" t="s">
        <v>37</v>
      </c>
      <c r="Q446" s="27" t="s">
        <v>37</v>
      </c>
      <c r="R446" s="21"/>
      <c r="S446" s="21"/>
      <c r="T446" s="21"/>
      <c r="U446" s="21" t="s">
        <v>37</v>
      </c>
      <c r="V446" s="21"/>
      <c r="W446" s="21"/>
      <c r="X446" s="21"/>
      <c r="Y446" s="21"/>
      <c r="Z446" s="42">
        <v>2022</v>
      </c>
      <c r="AA446" s="21"/>
      <c r="AB446" s="21"/>
      <c r="AC446" s="21"/>
      <c r="AD446" s="21"/>
      <c r="AE446" s="21"/>
      <c r="AF446" s="21"/>
      <c r="AG446" s="21" t="s">
        <v>37</v>
      </c>
      <c r="AH446" s="21"/>
      <c r="AI446" s="21"/>
      <c r="AJ446" s="21" t="s">
        <v>37</v>
      </c>
      <c r="AK446" s="21"/>
      <c r="AL446" s="21"/>
      <c r="AM446" s="21"/>
      <c r="AN446" s="29" t="s">
        <v>1741</v>
      </c>
      <c r="AO446" s="21"/>
      <c r="AP446" s="21"/>
      <c r="AQ446" s="21"/>
      <c r="AR446" s="21"/>
      <c r="AS446" s="21"/>
      <c r="AT446" s="21"/>
      <c r="AU446" s="21"/>
      <c r="AV446" s="21" t="s">
        <v>37</v>
      </c>
      <c r="AW446" s="21"/>
      <c r="AX446" s="21"/>
      <c r="AY446" s="21"/>
      <c r="AZ446" s="21" t="s">
        <v>37</v>
      </c>
      <c r="BA446" s="21"/>
      <c r="BB446" s="21"/>
      <c r="BC446" s="21"/>
      <c r="BD446" s="21"/>
      <c r="BE446" s="21"/>
      <c r="BF446" s="21"/>
      <c r="BG446" s="29" t="s">
        <v>1684</v>
      </c>
      <c r="BH446" s="29" t="s">
        <v>1592</v>
      </c>
      <c r="BI446" s="31" t="s">
        <v>37</v>
      </c>
      <c r="BJ446" s="31" t="s">
        <v>37</v>
      </c>
      <c r="BK446" s="31"/>
      <c r="BL446" s="35"/>
    </row>
    <row r="447" spans="1:64" ht="141" customHeight="1" x14ac:dyDescent="0.2">
      <c r="A447" s="34">
        <v>674</v>
      </c>
      <c r="B447" s="29" t="s">
        <v>1904</v>
      </c>
      <c r="C447" s="27" t="s">
        <v>1905</v>
      </c>
      <c r="D447" s="27" t="s">
        <v>1906</v>
      </c>
      <c r="E447" s="29" t="s">
        <v>1907</v>
      </c>
      <c r="F447" s="30">
        <v>44896</v>
      </c>
      <c r="G447" s="21"/>
      <c r="H447" s="21"/>
      <c r="I447" s="21"/>
      <c r="J447" s="21"/>
      <c r="K447" s="21"/>
      <c r="L447" s="21" t="s">
        <v>37</v>
      </c>
      <c r="M447" s="21"/>
      <c r="N447" s="21"/>
      <c r="O447" s="21"/>
      <c r="P447" s="21"/>
      <c r="Q447" s="27"/>
      <c r="R447" s="21"/>
      <c r="S447" s="21"/>
      <c r="T447" s="21"/>
      <c r="U447" s="21"/>
      <c r="V447" s="21"/>
      <c r="W447" s="21"/>
      <c r="X447" s="21"/>
      <c r="Y447" s="21"/>
      <c r="Z447" s="42" t="s">
        <v>1908</v>
      </c>
      <c r="AA447" s="21"/>
      <c r="AB447" s="21"/>
      <c r="AC447" s="21"/>
      <c r="AD447" s="21"/>
      <c r="AE447" s="21"/>
      <c r="AF447" s="21"/>
      <c r="AG447" s="21" t="s">
        <v>37</v>
      </c>
      <c r="AH447" s="21"/>
      <c r="AI447" s="21"/>
      <c r="AJ447" s="21"/>
      <c r="AK447" s="21"/>
      <c r="AL447" s="21"/>
      <c r="AM447" s="21"/>
      <c r="AN447" s="29" t="s">
        <v>1909</v>
      </c>
      <c r="AO447" s="21" t="s">
        <v>37</v>
      </c>
      <c r="AP447" s="21" t="s">
        <v>37</v>
      </c>
      <c r="AQ447" s="21" t="s">
        <v>37</v>
      </c>
      <c r="AR447" s="21" t="s">
        <v>37</v>
      </c>
      <c r="AS447" s="21" t="s">
        <v>37</v>
      </c>
      <c r="AT447" s="21" t="s">
        <v>37</v>
      </c>
      <c r="AU447" s="21" t="s">
        <v>37</v>
      </c>
      <c r="AV447" s="21" t="s">
        <v>37</v>
      </c>
      <c r="AW447" s="21" t="s">
        <v>37</v>
      </c>
      <c r="AX447" s="21" t="s">
        <v>37</v>
      </c>
      <c r="AY447" s="21" t="s">
        <v>37</v>
      </c>
      <c r="AZ447" s="21" t="s">
        <v>37</v>
      </c>
      <c r="BA447" s="21" t="s">
        <v>37</v>
      </c>
      <c r="BB447" s="21" t="s">
        <v>37</v>
      </c>
      <c r="BC447" s="21" t="s">
        <v>37</v>
      </c>
      <c r="BD447" s="21" t="s">
        <v>37</v>
      </c>
      <c r="BE447" s="21" t="s">
        <v>37</v>
      </c>
      <c r="BF447" s="21" t="s">
        <v>37</v>
      </c>
      <c r="BG447" s="29" t="s">
        <v>1910</v>
      </c>
      <c r="BH447" s="29" t="s">
        <v>1911</v>
      </c>
      <c r="BI447" s="31" t="s">
        <v>37</v>
      </c>
      <c r="BJ447" s="31" t="s">
        <v>37</v>
      </c>
      <c r="BK447" s="31" t="s">
        <v>37</v>
      </c>
      <c r="BL447" s="70" t="s">
        <v>1999</v>
      </c>
    </row>
    <row r="448" spans="1:64" ht="70.5" customHeight="1" x14ac:dyDescent="0.2">
      <c r="A448" s="34">
        <v>676</v>
      </c>
      <c r="B448" s="29" t="s">
        <v>1930</v>
      </c>
      <c r="C448" s="27" t="s">
        <v>1989</v>
      </c>
      <c r="D448" s="27" t="s">
        <v>1956</v>
      </c>
      <c r="E448" s="29" t="s">
        <v>1957</v>
      </c>
      <c r="F448" s="30">
        <v>45261</v>
      </c>
      <c r="G448" s="21"/>
      <c r="H448" s="21"/>
      <c r="I448" s="21"/>
      <c r="J448" s="21"/>
      <c r="K448" s="21"/>
      <c r="L448" s="21" t="s">
        <v>37</v>
      </c>
      <c r="M448" s="21"/>
      <c r="N448" s="21"/>
      <c r="O448" s="21"/>
      <c r="P448" s="21"/>
      <c r="Q448" s="27"/>
      <c r="R448" s="21"/>
      <c r="S448" s="21"/>
      <c r="T448" s="21"/>
      <c r="U448" s="21"/>
      <c r="V448" s="21"/>
      <c r="W448" s="21"/>
      <c r="X448" s="21"/>
      <c r="Y448" s="21"/>
      <c r="Z448" s="42" t="s">
        <v>1958</v>
      </c>
      <c r="AA448" s="21"/>
      <c r="AB448" s="21"/>
      <c r="AC448" s="21"/>
      <c r="AD448" s="21"/>
      <c r="AE448" s="21"/>
      <c r="AF448" s="21"/>
      <c r="AG448" s="21" t="s">
        <v>37</v>
      </c>
      <c r="AH448" s="21"/>
      <c r="AI448" s="21"/>
      <c r="AJ448" s="21"/>
      <c r="AK448" s="21"/>
      <c r="AL448" s="21"/>
      <c r="AM448" s="21"/>
      <c r="AN448" s="29" t="s">
        <v>1954</v>
      </c>
      <c r="AO448" s="21" t="s">
        <v>37</v>
      </c>
      <c r="AP448" s="21" t="s">
        <v>37</v>
      </c>
      <c r="AQ448" s="21" t="s">
        <v>37</v>
      </c>
      <c r="AR448" s="21" t="s">
        <v>37</v>
      </c>
      <c r="AS448" s="21" t="s">
        <v>37</v>
      </c>
      <c r="AT448" s="21" t="s">
        <v>37</v>
      </c>
      <c r="AU448" s="21" t="s">
        <v>37</v>
      </c>
      <c r="AV448" s="21" t="s">
        <v>37</v>
      </c>
      <c r="AW448" s="21" t="s">
        <v>37</v>
      </c>
      <c r="AX448" s="21" t="s">
        <v>37</v>
      </c>
      <c r="AY448" s="21" t="s">
        <v>37</v>
      </c>
      <c r="AZ448" s="21" t="s">
        <v>37</v>
      </c>
      <c r="BA448" s="21" t="s">
        <v>37</v>
      </c>
      <c r="BB448" s="21" t="s">
        <v>37</v>
      </c>
      <c r="BC448" s="21" t="s">
        <v>37</v>
      </c>
      <c r="BD448" s="21" t="s">
        <v>37</v>
      </c>
      <c r="BE448" s="21" t="s">
        <v>37</v>
      </c>
      <c r="BF448" s="21" t="s">
        <v>37</v>
      </c>
      <c r="BG448" s="29" t="s">
        <v>1954</v>
      </c>
      <c r="BH448" s="29" t="s">
        <v>1911</v>
      </c>
      <c r="BI448" s="31"/>
      <c r="BJ448" s="31"/>
      <c r="BK448" s="31" t="s">
        <v>37</v>
      </c>
      <c r="BL448" s="35" t="s">
        <v>1935</v>
      </c>
    </row>
    <row r="449" spans="1:64" ht="70.5" customHeight="1" x14ac:dyDescent="0.2">
      <c r="A449" s="34">
        <v>677</v>
      </c>
      <c r="B449" s="29" t="s">
        <v>1936</v>
      </c>
      <c r="C449" s="27"/>
      <c r="D449" s="27"/>
      <c r="E449" s="29" t="s">
        <v>1959</v>
      </c>
      <c r="F449" s="30">
        <v>45352</v>
      </c>
      <c r="G449" s="21"/>
      <c r="H449" s="21"/>
      <c r="I449" s="21"/>
      <c r="J449" s="21" t="s">
        <v>37</v>
      </c>
      <c r="K449" s="21" t="s">
        <v>37</v>
      </c>
      <c r="L449" s="21"/>
      <c r="M449" s="21" t="s">
        <v>37</v>
      </c>
      <c r="N449" s="21"/>
      <c r="O449" s="21"/>
      <c r="P449" s="21"/>
      <c r="Q449" s="27"/>
      <c r="R449" s="21" t="s">
        <v>37</v>
      </c>
      <c r="S449" s="21" t="s">
        <v>37</v>
      </c>
      <c r="T449" s="21" t="s">
        <v>37</v>
      </c>
      <c r="U449" s="21"/>
      <c r="V449" s="21"/>
      <c r="W449" s="21" t="s">
        <v>37</v>
      </c>
      <c r="X449" s="21"/>
      <c r="Y449" s="21"/>
      <c r="Z449" s="42" t="s">
        <v>1944</v>
      </c>
      <c r="AA449" s="21" t="s">
        <v>37</v>
      </c>
      <c r="AB449" s="21"/>
      <c r="AC449" s="21"/>
      <c r="AD449" s="21"/>
      <c r="AE449" s="21"/>
      <c r="AF449" s="21"/>
      <c r="AG449" s="21"/>
      <c r="AH449" s="21"/>
      <c r="AI449" s="21"/>
      <c r="AJ449" s="21"/>
      <c r="AK449" s="21"/>
      <c r="AL449" s="21"/>
      <c r="AM449" s="21"/>
      <c r="AN449" s="29" t="s">
        <v>1960</v>
      </c>
      <c r="AO449" s="21"/>
      <c r="AP449" s="21"/>
      <c r="AQ449" s="21"/>
      <c r="AR449" s="21" t="s">
        <v>37</v>
      </c>
      <c r="AS449" s="21"/>
      <c r="AT449" s="21"/>
      <c r="AU449" s="21"/>
      <c r="AV449" s="21"/>
      <c r="AW449" s="21"/>
      <c r="AX449" s="21"/>
      <c r="AY449" s="21"/>
      <c r="AZ449" s="21"/>
      <c r="BA449" s="21"/>
      <c r="BB449" s="21"/>
      <c r="BC449" s="21"/>
      <c r="BD449" s="21"/>
      <c r="BE449" s="21"/>
      <c r="BF449" s="21"/>
      <c r="BG449" s="29" t="s">
        <v>1955</v>
      </c>
      <c r="BH449" s="29" t="s">
        <v>1941</v>
      </c>
      <c r="BI449" s="31" t="s">
        <v>37</v>
      </c>
      <c r="BJ449" s="31" t="s">
        <v>37</v>
      </c>
      <c r="BK449" s="31" t="s">
        <v>37</v>
      </c>
      <c r="BL449" s="72" t="s">
        <v>1969</v>
      </c>
    </row>
    <row r="450" spans="1:64" ht="70.5" customHeight="1" x14ac:dyDescent="0.2">
      <c r="A450" s="34">
        <v>680</v>
      </c>
      <c r="B450" s="29" t="s">
        <v>1942</v>
      </c>
      <c r="C450" s="27"/>
      <c r="D450" s="27"/>
      <c r="E450" s="29" t="s">
        <v>1943</v>
      </c>
      <c r="F450" s="30">
        <v>45352</v>
      </c>
      <c r="G450" s="21"/>
      <c r="H450" s="21"/>
      <c r="I450" s="21"/>
      <c r="J450" s="21" t="s">
        <v>37</v>
      </c>
      <c r="K450" s="21" t="s">
        <v>37</v>
      </c>
      <c r="L450" s="21"/>
      <c r="M450" s="21" t="s">
        <v>37</v>
      </c>
      <c r="N450" s="21"/>
      <c r="O450" s="21" t="s">
        <v>37</v>
      </c>
      <c r="P450" s="21" t="s">
        <v>37</v>
      </c>
      <c r="Q450" s="27"/>
      <c r="R450" s="21"/>
      <c r="S450" s="21" t="s">
        <v>37</v>
      </c>
      <c r="T450" s="21"/>
      <c r="U450" s="21"/>
      <c r="V450" s="21"/>
      <c r="W450" s="21" t="s">
        <v>37</v>
      </c>
      <c r="X450" s="21" t="s">
        <v>37</v>
      </c>
      <c r="Y450" s="21"/>
      <c r="Z450" s="42" t="s">
        <v>1912</v>
      </c>
      <c r="AA450" s="21"/>
      <c r="AB450" s="21"/>
      <c r="AC450" s="21"/>
      <c r="AD450" s="21" t="s">
        <v>37</v>
      </c>
      <c r="AE450" s="21"/>
      <c r="AF450" s="21"/>
      <c r="AG450" s="21"/>
      <c r="AH450" s="21"/>
      <c r="AI450" s="21"/>
      <c r="AJ450" s="21"/>
      <c r="AK450" s="21"/>
      <c r="AL450" s="21"/>
      <c r="AM450" s="21"/>
      <c r="AN450" s="29" t="s">
        <v>826</v>
      </c>
      <c r="AO450" s="21" t="s">
        <v>37</v>
      </c>
      <c r="AP450" s="21"/>
      <c r="AQ450" s="21"/>
      <c r="AR450" s="21"/>
      <c r="AS450" s="21" t="s">
        <v>37</v>
      </c>
      <c r="AT450" s="21" t="s">
        <v>37</v>
      </c>
      <c r="AU450" s="21" t="s">
        <v>37</v>
      </c>
      <c r="AV450" s="21" t="s">
        <v>37</v>
      </c>
      <c r="AW450" s="21" t="s">
        <v>37</v>
      </c>
      <c r="AX450" s="21" t="s">
        <v>37</v>
      </c>
      <c r="AY450" s="21" t="s">
        <v>37</v>
      </c>
      <c r="AZ450" s="21" t="s">
        <v>37</v>
      </c>
      <c r="BA450" s="21" t="s">
        <v>37</v>
      </c>
      <c r="BB450" s="21" t="s">
        <v>37</v>
      </c>
      <c r="BC450" s="21" t="s">
        <v>37</v>
      </c>
      <c r="BD450" s="21" t="s">
        <v>37</v>
      </c>
      <c r="BE450" s="21" t="s">
        <v>37</v>
      </c>
      <c r="BF450" s="21" t="s">
        <v>37</v>
      </c>
      <c r="BG450" s="29" t="s">
        <v>827</v>
      </c>
      <c r="BH450" s="29" t="s">
        <v>828</v>
      </c>
      <c r="BI450" s="31" t="s">
        <v>37</v>
      </c>
      <c r="BJ450" s="31" t="s">
        <v>37</v>
      </c>
      <c r="BK450" s="31" t="s">
        <v>37</v>
      </c>
      <c r="BL450" s="35" t="s">
        <v>1970</v>
      </c>
    </row>
    <row r="451" spans="1:64" ht="70.5" customHeight="1" x14ac:dyDescent="0.2">
      <c r="A451" s="34">
        <v>681</v>
      </c>
      <c r="B451" s="29" t="s">
        <v>1961</v>
      </c>
      <c r="C451" s="27"/>
      <c r="D451" s="27"/>
      <c r="E451" s="29" t="s">
        <v>1948</v>
      </c>
      <c r="F451" s="30">
        <v>45352</v>
      </c>
      <c r="G451" s="21" t="s">
        <v>37</v>
      </c>
      <c r="H451" s="21" t="s">
        <v>37</v>
      </c>
      <c r="I451" s="21" t="s">
        <v>37</v>
      </c>
      <c r="J451" s="21"/>
      <c r="K451" s="21"/>
      <c r="L451" s="21" t="s">
        <v>37</v>
      </c>
      <c r="M451" s="21"/>
      <c r="N451" s="21"/>
      <c r="O451" s="21"/>
      <c r="P451" s="21" t="s">
        <v>37</v>
      </c>
      <c r="Q451" s="27" t="s">
        <v>37</v>
      </c>
      <c r="R451" s="21"/>
      <c r="S451" s="21"/>
      <c r="T451" s="21"/>
      <c r="U451" s="21" t="s">
        <v>37</v>
      </c>
      <c r="V451" s="21"/>
      <c r="W451" s="21"/>
      <c r="X451" s="21"/>
      <c r="Y451" s="21"/>
      <c r="Z451" s="42" t="s">
        <v>1944</v>
      </c>
      <c r="AA451" s="21"/>
      <c r="AB451" s="21"/>
      <c r="AC451" s="21"/>
      <c r="AD451" s="21"/>
      <c r="AE451" s="21" t="s">
        <v>37</v>
      </c>
      <c r="AF451" s="21"/>
      <c r="AG451" s="21" t="s">
        <v>37</v>
      </c>
      <c r="AH451" s="21"/>
      <c r="AI451" s="21"/>
      <c r="AJ451" s="21" t="s">
        <v>37</v>
      </c>
      <c r="AK451" s="21" t="s">
        <v>37</v>
      </c>
      <c r="AL451" s="21"/>
      <c r="AM451" s="21"/>
      <c r="AN451" s="29" t="s">
        <v>1962</v>
      </c>
      <c r="AO451" s="21"/>
      <c r="AP451" s="21"/>
      <c r="AQ451" s="21"/>
      <c r="AR451" s="21"/>
      <c r="AS451" s="21"/>
      <c r="AT451" s="21"/>
      <c r="AU451" s="21"/>
      <c r="AV451" s="21"/>
      <c r="AW451" s="21"/>
      <c r="AX451" s="21"/>
      <c r="AY451" s="21"/>
      <c r="AZ451" s="21"/>
      <c r="BA451" s="21"/>
      <c r="BB451" s="21"/>
      <c r="BC451" s="21" t="s">
        <v>37</v>
      </c>
      <c r="BD451" s="21"/>
      <c r="BE451" s="21" t="s">
        <v>37</v>
      </c>
      <c r="BF451" s="21" t="s">
        <v>37</v>
      </c>
      <c r="BG451" s="29" t="s">
        <v>1963</v>
      </c>
      <c r="BH451" s="29" t="s">
        <v>835</v>
      </c>
      <c r="BI451" s="31" t="s">
        <v>37</v>
      </c>
      <c r="BJ451" s="31" t="s">
        <v>37</v>
      </c>
      <c r="BK451" s="31"/>
      <c r="BL451" s="35"/>
    </row>
    <row r="452" spans="1:64" ht="70.5" customHeight="1" x14ac:dyDescent="0.2">
      <c r="A452" s="34">
        <v>682</v>
      </c>
      <c r="B452" s="29" t="s">
        <v>1977</v>
      </c>
      <c r="C452" s="27" t="s">
        <v>1964</v>
      </c>
      <c r="D452" s="27" t="s">
        <v>1965</v>
      </c>
      <c r="E452" s="29" t="s">
        <v>1758</v>
      </c>
      <c r="F452" s="30">
        <v>45323</v>
      </c>
      <c r="G452" s="21"/>
      <c r="H452" s="21"/>
      <c r="I452" s="21"/>
      <c r="J452" s="21" t="s">
        <v>37</v>
      </c>
      <c r="K452" s="21"/>
      <c r="L452" s="21"/>
      <c r="M452" s="21"/>
      <c r="N452" s="21"/>
      <c r="O452" s="21"/>
      <c r="P452" s="21"/>
      <c r="Q452" s="27"/>
      <c r="R452" s="21"/>
      <c r="S452" s="21"/>
      <c r="T452" s="21"/>
      <c r="U452" s="21"/>
      <c r="V452" s="21"/>
      <c r="W452" s="21"/>
      <c r="X452" s="21" t="s">
        <v>37</v>
      </c>
      <c r="Y452" s="21"/>
      <c r="Z452" s="42" t="s">
        <v>1978</v>
      </c>
      <c r="AA452" s="21"/>
      <c r="AB452" s="21"/>
      <c r="AC452" s="21"/>
      <c r="AD452" s="21" t="s">
        <v>37</v>
      </c>
      <c r="AE452" s="21"/>
      <c r="AF452" s="21"/>
      <c r="AG452" s="21"/>
      <c r="AH452" s="21"/>
      <c r="AI452" s="21"/>
      <c r="AJ452" s="21"/>
      <c r="AK452" s="21"/>
      <c r="AL452" s="21"/>
      <c r="AM452" s="21"/>
      <c r="AN452" s="29" t="s">
        <v>1428</v>
      </c>
      <c r="AO452" s="21"/>
      <c r="AP452" s="21"/>
      <c r="AQ452" s="21"/>
      <c r="AR452" s="21"/>
      <c r="AS452" s="21"/>
      <c r="AT452" s="21"/>
      <c r="AU452" s="21"/>
      <c r="AV452" s="21"/>
      <c r="AW452" s="21"/>
      <c r="AX452" s="21"/>
      <c r="AY452" s="21"/>
      <c r="AZ452" s="21"/>
      <c r="BA452" s="21"/>
      <c r="BB452" s="21"/>
      <c r="BC452" s="21"/>
      <c r="BD452" s="21"/>
      <c r="BE452" s="21"/>
      <c r="BF452" s="21"/>
      <c r="BG452" s="29" t="s">
        <v>1953</v>
      </c>
      <c r="BH452" s="29" t="s">
        <v>1979</v>
      </c>
      <c r="BI452" s="31" t="s">
        <v>37</v>
      </c>
      <c r="BJ452" s="31" t="s">
        <v>37</v>
      </c>
      <c r="BK452" s="31" t="s">
        <v>37</v>
      </c>
      <c r="BL452" s="35" t="s">
        <v>1752</v>
      </c>
    </row>
    <row r="453" spans="1:64" ht="70.5" customHeight="1" x14ac:dyDescent="0.2">
      <c r="A453" s="34">
        <v>683</v>
      </c>
      <c r="B453" s="29" t="s">
        <v>1945</v>
      </c>
      <c r="C453" s="27" t="s">
        <v>1946</v>
      </c>
      <c r="D453" s="27" t="s">
        <v>1947</v>
      </c>
      <c r="E453" s="29" t="s">
        <v>1948</v>
      </c>
      <c r="F453" s="30">
        <v>45323</v>
      </c>
      <c r="G453" s="21"/>
      <c r="H453" s="21"/>
      <c r="I453" s="21"/>
      <c r="J453" s="21"/>
      <c r="K453" s="21"/>
      <c r="L453" s="21" t="s">
        <v>37</v>
      </c>
      <c r="M453" s="21"/>
      <c r="N453" s="21"/>
      <c r="O453" s="21"/>
      <c r="P453" s="21"/>
      <c r="Q453" s="27"/>
      <c r="R453" s="21"/>
      <c r="S453" s="21"/>
      <c r="T453" s="21"/>
      <c r="U453" s="21"/>
      <c r="V453" s="21"/>
      <c r="W453" s="21"/>
      <c r="X453" s="21"/>
      <c r="Y453" s="21"/>
      <c r="Z453" s="42" t="s">
        <v>1949</v>
      </c>
      <c r="AA453" s="21"/>
      <c r="AB453" s="21"/>
      <c r="AC453" s="21"/>
      <c r="AD453" s="21"/>
      <c r="AE453" s="21"/>
      <c r="AF453" s="21"/>
      <c r="AG453" s="21"/>
      <c r="AH453" s="21"/>
      <c r="AI453" s="21"/>
      <c r="AJ453" s="21" t="s">
        <v>37</v>
      </c>
      <c r="AK453" s="21" t="s">
        <v>37</v>
      </c>
      <c r="AL453" s="21"/>
      <c r="AM453" s="21"/>
      <c r="AN453" s="29" t="s">
        <v>1950</v>
      </c>
      <c r="AO453" s="21"/>
      <c r="AP453" s="21"/>
      <c r="AQ453" s="21"/>
      <c r="AR453" s="21"/>
      <c r="AS453" s="21"/>
      <c r="AT453" s="21"/>
      <c r="AU453" s="21"/>
      <c r="AV453" s="21"/>
      <c r="AW453" s="21"/>
      <c r="AX453" s="21"/>
      <c r="AY453" s="21"/>
      <c r="AZ453" s="21" t="s">
        <v>37</v>
      </c>
      <c r="BA453" s="21"/>
      <c r="BB453" s="21"/>
      <c r="BC453" s="21"/>
      <c r="BD453" s="21"/>
      <c r="BE453" s="21"/>
      <c r="BF453" s="21"/>
      <c r="BG453" s="29" t="s">
        <v>1980</v>
      </c>
      <c r="BH453" s="29" t="s">
        <v>1982</v>
      </c>
      <c r="BI453" s="31" t="s">
        <v>37</v>
      </c>
      <c r="BJ453" s="31" t="s">
        <v>37</v>
      </c>
      <c r="BK453" s="31" t="s">
        <v>37</v>
      </c>
      <c r="BL453" s="35" t="s">
        <v>1966</v>
      </c>
    </row>
    <row r="454" spans="1:64" ht="70.5" customHeight="1" x14ac:dyDescent="0.2">
      <c r="A454" s="34">
        <v>684</v>
      </c>
      <c r="B454" s="29" t="s">
        <v>1977</v>
      </c>
      <c r="C454" s="27" t="s">
        <v>1967</v>
      </c>
      <c r="D454" s="27" t="s">
        <v>1968</v>
      </c>
      <c r="E454" s="29" t="s">
        <v>1948</v>
      </c>
      <c r="F454" s="30">
        <v>45323</v>
      </c>
      <c r="G454" s="21"/>
      <c r="H454" s="21"/>
      <c r="I454" s="21"/>
      <c r="J454" s="21" t="s">
        <v>37</v>
      </c>
      <c r="K454" s="21" t="s">
        <v>37</v>
      </c>
      <c r="L454" s="21"/>
      <c r="M454" s="21"/>
      <c r="N454" s="21"/>
      <c r="O454" s="21"/>
      <c r="P454" s="21"/>
      <c r="Q454" s="27"/>
      <c r="R454" s="21"/>
      <c r="S454" s="21"/>
      <c r="T454" s="21"/>
      <c r="U454" s="21"/>
      <c r="V454" s="21"/>
      <c r="W454" s="21" t="s">
        <v>37</v>
      </c>
      <c r="X454" s="21"/>
      <c r="Y454" s="21"/>
      <c r="Z454" s="42">
        <v>2022</v>
      </c>
      <c r="AA454" s="21"/>
      <c r="AB454" s="21"/>
      <c r="AC454" s="21"/>
      <c r="AD454" s="21"/>
      <c r="AE454" s="21"/>
      <c r="AF454" s="21"/>
      <c r="AG454" s="21"/>
      <c r="AH454" s="21" t="s">
        <v>37</v>
      </c>
      <c r="AI454" s="21" t="s">
        <v>37</v>
      </c>
      <c r="AJ454" s="21"/>
      <c r="AK454" s="21"/>
      <c r="AL454" s="21"/>
      <c r="AM454" s="21"/>
      <c r="AN454" s="29" t="s">
        <v>1951</v>
      </c>
      <c r="AO454" s="21"/>
      <c r="AP454" s="21"/>
      <c r="AQ454" s="21"/>
      <c r="AR454" s="21" t="s">
        <v>37</v>
      </c>
      <c r="AS454" s="21"/>
      <c r="AT454" s="21"/>
      <c r="AU454" s="21"/>
      <c r="AV454" s="21"/>
      <c r="AW454" s="21"/>
      <c r="AX454" s="21" t="s">
        <v>37</v>
      </c>
      <c r="AY454" s="21" t="s">
        <v>37</v>
      </c>
      <c r="AZ454" s="21" t="s">
        <v>37</v>
      </c>
      <c r="BA454" s="21" t="s">
        <v>37</v>
      </c>
      <c r="BB454" s="21" t="s">
        <v>37</v>
      </c>
      <c r="BC454" s="21" t="s">
        <v>37</v>
      </c>
      <c r="BD454" s="21"/>
      <c r="BE454" s="21" t="s">
        <v>37</v>
      </c>
      <c r="BF454" s="21"/>
      <c r="BG454" s="29" t="s">
        <v>1981</v>
      </c>
      <c r="BH454" s="29" t="s">
        <v>1952</v>
      </c>
      <c r="BI454" s="31" t="s">
        <v>37</v>
      </c>
      <c r="BJ454" s="31" t="s">
        <v>37</v>
      </c>
      <c r="BK454" s="31" t="s">
        <v>37</v>
      </c>
      <c r="BL454" s="35" t="s">
        <v>1966</v>
      </c>
    </row>
    <row r="455" spans="1:64" ht="70.5" customHeight="1" x14ac:dyDescent="0.2">
      <c r="A455" s="25">
        <v>685</v>
      </c>
      <c r="B455" s="29" t="s">
        <v>1983</v>
      </c>
      <c r="C455" s="27" t="s">
        <v>1984</v>
      </c>
      <c r="D455" s="27" t="s">
        <v>1974</v>
      </c>
      <c r="E455" s="29" t="s">
        <v>1948</v>
      </c>
      <c r="F455" s="30">
        <v>45261</v>
      </c>
      <c r="G455" s="21"/>
      <c r="H455" s="21"/>
      <c r="I455" s="21"/>
      <c r="J455" s="21"/>
      <c r="K455" s="21"/>
      <c r="L455" s="21" t="s">
        <v>1991</v>
      </c>
      <c r="M455" s="21"/>
      <c r="N455" s="21"/>
      <c r="O455" s="21"/>
      <c r="P455" s="21"/>
      <c r="Q455" s="27"/>
      <c r="R455" s="21"/>
      <c r="S455" s="21"/>
      <c r="T455" s="21"/>
      <c r="U455" s="21"/>
      <c r="V455" s="21"/>
      <c r="W455" s="21"/>
      <c r="X455" s="21"/>
      <c r="Y455" s="21"/>
      <c r="Z455" s="42">
        <v>2023</v>
      </c>
      <c r="AA455" s="21"/>
      <c r="AB455" s="21"/>
      <c r="AC455" s="21"/>
      <c r="AD455" s="21"/>
      <c r="AE455" s="21"/>
      <c r="AF455" s="21"/>
      <c r="AG455" s="21"/>
      <c r="AH455" s="21"/>
      <c r="AI455" s="21"/>
      <c r="AJ455" s="21" t="s">
        <v>37</v>
      </c>
      <c r="AK455" s="21"/>
      <c r="AL455" s="21"/>
      <c r="AM455" s="21"/>
      <c r="AN455" s="29" t="s">
        <v>1976</v>
      </c>
      <c r="AO455" s="21"/>
      <c r="AP455" s="21"/>
      <c r="AQ455" s="21"/>
      <c r="AR455" s="21"/>
      <c r="AS455" s="21"/>
      <c r="AT455" s="21"/>
      <c r="AU455" s="21"/>
      <c r="AV455" s="21"/>
      <c r="AW455" s="21"/>
      <c r="AX455" s="21"/>
      <c r="AY455" s="21"/>
      <c r="AZ455" s="21" t="s">
        <v>37</v>
      </c>
      <c r="BA455" s="21" t="s">
        <v>37</v>
      </c>
      <c r="BB455" s="21"/>
      <c r="BC455" s="21"/>
      <c r="BD455" s="21"/>
      <c r="BE455" s="21"/>
      <c r="BF455" s="21"/>
      <c r="BG455" s="29" t="s">
        <v>1985</v>
      </c>
      <c r="BH455" s="29" t="s">
        <v>1971</v>
      </c>
      <c r="BI455" s="31" t="s">
        <v>37</v>
      </c>
      <c r="BJ455" s="31"/>
      <c r="BK455" s="31"/>
      <c r="BL455" s="35"/>
    </row>
    <row r="456" spans="1:64" ht="70.5" customHeight="1" x14ac:dyDescent="0.2">
      <c r="A456" s="25">
        <v>686</v>
      </c>
      <c r="B456" s="29" t="s">
        <v>1990</v>
      </c>
      <c r="C456" s="27" t="s">
        <v>1972</v>
      </c>
      <c r="D456" s="27" t="s">
        <v>1975</v>
      </c>
      <c r="E456" s="29" t="s">
        <v>1948</v>
      </c>
      <c r="F456" s="30">
        <v>45352</v>
      </c>
      <c r="G456" s="21"/>
      <c r="H456" s="21"/>
      <c r="I456" s="21"/>
      <c r="J456" s="21"/>
      <c r="K456" s="21"/>
      <c r="L456" s="21" t="s">
        <v>37</v>
      </c>
      <c r="M456" s="21"/>
      <c r="N456" s="21"/>
      <c r="O456" s="21"/>
      <c r="P456" s="21"/>
      <c r="Q456" s="27"/>
      <c r="R456" s="21"/>
      <c r="S456" s="21"/>
      <c r="T456" s="21"/>
      <c r="U456" s="21"/>
      <c r="V456" s="21"/>
      <c r="W456" s="21"/>
      <c r="X456" s="21"/>
      <c r="Y456" s="21"/>
      <c r="Z456" s="42">
        <v>2023</v>
      </c>
      <c r="AA456" s="21"/>
      <c r="AB456" s="21"/>
      <c r="AC456" s="21"/>
      <c r="AD456" s="21"/>
      <c r="AE456" s="21"/>
      <c r="AF456" s="21"/>
      <c r="AG456" s="21"/>
      <c r="AH456" s="21"/>
      <c r="AI456" s="21"/>
      <c r="AJ456" s="21" t="s">
        <v>37</v>
      </c>
      <c r="AK456" s="21"/>
      <c r="AL456" s="21"/>
      <c r="AM456" s="21"/>
      <c r="AN456" s="29" t="s">
        <v>1988</v>
      </c>
      <c r="AO456" s="21"/>
      <c r="AP456" s="21"/>
      <c r="AQ456" s="21" t="s">
        <v>37</v>
      </c>
      <c r="AR456" s="21" t="s">
        <v>37</v>
      </c>
      <c r="AS456" s="21"/>
      <c r="AT456" s="21"/>
      <c r="AU456" s="21"/>
      <c r="AV456" s="21"/>
      <c r="AW456" s="21"/>
      <c r="AX456" s="21"/>
      <c r="AY456" s="21"/>
      <c r="AZ456" s="21"/>
      <c r="BA456" s="21"/>
      <c r="BB456" s="21"/>
      <c r="BC456" s="21"/>
      <c r="BD456" s="21"/>
      <c r="BE456" s="21"/>
      <c r="BF456" s="21"/>
      <c r="BG456" s="29" t="s">
        <v>1986</v>
      </c>
      <c r="BH456" s="29" t="s">
        <v>1987</v>
      </c>
      <c r="BI456" s="31" t="s">
        <v>37</v>
      </c>
      <c r="BJ456" s="31"/>
      <c r="BK456" s="31"/>
      <c r="BL456" s="35"/>
    </row>
    <row r="457" spans="1:64" ht="70.5" customHeight="1" x14ac:dyDescent="0.2">
      <c r="A457" s="25">
        <v>687</v>
      </c>
      <c r="B457" s="29" t="s">
        <v>1993</v>
      </c>
      <c r="C457" s="27" t="s">
        <v>1997</v>
      </c>
      <c r="D457" s="27" t="s">
        <v>1992</v>
      </c>
      <c r="E457" s="29" t="s">
        <v>1948</v>
      </c>
      <c r="F457" s="30">
        <v>45352</v>
      </c>
      <c r="G457" s="21"/>
      <c r="H457" s="21"/>
      <c r="I457" s="21"/>
      <c r="J457" s="21" t="s">
        <v>37</v>
      </c>
      <c r="K457" s="21" t="s">
        <v>37</v>
      </c>
      <c r="L457" s="21"/>
      <c r="M457" s="21"/>
      <c r="N457" s="21" t="s">
        <v>37</v>
      </c>
      <c r="O457" s="21"/>
      <c r="P457" s="21"/>
      <c r="Q457" s="27"/>
      <c r="R457" s="21" t="s">
        <v>37</v>
      </c>
      <c r="S457" s="21"/>
      <c r="T457" s="21"/>
      <c r="U457" s="21"/>
      <c r="V457" s="21"/>
      <c r="W457" s="21" t="s">
        <v>37</v>
      </c>
      <c r="X457" s="21"/>
      <c r="Y457" s="21"/>
      <c r="Z457" s="42" t="s">
        <v>1996</v>
      </c>
      <c r="AA457" s="21" t="s">
        <v>37</v>
      </c>
      <c r="AB457" s="21"/>
      <c r="AC457" s="21"/>
      <c r="AD457" s="21"/>
      <c r="AE457" s="21"/>
      <c r="AF457" s="21"/>
      <c r="AG457" s="21"/>
      <c r="AH457" s="21"/>
      <c r="AI457" s="21"/>
      <c r="AJ457" s="21"/>
      <c r="AK457" s="21"/>
      <c r="AL457" s="21"/>
      <c r="AM457" s="21"/>
      <c r="AN457" s="29" t="s">
        <v>1973</v>
      </c>
      <c r="AO457" s="21"/>
      <c r="AP457" s="21"/>
      <c r="AQ457" s="21"/>
      <c r="AR457" s="21" t="s">
        <v>37</v>
      </c>
      <c r="AS457" s="21"/>
      <c r="AT457" s="21"/>
      <c r="AU457" s="21"/>
      <c r="AV457" s="21"/>
      <c r="AW457" s="21"/>
      <c r="AX457" s="21"/>
      <c r="AY457" s="21"/>
      <c r="AZ457" s="21"/>
      <c r="BA457" s="21"/>
      <c r="BB457" s="21"/>
      <c r="BC457" s="21"/>
      <c r="BD457" s="21"/>
      <c r="BE457" s="21"/>
      <c r="BF457" s="21"/>
      <c r="BG457" s="29" t="s">
        <v>1994</v>
      </c>
      <c r="BH457" s="29" t="s">
        <v>1995</v>
      </c>
      <c r="BI457" s="31" t="s">
        <v>37</v>
      </c>
      <c r="BJ457" s="31"/>
      <c r="BK457" s="31"/>
      <c r="BL457" s="70" t="s">
        <v>1998</v>
      </c>
    </row>
    <row r="458" spans="1:64" ht="70.5" customHeight="1" x14ac:dyDescent="0.2">
      <c r="A458" s="34">
        <v>688</v>
      </c>
      <c r="B458" s="29" t="s">
        <v>2010</v>
      </c>
      <c r="C458" s="27"/>
      <c r="D458" s="27"/>
      <c r="E458" s="29" t="s">
        <v>2012</v>
      </c>
      <c r="F458" s="30">
        <v>45992</v>
      </c>
      <c r="G458" s="21" t="s">
        <v>37</v>
      </c>
      <c r="H458" s="21" t="s">
        <v>37</v>
      </c>
      <c r="I458" s="21" t="s">
        <v>37</v>
      </c>
      <c r="J458" s="21" t="s">
        <v>37</v>
      </c>
      <c r="K458" s="21" t="s">
        <v>37</v>
      </c>
      <c r="L458" s="21" t="s">
        <v>37</v>
      </c>
      <c r="M458" s="21" t="s">
        <v>37</v>
      </c>
      <c r="N458" s="21"/>
      <c r="O458" s="21"/>
      <c r="P458" s="21" t="s">
        <v>37</v>
      </c>
      <c r="Q458" s="27" t="s">
        <v>37</v>
      </c>
      <c r="R458" s="21"/>
      <c r="S458" s="21"/>
      <c r="T458" s="21"/>
      <c r="U458" s="21" t="s">
        <v>37</v>
      </c>
      <c r="V458" s="21"/>
      <c r="W458" s="21" t="s">
        <v>37</v>
      </c>
      <c r="X458" s="21" t="s">
        <v>37</v>
      </c>
      <c r="Y458" s="21" t="s">
        <v>37</v>
      </c>
      <c r="Z458" s="42" t="s">
        <v>2013</v>
      </c>
      <c r="AA458" s="21"/>
      <c r="AB458" s="21"/>
      <c r="AC458" s="21"/>
      <c r="AD458" s="21" t="s">
        <v>37</v>
      </c>
      <c r="AE458" s="21"/>
      <c r="AF458" s="21"/>
      <c r="AG458" s="21"/>
      <c r="AH458" s="21"/>
      <c r="AI458" s="21"/>
      <c r="AJ458" s="21" t="s">
        <v>37</v>
      </c>
      <c r="AK458" s="21"/>
      <c r="AL458" s="21"/>
      <c r="AM458" s="21" t="s">
        <v>37</v>
      </c>
      <c r="AN458" s="68" t="s">
        <v>2014</v>
      </c>
      <c r="AO458" s="21"/>
      <c r="AP458" s="21"/>
      <c r="AQ458" s="21"/>
      <c r="AR458" s="21"/>
      <c r="AS458" s="21"/>
      <c r="AT458" s="21"/>
      <c r="AU458" s="21"/>
      <c r="AV458" s="21"/>
      <c r="AW458" s="21"/>
      <c r="AX458" s="21"/>
      <c r="AY458" s="21"/>
      <c r="AZ458" s="21"/>
      <c r="BA458" s="21"/>
      <c r="BB458" s="21"/>
      <c r="BC458" s="21"/>
      <c r="BD458" s="21"/>
      <c r="BE458" s="21" t="s">
        <v>37</v>
      </c>
      <c r="BF458" s="21"/>
      <c r="BG458" s="62" t="s">
        <v>2015</v>
      </c>
      <c r="BH458" s="68" t="s">
        <v>2016</v>
      </c>
      <c r="BI458" s="31" t="s">
        <v>37</v>
      </c>
      <c r="BJ458" s="31" t="s">
        <v>37</v>
      </c>
      <c r="BK458" s="31" t="s">
        <v>37</v>
      </c>
      <c r="BL458" s="72" t="s">
        <v>2017</v>
      </c>
    </row>
    <row r="459" spans="1:64" ht="70.5" customHeight="1" x14ac:dyDescent="0.2">
      <c r="A459" s="25">
        <v>689</v>
      </c>
      <c r="B459" s="29" t="s">
        <v>2011</v>
      </c>
      <c r="C459" s="27"/>
      <c r="D459" s="27"/>
      <c r="E459" s="29" t="s">
        <v>2012</v>
      </c>
      <c r="F459" s="30">
        <v>45992</v>
      </c>
      <c r="G459" s="21" t="s">
        <v>37</v>
      </c>
      <c r="H459" s="21" t="s">
        <v>37</v>
      </c>
      <c r="I459" s="21" t="s">
        <v>37</v>
      </c>
      <c r="J459" s="21" t="s">
        <v>37</v>
      </c>
      <c r="K459" s="21" t="s">
        <v>37</v>
      </c>
      <c r="L459" s="21" t="s">
        <v>37</v>
      </c>
      <c r="M459" s="21" t="s">
        <v>37</v>
      </c>
      <c r="N459" s="21"/>
      <c r="O459" s="21"/>
      <c r="P459" s="21" t="s">
        <v>37</v>
      </c>
      <c r="Q459" s="27" t="s">
        <v>37</v>
      </c>
      <c r="R459" s="21"/>
      <c r="S459" s="21"/>
      <c r="T459" s="21"/>
      <c r="U459" s="21" t="s">
        <v>37</v>
      </c>
      <c r="V459" s="21"/>
      <c r="W459" s="21" t="s">
        <v>37</v>
      </c>
      <c r="X459" s="21" t="s">
        <v>37</v>
      </c>
      <c r="Y459" s="21" t="s">
        <v>37</v>
      </c>
      <c r="Z459" s="42" t="s">
        <v>2013</v>
      </c>
      <c r="AA459" s="21"/>
      <c r="AB459" s="21"/>
      <c r="AC459" s="21"/>
      <c r="AD459" s="21" t="s">
        <v>37</v>
      </c>
      <c r="AE459" s="21"/>
      <c r="AF459" s="21"/>
      <c r="AG459" s="21"/>
      <c r="AH459" s="21"/>
      <c r="AI459" s="21"/>
      <c r="AJ459" s="21" t="s">
        <v>37</v>
      </c>
      <c r="AK459" s="21"/>
      <c r="AL459" s="21"/>
      <c r="AM459" s="21" t="s">
        <v>37</v>
      </c>
      <c r="AN459" s="68" t="s">
        <v>2014</v>
      </c>
      <c r="AO459" s="21"/>
      <c r="AP459" s="21"/>
      <c r="AQ459" s="21"/>
      <c r="AR459" s="21"/>
      <c r="AS459" s="21"/>
      <c r="AT459" s="21"/>
      <c r="AU459" s="21"/>
      <c r="AV459" s="21"/>
      <c r="AW459" s="21"/>
      <c r="AX459" s="21"/>
      <c r="AY459" s="21"/>
      <c r="AZ459" s="21"/>
      <c r="BA459" s="21"/>
      <c r="BB459" s="21"/>
      <c r="BC459" s="21"/>
      <c r="BD459" s="21"/>
      <c r="BE459" s="21" t="s">
        <v>37</v>
      </c>
      <c r="BF459" s="21"/>
      <c r="BG459" s="62" t="s">
        <v>2015</v>
      </c>
      <c r="BH459" s="68" t="s">
        <v>2016</v>
      </c>
      <c r="BI459" s="31" t="s">
        <v>37</v>
      </c>
      <c r="BJ459" s="31" t="s">
        <v>37</v>
      </c>
      <c r="BK459" s="31" t="s">
        <v>37</v>
      </c>
      <c r="BL459" s="72" t="s">
        <v>2017</v>
      </c>
    </row>
    <row r="460" spans="1:64" ht="118.8" x14ac:dyDescent="0.2">
      <c r="A460" s="25">
        <v>691</v>
      </c>
      <c r="B460" s="29" t="s">
        <v>2018</v>
      </c>
      <c r="C460" s="27" t="s">
        <v>2019</v>
      </c>
      <c r="D460" s="27" t="s">
        <v>1931</v>
      </c>
      <c r="E460" s="29" t="s">
        <v>1932</v>
      </c>
      <c r="F460" s="30">
        <v>45717</v>
      </c>
      <c r="G460" s="21"/>
      <c r="H460" s="21"/>
      <c r="I460" s="21"/>
      <c r="J460" s="21"/>
      <c r="K460" s="21"/>
      <c r="L460" s="21" t="s">
        <v>37</v>
      </c>
      <c r="M460" s="21"/>
      <c r="N460" s="21"/>
      <c r="O460" s="21"/>
      <c r="P460" s="21"/>
      <c r="Q460" s="27"/>
      <c r="R460" s="21"/>
      <c r="S460" s="21"/>
      <c r="T460" s="21"/>
      <c r="U460" s="21"/>
      <c r="V460" s="21"/>
      <c r="W460" s="21"/>
      <c r="X460" s="21"/>
      <c r="Y460" s="21"/>
      <c r="Z460" s="42" t="s">
        <v>2021</v>
      </c>
      <c r="AA460" s="21"/>
      <c r="AB460" s="21"/>
      <c r="AC460" s="21"/>
      <c r="AD460" s="21"/>
      <c r="AE460" s="21"/>
      <c r="AF460" s="21"/>
      <c r="AG460" s="21" t="s">
        <v>37</v>
      </c>
      <c r="AH460" s="21"/>
      <c r="AI460" s="21"/>
      <c r="AJ460" s="21"/>
      <c r="AK460" s="21"/>
      <c r="AL460" s="21"/>
      <c r="AM460" s="21"/>
      <c r="AN460" s="29" t="s">
        <v>1933</v>
      </c>
      <c r="AO460" s="21" t="s">
        <v>37</v>
      </c>
      <c r="AP460" s="21" t="s">
        <v>37</v>
      </c>
      <c r="AQ460" s="21" t="s">
        <v>37</v>
      </c>
      <c r="AR460" s="21" t="s">
        <v>37</v>
      </c>
      <c r="AS460" s="21" t="s">
        <v>37</v>
      </c>
      <c r="AT460" s="21" t="s">
        <v>37</v>
      </c>
      <c r="AU460" s="21" t="s">
        <v>37</v>
      </c>
      <c r="AV460" s="21" t="s">
        <v>37</v>
      </c>
      <c r="AW460" s="21" t="s">
        <v>37</v>
      </c>
      <c r="AX460" s="21" t="s">
        <v>37</v>
      </c>
      <c r="AY460" s="21" t="s">
        <v>37</v>
      </c>
      <c r="AZ460" s="21" t="s">
        <v>37</v>
      </c>
      <c r="BA460" s="21" t="s">
        <v>37</v>
      </c>
      <c r="BB460" s="21" t="s">
        <v>37</v>
      </c>
      <c r="BC460" s="21" t="s">
        <v>37</v>
      </c>
      <c r="BD460" s="21" t="s">
        <v>37</v>
      </c>
      <c r="BE460" s="21" t="s">
        <v>37</v>
      </c>
      <c r="BF460" s="21" t="s">
        <v>37</v>
      </c>
      <c r="BG460" s="29" t="s">
        <v>2022</v>
      </c>
      <c r="BH460" s="29" t="s">
        <v>1934</v>
      </c>
      <c r="BI460" s="31"/>
      <c r="BJ460" s="31"/>
      <c r="BK460" s="31" t="s">
        <v>37</v>
      </c>
      <c r="BL460" s="72" t="s">
        <v>2020</v>
      </c>
    </row>
    <row r="461" spans="1:64" ht="105.6" x14ac:dyDescent="0.2">
      <c r="A461" s="34">
        <v>693</v>
      </c>
      <c r="B461" s="29" t="s">
        <v>2023</v>
      </c>
      <c r="C461" s="27"/>
      <c r="D461" s="27"/>
      <c r="E461" s="29" t="s">
        <v>1937</v>
      </c>
      <c r="F461" s="30">
        <v>45717</v>
      </c>
      <c r="G461" s="21"/>
      <c r="H461" s="21"/>
      <c r="I461" s="21"/>
      <c r="J461" s="21" t="s">
        <v>37</v>
      </c>
      <c r="K461" s="21" t="s">
        <v>37</v>
      </c>
      <c r="L461" s="21"/>
      <c r="M461" s="21" t="s">
        <v>37</v>
      </c>
      <c r="N461" s="21"/>
      <c r="O461" s="21"/>
      <c r="P461" s="21"/>
      <c r="Q461" s="27"/>
      <c r="R461" s="21" t="s">
        <v>37</v>
      </c>
      <c r="S461" s="21" t="s">
        <v>37</v>
      </c>
      <c r="T461" s="21" t="s">
        <v>37</v>
      </c>
      <c r="U461" s="21"/>
      <c r="V461" s="21"/>
      <c r="W461" s="21" t="s">
        <v>37</v>
      </c>
      <c r="X461" s="21"/>
      <c r="Y461" s="21"/>
      <c r="Z461" s="71" t="s">
        <v>2024</v>
      </c>
      <c r="AA461" s="21" t="s">
        <v>37</v>
      </c>
      <c r="AB461" s="21"/>
      <c r="AC461" s="21"/>
      <c r="AD461" s="21"/>
      <c r="AE461" s="21"/>
      <c r="AF461" s="21"/>
      <c r="AG461" s="21"/>
      <c r="AH461" s="21"/>
      <c r="AI461" s="21"/>
      <c r="AJ461" s="21"/>
      <c r="AK461" s="21"/>
      <c r="AL461" s="21"/>
      <c r="AM461" s="21"/>
      <c r="AN461" s="29" t="s">
        <v>1939</v>
      </c>
      <c r="AO461" s="21"/>
      <c r="AP461" s="21"/>
      <c r="AQ461" s="21"/>
      <c r="AR461" s="21" t="s">
        <v>37</v>
      </c>
      <c r="AS461" s="21"/>
      <c r="AT461" s="21"/>
      <c r="AU461" s="21"/>
      <c r="AV461" s="21"/>
      <c r="AW461" s="21"/>
      <c r="AX461" s="21"/>
      <c r="AY461" s="21"/>
      <c r="AZ461" s="21"/>
      <c r="BA461" s="21"/>
      <c r="BB461" s="21"/>
      <c r="BC461" s="21"/>
      <c r="BD461" s="21"/>
      <c r="BE461" s="21"/>
      <c r="BF461" s="21"/>
      <c r="BG461" s="29" t="s">
        <v>1940</v>
      </c>
      <c r="BH461" s="29" t="s">
        <v>2025</v>
      </c>
      <c r="BI461" s="31" t="s">
        <v>37</v>
      </c>
      <c r="BJ461" s="31" t="s">
        <v>37</v>
      </c>
      <c r="BK461" s="31" t="s">
        <v>37</v>
      </c>
      <c r="BL461" s="73" t="s">
        <v>2026</v>
      </c>
    </row>
    <row r="462" spans="1:64" ht="66" x14ac:dyDescent="0.2">
      <c r="A462" s="34">
        <v>696</v>
      </c>
      <c r="B462" s="29" t="s">
        <v>2046</v>
      </c>
      <c r="C462" s="27" t="s">
        <v>2049</v>
      </c>
      <c r="D462" s="27" t="s">
        <v>2047</v>
      </c>
      <c r="E462" s="75" t="s">
        <v>2050</v>
      </c>
      <c r="F462" s="30">
        <v>45717</v>
      </c>
      <c r="G462" s="21"/>
      <c r="H462" s="21"/>
      <c r="I462" s="21"/>
      <c r="J462" s="21"/>
      <c r="K462" s="21"/>
      <c r="L462" s="21" t="s">
        <v>37</v>
      </c>
      <c r="M462" s="21"/>
      <c r="N462" s="21"/>
      <c r="O462" s="21"/>
      <c r="P462" s="21"/>
      <c r="Q462" s="27"/>
      <c r="R462" s="21"/>
      <c r="S462" s="21"/>
      <c r="T462" s="21"/>
      <c r="U462" s="21"/>
      <c r="V462" s="21"/>
      <c r="W462" s="21"/>
      <c r="X462" s="21"/>
      <c r="Y462" s="21"/>
      <c r="Z462" s="71" t="s">
        <v>1926</v>
      </c>
      <c r="AA462" s="21"/>
      <c r="AB462" s="21"/>
      <c r="AC462" s="21"/>
      <c r="AD462" s="21"/>
      <c r="AE462" s="21"/>
      <c r="AF462" s="21"/>
      <c r="AG462" s="21" t="s">
        <v>37</v>
      </c>
      <c r="AH462" s="21" t="s">
        <v>37</v>
      </c>
      <c r="AI462" s="21" t="s">
        <v>37</v>
      </c>
      <c r="AJ462" s="21" t="s">
        <v>37</v>
      </c>
      <c r="AK462" s="21"/>
      <c r="AL462" s="21"/>
      <c r="AM462" s="21" t="s">
        <v>37</v>
      </c>
      <c r="AN462" s="29" t="s">
        <v>2051</v>
      </c>
      <c r="AO462" s="21"/>
      <c r="AP462" s="21"/>
      <c r="AQ462" s="21"/>
      <c r="AR462" s="21"/>
      <c r="AS462" s="21"/>
      <c r="AT462" s="21"/>
      <c r="AU462" s="21"/>
      <c r="AV462" s="21" t="s">
        <v>37</v>
      </c>
      <c r="AW462" s="21"/>
      <c r="AX462" s="21"/>
      <c r="AY462" s="21"/>
      <c r="AZ462" s="21"/>
      <c r="BA462" s="21"/>
      <c r="BB462" s="21"/>
      <c r="BC462" s="21"/>
      <c r="BD462" s="21"/>
      <c r="BE462" s="21"/>
      <c r="BF462" s="21"/>
      <c r="BG462" s="29" t="s">
        <v>2048</v>
      </c>
      <c r="BH462" s="29" t="s">
        <v>2053</v>
      </c>
      <c r="BI462" s="31"/>
      <c r="BJ462" s="21" t="s">
        <v>37</v>
      </c>
      <c r="BK462" s="21" t="s">
        <v>37</v>
      </c>
      <c r="BL462" s="76" t="s">
        <v>2052</v>
      </c>
    </row>
    <row r="463" spans="1:64" ht="108" customHeight="1" x14ac:dyDescent="0.2">
      <c r="A463" s="34">
        <v>697</v>
      </c>
      <c r="B463" s="29" t="s">
        <v>2056</v>
      </c>
      <c r="C463" s="27"/>
      <c r="D463" s="27"/>
      <c r="E463" s="29" t="s">
        <v>2057</v>
      </c>
      <c r="F463" s="30">
        <v>45717</v>
      </c>
      <c r="G463" s="21" t="s">
        <v>37</v>
      </c>
      <c r="H463" s="21" t="s">
        <v>37</v>
      </c>
      <c r="I463" s="21" t="s">
        <v>37</v>
      </c>
      <c r="J463" s="21"/>
      <c r="K463" s="21"/>
      <c r="L463" s="21" t="s">
        <v>37</v>
      </c>
      <c r="M463" s="21"/>
      <c r="N463" s="21"/>
      <c r="O463" s="21"/>
      <c r="P463" s="21" t="s">
        <v>37</v>
      </c>
      <c r="Q463" s="27" t="s">
        <v>37</v>
      </c>
      <c r="R463" s="21"/>
      <c r="S463" s="21"/>
      <c r="T463" s="21"/>
      <c r="U463" s="21" t="s">
        <v>37</v>
      </c>
      <c r="V463" s="21"/>
      <c r="W463" s="21"/>
      <c r="X463" s="21"/>
      <c r="Y463" s="21"/>
      <c r="Z463" s="71" t="s">
        <v>2055</v>
      </c>
      <c r="AA463" s="21"/>
      <c r="AB463" s="21"/>
      <c r="AC463" s="21"/>
      <c r="AD463" s="21"/>
      <c r="AE463" s="21" t="s">
        <v>37</v>
      </c>
      <c r="AF463" s="21"/>
      <c r="AG463" s="21" t="s">
        <v>37</v>
      </c>
      <c r="AH463" s="21"/>
      <c r="AI463" s="21"/>
      <c r="AJ463" s="21" t="s">
        <v>37</v>
      </c>
      <c r="AK463" s="21" t="s">
        <v>37</v>
      </c>
      <c r="AL463" s="21"/>
      <c r="AM463" s="21"/>
      <c r="AN463" s="29" t="s">
        <v>863</v>
      </c>
      <c r="AO463" s="21"/>
      <c r="AP463" s="21"/>
      <c r="AQ463" s="21"/>
      <c r="AR463" s="21" t="s">
        <v>37</v>
      </c>
      <c r="AS463" s="21"/>
      <c r="AT463" s="21" t="s">
        <v>37</v>
      </c>
      <c r="AU463" s="21"/>
      <c r="AV463" s="21"/>
      <c r="AW463" s="21" t="s">
        <v>37</v>
      </c>
      <c r="AX463" s="21"/>
      <c r="AY463" s="21"/>
      <c r="AZ463" s="21"/>
      <c r="BA463" s="21"/>
      <c r="BB463" s="21"/>
      <c r="BC463" s="21"/>
      <c r="BD463" s="21"/>
      <c r="BE463" s="21"/>
      <c r="BF463" s="21"/>
      <c r="BG463" s="29" t="s">
        <v>2059</v>
      </c>
      <c r="BH463" s="29" t="s">
        <v>2058</v>
      </c>
      <c r="BI463" s="31" t="s">
        <v>37</v>
      </c>
      <c r="BJ463" s="21" t="s">
        <v>37</v>
      </c>
      <c r="BK463" s="21"/>
      <c r="BL463" s="76"/>
    </row>
    <row r="464" spans="1:64" ht="189.6" x14ac:dyDescent="0.2">
      <c r="A464" s="25">
        <v>698</v>
      </c>
      <c r="B464" s="29" t="s">
        <v>2028</v>
      </c>
      <c r="C464" s="27" t="s">
        <v>2027</v>
      </c>
      <c r="D464" s="27" t="s">
        <v>2029</v>
      </c>
      <c r="E464" s="29" t="s">
        <v>2030</v>
      </c>
      <c r="F464" s="30">
        <v>45717</v>
      </c>
      <c r="G464" s="21" t="s">
        <v>37</v>
      </c>
      <c r="H464" s="21"/>
      <c r="I464" s="21"/>
      <c r="J464" s="21"/>
      <c r="K464" s="21"/>
      <c r="L464" s="21"/>
      <c r="M464" s="21"/>
      <c r="N464" s="21"/>
      <c r="O464" s="21"/>
      <c r="P464" s="21"/>
      <c r="Q464" s="27"/>
      <c r="R464" s="21"/>
      <c r="S464" s="21"/>
      <c r="T464" s="21"/>
      <c r="U464" s="21"/>
      <c r="V464" s="21"/>
      <c r="W464" s="21"/>
      <c r="X464" s="21"/>
      <c r="Y464" s="21"/>
      <c r="Z464" s="71" t="s">
        <v>2045</v>
      </c>
      <c r="AA464" s="21"/>
      <c r="AB464" s="21"/>
      <c r="AC464" s="21"/>
      <c r="AD464" s="21"/>
      <c r="AE464" s="21"/>
      <c r="AF464" s="21"/>
      <c r="AG464" s="21" t="s">
        <v>37</v>
      </c>
      <c r="AH464" s="21"/>
      <c r="AI464" s="21"/>
      <c r="AJ464" s="21" t="s">
        <v>37</v>
      </c>
      <c r="AK464" s="21"/>
      <c r="AL464" s="21"/>
      <c r="AM464" s="21"/>
      <c r="AN464" s="29" t="s">
        <v>2054</v>
      </c>
      <c r="AO464" s="21"/>
      <c r="AP464" s="21"/>
      <c r="AQ464" s="21"/>
      <c r="AR464" s="21"/>
      <c r="AS464" s="21" t="s">
        <v>37</v>
      </c>
      <c r="AT464" s="21" t="s">
        <v>37</v>
      </c>
      <c r="AU464" s="21" t="s">
        <v>37</v>
      </c>
      <c r="AV464" s="21" t="s">
        <v>37</v>
      </c>
      <c r="AW464" s="21" t="s">
        <v>37</v>
      </c>
      <c r="AX464" s="21"/>
      <c r="AY464" s="21"/>
      <c r="AZ464" s="21" t="s">
        <v>37</v>
      </c>
      <c r="BA464" s="21"/>
      <c r="BB464" s="21"/>
      <c r="BC464" s="21" t="s">
        <v>37</v>
      </c>
      <c r="BD464" s="21" t="s">
        <v>37</v>
      </c>
      <c r="BE464" s="21"/>
      <c r="BF464" s="21"/>
      <c r="BG464" s="29" t="s">
        <v>2037</v>
      </c>
      <c r="BH464" s="29" t="s">
        <v>2044</v>
      </c>
      <c r="BI464" s="31" t="s">
        <v>37</v>
      </c>
      <c r="BJ464" s="31" t="s">
        <v>37</v>
      </c>
      <c r="BK464" s="31" t="s">
        <v>37</v>
      </c>
      <c r="BL464" s="70" t="s">
        <v>2035</v>
      </c>
    </row>
    <row r="465" spans="1:64" ht="158.4" x14ac:dyDescent="0.2">
      <c r="A465" s="34">
        <v>699</v>
      </c>
      <c r="B465" s="29" t="s">
        <v>2028</v>
      </c>
      <c r="C465" s="27" t="s">
        <v>2031</v>
      </c>
      <c r="D465" s="27" t="s">
        <v>2032</v>
      </c>
      <c r="E465" s="29" t="s">
        <v>2030</v>
      </c>
      <c r="F465" s="30">
        <v>45717</v>
      </c>
      <c r="G465" s="21"/>
      <c r="H465" s="21"/>
      <c r="I465" s="21"/>
      <c r="J465" s="21" t="s">
        <v>37</v>
      </c>
      <c r="K465" s="21"/>
      <c r="L465" s="21"/>
      <c r="M465" s="21" t="s">
        <v>37</v>
      </c>
      <c r="N465" s="21"/>
      <c r="O465" s="21"/>
      <c r="P465" s="21"/>
      <c r="Q465" s="27"/>
      <c r="R465" s="21"/>
      <c r="S465" s="21"/>
      <c r="T465" s="21"/>
      <c r="U465" s="21"/>
      <c r="V465" s="21"/>
      <c r="W465" s="21" t="s">
        <v>37</v>
      </c>
      <c r="X465" s="21" t="s">
        <v>37</v>
      </c>
      <c r="Y465" s="21"/>
      <c r="Z465" s="71" t="s">
        <v>1938</v>
      </c>
      <c r="AA465" s="21"/>
      <c r="AB465" s="21"/>
      <c r="AC465" s="21"/>
      <c r="AD465" s="21" t="s">
        <v>37</v>
      </c>
      <c r="AE465" s="21"/>
      <c r="AF465" s="21"/>
      <c r="AG465" s="21"/>
      <c r="AH465" s="21"/>
      <c r="AI465" s="21"/>
      <c r="AJ465" s="21"/>
      <c r="AK465" s="21"/>
      <c r="AL465" s="21"/>
      <c r="AM465" s="21"/>
      <c r="AN465" s="29" t="s">
        <v>2036</v>
      </c>
      <c r="AO465" s="21" t="s">
        <v>37</v>
      </c>
      <c r="AP465" s="21" t="s">
        <v>37</v>
      </c>
      <c r="AQ465" s="21"/>
      <c r="AR465" s="21"/>
      <c r="AS465" s="21"/>
      <c r="AT465" s="21"/>
      <c r="AU465" s="21"/>
      <c r="AV465" s="21"/>
      <c r="AW465" s="21"/>
      <c r="AX465" s="21"/>
      <c r="AY465" s="21"/>
      <c r="AZ465" s="21"/>
      <c r="BA465" s="21"/>
      <c r="BB465" s="21" t="s">
        <v>37</v>
      </c>
      <c r="BC465" s="21"/>
      <c r="BD465" s="21"/>
      <c r="BE465" s="21"/>
      <c r="BF465" s="21"/>
      <c r="BG465" s="29" t="s">
        <v>2034</v>
      </c>
      <c r="BH465" s="29" t="s">
        <v>2033</v>
      </c>
      <c r="BI465" s="31" t="s">
        <v>37</v>
      </c>
      <c r="BJ465" s="31" t="s">
        <v>37</v>
      </c>
      <c r="BK465" s="31" t="s">
        <v>37</v>
      </c>
      <c r="BL465" s="72" t="s">
        <v>2035</v>
      </c>
    </row>
    <row r="466" spans="1:64" ht="158.4" x14ac:dyDescent="0.2">
      <c r="A466" s="25">
        <v>700</v>
      </c>
      <c r="B466" s="68" t="s">
        <v>2028</v>
      </c>
      <c r="C466" s="65" t="s">
        <v>2038</v>
      </c>
      <c r="D466" s="65" t="s">
        <v>2039</v>
      </c>
      <c r="E466" s="68" t="s">
        <v>2030</v>
      </c>
      <c r="F466" s="3">
        <v>45717</v>
      </c>
      <c r="G466" s="66"/>
      <c r="H466" s="66"/>
      <c r="I466" s="66"/>
      <c r="J466" s="66"/>
      <c r="K466" s="66"/>
      <c r="L466" s="66"/>
      <c r="M466" s="66" t="s">
        <v>37</v>
      </c>
      <c r="N466" s="66"/>
      <c r="O466" s="66"/>
      <c r="P466" s="66"/>
      <c r="Q466" s="65"/>
      <c r="R466" s="66"/>
      <c r="S466" s="66"/>
      <c r="T466" s="66"/>
      <c r="U466" s="66"/>
      <c r="V466" s="66"/>
      <c r="W466" s="66" t="s">
        <v>37</v>
      </c>
      <c r="X466" s="66" t="s">
        <v>37</v>
      </c>
      <c r="Y466" s="66"/>
      <c r="Z466" s="71" t="s">
        <v>2043</v>
      </c>
      <c r="AA466" s="66" t="s">
        <v>37</v>
      </c>
      <c r="AB466" s="66"/>
      <c r="AC466" s="66"/>
      <c r="AD466" s="66"/>
      <c r="AE466" s="66"/>
      <c r="AF466" s="66"/>
      <c r="AG466" s="66"/>
      <c r="AH466" s="66"/>
      <c r="AI466" s="66"/>
      <c r="AJ466" s="66"/>
      <c r="AK466" s="66"/>
      <c r="AL466" s="66"/>
      <c r="AM466" s="66"/>
      <c r="AN466" s="68" t="s">
        <v>2042</v>
      </c>
      <c r="AO466" s="66"/>
      <c r="AP466" s="66"/>
      <c r="AQ466" s="66"/>
      <c r="AR466" s="66" t="s">
        <v>37</v>
      </c>
      <c r="AS466" s="66"/>
      <c r="AT466" s="66"/>
      <c r="AU466" s="66"/>
      <c r="AV466" s="66"/>
      <c r="AW466" s="66"/>
      <c r="AX466" s="66"/>
      <c r="AY466" s="66"/>
      <c r="AZ466" s="66"/>
      <c r="BA466" s="66"/>
      <c r="BB466" s="66"/>
      <c r="BC466" s="66"/>
      <c r="BD466" s="66"/>
      <c r="BE466" s="66"/>
      <c r="BF466" s="66"/>
      <c r="BG466" s="68" t="s">
        <v>2040</v>
      </c>
      <c r="BH466" s="68" t="s">
        <v>2041</v>
      </c>
      <c r="BI466" s="2" t="s">
        <v>37</v>
      </c>
      <c r="BJ466" s="2" t="s">
        <v>37</v>
      </c>
      <c r="BK466" s="2" t="s">
        <v>37</v>
      </c>
      <c r="BL466" s="74" t="s">
        <v>2035</v>
      </c>
    </row>
  </sheetData>
  <dataConsolidate/>
  <mergeCells count="4">
    <mergeCell ref="G1:Y1"/>
    <mergeCell ref="AA1:AM1"/>
    <mergeCell ref="AO1:BF1"/>
    <mergeCell ref="BI1:BK1"/>
  </mergeCells>
  <phoneticPr fontId="13"/>
  <conditionalFormatting sqref="A448:BL537">
    <cfRule type="expression" dxfId="0" priority="1">
      <formula>MOD(ROW(),2)=0</formula>
    </cfRule>
  </conditionalFormatting>
  <dataValidations count="1">
    <dataValidation type="list" allowBlank="1" showInputMessage="1" showErrorMessage="1" sqref="BI417:BJ423 BK417:BK422 BI425:BL426 BI430:BJ430 BI427:BK428 BI424:BK424 G417:Y428 AA417:AM428 AO417:BF428 G430:Y466 AO430:BF466 AA430:AM466 BI431:BK466" xr:uid="{00000000-0002-0000-0200-000000000000}">
      <formula1>"○"</formula1>
    </dataValidation>
  </dataValidations>
  <hyperlinks>
    <hyperlink ref="BL44" r:id="rId1" xr:uid="{00000000-0004-0000-0200-000000000000}"/>
    <hyperlink ref="BL45" r:id="rId2" xr:uid="{00000000-0004-0000-0200-000001000000}"/>
    <hyperlink ref="BL47" r:id="rId3" xr:uid="{00000000-0004-0000-0200-000002000000}"/>
    <hyperlink ref="BL51" r:id="rId4" xr:uid="{00000000-0004-0000-0200-000003000000}"/>
    <hyperlink ref="BL52" r:id="rId5" xr:uid="{00000000-0004-0000-0200-000004000000}"/>
    <hyperlink ref="BL68" r:id="rId6" xr:uid="{00000000-0004-0000-0200-000005000000}"/>
    <hyperlink ref="BL24:BL31" r:id="rId7" display="https://www.city.yokohama.lg.jp/kurashi/machizukuri-kankyo/kankyohozen/kansoku/science/shiryo/pub.html" xr:uid="{00000000-0004-0000-0200-000006000000}"/>
    <hyperlink ref="BL92" r:id="rId8" xr:uid="{00000000-0004-0000-0200-000007000000}"/>
    <hyperlink ref="BL93" r:id="rId9" xr:uid="{00000000-0004-0000-0200-000008000000}"/>
    <hyperlink ref="BL96" r:id="rId10" xr:uid="{00000000-0004-0000-0200-000009000000}"/>
    <hyperlink ref="BL110" r:id="rId11" xr:uid="{00000000-0004-0000-0200-00000A000000}"/>
    <hyperlink ref="BL206" r:id="rId12" xr:uid="{00000000-0004-0000-0200-00000B000000}"/>
    <hyperlink ref="BL207" r:id="rId13" xr:uid="{00000000-0004-0000-0200-00000C000000}"/>
    <hyperlink ref="BL208" r:id="rId14" xr:uid="{00000000-0004-0000-0200-00000D000000}"/>
    <hyperlink ref="BL209" r:id="rId15" xr:uid="{00000000-0004-0000-0200-00000E000000}"/>
    <hyperlink ref="BL407" r:id="rId16" display="https://www.city.yokohama.lg.jp/kurashi/machizukuri-kankyo/kankyohozen/kansoku/science/shiryo/syohou.html" xr:uid="{00000000-0004-0000-0200-00000F000000}"/>
    <hyperlink ref="BL180" r:id="rId17" xr:uid="{00000000-0004-0000-0200-000010000000}"/>
    <hyperlink ref="BL117" r:id="rId18" xr:uid="{00000000-0004-0000-0200-000011000000}"/>
    <hyperlink ref="BL416" r:id="rId19" xr:uid="{00000000-0004-0000-0200-000012000000}"/>
    <hyperlink ref="BL406" r:id="rId20" xr:uid="{00000000-0004-0000-0200-000013000000}"/>
    <hyperlink ref="BL385" r:id="rId21" xr:uid="{00000000-0004-0000-0200-000014000000}"/>
    <hyperlink ref="BL384" r:id="rId22" xr:uid="{00000000-0004-0000-0200-000015000000}"/>
    <hyperlink ref="BL383" r:id="rId23" xr:uid="{00000000-0004-0000-0200-000016000000}"/>
    <hyperlink ref="BL380" r:id="rId24" xr:uid="{00000000-0004-0000-0200-000017000000}"/>
    <hyperlink ref="BL379" r:id="rId25" xr:uid="{00000000-0004-0000-0200-000018000000}"/>
    <hyperlink ref="BL378" r:id="rId26" xr:uid="{00000000-0004-0000-0200-000019000000}"/>
    <hyperlink ref="BL377" r:id="rId27" xr:uid="{00000000-0004-0000-0200-00001A000000}"/>
    <hyperlink ref="BL376" r:id="rId28" xr:uid="{00000000-0004-0000-0200-00001B000000}"/>
    <hyperlink ref="BL375" r:id="rId29" xr:uid="{00000000-0004-0000-0200-00001C000000}"/>
    <hyperlink ref="BL335:BL390" r:id="rId30" display="https://www.city.yokohama.lg.jp/kurashi/machizukuri-kankyo/kankyohozen/kansoku/science/shiryo/syohou/" xr:uid="{00000000-0004-0000-0200-00001D000000}"/>
    <hyperlink ref="BL3" r:id="rId31" xr:uid="{00000000-0004-0000-0200-00001E000000}"/>
    <hyperlink ref="BL7:BL19" r:id="rId32" display="https://www.city.yokohama.lg.jp/kurashi/machizukuri-kankyo/kankyohozen/kansoku/science/shiryo/kawatoumi/" xr:uid="{00000000-0004-0000-0200-00001F000000}"/>
    <hyperlink ref="BL32:BL45" r:id="rId33" display="https://www.city.yokohama.lg.jp/kurashi/machizukuri-kankyo/kankyohozen/kansoku/science/shiryo/kawatoumi/" xr:uid="{00000000-0004-0000-0200-000020000000}"/>
    <hyperlink ref="BL57:BL67" r:id="rId34" display="https://www.city.yokohama.lg.jp/kurashi/machizukuri-kankyo/kankyohozen/kansoku/science/shiryo/kawatoumi/" xr:uid="{00000000-0004-0000-0200-000021000000}"/>
    <hyperlink ref="BL84:BL89" r:id="rId35" display="https://www.city.yokohama.lg.jp/kurashi/machizukuri-kankyo/kankyohozen/kansoku/science/shiryo/kawatoumi/" xr:uid="{00000000-0004-0000-0200-000022000000}"/>
    <hyperlink ref="BL92:BL98" r:id="rId36" display="https://www.city.yokohama.lg.jp/kurashi/machizukuri-kankyo/kankyohozen/kansoku/science/shiryo/kawatoumi/" xr:uid="{00000000-0004-0000-0200-000023000000}"/>
    <hyperlink ref="BL101:BL106" r:id="rId37" display="https://www.city.yokohama.lg.jp/kurashi/machizukuri-kankyo/kankyohozen/kansoku/science/shiryo/kawatoumi/" xr:uid="{00000000-0004-0000-0200-000024000000}"/>
    <hyperlink ref="BL109:BL114" r:id="rId38" display="https://www.city.yokohama.lg.jp/kurashi/machizukuri-kankyo/kankyohozen/kansoku/science/shiryo/kawatoumi/" xr:uid="{00000000-0004-0000-0200-000025000000}"/>
    <hyperlink ref="BL120:BL126" r:id="rId39" display="https://www.city.yokohama.lg.jp/kurashi/machizukuri-kankyo/kankyohozen/kansoku/science/shiryo/kawatoumi/" xr:uid="{00000000-0004-0000-0200-000026000000}"/>
    <hyperlink ref="BL134:BL140" r:id="rId40" display="https://www.city.yokohama.lg.jp/kurashi/machizukuri-kankyo/kankyohozen/kansoku/science/shiryo/kawatoumi/" xr:uid="{00000000-0004-0000-0200-000027000000}"/>
    <hyperlink ref="BL151:BL157" r:id="rId41" display="https://www.city.yokohama.lg.jp/kurashi/machizukuri-kankyo/kankyohozen/kansoku/science/shiryo/kawatoumi/" xr:uid="{00000000-0004-0000-0200-000028000000}"/>
    <hyperlink ref="BL163:BL169" r:id="rId42" display="https://www.city.yokohama.lg.jp/kurashi/machizukuri-kankyo/kankyohozen/kansoku/science/shiryo/kawatoumi/" xr:uid="{00000000-0004-0000-0200-000029000000}"/>
    <hyperlink ref="BL182:BL188" r:id="rId43" display="https://www.city.yokohama.lg.jp/kurashi/machizukuri-kankyo/kankyohozen/kansoku/science/shiryo/kawatoumi/" xr:uid="{00000000-0004-0000-0200-00002A000000}"/>
    <hyperlink ref="BL195" r:id="rId44" xr:uid="{00000000-0004-0000-0200-00002B000000}"/>
    <hyperlink ref="BL201" r:id="rId45" xr:uid="{00000000-0004-0000-0200-00002C000000}"/>
    <hyperlink ref="BL210" r:id="rId46" xr:uid="{00000000-0004-0000-0200-00002D000000}"/>
    <hyperlink ref="BL213" r:id="rId47" xr:uid="{00000000-0004-0000-0200-00002E000000}"/>
    <hyperlink ref="BL220" r:id="rId48" xr:uid="{00000000-0004-0000-0200-00002F000000}"/>
    <hyperlink ref="BL381" r:id="rId49" xr:uid="{00000000-0004-0000-0200-000030000000}"/>
    <hyperlink ref="BL418" r:id="rId50" xr:uid="{00000000-0004-0000-0200-000031000000}"/>
    <hyperlink ref="BL417" r:id="rId51" xr:uid="{00000000-0004-0000-0200-000032000000}"/>
    <hyperlink ref="BL419" r:id="rId52" xr:uid="{00000000-0004-0000-0200-000033000000}"/>
    <hyperlink ref="BL420" r:id="rId53" xr:uid="{00000000-0004-0000-0200-000034000000}"/>
    <hyperlink ref="BL421" r:id="rId54" xr:uid="{00000000-0004-0000-0200-000035000000}"/>
    <hyperlink ref="BL422" r:id="rId55" xr:uid="{00000000-0004-0000-0200-000036000000}"/>
    <hyperlink ref="BL427" r:id="rId56" xr:uid="{00000000-0004-0000-0200-000037000000}"/>
    <hyperlink ref="BL428" r:id="rId57" xr:uid="{00000000-0004-0000-0200-000038000000}"/>
    <hyperlink ref="BL429" r:id="rId58" xr:uid="{00000000-0004-0000-0200-00003A000000}"/>
    <hyperlink ref="BL431" r:id="rId59" xr:uid="{00000000-0004-0000-0200-00003B000000}"/>
    <hyperlink ref="BL442" r:id="rId60" xr:uid="{00000000-0004-0000-0200-00003C000000}"/>
    <hyperlink ref="BL457" r:id="rId61" xr:uid="{00000000-0004-0000-0200-00003D000000}"/>
    <hyperlink ref="BL447" r:id="rId62" xr:uid="{00000000-0004-0000-0200-00003E000000}"/>
    <hyperlink ref="BL404" r:id="rId63" xr:uid="{00000000-0004-0000-0200-00003F000000}"/>
    <hyperlink ref="BL403" r:id="rId64" xr:uid="{00000000-0004-0000-0200-000040000000}"/>
    <hyperlink ref="BL401" r:id="rId65" xr:uid="{00000000-0004-0000-0200-000041000000}"/>
    <hyperlink ref="BL400" r:id="rId66" xr:uid="{00000000-0004-0000-0200-000042000000}"/>
    <hyperlink ref="BL399" r:id="rId67" xr:uid="{00000000-0004-0000-0200-000043000000}"/>
    <hyperlink ref="BL398" r:id="rId68" xr:uid="{00000000-0004-0000-0200-000044000000}"/>
    <hyperlink ref="BL397" r:id="rId69" xr:uid="{00000000-0004-0000-0200-000045000000}"/>
    <hyperlink ref="BL396" r:id="rId70" xr:uid="{00000000-0004-0000-0200-000046000000}"/>
    <hyperlink ref="BL395" r:id="rId71" xr:uid="{00000000-0004-0000-0200-000047000000}"/>
    <hyperlink ref="BL394" r:id="rId72" xr:uid="{00000000-0004-0000-0200-000048000000}"/>
    <hyperlink ref="BL458" r:id="rId73" xr:uid="{DE8C5F30-68CE-4048-BDB5-663515B7F735}"/>
    <hyperlink ref="BL459" r:id="rId74" xr:uid="{12E5E310-2BAC-40BE-9652-00CA8CB98F92}"/>
    <hyperlink ref="BL460" r:id="rId75" xr:uid="{34497ABA-C8C0-4086-8C2F-DC2927745D0D}"/>
    <hyperlink ref="BL461" r:id="rId76" xr:uid="{A3FA141D-48FF-4D18-86AA-9CDD6CA413E0}"/>
    <hyperlink ref="BL465" r:id="rId77" xr:uid="{C8DA60DD-F96D-48E1-840C-C365CB349810}"/>
    <hyperlink ref="BL464" r:id="rId78" xr:uid="{BD6CCBD2-E43F-4B9C-95AC-729A6EF6783D}"/>
    <hyperlink ref="BL466" r:id="rId79" xr:uid="{0637CA37-6F7F-4B06-8EC3-DE3048EB51E5}"/>
    <hyperlink ref="BL462" r:id="rId80" xr:uid="{131E2814-DCAC-4F77-AE9D-3879F233442A}"/>
    <hyperlink ref="BL449" r:id="rId81" xr:uid="{1B3071BC-D350-4754-B975-F265B322727F}"/>
  </hyperlinks>
  <pageMargins left="0.70866141732283472" right="0.31496062992125984" top="0.74803149606299213" bottom="0.74803149606299213" header="0.31496062992125984" footer="0.31496062992125984"/>
  <pageSetup paperSize="9" scale="32" fitToHeight="0" orientation="landscape" r:id="rId82"/>
  <tableParts count="1">
    <tablePart r:id="rId8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Web用（20260330更新）</vt:lpstr>
      <vt:lpstr>'Web用（20260330更新）'!Print_Area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2026-03-30T04:31:20Z</cp:lastPrinted>
  <dcterms:created xsi:type="dcterms:W3CDTF">2011-07-04T07:18:15Z</dcterms:created>
  <dcterms:modified xsi:type="dcterms:W3CDTF">2026-04-14T02:48:13Z</dcterms:modified>
</cp:coreProperties>
</file>