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<sst xmlns="http://schemas.openxmlformats.org/spreadsheetml/2006/main" count="1456" uniqueCount="124">
  <si>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</si>
  <si>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</si>
  <si>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</si>
  <si>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</si>
  <si>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</si>
  <si>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</si>
  <si>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</si>
  <si>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</si>
  <si>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</si>
  <si>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</si>
  <si>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</si>
  <si>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</si>
  <si>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</si>
  <si>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</si>
  <si>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</si>
  <si>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</si>
  <si>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</si>
  <si>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</si>
  <si>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</si>
  <si>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</si>
  <si>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</si>
  <si>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</si>
  <si>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</si>
  <si>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</si>
  <si>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</si>
  <si>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</si>
  <si>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</si>
  <si>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</si>
  <si>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</si>
  <si>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</si>
  <si>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</si>
  <si>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</si>
  <si>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</si>
  <si>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</si>
  <si>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</si>
  <si>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</si>
  <si>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</si>
  <si>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</si>
  <si>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</si>
  <si>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</si>
  <si>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</si>
  <si>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</si>
  <si>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</si>
  <si>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</si>
  <si>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</si>
  <si>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</si>
  <si>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</si>
  <si>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</si>
  <si>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</si>
  <si>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</si>
  <si>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</si>
  <si>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</si>
  <si>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</si>
  <si>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</si>
  <si>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</si>
  <si>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</si>
  <si>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</si>
  <si>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</si>
  <si>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</si>
  <si>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</si>
  <si>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</si>
  <si>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</si>
  <si>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</si>
  <si>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</si>
  <si>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</si>
  <si>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</si>
  <si>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</si>
  <si>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</si>
  <si>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</si>
  <si>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</si>
  <si>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</si>
  <si>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</si>
  <si>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</si>
  <si>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</si>
  <si>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</si>
  <si>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</si>
  <si>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</si>
  <si>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</si>
  <si>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</si>
  <si>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</si>
  <si>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</si>
  <si>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</si>
  <si>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</si>
  <si>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</si>
  <si>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</si>
  <si>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</si>
  <si>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</si>
  <si>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</si>
  <si>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</si>
  <si>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</si>
  <si>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</si>
  <si>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</si>
  <si>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</si>
  <si>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</si>
  <si>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</si>
  <si>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</si>
  <si>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</si>
  <si>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</si>
  <si>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流出計Ａ（4+9+13）</t>
    <rPh sb="0" eb="2">
      <t>リュウシュツ</t>
    </rPh>
    <rPh sb="2" eb="3">
      <t>ケイ</t>
    </rPh>
    <phoneticPr fontId="1"/>
  </si>
  <si>
    <t>流入計Ｂ（4+5+6+7）</t>
    <rPh sb="0" eb="2">
      <t>リュウニュウ</t>
    </rPh>
    <rPh sb="2" eb="3">
      <t>ケイ</t>
    </rPh>
    <phoneticPr fontId="1"/>
  </si>
  <si>
    <t>流出計Ｂ（3+7+8+12）</t>
    <rPh sb="0" eb="2">
      <t>リュウシュツ</t>
    </rPh>
    <rPh sb="2" eb="3">
      <t>ケイ</t>
    </rPh>
    <phoneticPr fontId="1"/>
  </si>
  <si>
    <t>流入計Ｃ（8+9+10）</t>
    <rPh sb="0" eb="2">
      <t>リュウニュウ</t>
    </rPh>
    <rPh sb="2" eb="3">
      <t>ケイ</t>
    </rPh>
    <phoneticPr fontId="1"/>
  </si>
  <si>
    <t>流出計Ｃ（2+6+11）</t>
    <rPh sb="0" eb="2">
      <t>リュウシュツ</t>
    </rPh>
    <rPh sb="2" eb="3">
      <t>ケイ</t>
    </rPh>
    <phoneticPr fontId="1"/>
  </si>
  <si>
    <t>流入計Ｄ（11+12+13+14）</t>
    <rPh sb="0" eb="2">
      <t>リュウニュウ</t>
    </rPh>
    <rPh sb="2" eb="3">
      <t>ケイ</t>
    </rPh>
    <phoneticPr fontId="1"/>
  </si>
  <si>
    <t>流出計Ｄ（1+5+10+14）</t>
    <rPh sb="0" eb="2">
      <t>リュウシュツ</t>
    </rPh>
    <rPh sb="2" eb="3">
      <t>ケイ</t>
    </rPh>
    <phoneticPr fontId="1"/>
  </si>
  <si>
    <t>№31　弥生台　【Y-247】</t>
  </si>
  <si>
    <t>晴れ 一時 曇り</t>
  </si>
  <si>
    <t>泉区弥生台</t>
  </si>
  <si>
    <t>弥生台</t>
  </si>
  <si>
    <t>Y-247</t>
  </si>
  <si>
    <t>7：00～19：00（12時間）</t>
  </si>
  <si>
    <t>流入計Ａ（1+2+3）</t>
  </si>
  <si>
    <t>流出計Ａ（4+9+13）</t>
  </si>
  <si>
    <t>断面計Ａ</t>
  </si>
  <si>
    <t>流入計Ｂ（4+5+6+7）</t>
  </si>
  <si>
    <t>流出計Ｂ（3+7+8+12）</t>
  </si>
  <si>
    <t>断面計Ｂ</t>
  </si>
  <si>
    <t>流入計Ｃ（8+9+10）</t>
  </si>
  <si>
    <t>流出計Ｃ（2+6+11）</t>
  </si>
  <si>
    <t>断面計Ｃ</t>
  </si>
  <si>
    <t>流入計Ｄ（11+12+13+14）</t>
  </si>
  <si>
    <t>流出計Ｄ（1+5+10+14）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</si>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</sst>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470</c:v>
                </c:pt>
                <c:pt idx="1">
                  <c:v>450</c:v>
                </c:pt>
                <c:pt idx="2">
                  <c:v>384</c:v>
                </c:pt>
                <c:pt idx="3">
                  <c:v>386</c:v>
                </c:pt>
                <c:pt idx="4">
                  <c:v>337</c:v>
                </c:pt>
                <c:pt idx="5">
                  <c:v>341</c:v>
                </c:pt>
                <c:pt idx="6">
                  <c:v>313</c:v>
                </c:pt>
                <c:pt idx="7">
                  <c:v>366</c:v>
                </c:pt>
                <c:pt idx="8">
                  <c:v>382</c:v>
                </c:pt>
                <c:pt idx="9">
                  <c:v>423</c:v>
                </c:pt>
                <c:pt idx="10">
                  <c:v>459</c:v>
                </c:pt>
                <c:pt idx="11">
                  <c:v>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43</c:v>
                </c:pt>
                <c:pt idx="1">
                  <c:v>41</c:v>
                </c:pt>
                <c:pt idx="2">
                  <c:v>25</c:v>
                </c:pt>
                <c:pt idx="3">
                  <c:v>41</c:v>
                </c:pt>
                <c:pt idx="4">
                  <c:v>27</c:v>
                </c:pt>
                <c:pt idx="5">
                  <c:v>4</c:v>
                </c:pt>
                <c:pt idx="6">
                  <c:v>20</c:v>
                </c:pt>
                <c:pt idx="7">
                  <c:v>29</c:v>
                </c:pt>
                <c:pt idx="8">
                  <c:v>20</c:v>
                </c:pt>
                <c:pt idx="9">
                  <c:v>27</c:v>
                </c:pt>
                <c:pt idx="10">
                  <c:v>13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697600"/>
        <c:axId val="5871206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8.3820662768031191</c:v>
                </c:pt>
                <c:pt idx="1">
                  <c:v>8.350305498981669</c:v>
                </c:pt>
                <c:pt idx="2">
                  <c:v>6.1124694376528117</c:v>
                </c:pt>
                <c:pt idx="3">
                  <c:v>9.6018735362997649</c:v>
                </c:pt>
                <c:pt idx="4">
                  <c:v>7.4175824175824179</c:v>
                </c:pt>
                <c:pt idx="5">
                  <c:v>1.1594202898550725</c:v>
                </c:pt>
                <c:pt idx="6">
                  <c:v>6.0060060060060056</c:v>
                </c:pt>
                <c:pt idx="7">
                  <c:v>7.3417721518987342</c:v>
                </c:pt>
                <c:pt idx="8">
                  <c:v>4.9751243781094532</c:v>
                </c:pt>
                <c:pt idx="9">
                  <c:v>6</c:v>
                </c:pt>
                <c:pt idx="10">
                  <c:v>2.754237288135593</c:v>
                </c:pt>
                <c:pt idx="11">
                  <c:v>0.8438818565400843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13984"/>
        <c:axId val="58715520"/>
      </c:lineChart>
      <c:catAx>
        <c:axId val="5869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12064"/>
        <c:crosses val="autoZero"/>
        <c:auto val="0"/>
        <c:lblAlgn val="ctr"/>
        <c:lblOffset val="100"/>
        <c:tickMarkSkip val="1"/>
        <c:noMultiLvlLbl val="0"/>
      </c:catAx>
      <c:valAx>
        <c:axId val="587120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697600"/>
        <c:crosses val="autoZero"/>
        <c:crossBetween val="between"/>
        <c:majorUnit val="200"/>
      </c:valAx>
      <c:catAx>
        <c:axId val="5871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715520"/>
        <c:crosses val="autoZero"/>
        <c:auto val="0"/>
        <c:lblAlgn val="ctr"/>
        <c:lblOffset val="100"/>
        <c:noMultiLvlLbl val="0"/>
      </c:catAx>
      <c:valAx>
        <c:axId val="58715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13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400</c:v>
                </c:pt>
                <c:pt idx="1">
                  <c:v>461</c:v>
                </c:pt>
                <c:pt idx="2">
                  <c:v>533</c:v>
                </c:pt>
                <c:pt idx="3">
                  <c:v>495</c:v>
                </c:pt>
                <c:pt idx="4">
                  <c:v>433</c:v>
                </c:pt>
                <c:pt idx="5">
                  <c:v>419</c:v>
                </c:pt>
                <c:pt idx="6">
                  <c:v>441</c:v>
                </c:pt>
                <c:pt idx="7">
                  <c:v>376</c:v>
                </c:pt>
                <c:pt idx="8">
                  <c:v>447</c:v>
                </c:pt>
                <c:pt idx="9">
                  <c:v>634</c:v>
                </c:pt>
                <c:pt idx="10">
                  <c:v>580</c:v>
                </c:pt>
                <c:pt idx="11">
                  <c:v>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23</c:v>
                </c:pt>
                <c:pt idx="1">
                  <c:v>37</c:v>
                </c:pt>
                <c:pt idx="2">
                  <c:v>61</c:v>
                </c:pt>
                <c:pt idx="3">
                  <c:v>87</c:v>
                </c:pt>
                <c:pt idx="4">
                  <c:v>50</c:v>
                </c:pt>
                <c:pt idx="5">
                  <c:v>45</c:v>
                </c:pt>
                <c:pt idx="6">
                  <c:v>48</c:v>
                </c:pt>
                <c:pt idx="7">
                  <c:v>56</c:v>
                </c:pt>
                <c:pt idx="8">
                  <c:v>81</c:v>
                </c:pt>
                <c:pt idx="9">
                  <c:v>68</c:v>
                </c:pt>
                <c:pt idx="10">
                  <c:v>43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587584"/>
        <c:axId val="5959385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5.4373522458628845</c:v>
                </c:pt>
                <c:pt idx="1">
                  <c:v>7.4297188755020072</c:v>
                </c:pt>
                <c:pt idx="2">
                  <c:v>10.26936026936027</c:v>
                </c:pt>
                <c:pt idx="3">
                  <c:v>14.948453608247423</c:v>
                </c:pt>
                <c:pt idx="4">
                  <c:v>10.351966873706004</c:v>
                </c:pt>
                <c:pt idx="5">
                  <c:v>9.6982758620689662</c:v>
                </c:pt>
                <c:pt idx="6">
                  <c:v>9.8159509202453989</c:v>
                </c:pt>
                <c:pt idx="7">
                  <c:v>12.962962962962962</c:v>
                </c:pt>
                <c:pt idx="8">
                  <c:v>15.340909090909092</c:v>
                </c:pt>
                <c:pt idx="9">
                  <c:v>9.6866096866096854</c:v>
                </c:pt>
                <c:pt idx="10">
                  <c:v>6.902086677367576</c:v>
                </c:pt>
                <c:pt idx="11">
                  <c:v>5.5343511450381682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95776"/>
        <c:axId val="59601664"/>
      </c:lineChart>
      <c:catAx>
        <c:axId val="59587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593856"/>
        <c:crosses val="autoZero"/>
        <c:auto val="0"/>
        <c:lblAlgn val="ctr"/>
        <c:lblOffset val="100"/>
        <c:tickMarkSkip val="1"/>
        <c:noMultiLvlLbl val="0"/>
      </c:catAx>
      <c:valAx>
        <c:axId val="59593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587584"/>
        <c:crosses val="autoZero"/>
        <c:crossBetween val="between"/>
        <c:majorUnit val="200"/>
      </c:valAx>
      <c:catAx>
        <c:axId val="5959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01664"/>
        <c:crosses val="autoZero"/>
        <c:auto val="0"/>
        <c:lblAlgn val="ctr"/>
        <c:lblOffset val="100"/>
        <c:noMultiLvlLbl val="0"/>
      </c:catAx>
      <c:valAx>
        <c:axId val="59601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595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548</c:v>
                </c:pt>
                <c:pt idx="1">
                  <c:v>627</c:v>
                </c:pt>
                <c:pt idx="2">
                  <c:v>388</c:v>
                </c:pt>
                <c:pt idx="3">
                  <c:v>354</c:v>
                </c:pt>
                <c:pt idx="4">
                  <c:v>395</c:v>
                </c:pt>
                <c:pt idx="5">
                  <c:v>351</c:v>
                </c:pt>
                <c:pt idx="6">
                  <c:v>424</c:v>
                </c:pt>
                <c:pt idx="7">
                  <c:v>434</c:v>
                </c:pt>
                <c:pt idx="8">
                  <c:v>465</c:v>
                </c:pt>
                <c:pt idx="9">
                  <c:v>493</c:v>
                </c:pt>
                <c:pt idx="10">
                  <c:v>445</c:v>
                </c:pt>
                <c:pt idx="11">
                  <c:v>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106</c:v>
                </c:pt>
                <c:pt idx="1">
                  <c:v>54</c:v>
                </c:pt>
                <c:pt idx="2">
                  <c:v>41</c:v>
                </c:pt>
                <c:pt idx="3">
                  <c:v>60</c:v>
                </c:pt>
                <c:pt idx="4">
                  <c:v>43</c:v>
                </c:pt>
                <c:pt idx="5">
                  <c:v>34</c:v>
                </c:pt>
                <c:pt idx="6">
                  <c:v>42</c:v>
                </c:pt>
                <c:pt idx="7">
                  <c:v>45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3392"/>
        <c:axId val="5964531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16.207951070336392</c:v>
                </c:pt>
                <c:pt idx="1">
                  <c:v>7.929515418502203</c:v>
                </c:pt>
                <c:pt idx="2">
                  <c:v>9.5571095571095572</c:v>
                </c:pt>
                <c:pt idx="3">
                  <c:v>14.492753623188406</c:v>
                </c:pt>
                <c:pt idx="4">
                  <c:v>9.8173515981735147</c:v>
                </c:pt>
                <c:pt idx="5">
                  <c:v>8.8311688311688314</c:v>
                </c:pt>
                <c:pt idx="6">
                  <c:v>9.0128755364806867</c:v>
                </c:pt>
                <c:pt idx="7">
                  <c:v>9.3945720250521916</c:v>
                </c:pt>
                <c:pt idx="8">
                  <c:v>5.1020408163265305</c:v>
                </c:pt>
                <c:pt idx="9">
                  <c:v>4.6421663442940044</c:v>
                </c:pt>
                <c:pt idx="10">
                  <c:v>5.520169851380043</c:v>
                </c:pt>
                <c:pt idx="11">
                  <c:v>3.4482758620689653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51584"/>
        <c:axId val="59653120"/>
      </c:lineChart>
      <c:catAx>
        <c:axId val="5964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45312"/>
        <c:crosses val="autoZero"/>
        <c:auto val="0"/>
        <c:lblAlgn val="ctr"/>
        <c:lblOffset val="100"/>
        <c:tickMarkSkip val="1"/>
        <c:noMultiLvlLbl val="0"/>
      </c:catAx>
      <c:valAx>
        <c:axId val="59645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643392"/>
        <c:crosses val="autoZero"/>
        <c:crossBetween val="between"/>
        <c:majorUnit val="200"/>
      </c:valAx>
      <c:catAx>
        <c:axId val="59651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53120"/>
        <c:crosses val="autoZero"/>
        <c:auto val="0"/>
        <c:lblAlgn val="ctr"/>
        <c:lblOffset val="100"/>
        <c:noMultiLvlLbl val="0"/>
      </c:catAx>
      <c:valAx>
        <c:axId val="59653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6515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948</c:v>
                </c:pt>
                <c:pt idx="1">
                  <c:v>1088</c:v>
                </c:pt>
                <c:pt idx="2">
                  <c:v>921</c:v>
                </c:pt>
                <c:pt idx="3">
                  <c:v>849</c:v>
                </c:pt>
                <c:pt idx="4">
                  <c:v>828</c:v>
                </c:pt>
                <c:pt idx="5">
                  <c:v>770</c:v>
                </c:pt>
                <c:pt idx="6">
                  <c:v>865</c:v>
                </c:pt>
                <c:pt idx="7">
                  <c:v>810</c:v>
                </c:pt>
                <c:pt idx="8">
                  <c:v>912</c:v>
                </c:pt>
                <c:pt idx="9">
                  <c:v>1127</c:v>
                </c:pt>
                <c:pt idx="10">
                  <c:v>1025</c:v>
                </c:pt>
                <c:pt idx="11">
                  <c:v>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129</c:v>
                </c:pt>
                <c:pt idx="1">
                  <c:v>91</c:v>
                </c:pt>
                <c:pt idx="2">
                  <c:v>102</c:v>
                </c:pt>
                <c:pt idx="3">
                  <c:v>147</c:v>
                </c:pt>
                <c:pt idx="4">
                  <c:v>93</c:v>
                </c:pt>
                <c:pt idx="5">
                  <c:v>79</c:v>
                </c:pt>
                <c:pt idx="6">
                  <c:v>90</c:v>
                </c:pt>
                <c:pt idx="7">
                  <c:v>101</c:v>
                </c:pt>
                <c:pt idx="8">
                  <c:v>106</c:v>
                </c:pt>
                <c:pt idx="9">
                  <c:v>92</c:v>
                </c:pt>
                <c:pt idx="10">
                  <c:v>69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95104"/>
        <c:axId val="5969702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11.977715877437326</c:v>
                </c:pt>
                <c:pt idx="1">
                  <c:v>7.7184054283290919</c:v>
                </c:pt>
                <c:pt idx="2">
                  <c:v>9.9706744868035191</c:v>
                </c:pt>
                <c:pt idx="3">
                  <c:v>14.759036144578314</c:v>
                </c:pt>
                <c:pt idx="4">
                  <c:v>10.097719869706841</c:v>
                </c:pt>
                <c:pt idx="5">
                  <c:v>9.3050647820965828</c:v>
                </c:pt>
                <c:pt idx="6">
                  <c:v>9.4240837696335085</c:v>
                </c:pt>
                <c:pt idx="7">
                  <c:v>11.086717892425906</c:v>
                </c:pt>
                <c:pt idx="8">
                  <c:v>10.412573673870334</c:v>
                </c:pt>
                <c:pt idx="9">
                  <c:v>7.5471698113207548</c:v>
                </c:pt>
                <c:pt idx="10">
                  <c:v>6.3071297989031079</c:v>
                </c:pt>
                <c:pt idx="11">
                  <c:v>4.5546558704453437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392"/>
        <c:axId val="59708928"/>
      </c:lineChart>
      <c:catAx>
        <c:axId val="5969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97024"/>
        <c:crosses val="autoZero"/>
        <c:auto val="0"/>
        <c:lblAlgn val="ctr"/>
        <c:lblOffset val="100"/>
        <c:tickMarkSkip val="1"/>
        <c:noMultiLvlLbl val="0"/>
      </c:catAx>
      <c:valAx>
        <c:axId val="596970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695104"/>
        <c:crosses val="autoZero"/>
        <c:crossBetween val="between"/>
        <c:majorUnit val="200"/>
      </c:valAx>
      <c:catAx>
        <c:axId val="5970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708928"/>
        <c:crosses val="autoZero"/>
        <c:auto val="0"/>
        <c:lblAlgn val="ctr"/>
        <c:lblOffset val="100"/>
        <c:noMultiLvlLbl val="0"/>
      </c:catAx>
      <c:valAx>
        <c:axId val="59708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707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340</c:v>
                </c:pt>
                <c:pt idx="1">
                  <c:v>422</c:v>
                </c:pt>
                <c:pt idx="2">
                  <c:v>357</c:v>
                </c:pt>
                <c:pt idx="3">
                  <c:v>354</c:v>
                </c:pt>
                <c:pt idx="4">
                  <c:v>381</c:v>
                </c:pt>
                <c:pt idx="5">
                  <c:v>391</c:v>
                </c:pt>
                <c:pt idx="6">
                  <c:v>384</c:v>
                </c:pt>
                <c:pt idx="7">
                  <c:v>346</c:v>
                </c:pt>
                <c:pt idx="8">
                  <c:v>375</c:v>
                </c:pt>
                <c:pt idx="9">
                  <c:v>423</c:v>
                </c:pt>
                <c:pt idx="10">
                  <c:v>428</c:v>
                </c:pt>
                <c:pt idx="11">
                  <c:v>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23</c:v>
                </c:pt>
                <c:pt idx="1">
                  <c:v>19</c:v>
                </c:pt>
                <c:pt idx="2">
                  <c:v>45</c:v>
                </c:pt>
                <c:pt idx="3">
                  <c:v>40</c:v>
                </c:pt>
                <c:pt idx="4">
                  <c:v>29</c:v>
                </c:pt>
                <c:pt idx="5">
                  <c:v>37</c:v>
                </c:pt>
                <c:pt idx="6">
                  <c:v>36</c:v>
                </c:pt>
                <c:pt idx="7">
                  <c:v>28</c:v>
                </c:pt>
                <c:pt idx="8">
                  <c:v>33</c:v>
                </c:pt>
                <c:pt idx="9">
                  <c:v>24</c:v>
                </c:pt>
                <c:pt idx="10">
                  <c:v>23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311040"/>
        <c:axId val="5831296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6.336088154269973</c:v>
                </c:pt>
                <c:pt idx="1">
                  <c:v>4.308390022675737</c:v>
                </c:pt>
                <c:pt idx="2">
                  <c:v>11.194029850746269</c:v>
                </c:pt>
                <c:pt idx="3">
                  <c:v>10.152284263959391</c:v>
                </c:pt>
                <c:pt idx="4">
                  <c:v>7.0731707317073162</c:v>
                </c:pt>
                <c:pt idx="5">
                  <c:v>8.6448598130841123</c:v>
                </c:pt>
                <c:pt idx="6">
                  <c:v>8.5714285714285712</c:v>
                </c:pt>
                <c:pt idx="7">
                  <c:v>7.4866310160427805</c:v>
                </c:pt>
                <c:pt idx="8">
                  <c:v>8.0882352941176467</c:v>
                </c:pt>
                <c:pt idx="9">
                  <c:v>5.3691275167785237</c:v>
                </c:pt>
                <c:pt idx="10">
                  <c:v>5.0997782705099777</c:v>
                </c:pt>
                <c:pt idx="11">
                  <c:v>3.1847133757961785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15136"/>
        <c:axId val="58316672"/>
      </c:lineChart>
      <c:catAx>
        <c:axId val="58311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312960"/>
        <c:crosses val="autoZero"/>
        <c:auto val="0"/>
        <c:lblAlgn val="ctr"/>
        <c:lblOffset val="100"/>
        <c:tickMarkSkip val="1"/>
        <c:noMultiLvlLbl val="0"/>
      </c:catAx>
      <c:valAx>
        <c:axId val="58312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311040"/>
        <c:crosses val="autoZero"/>
        <c:crossBetween val="between"/>
        <c:majorUnit val="200"/>
      </c:valAx>
      <c:catAx>
        <c:axId val="5831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316672"/>
        <c:crosses val="autoZero"/>
        <c:auto val="0"/>
        <c:lblAlgn val="ctr"/>
        <c:lblOffset val="100"/>
        <c:noMultiLvlLbl val="0"/>
      </c:catAx>
      <c:valAx>
        <c:axId val="58316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315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810</c:v>
                </c:pt>
                <c:pt idx="1">
                  <c:v>872</c:v>
                </c:pt>
                <c:pt idx="2">
                  <c:v>741</c:v>
                </c:pt>
                <c:pt idx="3">
                  <c:v>740</c:v>
                </c:pt>
                <c:pt idx="4">
                  <c:v>718</c:v>
                </c:pt>
                <c:pt idx="5">
                  <c:v>732</c:v>
                </c:pt>
                <c:pt idx="6">
                  <c:v>697</c:v>
                </c:pt>
                <c:pt idx="7">
                  <c:v>712</c:v>
                </c:pt>
                <c:pt idx="8">
                  <c:v>757</c:v>
                </c:pt>
                <c:pt idx="9">
                  <c:v>846</c:v>
                </c:pt>
                <c:pt idx="10">
                  <c:v>887</c:v>
                </c:pt>
                <c:pt idx="11">
                  <c:v>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66</c:v>
                </c:pt>
                <c:pt idx="1">
                  <c:v>60</c:v>
                </c:pt>
                <c:pt idx="2">
                  <c:v>70</c:v>
                </c:pt>
                <c:pt idx="3">
                  <c:v>81</c:v>
                </c:pt>
                <c:pt idx="4">
                  <c:v>56</c:v>
                </c:pt>
                <c:pt idx="5">
                  <c:v>41</c:v>
                </c:pt>
                <c:pt idx="6">
                  <c:v>56</c:v>
                </c:pt>
                <c:pt idx="7">
                  <c:v>57</c:v>
                </c:pt>
                <c:pt idx="8">
                  <c:v>53</c:v>
                </c:pt>
                <c:pt idx="9">
                  <c:v>51</c:v>
                </c:pt>
                <c:pt idx="10">
                  <c:v>36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366592"/>
        <c:axId val="583769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7.5342465753424657</c:v>
                </c:pt>
                <c:pt idx="1">
                  <c:v>6.4377682403433472</c:v>
                </c:pt>
                <c:pt idx="2">
                  <c:v>8.6313193588162758</c:v>
                </c:pt>
                <c:pt idx="3">
                  <c:v>9.8660170523751525</c:v>
                </c:pt>
                <c:pt idx="4">
                  <c:v>7.2351421188630489</c:v>
                </c:pt>
                <c:pt idx="5">
                  <c:v>5.304010349288486</c:v>
                </c:pt>
                <c:pt idx="6">
                  <c:v>7.4369189907038518</c:v>
                </c:pt>
                <c:pt idx="7">
                  <c:v>7.4122236671001307</c:v>
                </c:pt>
                <c:pt idx="8">
                  <c:v>6.5432098765432105</c:v>
                </c:pt>
                <c:pt idx="9">
                  <c:v>5.6856187290969897</c:v>
                </c:pt>
                <c:pt idx="10">
                  <c:v>3.9003250270855903</c:v>
                </c:pt>
                <c:pt idx="11">
                  <c:v>2.0105820105820107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8880"/>
        <c:axId val="58384768"/>
      </c:lineChart>
      <c:catAx>
        <c:axId val="58366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376960"/>
        <c:crosses val="autoZero"/>
        <c:auto val="0"/>
        <c:lblAlgn val="ctr"/>
        <c:lblOffset val="100"/>
        <c:tickMarkSkip val="1"/>
        <c:noMultiLvlLbl val="0"/>
      </c:catAx>
      <c:valAx>
        <c:axId val="583769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366592"/>
        <c:crosses val="autoZero"/>
        <c:crossBetween val="between"/>
        <c:majorUnit val="200"/>
      </c:valAx>
      <c:catAx>
        <c:axId val="5837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384768"/>
        <c:crosses val="autoZero"/>
        <c:auto val="0"/>
        <c:lblAlgn val="ctr"/>
        <c:lblOffset val="100"/>
        <c:noMultiLvlLbl val="0"/>
      </c:catAx>
      <c:valAx>
        <c:axId val="58384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378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417</c:v>
                </c:pt>
                <c:pt idx="1">
                  <c:v>432</c:v>
                </c:pt>
                <c:pt idx="2">
                  <c:v>284</c:v>
                </c:pt>
                <c:pt idx="3">
                  <c:v>244</c:v>
                </c:pt>
                <c:pt idx="4">
                  <c:v>300</c:v>
                </c:pt>
                <c:pt idx="5">
                  <c:v>266</c:v>
                </c:pt>
                <c:pt idx="6">
                  <c:v>328</c:v>
                </c:pt>
                <c:pt idx="7">
                  <c:v>305</c:v>
                </c:pt>
                <c:pt idx="8">
                  <c:v>356</c:v>
                </c:pt>
                <c:pt idx="9">
                  <c:v>392</c:v>
                </c:pt>
                <c:pt idx="10">
                  <c:v>361</c:v>
                </c:pt>
                <c:pt idx="11">
                  <c:v>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88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36</c:v>
                </c:pt>
                <c:pt idx="5">
                  <c:v>32</c:v>
                </c:pt>
                <c:pt idx="6">
                  <c:v>43</c:v>
                </c:pt>
                <c:pt idx="7">
                  <c:v>24</c:v>
                </c:pt>
                <c:pt idx="8">
                  <c:v>21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430208"/>
        <c:axId val="5843212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17.425742574257423</c:v>
                </c:pt>
                <c:pt idx="1">
                  <c:v>7.4946466809421839</c:v>
                </c:pt>
                <c:pt idx="2">
                  <c:v>10.410094637223976</c:v>
                </c:pt>
                <c:pt idx="3">
                  <c:v>16.151202749140893</c:v>
                </c:pt>
                <c:pt idx="4">
                  <c:v>10.714285714285714</c:v>
                </c:pt>
                <c:pt idx="5">
                  <c:v>10.738255033557047</c:v>
                </c:pt>
                <c:pt idx="6">
                  <c:v>11.590296495956872</c:v>
                </c:pt>
                <c:pt idx="7">
                  <c:v>7.2948328267477196</c:v>
                </c:pt>
                <c:pt idx="8">
                  <c:v>5.5702917771883289</c:v>
                </c:pt>
                <c:pt idx="9">
                  <c:v>4.1564792176039118</c:v>
                </c:pt>
                <c:pt idx="10">
                  <c:v>5.2493438320209975</c:v>
                </c:pt>
                <c:pt idx="11">
                  <c:v>3.116883116883117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8400"/>
        <c:axId val="58439936"/>
      </c:lineChart>
      <c:catAx>
        <c:axId val="5843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432128"/>
        <c:crosses val="autoZero"/>
        <c:auto val="0"/>
        <c:lblAlgn val="ctr"/>
        <c:lblOffset val="100"/>
        <c:tickMarkSkip val="1"/>
        <c:noMultiLvlLbl val="0"/>
      </c:catAx>
      <c:valAx>
        <c:axId val="58432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430208"/>
        <c:crosses val="autoZero"/>
        <c:crossBetween val="between"/>
        <c:majorUnit val="200"/>
      </c:valAx>
      <c:catAx>
        <c:axId val="5843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39936"/>
        <c:crosses val="autoZero"/>
        <c:auto val="0"/>
        <c:lblAlgn val="ctr"/>
        <c:lblOffset val="100"/>
        <c:noMultiLvlLbl val="0"/>
      </c:catAx>
      <c:valAx>
        <c:axId val="58439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438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346</c:v>
                </c:pt>
                <c:pt idx="1">
                  <c:v>345</c:v>
                </c:pt>
                <c:pt idx="2">
                  <c:v>451</c:v>
                </c:pt>
                <c:pt idx="3">
                  <c:v>382</c:v>
                </c:pt>
                <c:pt idx="4">
                  <c:v>293</c:v>
                </c:pt>
                <c:pt idx="5">
                  <c:v>319</c:v>
                </c:pt>
                <c:pt idx="6">
                  <c:v>311</c:v>
                </c:pt>
                <c:pt idx="7">
                  <c:v>310</c:v>
                </c:pt>
                <c:pt idx="8">
                  <c:v>339</c:v>
                </c:pt>
                <c:pt idx="9">
                  <c:v>515</c:v>
                </c:pt>
                <c:pt idx="10">
                  <c:v>480</c:v>
                </c:pt>
                <c:pt idx="11">
                  <c:v>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25</c:v>
                </c:pt>
                <c:pt idx="1">
                  <c:v>38</c:v>
                </c:pt>
                <c:pt idx="2">
                  <c:v>43</c:v>
                </c:pt>
                <c:pt idx="3">
                  <c:v>62</c:v>
                </c:pt>
                <c:pt idx="4">
                  <c:v>42</c:v>
                </c:pt>
                <c:pt idx="5">
                  <c:v>27</c:v>
                </c:pt>
                <c:pt idx="6">
                  <c:v>38</c:v>
                </c:pt>
                <c:pt idx="7">
                  <c:v>42</c:v>
                </c:pt>
                <c:pt idx="8">
                  <c:v>60</c:v>
                </c:pt>
                <c:pt idx="9">
                  <c:v>62</c:v>
                </c:pt>
                <c:pt idx="10">
                  <c:v>30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747904"/>
        <c:axId val="5876236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6.7385444743935308</c:v>
                </c:pt>
                <c:pt idx="1">
                  <c:v>9.9216710182767613</c:v>
                </c:pt>
                <c:pt idx="2">
                  <c:v>8.7044534412955468</c:v>
                </c:pt>
                <c:pt idx="3">
                  <c:v>13.963963963963963</c:v>
                </c:pt>
                <c:pt idx="4">
                  <c:v>12.53731343283582</c:v>
                </c:pt>
                <c:pt idx="5">
                  <c:v>7.803468208092486</c:v>
                </c:pt>
                <c:pt idx="6">
                  <c:v>10.888252148997136</c:v>
                </c:pt>
                <c:pt idx="7">
                  <c:v>11.931818181818182</c:v>
                </c:pt>
                <c:pt idx="8">
                  <c:v>15.037593984962406</c:v>
                </c:pt>
                <c:pt idx="9">
                  <c:v>10.745233968804159</c:v>
                </c:pt>
                <c:pt idx="10">
                  <c:v>5.8823529411764701</c:v>
                </c:pt>
                <c:pt idx="11">
                  <c:v>3.8990825688073398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4288"/>
        <c:axId val="58774272"/>
      </c:lineChart>
      <c:catAx>
        <c:axId val="58747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62368"/>
        <c:crosses val="autoZero"/>
        <c:auto val="0"/>
        <c:lblAlgn val="ctr"/>
        <c:lblOffset val="100"/>
        <c:tickMarkSkip val="1"/>
        <c:noMultiLvlLbl val="0"/>
      </c:catAx>
      <c:valAx>
        <c:axId val="58762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47904"/>
        <c:crosses val="autoZero"/>
        <c:crossBetween val="between"/>
        <c:majorUnit val="200"/>
      </c:valAx>
      <c:catAx>
        <c:axId val="5876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774272"/>
        <c:crosses val="autoZero"/>
        <c:auto val="0"/>
        <c:lblAlgn val="ctr"/>
        <c:lblOffset val="100"/>
        <c:noMultiLvlLbl val="0"/>
      </c:catAx>
      <c:valAx>
        <c:axId val="587742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64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763</c:v>
                </c:pt>
                <c:pt idx="1">
                  <c:v>777</c:v>
                </c:pt>
                <c:pt idx="2">
                  <c:v>735</c:v>
                </c:pt>
                <c:pt idx="3">
                  <c:v>626</c:v>
                </c:pt>
                <c:pt idx="4">
                  <c:v>593</c:v>
                </c:pt>
                <c:pt idx="5">
                  <c:v>585</c:v>
                </c:pt>
                <c:pt idx="6">
                  <c:v>639</c:v>
                </c:pt>
                <c:pt idx="7">
                  <c:v>615</c:v>
                </c:pt>
                <c:pt idx="8">
                  <c:v>695</c:v>
                </c:pt>
                <c:pt idx="9">
                  <c:v>907</c:v>
                </c:pt>
                <c:pt idx="10">
                  <c:v>841</c:v>
                </c:pt>
                <c:pt idx="11">
                  <c:v>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113</c:v>
                </c:pt>
                <c:pt idx="1">
                  <c:v>73</c:v>
                </c:pt>
                <c:pt idx="2">
                  <c:v>76</c:v>
                </c:pt>
                <c:pt idx="3">
                  <c:v>109</c:v>
                </c:pt>
                <c:pt idx="4">
                  <c:v>78</c:v>
                </c:pt>
                <c:pt idx="5">
                  <c:v>59</c:v>
                </c:pt>
                <c:pt idx="6">
                  <c:v>81</c:v>
                </c:pt>
                <c:pt idx="7">
                  <c:v>66</c:v>
                </c:pt>
                <c:pt idx="8">
                  <c:v>81</c:v>
                </c:pt>
                <c:pt idx="9">
                  <c:v>79</c:v>
                </c:pt>
                <c:pt idx="10">
                  <c:v>50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877440"/>
        <c:axId val="5887936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12.899543378995434</c:v>
                </c:pt>
                <c:pt idx="1">
                  <c:v>8.5882352941176467</c:v>
                </c:pt>
                <c:pt idx="2">
                  <c:v>9.3711467324291</c:v>
                </c:pt>
                <c:pt idx="3">
                  <c:v>14.829931972789115</c:v>
                </c:pt>
                <c:pt idx="4">
                  <c:v>11.624441132637854</c:v>
                </c:pt>
                <c:pt idx="5">
                  <c:v>9.1614906832298146</c:v>
                </c:pt>
                <c:pt idx="6">
                  <c:v>11.25</c:v>
                </c:pt>
                <c:pt idx="7">
                  <c:v>9.6916299559471373</c:v>
                </c:pt>
                <c:pt idx="8">
                  <c:v>10.438144329896907</c:v>
                </c:pt>
                <c:pt idx="9">
                  <c:v>8.0121703853955388</c:v>
                </c:pt>
                <c:pt idx="10">
                  <c:v>5.6116722783389452</c:v>
                </c:pt>
                <c:pt idx="11">
                  <c:v>3.5322777101096223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5632"/>
        <c:axId val="58887168"/>
      </c:lineChart>
      <c:catAx>
        <c:axId val="5887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79360"/>
        <c:crosses val="autoZero"/>
        <c:auto val="0"/>
        <c:lblAlgn val="ctr"/>
        <c:lblOffset val="100"/>
        <c:tickMarkSkip val="1"/>
        <c:noMultiLvlLbl val="0"/>
      </c:catAx>
      <c:valAx>
        <c:axId val="58879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77440"/>
        <c:crosses val="autoZero"/>
        <c:crossBetween val="between"/>
        <c:majorUnit val="200"/>
      </c:valAx>
      <c:catAx>
        <c:axId val="588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87168"/>
        <c:crosses val="autoZero"/>
        <c:auto val="0"/>
        <c:lblAlgn val="ctr"/>
        <c:lblOffset val="100"/>
        <c:noMultiLvlLbl val="0"/>
      </c:catAx>
      <c:valAx>
        <c:axId val="58887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85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279</c:v>
                </c:pt>
                <c:pt idx="1">
                  <c:v>337</c:v>
                </c:pt>
                <c:pt idx="2">
                  <c:v>284</c:v>
                </c:pt>
                <c:pt idx="3">
                  <c:v>250</c:v>
                </c:pt>
                <c:pt idx="4">
                  <c:v>298</c:v>
                </c:pt>
                <c:pt idx="5">
                  <c:v>320</c:v>
                </c:pt>
                <c:pt idx="6">
                  <c:v>309</c:v>
                </c:pt>
                <c:pt idx="7">
                  <c:v>291</c:v>
                </c:pt>
                <c:pt idx="8">
                  <c:v>304</c:v>
                </c:pt>
                <c:pt idx="9">
                  <c:v>323</c:v>
                </c:pt>
                <c:pt idx="10">
                  <c:v>326</c:v>
                </c:pt>
                <c:pt idx="11">
                  <c:v>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20</c:v>
                </c:pt>
                <c:pt idx="1">
                  <c:v>17</c:v>
                </c:pt>
                <c:pt idx="2">
                  <c:v>30</c:v>
                </c:pt>
                <c:pt idx="3">
                  <c:v>17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17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400192"/>
        <c:axId val="5940211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6.6889632107023411</c:v>
                </c:pt>
                <c:pt idx="1">
                  <c:v>4.8022598870056497</c:v>
                </c:pt>
                <c:pt idx="2">
                  <c:v>9.5541401273885356</c:v>
                </c:pt>
                <c:pt idx="3">
                  <c:v>6.3670411985018731</c:v>
                </c:pt>
                <c:pt idx="4">
                  <c:v>6.2893081761006293</c:v>
                </c:pt>
                <c:pt idx="5">
                  <c:v>6.4327485380116958</c:v>
                </c:pt>
                <c:pt idx="6">
                  <c:v>6.927710843373494</c:v>
                </c:pt>
                <c:pt idx="7">
                  <c:v>5.5194805194805197</c:v>
                </c:pt>
                <c:pt idx="8">
                  <c:v>3.4920634920634921</c:v>
                </c:pt>
                <c:pt idx="9">
                  <c:v>4.4378698224852071</c:v>
                </c:pt>
                <c:pt idx="10">
                  <c:v>3.5502958579881656</c:v>
                </c:pt>
                <c:pt idx="11">
                  <c:v>2.4861878453038675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288"/>
        <c:axId val="59405824"/>
      </c:lineChart>
      <c:catAx>
        <c:axId val="5940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402112"/>
        <c:crosses val="autoZero"/>
        <c:auto val="0"/>
        <c:lblAlgn val="ctr"/>
        <c:lblOffset val="100"/>
        <c:tickMarkSkip val="1"/>
        <c:noMultiLvlLbl val="0"/>
      </c:catAx>
      <c:valAx>
        <c:axId val="594021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400192"/>
        <c:crosses val="autoZero"/>
        <c:crossBetween val="between"/>
        <c:majorUnit val="200"/>
      </c:valAx>
      <c:catAx>
        <c:axId val="5940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405824"/>
        <c:crosses val="autoZero"/>
        <c:auto val="0"/>
        <c:lblAlgn val="ctr"/>
        <c:lblOffset val="100"/>
        <c:noMultiLvlLbl val="0"/>
      </c:catAx>
      <c:valAx>
        <c:axId val="594058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404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332</c:v>
                </c:pt>
                <c:pt idx="1">
                  <c:v>286</c:v>
                </c:pt>
                <c:pt idx="2">
                  <c:v>289</c:v>
                </c:pt>
                <c:pt idx="3">
                  <c:v>285</c:v>
                </c:pt>
                <c:pt idx="4">
                  <c:v>299</c:v>
                </c:pt>
                <c:pt idx="5">
                  <c:v>285</c:v>
                </c:pt>
                <c:pt idx="6">
                  <c:v>272</c:v>
                </c:pt>
                <c:pt idx="7">
                  <c:v>248</c:v>
                </c:pt>
                <c:pt idx="8">
                  <c:v>310</c:v>
                </c:pt>
                <c:pt idx="9">
                  <c:v>341</c:v>
                </c:pt>
                <c:pt idx="10">
                  <c:v>373</c:v>
                </c:pt>
                <c:pt idx="11">
                  <c:v>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30</c:v>
                </c:pt>
                <c:pt idx="4">
                  <c:v>19</c:v>
                </c:pt>
                <c:pt idx="5">
                  <c:v>5</c:v>
                </c:pt>
                <c:pt idx="6">
                  <c:v>18</c:v>
                </c:pt>
                <c:pt idx="7">
                  <c:v>11</c:v>
                </c:pt>
                <c:pt idx="8">
                  <c:v>15</c:v>
                </c:pt>
                <c:pt idx="9">
                  <c:v>17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463936"/>
        <c:axId val="5947840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5.6818181818181817</c:v>
                </c:pt>
                <c:pt idx="1">
                  <c:v>6.2295081967213122</c:v>
                </c:pt>
                <c:pt idx="2">
                  <c:v>6.4724919093851128</c:v>
                </c:pt>
                <c:pt idx="3">
                  <c:v>9.5238095238095237</c:v>
                </c:pt>
                <c:pt idx="4">
                  <c:v>5.9748427672955975</c:v>
                </c:pt>
                <c:pt idx="5">
                  <c:v>1.7241379310344827</c:v>
                </c:pt>
                <c:pt idx="6">
                  <c:v>6.2068965517241379</c:v>
                </c:pt>
                <c:pt idx="7">
                  <c:v>4.2471042471042466</c:v>
                </c:pt>
                <c:pt idx="8">
                  <c:v>4.6153846153846159</c:v>
                </c:pt>
                <c:pt idx="9">
                  <c:v>4.7486033519553068</c:v>
                </c:pt>
                <c:pt idx="10">
                  <c:v>2.3560209424083771</c:v>
                </c:pt>
                <c:pt idx="11">
                  <c:v>1.6042780748663104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80320"/>
        <c:axId val="59486208"/>
      </c:lineChart>
      <c:catAx>
        <c:axId val="59463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478400"/>
        <c:crosses val="autoZero"/>
        <c:auto val="0"/>
        <c:lblAlgn val="ctr"/>
        <c:lblOffset val="100"/>
        <c:tickMarkSkip val="1"/>
        <c:noMultiLvlLbl val="0"/>
      </c:catAx>
      <c:valAx>
        <c:axId val="594784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463936"/>
        <c:crosses val="autoZero"/>
        <c:crossBetween val="between"/>
        <c:majorUnit val="200"/>
      </c:valAx>
      <c:catAx>
        <c:axId val="5948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486208"/>
        <c:crosses val="autoZero"/>
        <c:auto val="0"/>
        <c:lblAlgn val="ctr"/>
        <c:lblOffset val="100"/>
        <c:noMultiLvlLbl val="0"/>
      </c:catAx>
      <c:valAx>
        <c:axId val="594862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480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611</c:v>
                </c:pt>
                <c:pt idx="1">
                  <c:v>623</c:v>
                </c:pt>
                <c:pt idx="2">
                  <c:v>573</c:v>
                </c:pt>
                <c:pt idx="3">
                  <c:v>535</c:v>
                </c:pt>
                <c:pt idx="4">
                  <c:v>597</c:v>
                </c:pt>
                <c:pt idx="5">
                  <c:v>605</c:v>
                </c:pt>
                <c:pt idx="6">
                  <c:v>581</c:v>
                </c:pt>
                <c:pt idx="7">
                  <c:v>539</c:v>
                </c:pt>
                <c:pt idx="8">
                  <c:v>614</c:v>
                </c:pt>
                <c:pt idx="9">
                  <c:v>664</c:v>
                </c:pt>
                <c:pt idx="10">
                  <c:v>699</c:v>
                </c:pt>
                <c:pt idx="11">
                  <c:v>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40</c:v>
                </c:pt>
                <c:pt idx="1">
                  <c:v>36</c:v>
                </c:pt>
                <c:pt idx="2">
                  <c:v>50</c:v>
                </c:pt>
                <c:pt idx="3">
                  <c:v>47</c:v>
                </c:pt>
                <c:pt idx="4">
                  <c:v>39</c:v>
                </c:pt>
                <c:pt idx="5">
                  <c:v>27</c:v>
                </c:pt>
                <c:pt idx="6">
                  <c:v>41</c:v>
                </c:pt>
                <c:pt idx="7">
                  <c:v>28</c:v>
                </c:pt>
                <c:pt idx="8">
                  <c:v>26</c:v>
                </c:pt>
                <c:pt idx="9">
                  <c:v>32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847424"/>
        <c:axId val="5984934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6.1443932411674345</c:v>
                </c:pt>
                <c:pt idx="1">
                  <c:v>5.4628224582701064</c:v>
                </c:pt>
                <c:pt idx="2">
                  <c:v>8.0256821829855536</c:v>
                </c:pt>
                <c:pt idx="3">
                  <c:v>8.0756013745704465</c:v>
                </c:pt>
                <c:pt idx="4">
                  <c:v>6.132075471698113</c:v>
                </c:pt>
                <c:pt idx="5">
                  <c:v>4.2721518987341769</c:v>
                </c:pt>
                <c:pt idx="6">
                  <c:v>6.5916398713826361</c:v>
                </c:pt>
                <c:pt idx="7">
                  <c:v>4.9382716049382713</c:v>
                </c:pt>
                <c:pt idx="8">
                  <c:v>4.0625</c:v>
                </c:pt>
                <c:pt idx="9">
                  <c:v>4.5977011494252871</c:v>
                </c:pt>
                <c:pt idx="10">
                  <c:v>2.9166666666666665</c:v>
                </c:pt>
                <c:pt idx="11">
                  <c:v>2.0380434782608696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9712"/>
        <c:axId val="59861248"/>
      </c:lineChart>
      <c:catAx>
        <c:axId val="598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49344"/>
        <c:crosses val="autoZero"/>
        <c:auto val="0"/>
        <c:lblAlgn val="ctr"/>
        <c:lblOffset val="100"/>
        <c:tickMarkSkip val="1"/>
        <c:noMultiLvlLbl val="0"/>
      </c:catAx>
      <c:valAx>
        <c:axId val="598493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847424"/>
        <c:crosses val="autoZero"/>
        <c:crossBetween val="between"/>
        <c:majorUnit val="200"/>
      </c:valAx>
      <c:catAx>
        <c:axId val="5985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61248"/>
        <c:crosses val="autoZero"/>
        <c:auto val="0"/>
        <c:lblAlgn val="ctr"/>
        <c:lblOffset val="100"/>
        <c:noMultiLvlLbl val="0"/>
      </c:catAx>
      <c:valAx>
        <c:axId val="59861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9859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85726</xdr:colOff>
      <xdr:row>25</xdr:row>
      <xdr:rowOff>47626</xdr:rowOff>
    </xdr:from>
    <xdr:to>
      <xdr:col>16</xdr:col>
      <xdr:colOff>79751</xdr:colOff>
      <xdr:row>54</xdr:row>
      <xdr:rowOff>103573</xdr:rowOff>
    </xdr:to>
    <xdr:pic>
      <xdr:nvPicPr>
        <xdr:cNvPr id="8" name="図 1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3600451"/>
          <a:ext cx="4108825" cy="392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19</xdr:col>
      <xdr:colOff>342900</xdr:colOff>
      <xdr:row>23</xdr:row>
      <xdr:rowOff>104775</xdr:rowOff>
    </xdr:to>
    <xdr:pic>
      <xdr:nvPicPr>
        <xdr:cNvPr id="9" name="Picture 44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6" t="33568" r="28285" b="25813"/>
        <a:stretch>
          <a:fillRect/>
        </a:stretch>
      </xdr:blipFill>
      <xdr:spPr bwMode="auto">
        <a:xfrm>
          <a:off x="38100" y="647700"/>
          <a:ext cx="6677025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174935</xdr:colOff>
      <xdr:row>11</xdr:row>
      <xdr:rowOff>55340</xdr:rowOff>
    </xdr:from>
    <xdr:ext cx="440394" cy="20364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SpPr txBox="1">
          <a:spLocks noChangeArrowheads="1"/>
        </xdr:cNvSpPr>
      </xdr:nvSpPr>
      <xdr:spPr bwMode="auto">
        <a:xfrm>
          <a:off x="2432360" y="1731740"/>
          <a:ext cx="44039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弥生台</a:t>
          </a:r>
        </a:p>
      </xdr:txBody>
    </xdr:sp>
    <xdr:clientData/>
  </xdr:oneCellAnchor>
  <xdr:twoCellAnchor>
    <xdr:from>
      <xdr:col>8</xdr:col>
      <xdr:colOff>114300</xdr:colOff>
      <xdr:row>13</xdr:row>
      <xdr:rowOff>19050</xdr:rowOff>
    </xdr:from>
    <xdr:to>
      <xdr:col>9</xdr:col>
      <xdr:colOff>323850</xdr:colOff>
      <xdr:row>17</xdr:row>
      <xdr:rowOff>66675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>
          <a:spLocks noChangeArrowheads="1"/>
        </xdr:cNvSpPr>
      </xdr:nvSpPr>
      <xdr:spPr bwMode="auto">
        <a:xfrm>
          <a:off x="2743200" y="1971675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85725</xdr:colOff>
      <xdr:row>21</xdr:row>
      <xdr:rowOff>123825</xdr:rowOff>
    </xdr:from>
    <xdr:ext cx="1240340" cy="170303"/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>
          <a:spLocks noChangeArrowheads="1"/>
        </xdr:cNvSpPr>
      </xdr:nvSpPr>
      <xdr:spPr bwMode="auto">
        <a:xfrm>
          <a:off x="5343525" y="3143250"/>
          <a:ext cx="124034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出典：泉区区民生活マップ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17318</xdr:colOff>
      <xdr:row>2</xdr:row>
      <xdr:rowOff>69274</xdr:rowOff>
    </xdr:from>
    <xdr:to>
      <xdr:col>23</xdr:col>
      <xdr:colOff>341956</xdr:colOff>
      <xdr:row>9</xdr:row>
      <xdr:rowOff>388371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59" y="502229"/>
          <a:ext cx="3762297" cy="359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86591</xdr:colOff>
      <xdr:row>2</xdr:row>
      <xdr:rowOff>77932</xdr:rowOff>
    </xdr:from>
    <xdr:to>
      <xdr:col>24</xdr:col>
      <xdr:colOff>56206</xdr:colOff>
      <xdr:row>9</xdr:row>
      <xdr:rowOff>397029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9932" y="510887"/>
          <a:ext cx="3762297" cy="359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112569</xdr:colOff>
      <xdr:row>1</xdr:row>
      <xdr:rowOff>69274</xdr:rowOff>
    </xdr:from>
    <xdr:to>
      <xdr:col>16</xdr:col>
      <xdr:colOff>19937</xdr:colOff>
      <xdr:row>8</xdr:row>
      <xdr:rowOff>675892</xdr:rowOff>
    </xdr:to>
    <xdr:pic>
      <xdr:nvPicPr>
        <xdr:cNvPr id="23" name="図 1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6092" y="216479"/>
          <a:ext cx="2920731" cy="278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4" t="s">
        <v>75</v>
      </c>
      <c r="B2" s="204"/>
      <c r="C2" s="204"/>
      <c r="D2" s="204"/>
      <c r="E2" s="221" t="s">
        <v>105</v>
      </c>
      <c r="F2" s="222"/>
      <c r="G2" s="222"/>
      <c r="H2" s="222"/>
      <c r="I2" s="222"/>
      <c r="J2" s="206" t="s">
        <v>5</v>
      </c>
      <c r="K2" s="207"/>
      <c r="L2" s="208"/>
      <c r="M2" s="201">
        <v>45981</v>
      </c>
      <c r="N2" s="202"/>
      <c r="O2" s="202"/>
      <c r="P2" s="203"/>
      <c r="Q2" s="148" t="s">
        <v>43</v>
      </c>
      <c r="R2" s="209" t="s">
        <v>106</v>
      </c>
      <c r="S2" s="210"/>
      <c r="T2" s="211"/>
      <c r="V2" s="190">
        <v>31</v>
      </c>
    </row>
    <row r="3" spans="1:29" ht="18" customHeight="1">
      <c r="A3" s="204" t="s">
        <v>76</v>
      </c>
      <c r="B3" s="204"/>
      <c r="C3" s="204"/>
      <c r="D3" s="204"/>
      <c r="E3" s="205" t="s">
        <v>107</v>
      </c>
      <c r="F3" s="204"/>
      <c r="G3" s="204"/>
      <c r="H3" s="204"/>
      <c r="I3" s="204"/>
      <c r="J3" s="206" t="s">
        <v>77</v>
      </c>
      <c r="K3" s="207"/>
      <c r="L3" s="208"/>
      <c r="M3" s="206" t="s">
        <v>90</v>
      </c>
      <c r="N3" s="207"/>
      <c r="O3" s="207"/>
      <c r="P3" s="207"/>
      <c r="Q3" s="207"/>
      <c r="R3" s="207"/>
      <c r="S3" s="207"/>
      <c r="T3" s="208"/>
      <c r="V3" s="147" t="s">
        <v>108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109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107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45981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106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78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79</v>
      </c>
      <c r="E58" s="163" t="s">
        <v>80</v>
      </c>
      <c r="F58" s="164" t="s">
        <v>81</v>
      </c>
      <c r="G58" s="165" t="s">
        <v>82</v>
      </c>
      <c r="H58" s="166" t="s">
        <v>83</v>
      </c>
      <c r="I58" s="166" t="s">
        <v>84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79</v>
      </c>
      <c r="O58" s="163" t="s">
        <v>80</v>
      </c>
      <c r="P58" s="164" t="s">
        <v>81</v>
      </c>
      <c r="Q58" s="165" t="s">
        <v>82</v>
      </c>
      <c r="R58" s="166" t="s">
        <v>83</v>
      </c>
      <c r="S58" s="166" t="s">
        <v>84</v>
      </c>
      <c r="T58" s="166" t="s">
        <v>0</v>
      </c>
    </row>
    <row r="59" spans="1:20" ht="15" customHeight="1">
      <c r="A59" s="223" t="s">
        <v>85</v>
      </c>
      <c r="B59" s="169">
        <v>1</v>
      </c>
      <c r="C59" s="170">
        <v>58</v>
      </c>
      <c r="D59" s="171">
        <v>907</v>
      </c>
      <c r="E59" s="171">
        <v>42</v>
      </c>
      <c r="F59" s="171">
        <v>202</v>
      </c>
      <c r="G59" s="172">
        <v>70</v>
      </c>
      <c r="H59" s="173">
        <v>112</v>
      </c>
      <c r="I59" s="174">
        <v>1109</v>
      </c>
      <c r="J59" s="173">
        <v>1221</v>
      </c>
      <c r="K59" s="212" t="s">
        <v>86</v>
      </c>
      <c r="L59" s="169">
        <v>8</v>
      </c>
      <c r="M59" s="170">
        <v>3</v>
      </c>
      <c r="N59" s="171">
        <v>59</v>
      </c>
      <c r="O59" s="171">
        <v>0</v>
      </c>
      <c r="P59" s="171">
        <v>17</v>
      </c>
      <c r="Q59" s="172">
        <v>9</v>
      </c>
      <c r="R59" s="173">
        <v>9</v>
      </c>
      <c r="S59" s="174">
        <v>76</v>
      </c>
      <c r="T59" s="175">
        <v>85</v>
      </c>
    </row>
    <row r="60" spans="1:20" ht="15" customHeight="1">
      <c r="A60" s="219"/>
      <c r="B60" s="176">
        <v>2</v>
      </c>
      <c r="C60" s="177">
        <v>207</v>
      </c>
      <c r="D60" s="178">
        <v>2095</v>
      </c>
      <c r="E60" s="178">
        <v>10</v>
      </c>
      <c r="F60" s="178">
        <v>667</v>
      </c>
      <c r="G60" s="179">
        <v>100</v>
      </c>
      <c r="H60" s="180">
        <v>110</v>
      </c>
      <c r="I60" s="181">
        <v>2762</v>
      </c>
      <c r="J60" s="180">
        <v>2872</v>
      </c>
      <c r="K60" s="213"/>
      <c r="L60" s="176">
        <v>9</v>
      </c>
      <c r="M60" s="177">
        <v>189</v>
      </c>
      <c r="N60" s="178">
        <v>2172</v>
      </c>
      <c r="O60" s="178">
        <v>20</v>
      </c>
      <c r="P60" s="178">
        <v>619</v>
      </c>
      <c r="Q60" s="179">
        <v>125</v>
      </c>
      <c r="R60" s="180">
        <v>145</v>
      </c>
      <c r="S60" s="181">
        <v>2791</v>
      </c>
      <c r="T60" s="182">
        <v>2936</v>
      </c>
    </row>
    <row r="61" spans="1:20" ht="15" customHeight="1">
      <c r="A61" s="219"/>
      <c r="B61" s="176">
        <v>3</v>
      </c>
      <c r="C61" s="177">
        <v>51</v>
      </c>
      <c r="D61" s="178">
        <v>664</v>
      </c>
      <c r="E61" s="178">
        <v>0</v>
      </c>
      <c r="F61" s="178">
        <v>246</v>
      </c>
      <c r="G61" s="179">
        <v>72</v>
      </c>
      <c r="H61" s="180">
        <v>72</v>
      </c>
      <c r="I61" s="181">
        <v>910</v>
      </c>
      <c r="J61" s="180">
        <v>982</v>
      </c>
      <c r="K61" s="213"/>
      <c r="L61" s="176">
        <v>10</v>
      </c>
      <c r="M61" s="177">
        <v>58</v>
      </c>
      <c r="N61" s="178">
        <v>647</v>
      </c>
      <c r="O61" s="178">
        <v>8</v>
      </c>
      <c r="P61" s="178">
        <v>160</v>
      </c>
      <c r="Q61" s="179">
        <v>51</v>
      </c>
      <c r="R61" s="180">
        <v>59</v>
      </c>
      <c r="S61" s="181">
        <v>807</v>
      </c>
      <c r="T61" s="182">
        <v>866</v>
      </c>
    </row>
    <row r="62" spans="1:20" ht="15" customHeight="1">
      <c r="A62" s="220"/>
      <c r="B62" s="183" t="s">
        <v>87</v>
      </c>
      <c r="C62" s="184">
        <v>316</v>
      </c>
      <c r="D62" s="185">
        <v>3666</v>
      </c>
      <c r="E62" s="185">
        <v>52</v>
      </c>
      <c r="F62" s="185">
        <v>1115</v>
      </c>
      <c r="G62" s="186">
        <v>242</v>
      </c>
      <c r="H62" s="187">
        <v>294</v>
      </c>
      <c r="I62" s="188">
        <v>4781</v>
      </c>
      <c r="J62" s="187">
        <v>5075</v>
      </c>
      <c r="K62" s="214"/>
      <c r="L62" s="183" t="s">
        <v>87</v>
      </c>
      <c r="M62" s="184">
        <v>250</v>
      </c>
      <c r="N62" s="185">
        <v>2878</v>
      </c>
      <c r="O62" s="185">
        <v>28</v>
      </c>
      <c r="P62" s="185">
        <v>796</v>
      </c>
      <c r="Q62" s="186">
        <v>185</v>
      </c>
      <c r="R62" s="187">
        <v>213</v>
      </c>
      <c r="S62" s="188">
        <v>3674</v>
      </c>
      <c r="T62" s="189">
        <v>3887</v>
      </c>
    </row>
    <row r="63" spans="1:20" ht="15" customHeight="1">
      <c r="A63" s="218" t="s">
        <v>88</v>
      </c>
      <c r="B63" s="169">
        <v>4</v>
      </c>
      <c r="C63" s="170">
        <v>3</v>
      </c>
      <c r="D63" s="171">
        <v>381</v>
      </c>
      <c r="E63" s="171">
        <v>1</v>
      </c>
      <c r="F63" s="171">
        <v>111</v>
      </c>
      <c r="G63" s="172">
        <v>58</v>
      </c>
      <c r="H63" s="173">
        <v>59</v>
      </c>
      <c r="I63" s="174">
        <v>492</v>
      </c>
      <c r="J63" s="198">
        <v>551</v>
      </c>
      <c r="K63" s="215" t="s">
        <v>89</v>
      </c>
      <c r="L63" s="176">
        <v>11</v>
      </c>
      <c r="M63" s="177">
        <v>38</v>
      </c>
      <c r="N63" s="178">
        <v>642</v>
      </c>
      <c r="O63" s="178">
        <v>2</v>
      </c>
      <c r="P63" s="178">
        <v>175</v>
      </c>
      <c r="Q63" s="179">
        <v>73</v>
      </c>
      <c r="R63" s="180">
        <v>75</v>
      </c>
      <c r="S63" s="181">
        <v>817</v>
      </c>
      <c r="T63" s="182">
        <v>892</v>
      </c>
    </row>
    <row r="64" spans="1:20" ht="15" customHeight="1">
      <c r="A64" s="219"/>
      <c r="B64" s="176">
        <v>5</v>
      </c>
      <c r="C64" s="177">
        <v>164</v>
      </c>
      <c r="D64" s="178">
        <v>2805</v>
      </c>
      <c r="E64" s="178">
        <v>27</v>
      </c>
      <c r="F64" s="178">
        <v>651</v>
      </c>
      <c r="G64" s="179">
        <v>318</v>
      </c>
      <c r="H64" s="180">
        <v>345</v>
      </c>
      <c r="I64" s="181">
        <v>3456</v>
      </c>
      <c r="J64" s="199">
        <v>3801</v>
      </c>
      <c r="K64" s="216"/>
      <c r="L64" s="176">
        <v>12</v>
      </c>
      <c r="M64" s="177">
        <v>157</v>
      </c>
      <c r="N64" s="178">
        <v>2800</v>
      </c>
      <c r="O64" s="178">
        <v>20</v>
      </c>
      <c r="P64" s="178">
        <v>723</v>
      </c>
      <c r="Q64" s="179">
        <v>385</v>
      </c>
      <c r="R64" s="180">
        <v>405</v>
      </c>
      <c r="S64" s="181">
        <v>3523</v>
      </c>
      <c r="T64" s="182">
        <v>3928</v>
      </c>
    </row>
    <row r="65" spans="1:21" ht="15" customHeight="1">
      <c r="A65" s="219"/>
      <c r="B65" s="176">
        <v>6</v>
      </c>
      <c r="C65" s="177">
        <v>5</v>
      </c>
      <c r="D65" s="178">
        <v>90</v>
      </c>
      <c r="E65" s="178">
        <v>0</v>
      </c>
      <c r="F65" s="178">
        <v>19</v>
      </c>
      <c r="G65" s="179">
        <v>4</v>
      </c>
      <c r="H65" s="180">
        <v>4</v>
      </c>
      <c r="I65" s="181">
        <v>109</v>
      </c>
      <c r="J65" s="199">
        <v>113</v>
      </c>
      <c r="K65" s="216"/>
      <c r="L65" s="176">
        <v>13</v>
      </c>
      <c r="M65" s="177">
        <v>60</v>
      </c>
      <c r="N65" s="178">
        <v>1141</v>
      </c>
      <c r="O65" s="178">
        <v>50</v>
      </c>
      <c r="P65" s="178">
        <v>233</v>
      </c>
      <c r="Q65" s="179">
        <v>98</v>
      </c>
      <c r="R65" s="180">
        <v>148</v>
      </c>
      <c r="S65" s="181">
        <v>1374</v>
      </c>
      <c r="T65" s="182">
        <v>1522</v>
      </c>
    </row>
    <row r="66" spans="1:21" ht="15" customHeight="1">
      <c r="A66" s="219"/>
      <c r="B66" s="176">
        <v>7</v>
      </c>
      <c r="C66" s="177">
        <v>0</v>
      </c>
      <c r="D66" s="178">
        <v>1</v>
      </c>
      <c r="E66" s="178">
        <v>0</v>
      </c>
      <c r="F66" s="178">
        <v>0</v>
      </c>
      <c r="G66" s="179">
        <v>0</v>
      </c>
      <c r="H66" s="180">
        <v>0</v>
      </c>
      <c r="I66" s="181">
        <v>1</v>
      </c>
      <c r="J66" s="199">
        <v>1</v>
      </c>
      <c r="K66" s="216"/>
      <c r="L66" s="176">
        <v>14</v>
      </c>
      <c r="M66" s="177">
        <v>0</v>
      </c>
      <c r="N66" s="178">
        <v>0</v>
      </c>
      <c r="O66" s="178">
        <v>0</v>
      </c>
      <c r="P66" s="178">
        <v>0</v>
      </c>
      <c r="Q66" s="179">
        <v>0</v>
      </c>
      <c r="R66" s="180">
        <v>0</v>
      </c>
      <c r="S66" s="181">
        <v>0</v>
      </c>
      <c r="T66" s="182">
        <v>0</v>
      </c>
    </row>
    <row r="67" spans="1:21" ht="15" customHeight="1">
      <c r="A67" s="220"/>
      <c r="B67" s="183" t="s">
        <v>87</v>
      </c>
      <c r="C67" s="184">
        <v>172</v>
      </c>
      <c r="D67" s="185">
        <v>3277</v>
      </c>
      <c r="E67" s="185">
        <v>28</v>
      </c>
      <c r="F67" s="185">
        <v>781</v>
      </c>
      <c r="G67" s="186">
        <v>380</v>
      </c>
      <c r="H67" s="187">
        <v>408</v>
      </c>
      <c r="I67" s="188">
        <v>4058</v>
      </c>
      <c r="J67" s="200">
        <v>4466</v>
      </c>
      <c r="K67" s="217"/>
      <c r="L67" s="183" t="s">
        <v>87</v>
      </c>
      <c r="M67" s="184">
        <v>255</v>
      </c>
      <c r="N67" s="185">
        <v>4583</v>
      </c>
      <c r="O67" s="185">
        <v>72</v>
      </c>
      <c r="P67" s="185">
        <v>1131</v>
      </c>
      <c r="Q67" s="186">
        <v>556</v>
      </c>
      <c r="R67" s="187">
        <v>628</v>
      </c>
      <c r="S67" s="188">
        <v>5714</v>
      </c>
      <c r="T67" s="189">
        <v>6342</v>
      </c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K59:K62"/>
    <mergeCell ref="K63:K67"/>
    <mergeCell ref="A63:A67"/>
    <mergeCell ref="A2:D2"/>
    <mergeCell ref="E2:I2"/>
    <mergeCell ref="J2:L2"/>
    <mergeCell ref="A59:A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5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3"/>
      <c r="Z3" s="14"/>
    </row>
    <row r="4" spans="1:38" ht="36.75" customHeight="1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8"/>
      <c r="M5" s="54"/>
      <c r="Z5" s="14"/>
    </row>
    <row r="6" spans="1:38" ht="36.75" customHeight="1">
      <c r="B6" s="20"/>
      <c r="C6" s="59" t="s">
        <v>92</v>
      </c>
      <c r="D6" s="4"/>
      <c r="E6" s="4"/>
      <c r="F6" s="4"/>
      <c r="G6" s="4"/>
      <c r="H6" s="4"/>
      <c r="I6" s="4"/>
      <c r="J6" s="4"/>
      <c r="K6" s="4"/>
      <c r="L6" s="228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8"/>
      <c r="M7" s="54"/>
      <c r="Z7" s="14"/>
    </row>
    <row r="8" spans="1:38" ht="36.75" customHeight="1">
      <c r="B8" s="20"/>
      <c r="C8" s="57" t="s">
        <v>106</v>
      </c>
      <c r="D8" s="4"/>
      <c r="E8" s="4"/>
      <c r="F8" s="4"/>
      <c r="G8" s="4"/>
      <c r="H8" s="4"/>
      <c r="I8" s="4"/>
      <c r="J8" s="4"/>
      <c r="K8" s="4"/>
      <c r="L8" s="228"/>
      <c r="M8" s="54"/>
      <c r="Z8" s="14"/>
    </row>
    <row r="9" spans="1:38" ht="36.75" customHeight="1">
      <c r="B9" s="18"/>
      <c r="C9" s="58" t="s">
        <v>2</v>
      </c>
      <c r="L9" s="228"/>
      <c r="M9" s="54"/>
      <c r="Z9" s="14"/>
    </row>
    <row r="10" spans="1:38" ht="36.75" customHeight="1">
      <c r="B10" s="18"/>
      <c r="C10" s="57" t="s">
        <v>105</v>
      </c>
      <c r="L10" s="228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4" t="s">
        <v>55</v>
      </c>
      <c r="E12" s="225"/>
      <c r="F12" s="225"/>
      <c r="G12" s="225"/>
      <c r="H12" s="225"/>
      <c r="I12" s="225"/>
      <c r="J12" s="225"/>
      <c r="K12" s="225"/>
      <c r="L12" s="225"/>
      <c r="M12" s="226"/>
      <c r="N12" s="78"/>
      <c r="O12" s="77" t="s">
        <v>1</v>
      </c>
      <c r="P12" s="224" t="s">
        <v>57</v>
      </c>
      <c r="Q12" s="225"/>
      <c r="R12" s="225"/>
      <c r="S12" s="225"/>
      <c r="T12" s="225"/>
      <c r="U12" s="225"/>
      <c r="V12" s="225"/>
      <c r="W12" s="225"/>
      <c r="X12" s="225"/>
      <c r="Y12" s="226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99</v>
      </c>
      <c r="E16" s="104">
        <v>7</v>
      </c>
      <c r="F16" s="104">
        <v>26</v>
      </c>
      <c r="G16" s="105">
        <v>11</v>
      </c>
      <c r="H16" s="106">
        <v>125</v>
      </c>
      <c r="I16" s="107">
        <v>18</v>
      </c>
      <c r="J16" s="105">
        <v>143</v>
      </c>
      <c r="K16" s="108">
        <v>12.587412587412588</v>
      </c>
      <c r="L16" s="108">
        <v>11.711711711711711</v>
      </c>
      <c r="M16" s="105">
        <v>9</v>
      </c>
      <c r="N16" s="81"/>
      <c r="O16" s="102" t="s">
        <v>17</v>
      </c>
      <c r="P16" s="103">
        <v>180</v>
      </c>
      <c r="Q16" s="104">
        <v>1</v>
      </c>
      <c r="R16" s="104">
        <v>107</v>
      </c>
      <c r="S16" s="105">
        <v>12</v>
      </c>
      <c r="T16" s="106">
        <v>287</v>
      </c>
      <c r="U16" s="107">
        <v>13</v>
      </c>
      <c r="V16" s="105">
        <v>300</v>
      </c>
      <c r="W16" s="108">
        <v>4.3333333333333339</v>
      </c>
      <c r="X16" s="108">
        <v>10.445682451253482</v>
      </c>
      <c r="Y16" s="105">
        <v>43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115</v>
      </c>
      <c r="E17" s="112">
        <v>6</v>
      </c>
      <c r="F17" s="112">
        <v>31</v>
      </c>
      <c r="G17" s="113">
        <v>9</v>
      </c>
      <c r="H17" s="114">
        <v>146</v>
      </c>
      <c r="I17" s="115">
        <v>15</v>
      </c>
      <c r="J17" s="113">
        <v>161</v>
      </c>
      <c r="K17" s="116">
        <v>9.316770186335404</v>
      </c>
      <c r="L17" s="116">
        <v>13.185913185913186</v>
      </c>
      <c r="M17" s="113">
        <v>12</v>
      </c>
      <c r="N17" s="81"/>
      <c r="O17" s="110" t="s">
        <v>18</v>
      </c>
      <c r="P17" s="111">
        <v>175</v>
      </c>
      <c r="Q17" s="112">
        <v>2</v>
      </c>
      <c r="R17" s="112">
        <v>62</v>
      </c>
      <c r="S17" s="113">
        <v>15</v>
      </c>
      <c r="T17" s="114">
        <v>237</v>
      </c>
      <c r="U17" s="115">
        <v>17</v>
      </c>
      <c r="V17" s="113">
        <v>254</v>
      </c>
      <c r="W17" s="116">
        <v>6.6929133858267722</v>
      </c>
      <c r="X17" s="116">
        <v>8.8440111420612801</v>
      </c>
      <c r="Y17" s="113">
        <v>19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74</v>
      </c>
      <c r="E18" s="112">
        <v>1</v>
      </c>
      <c r="F18" s="112">
        <v>20</v>
      </c>
      <c r="G18" s="113">
        <v>5</v>
      </c>
      <c r="H18" s="114">
        <v>94</v>
      </c>
      <c r="I18" s="115">
        <v>6</v>
      </c>
      <c r="J18" s="113">
        <v>100</v>
      </c>
      <c r="K18" s="116">
        <v>6</v>
      </c>
      <c r="L18" s="116">
        <v>8.1900081900081894</v>
      </c>
      <c r="M18" s="113">
        <v>4</v>
      </c>
      <c r="N18" s="81"/>
      <c r="O18" s="110" t="s">
        <v>19</v>
      </c>
      <c r="P18" s="111">
        <v>158</v>
      </c>
      <c r="Q18" s="112">
        <v>0</v>
      </c>
      <c r="R18" s="112">
        <v>50</v>
      </c>
      <c r="S18" s="113">
        <v>13</v>
      </c>
      <c r="T18" s="114">
        <v>208</v>
      </c>
      <c r="U18" s="115">
        <v>13</v>
      </c>
      <c r="V18" s="113">
        <v>221</v>
      </c>
      <c r="W18" s="116">
        <v>5.8823529411764701</v>
      </c>
      <c r="X18" s="116">
        <v>7.6949860724233989</v>
      </c>
      <c r="Y18" s="113">
        <v>10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68</v>
      </c>
      <c r="E19" s="112">
        <v>2</v>
      </c>
      <c r="F19" s="112">
        <v>22</v>
      </c>
      <c r="G19" s="113">
        <v>13</v>
      </c>
      <c r="H19" s="114">
        <v>90</v>
      </c>
      <c r="I19" s="115">
        <v>15</v>
      </c>
      <c r="J19" s="113">
        <v>105</v>
      </c>
      <c r="K19" s="116">
        <v>14.285714285714285</v>
      </c>
      <c r="L19" s="116">
        <v>8.5995085995085994</v>
      </c>
      <c r="M19" s="113">
        <v>6</v>
      </c>
      <c r="N19" s="81"/>
      <c r="O19" s="110" t="s">
        <v>20</v>
      </c>
      <c r="P19" s="111">
        <v>152</v>
      </c>
      <c r="Q19" s="112">
        <v>0</v>
      </c>
      <c r="R19" s="112">
        <v>48</v>
      </c>
      <c r="S19" s="113">
        <v>15</v>
      </c>
      <c r="T19" s="114">
        <v>200</v>
      </c>
      <c r="U19" s="115">
        <v>15</v>
      </c>
      <c r="V19" s="113">
        <v>215</v>
      </c>
      <c r="W19" s="116">
        <v>6.9767441860465116</v>
      </c>
      <c r="X19" s="116">
        <v>7.486072423398328</v>
      </c>
      <c r="Y19" s="113">
        <v>10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69</v>
      </c>
      <c r="E20" s="112">
        <v>0</v>
      </c>
      <c r="F20" s="112">
        <v>17</v>
      </c>
      <c r="G20" s="113">
        <v>8</v>
      </c>
      <c r="H20" s="114">
        <v>86</v>
      </c>
      <c r="I20" s="115">
        <v>8</v>
      </c>
      <c r="J20" s="113">
        <v>94</v>
      </c>
      <c r="K20" s="116">
        <v>8.5106382978723403</v>
      </c>
      <c r="L20" s="116">
        <v>7.6986076986076988</v>
      </c>
      <c r="M20" s="113">
        <v>4</v>
      </c>
      <c r="N20" s="81"/>
      <c r="O20" s="110" t="s">
        <v>21</v>
      </c>
      <c r="P20" s="111">
        <v>151</v>
      </c>
      <c r="Q20" s="112">
        <v>0</v>
      </c>
      <c r="R20" s="112">
        <v>41</v>
      </c>
      <c r="S20" s="113">
        <v>13</v>
      </c>
      <c r="T20" s="114">
        <v>192</v>
      </c>
      <c r="U20" s="115">
        <v>13</v>
      </c>
      <c r="V20" s="113">
        <v>205</v>
      </c>
      <c r="W20" s="116">
        <v>6.3414634146341466</v>
      </c>
      <c r="X20" s="116">
        <v>7.1378830083565461</v>
      </c>
      <c r="Y20" s="113">
        <v>10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62</v>
      </c>
      <c r="E21" s="112">
        <v>2</v>
      </c>
      <c r="F21" s="112">
        <v>10</v>
      </c>
      <c r="G21" s="113">
        <v>0</v>
      </c>
      <c r="H21" s="114">
        <v>72</v>
      </c>
      <c r="I21" s="115">
        <v>2</v>
      </c>
      <c r="J21" s="113">
        <v>74</v>
      </c>
      <c r="K21" s="116">
        <v>2.7027027027027026</v>
      </c>
      <c r="L21" s="116">
        <v>6.0606060606060606</v>
      </c>
      <c r="M21" s="113">
        <v>3</v>
      </c>
      <c r="N21" s="81"/>
      <c r="O21" s="117" t="s">
        <v>22</v>
      </c>
      <c r="P21" s="111">
        <v>174</v>
      </c>
      <c r="Q21" s="112">
        <v>0</v>
      </c>
      <c r="R21" s="112">
        <v>39</v>
      </c>
      <c r="S21" s="113">
        <v>1</v>
      </c>
      <c r="T21" s="114">
        <v>213</v>
      </c>
      <c r="U21" s="115">
        <v>1</v>
      </c>
      <c r="V21" s="113">
        <v>214</v>
      </c>
      <c r="W21" s="116">
        <v>0.46728971962616817</v>
      </c>
      <c r="X21" s="116">
        <v>7.4512534818941507</v>
      </c>
      <c r="Y21" s="113">
        <v>14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60</v>
      </c>
      <c r="E22" s="112">
        <v>3</v>
      </c>
      <c r="F22" s="112">
        <v>14</v>
      </c>
      <c r="G22" s="113">
        <v>3</v>
      </c>
      <c r="H22" s="114">
        <v>74</v>
      </c>
      <c r="I22" s="115">
        <v>6</v>
      </c>
      <c r="J22" s="113">
        <v>80</v>
      </c>
      <c r="K22" s="116">
        <v>7.5</v>
      </c>
      <c r="L22" s="116">
        <v>6.552006552006552</v>
      </c>
      <c r="M22" s="113">
        <v>4</v>
      </c>
      <c r="N22" s="81"/>
      <c r="O22" s="110" t="s">
        <v>23</v>
      </c>
      <c r="P22" s="111">
        <v>133</v>
      </c>
      <c r="Q22" s="112">
        <v>0</v>
      </c>
      <c r="R22" s="112">
        <v>53</v>
      </c>
      <c r="S22" s="113">
        <v>9</v>
      </c>
      <c r="T22" s="114">
        <v>186</v>
      </c>
      <c r="U22" s="115">
        <v>9</v>
      </c>
      <c r="V22" s="113">
        <v>195</v>
      </c>
      <c r="W22" s="116">
        <v>4.6153846153846159</v>
      </c>
      <c r="X22" s="116">
        <v>6.7896935933147633</v>
      </c>
      <c r="Y22" s="113">
        <v>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79</v>
      </c>
      <c r="E23" s="112">
        <v>11</v>
      </c>
      <c r="F23" s="112">
        <v>16</v>
      </c>
      <c r="G23" s="113">
        <v>6</v>
      </c>
      <c r="H23" s="114">
        <v>95</v>
      </c>
      <c r="I23" s="115">
        <v>17</v>
      </c>
      <c r="J23" s="113">
        <v>112</v>
      </c>
      <c r="K23" s="116">
        <v>15.178571428571427</v>
      </c>
      <c r="L23" s="116">
        <v>9.1728091728091723</v>
      </c>
      <c r="M23" s="113">
        <v>3</v>
      </c>
      <c r="N23" s="81"/>
      <c r="O23" s="110" t="s">
        <v>24</v>
      </c>
      <c r="P23" s="111">
        <v>139</v>
      </c>
      <c r="Q23" s="112">
        <v>3</v>
      </c>
      <c r="R23" s="112">
        <v>53</v>
      </c>
      <c r="S23" s="113">
        <v>3</v>
      </c>
      <c r="T23" s="114">
        <v>192</v>
      </c>
      <c r="U23" s="115">
        <v>6</v>
      </c>
      <c r="V23" s="113">
        <v>198</v>
      </c>
      <c r="W23" s="116">
        <v>3.0303030303030303</v>
      </c>
      <c r="X23" s="116">
        <v>6.8941504178272979</v>
      </c>
      <c r="Y23" s="113">
        <v>12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67</v>
      </c>
      <c r="E24" s="112">
        <v>2</v>
      </c>
      <c r="F24" s="112">
        <v>16</v>
      </c>
      <c r="G24" s="113">
        <v>5</v>
      </c>
      <c r="H24" s="114">
        <v>83</v>
      </c>
      <c r="I24" s="115">
        <v>7</v>
      </c>
      <c r="J24" s="113">
        <v>90</v>
      </c>
      <c r="K24" s="116">
        <v>7.7777777777777777</v>
      </c>
      <c r="L24" s="116">
        <v>7.3710073710073711</v>
      </c>
      <c r="M24" s="113">
        <v>2</v>
      </c>
      <c r="N24" s="81"/>
      <c r="O24" s="110" t="s">
        <v>25</v>
      </c>
      <c r="P24" s="111">
        <v>165</v>
      </c>
      <c r="Q24" s="112">
        <v>2</v>
      </c>
      <c r="R24" s="112">
        <v>65</v>
      </c>
      <c r="S24" s="113">
        <v>6</v>
      </c>
      <c r="T24" s="114">
        <v>230</v>
      </c>
      <c r="U24" s="115">
        <v>8</v>
      </c>
      <c r="V24" s="113">
        <v>238</v>
      </c>
      <c r="W24" s="116">
        <v>3.3613445378151261</v>
      </c>
      <c r="X24" s="116">
        <v>8.2869080779944291</v>
      </c>
      <c r="Y24" s="113">
        <v>10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62</v>
      </c>
      <c r="E25" s="112">
        <v>2</v>
      </c>
      <c r="F25" s="112">
        <v>20</v>
      </c>
      <c r="G25" s="113">
        <v>6</v>
      </c>
      <c r="H25" s="114">
        <v>82</v>
      </c>
      <c r="I25" s="115">
        <v>8</v>
      </c>
      <c r="J25" s="113">
        <v>90</v>
      </c>
      <c r="K25" s="116">
        <v>8.8888888888888893</v>
      </c>
      <c r="L25" s="116">
        <v>7.3710073710073711</v>
      </c>
      <c r="M25" s="113">
        <v>1</v>
      </c>
      <c r="N25" s="81"/>
      <c r="O25" s="110" t="s">
        <v>26</v>
      </c>
      <c r="P25" s="111">
        <v>166</v>
      </c>
      <c r="Q25" s="112">
        <v>0</v>
      </c>
      <c r="R25" s="112">
        <v>72</v>
      </c>
      <c r="S25" s="113">
        <v>12</v>
      </c>
      <c r="T25" s="114">
        <v>238</v>
      </c>
      <c r="U25" s="115">
        <v>12</v>
      </c>
      <c r="V25" s="113">
        <v>250</v>
      </c>
      <c r="W25" s="116">
        <v>4.8</v>
      </c>
      <c r="X25" s="116">
        <v>8.7047353760445692</v>
      </c>
      <c r="Y25" s="113">
        <v>16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81</v>
      </c>
      <c r="E26" s="112">
        <v>4</v>
      </c>
      <c r="F26" s="112">
        <v>6</v>
      </c>
      <c r="G26" s="113">
        <v>3</v>
      </c>
      <c r="H26" s="114">
        <v>87</v>
      </c>
      <c r="I26" s="115">
        <v>7</v>
      </c>
      <c r="J26" s="113">
        <v>94</v>
      </c>
      <c r="K26" s="116">
        <v>7.4468085106382977</v>
      </c>
      <c r="L26" s="116">
        <v>7.6986076986076988</v>
      </c>
      <c r="M26" s="113">
        <v>5</v>
      </c>
      <c r="N26" s="81"/>
      <c r="O26" s="118" t="s">
        <v>27</v>
      </c>
      <c r="P26" s="111">
        <v>227</v>
      </c>
      <c r="Q26" s="112">
        <v>1</v>
      </c>
      <c r="R26" s="112">
        <v>48</v>
      </c>
      <c r="S26" s="113">
        <v>1</v>
      </c>
      <c r="T26" s="114">
        <v>275</v>
      </c>
      <c r="U26" s="115">
        <v>2</v>
      </c>
      <c r="V26" s="113">
        <v>277</v>
      </c>
      <c r="W26" s="116">
        <v>0.72202166064981954</v>
      </c>
      <c r="X26" s="116">
        <v>9.6448467966573812</v>
      </c>
      <c r="Y26" s="113">
        <v>38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71</v>
      </c>
      <c r="E27" s="121">
        <v>2</v>
      </c>
      <c r="F27" s="121">
        <v>4</v>
      </c>
      <c r="G27" s="122">
        <v>1</v>
      </c>
      <c r="H27" s="123">
        <v>75</v>
      </c>
      <c r="I27" s="124">
        <v>3</v>
      </c>
      <c r="J27" s="122">
        <v>78</v>
      </c>
      <c r="K27" s="125">
        <v>3.8461538461538463</v>
      </c>
      <c r="L27" s="125">
        <v>6.3882063882063882</v>
      </c>
      <c r="M27" s="122">
        <v>5</v>
      </c>
      <c r="N27" s="81"/>
      <c r="O27" s="110" t="s">
        <v>28</v>
      </c>
      <c r="P27" s="120">
        <v>275</v>
      </c>
      <c r="Q27" s="121">
        <v>1</v>
      </c>
      <c r="R27" s="121">
        <v>29</v>
      </c>
      <c r="S27" s="122">
        <v>0</v>
      </c>
      <c r="T27" s="123">
        <v>304</v>
      </c>
      <c r="U27" s="124">
        <v>1</v>
      </c>
      <c r="V27" s="122">
        <v>305</v>
      </c>
      <c r="W27" s="125">
        <v>0.32786885245901637</v>
      </c>
      <c r="X27" s="125">
        <v>10.619777158774374</v>
      </c>
      <c r="Y27" s="122">
        <v>16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907</v>
      </c>
      <c r="E28" s="128">
        <v>42</v>
      </c>
      <c r="F28" s="128">
        <v>202</v>
      </c>
      <c r="G28" s="129">
        <v>70</v>
      </c>
      <c r="H28" s="130">
        <v>1109</v>
      </c>
      <c r="I28" s="131">
        <v>112</v>
      </c>
      <c r="J28" s="129">
        <v>1221</v>
      </c>
      <c r="K28" s="132">
        <v>9.1728091728091723</v>
      </c>
      <c r="L28" s="132">
        <v>100</v>
      </c>
      <c r="M28" s="129">
        <v>58</v>
      </c>
      <c r="N28" s="81"/>
      <c r="O28" s="133" t="s">
        <v>47</v>
      </c>
      <c r="P28" s="127">
        <v>2095</v>
      </c>
      <c r="Q28" s="128">
        <v>10</v>
      </c>
      <c r="R28" s="128">
        <v>667</v>
      </c>
      <c r="S28" s="129">
        <v>100</v>
      </c>
      <c r="T28" s="130">
        <v>2762</v>
      </c>
      <c r="U28" s="131">
        <v>110</v>
      </c>
      <c r="V28" s="129">
        <v>2872</v>
      </c>
      <c r="W28" s="132">
        <v>3.8300835654596099</v>
      </c>
      <c r="X28" s="132">
        <v>100</v>
      </c>
      <c r="Y28" s="129">
        <v>207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4" t="s">
        <v>58</v>
      </c>
      <c r="E30" s="225"/>
      <c r="F30" s="225"/>
      <c r="G30" s="225"/>
      <c r="H30" s="225"/>
      <c r="I30" s="225"/>
      <c r="J30" s="225"/>
      <c r="K30" s="225"/>
      <c r="L30" s="225"/>
      <c r="M30" s="226"/>
      <c r="N30" s="78"/>
      <c r="O30" s="77" t="s">
        <v>1</v>
      </c>
      <c r="P30" s="224" t="s">
        <v>53</v>
      </c>
      <c r="Q30" s="225"/>
      <c r="R30" s="225"/>
      <c r="S30" s="225"/>
      <c r="T30" s="225"/>
      <c r="U30" s="225"/>
      <c r="V30" s="225"/>
      <c r="W30" s="225"/>
      <c r="X30" s="225"/>
      <c r="Y30" s="226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42</v>
      </c>
      <c r="E34" s="104">
        <v>0</v>
      </c>
      <c r="F34" s="104">
        <v>16</v>
      </c>
      <c r="G34" s="105">
        <v>12</v>
      </c>
      <c r="H34" s="106">
        <v>58</v>
      </c>
      <c r="I34" s="107">
        <v>12</v>
      </c>
      <c r="J34" s="105">
        <v>70</v>
      </c>
      <c r="K34" s="108">
        <v>17.142857142857142</v>
      </c>
      <c r="L34" s="108">
        <v>7.1283095723014247</v>
      </c>
      <c r="M34" s="105">
        <v>3</v>
      </c>
      <c r="N34" s="81"/>
      <c r="O34" s="102" t="s">
        <v>17</v>
      </c>
      <c r="P34" s="103">
        <v>20</v>
      </c>
      <c r="Q34" s="104">
        <v>0</v>
      </c>
      <c r="R34" s="104">
        <v>8</v>
      </c>
      <c r="S34" s="105">
        <v>3</v>
      </c>
      <c r="T34" s="106">
        <v>28</v>
      </c>
      <c r="U34" s="107">
        <v>3</v>
      </c>
      <c r="V34" s="105">
        <v>31</v>
      </c>
      <c r="W34" s="108">
        <v>9.67741935483871</v>
      </c>
      <c r="X34" s="108">
        <v>5.6261343012704179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52</v>
      </c>
      <c r="E35" s="112">
        <v>0</v>
      </c>
      <c r="F35" s="112">
        <v>15</v>
      </c>
      <c r="G35" s="113">
        <v>9</v>
      </c>
      <c r="H35" s="114">
        <v>67</v>
      </c>
      <c r="I35" s="115">
        <v>9</v>
      </c>
      <c r="J35" s="113">
        <v>76</v>
      </c>
      <c r="K35" s="116">
        <v>11.842105263157894</v>
      </c>
      <c r="L35" s="116">
        <v>7.7393075356415473</v>
      </c>
      <c r="M35" s="113">
        <v>5</v>
      </c>
      <c r="N35" s="81"/>
      <c r="O35" s="110" t="s">
        <v>18</v>
      </c>
      <c r="P35" s="111">
        <v>19</v>
      </c>
      <c r="Q35" s="112">
        <v>0</v>
      </c>
      <c r="R35" s="112">
        <v>5</v>
      </c>
      <c r="S35" s="113">
        <v>4</v>
      </c>
      <c r="T35" s="114">
        <v>24</v>
      </c>
      <c r="U35" s="115">
        <v>4</v>
      </c>
      <c r="V35" s="113">
        <v>28</v>
      </c>
      <c r="W35" s="116">
        <v>14.285714285714285</v>
      </c>
      <c r="X35" s="116">
        <v>5.0816696914700543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67</v>
      </c>
      <c r="E36" s="112">
        <v>0</v>
      </c>
      <c r="F36" s="112">
        <v>15</v>
      </c>
      <c r="G36" s="113">
        <v>6</v>
      </c>
      <c r="H36" s="114">
        <v>82</v>
      </c>
      <c r="I36" s="115">
        <v>6</v>
      </c>
      <c r="J36" s="113">
        <v>88</v>
      </c>
      <c r="K36" s="116">
        <v>6.8181818181818175</v>
      </c>
      <c r="L36" s="116">
        <v>8.9613034623217924</v>
      </c>
      <c r="M36" s="113">
        <v>6</v>
      </c>
      <c r="N36" s="81"/>
      <c r="O36" s="110" t="s">
        <v>19</v>
      </c>
      <c r="P36" s="111">
        <v>28</v>
      </c>
      <c r="Q36" s="112">
        <v>1</v>
      </c>
      <c r="R36" s="112">
        <v>3</v>
      </c>
      <c r="S36" s="113">
        <v>6</v>
      </c>
      <c r="T36" s="114">
        <v>31</v>
      </c>
      <c r="U36" s="115">
        <v>7</v>
      </c>
      <c r="V36" s="113">
        <v>38</v>
      </c>
      <c r="W36" s="116">
        <v>18.421052631578945</v>
      </c>
      <c r="X36" s="116">
        <v>6.8965517241379306</v>
      </c>
      <c r="Y36" s="113">
        <v>1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64</v>
      </c>
      <c r="E37" s="112">
        <v>0</v>
      </c>
      <c r="F37" s="112">
        <v>32</v>
      </c>
      <c r="G37" s="113">
        <v>11</v>
      </c>
      <c r="H37" s="114">
        <v>96</v>
      </c>
      <c r="I37" s="115">
        <v>11</v>
      </c>
      <c r="J37" s="113">
        <v>107</v>
      </c>
      <c r="K37" s="116">
        <v>10.2803738317757</v>
      </c>
      <c r="L37" s="116">
        <v>10.896130346232178</v>
      </c>
      <c r="M37" s="113">
        <v>3</v>
      </c>
      <c r="N37" s="81"/>
      <c r="O37" s="110" t="s">
        <v>20</v>
      </c>
      <c r="P37" s="111">
        <v>32</v>
      </c>
      <c r="Q37" s="112">
        <v>0</v>
      </c>
      <c r="R37" s="112">
        <v>9</v>
      </c>
      <c r="S37" s="113">
        <v>5</v>
      </c>
      <c r="T37" s="114">
        <v>41</v>
      </c>
      <c r="U37" s="115">
        <v>5</v>
      </c>
      <c r="V37" s="113">
        <v>46</v>
      </c>
      <c r="W37" s="116">
        <v>10.869565217391305</v>
      </c>
      <c r="X37" s="116">
        <v>8.3484573502722323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40</v>
      </c>
      <c r="E38" s="112">
        <v>0</v>
      </c>
      <c r="F38" s="112">
        <v>19</v>
      </c>
      <c r="G38" s="113">
        <v>6</v>
      </c>
      <c r="H38" s="114">
        <v>59</v>
      </c>
      <c r="I38" s="115">
        <v>6</v>
      </c>
      <c r="J38" s="113">
        <v>65</v>
      </c>
      <c r="K38" s="116">
        <v>9.2307692307692317</v>
      </c>
      <c r="L38" s="116">
        <v>6.619144602851323</v>
      </c>
      <c r="M38" s="113">
        <v>1</v>
      </c>
      <c r="N38" s="81"/>
      <c r="O38" s="110" t="s">
        <v>21</v>
      </c>
      <c r="P38" s="111">
        <v>26</v>
      </c>
      <c r="Q38" s="112">
        <v>0</v>
      </c>
      <c r="R38" s="112">
        <v>12</v>
      </c>
      <c r="S38" s="113">
        <v>5</v>
      </c>
      <c r="T38" s="114">
        <v>38</v>
      </c>
      <c r="U38" s="115">
        <v>5</v>
      </c>
      <c r="V38" s="113">
        <v>43</v>
      </c>
      <c r="W38" s="116">
        <v>11.627906976744185</v>
      </c>
      <c r="X38" s="116">
        <v>7.8039927404718696</v>
      </c>
      <c r="Y38" s="113">
        <v>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47</v>
      </c>
      <c r="E39" s="112">
        <v>0</v>
      </c>
      <c r="F39" s="112">
        <v>9</v>
      </c>
      <c r="G39" s="113">
        <v>1</v>
      </c>
      <c r="H39" s="114">
        <v>56</v>
      </c>
      <c r="I39" s="115">
        <v>1</v>
      </c>
      <c r="J39" s="113">
        <v>57</v>
      </c>
      <c r="K39" s="116">
        <v>1.7543859649122806</v>
      </c>
      <c r="L39" s="116">
        <v>5.8044806517311605</v>
      </c>
      <c r="M39" s="113">
        <v>3</v>
      </c>
      <c r="N39" s="81"/>
      <c r="O39" s="117" t="s">
        <v>22</v>
      </c>
      <c r="P39" s="111">
        <v>32</v>
      </c>
      <c r="Q39" s="112">
        <v>0</v>
      </c>
      <c r="R39" s="112">
        <v>10</v>
      </c>
      <c r="S39" s="113">
        <v>4</v>
      </c>
      <c r="T39" s="114">
        <v>42</v>
      </c>
      <c r="U39" s="115">
        <v>4</v>
      </c>
      <c r="V39" s="113">
        <v>46</v>
      </c>
      <c r="W39" s="116">
        <v>8.695652173913043</v>
      </c>
      <c r="X39" s="116">
        <v>8.3484573502722323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38</v>
      </c>
      <c r="E40" s="112">
        <v>0</v>
      </c>
      <c r="F40" s="112">
        <v>15</v>
      </c>
      <c r="G40" s="113">
        <v>5</v>
      </c>
      <c r="H40" s="114">
        <v>53</v>
      </c>
      <c r="I40" s="115">
        <v>5</v>
      </c>
      <c r="J40" s="113">
        <v>58</v>
      </c>
      <c r="K40" s="116">
        <v>8.6206896551724146</v>
      </c>
      <c r="L40" s="116">
        <v>5.9063136456211813</v>
      </c>
      <c r="M40" s="113">
        <v>5</v>
      </c>
      <c r="N40" s="81"/>
      <c r="O40" s="110" t="s">
        <v>23</v>
      </c>
      <c r="P40" s="111">
        <v>33</v>
      </c>
      <c r="Q40" s="112">
        <v>0</v>
      </c>
      <c r="R40" s="112">
        <v>12</v>
      </c>
      <c r="S40" s="113">
        <v>10</v>
      </c>
      <c r="T40" s="114">
        <v>45</v>
      </c>
      <c r="U40" s="115">
        <v>10</v>
      </c>
      <c r="V40" s="113">
        <v>55</v>
      </c>
      <c r="W40" s="116">
        <v>18.181818181818183</v>
      </c>
      <c r="X40" s="116">
        <v>9.9818511796733205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49</v>
      </c>
      <c r="E41" s="112">
        <v>0</v>
      </c>
      <c r="F41" s="112">
        <v>30</v>
      </c>
      <c r="G41" s="113">
        <v>6</v>
      </c>
      <c r="H41" s="114">
        <v>79</v>
      </c>
      <c r="I41" s="115">
        <v>6</v>
      </c>
      <c r="J41" s="113">
        <v>85</v>
      </c>
      <c r="K41" s="116">
        <v>7.0588235294117645</v>
      </c>
      <c r="L41" s="116">
        <v>8.6558044806517316</v>
      </c>
      <c r="M41" s="113">
        <v>5</v>
      </c>
      <c r="N41" s="81"/>
      <c r="O41" s="110" t="s">
        <v>24</v>
      </c>
      <c r="P41" s="111">
        <v>22</v>
      </c>
      <c r="Q41" s="112">
        <v>0</v>
      </c>
      <c r="R41" s="112">
        <v>9</v>
      </c>
      <c r="S41" s="113">
        <v>5</v>
      </c>
      <c r="T41" s="114">
        <v>31</v>
      </c>
      <c r="U41" s="115">
        <v>5</v>
      </c>
      <c r="V41" s="113">
        <v>36</v>
      </c>
      <c r="W41" s="116">
        <v>13.888888888888889</v>
      </c>
      <c r="X41" s="116">
        <v>6.5335753176043552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48</v>
      </c>
      <c r="E42" s="112">
        <v>0</v>
      </c>
      <c r="F42" s="112">
        <v>21</v>
      </c>
      <c r="G42" s="113">
        <v>5</v>
      </c>
      <c r="H42" s="114">
        <v>69</v>
      </c>
      <c r="I42" s="115">
        <v>5</v>
      </c>
      <c r="J42" s="113">
        <v>74</v>
      </c>
      <c r="K42" s="116">
        <v>6.756756756756757</v>
      </c>
      <c r="L42" s="116">
        <v>7.5356415478615073</v>
      </c>
      <c r="M42" s="113">
        <v>3</v>
      </c>
      <c r="N42" s="81"/>
      <c r="O42" s="110" t="s">
        <v>25</v>
      </c>
      <c r="P42" s="111">
        <v>33</v>
      </c>
      <c r="Q42" s="112">
        <v>0</v>
      </c>
      <c r="R42" s="112">
        <v>5</v>
      </c>
      <c r="S42" s="113">
        <v>6</v>
      </c>
      <c r="T42" s="114">
        <v>38</v>
      </c>
      <c r="U42" s="115">
        <v>6</v>
      </c>
      <c r="V42" s="113">
        <v>44</v>
      </c>
      <c r="W42" s="116">
        <v>13.636363636363635</v>
      </c>
      <c r="X42" s="116">
        <v>7.9854809437386569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61</v>
      </c>
      <c r="E43" s="112">
        <v>0</v>
      </c>
      <c r="F43" s="112">
        <v>42</v>
      </c>
      <c r="G43" s="113">
        <v>7</v>
      </c>
      <c r="H43" s="114">
        <v>103</v>
      </c>
      <c r="I43" s="115">
        <v>7</v>
      </c>
      <c r="J43" s="113">
        <v>110</v>
      </c>
      <c r="K43" s="116">
        <v>6.3636363636363633</v>
      </c>
      <c r="L43" s="116">
        <v>11.201629327902241</v>
      </c>
      <c r="M43" s="113">
        <v>5</v>
      </c>
      <c r="N43" s="81"/>
      <c r="O43" s="110" t="s">
        <v>26</v>
      </c>
      <c r="P43" s="111">
        <v>36</v>
      </c>
      <c r="Q43" s="112">
        <v>0</v>
      </c>
      <c r="R43" s="112">
        <v>18</v>
      </c>
      <c r="S43" s="113">
        <v>3</v>
      </c>
      <c r="T43" s="114">
        <v>54</v>
      </c>
      <c r="U43" s="115">
        <v>3</v>
      </c>
      <c r="V43" s="113">
        <v>57</v>
      </c>
      <c r="W43" s="116">
        <v>5.2631578947368416</v>
      </c>
      <c r="X43" s="116">
        <v>10.344827586206897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71</v>
      </c>
      <c r="E44" s="112">
        <v>0</v>
      </c>
      <c r="F44" s="112">
        <v>26</v>
      </c>
      <c r="G44" s="113">
        <v>4</v>
      </c>
      <c r="H44" s="114">
        <v>97</v>
      </c>
      <c r="I44" s="115">
        <v>4</v>
      </c>
      <c r="J44" s="113">
        <v>101</v>
      </c>
      <c r="K44" s="116">
        <v>3.9603960396039604</v>
      </c>
      <c r="L44" s="116">
        <v>10.285132382892057</v>
      </c>
      <c r="M44" s="113">
        <v>6</v>
      </c>
      <c r="N44" s="81"/>
      <c r="O44" s="118" t="s">
        <v>27</v>
      </c>
      <c r="P44" s="111">
        <v>53</v>
      </c>
      <c r="Q44" s="112">
        <v>0</v>
      </c>
      <c r="R44" s="112">
        <v>11</v>
      </c>
      <c r="S44" s="113">
        <v>4</v>
      </c>
      <c r="T44" s="114">
        <v>64</v>
      </c>
      <c r="U44" s="115">
        <v>4</v>
      </c>
      <c r="V44" s="113">
        <v>68</v>
      </c>
      <c r="W44" s="116">
        <v>5.8823529411764701</v>
      </c>
      <c r="X44" s="116">
        <v>12.341197822141561</v>
      </c>
      <c r="Y44" s="113">
        <v>0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85</v>
      </c>
      <c r="E45" s="121">
        <v>0</v>
      </c>
      <c r="F45" s="121">
        <v>6</v>
      </c>
      <c r="G45" s="122">
        <v>0</v>
      </c>
      <c r="H45" s="123">
        <v>91</v>
      </c>
      <c r="I45" s="124">
        <v>0</v>
      </c>
      <c r="J45" s="122">
        <v>91</v>
      </c>
      <c r="K45" s="125">
        <v>0</v>
      </c>
      <c r="L45" s="125">
        <v>9.2668024439918533</v>
      </c>
      <c r="M45" s="122">
        <v>6</v>
      </c>
      <c r="N45" s="81"/>
      <c r="O45" s="110" t="s">
        <v>28</v>
      </c>
      <c r="P45" s="120">
        <v>47</v>
      </c>
      <c r="Q45" s="121">
        <v>0</v>
      </c>
      <c r="R45" s="121">
        <v>9</v>
      </c>
      <c r="S45" s="122">
        <v>3</v>
      </c>
      <c r="T45" s="123">
        <v>56</v>
      </c>
      <c r="U45" s="124">
        <v>3</v>
      </c>
      <c r="V45" s="122">
        <v>59</v>
      </c>
      <c r="W45" s="125">
        <v>5.0847457627118651</v>
      </c>
      <c r="X45" s="125">
        <v>10.707803992740473</v>
      </c>
      <c r="Y45" s="122">
        <v>1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664</v>
      </c>
      <c r="E46" s="128">
        <v>0</v>
      </c>
      <c r="F46" s="128">
        <v>246</v>
      </c>
      <c r="G46" s="129">
        <v>72</v>
      </c>
      <c r="H46" s="130">
        <v>910</v>
      </c>
      <c r="I46" s="131">
        <v>72</v>
      </c>
      <c r="J46" s="129">
        <v>982</v>
      </c>
      <c r="K46" s="132">
        <v>7.3319755600814664</v>
      </c>
      <c r="L46" s="132">
        <v>100</v>
      </c>
      <c r="M46" s="129">
        <v>51</v>
      </c>
      <c r="N46" s="81"/>
      <c r="O46" s="133" t="s">
        <v>47</v>
      </c>
      <c r="P46" s="127">
        <v>381</v>
      </c>
      <c r="Q46" s="128">
        <v>1</v>
      </c>
      <c r="R46" s="128">
        <v>111</v>
      </c>
      <c r="S46" s="129">
        <v>58</v>
      </c>
      <c r="T46" s="130">
        <v>492</v>
      </c>
      <c r="U46" s="131">
        <v>59</v>
      </c>
      <c r="V46" s="129">
        <v>551</v>
      </c>
      <c r="W46" s="132">
        <v>10.707803992740473</v>
      </c>
      <c r="X46" s="132">
        <v>100</v>
      </c>
      <c r="Y46" s="129">
        <v>3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4" t="s">
        <v>56</v>
      </c>
      <c r="E49" s="225"/>
      <c r="F49" s="225"/>
      <c r="G49" s="225"/>
      <c r="H49" s="225"/>
      <c r="I49" s="225"/>
      <c r="J49" s="225"/>
      <c r="K49" s="225"/>
      <c r="L49" s="225"/>
      <c r="M49" s="226"/>
      <c r="N49" s="78"/>
      <c r="O49" s="77" t="s">
        <v>1</v>
      </c>
      <c r="P49" s="224" t="s">
        <v>54</v>
      </c>
      <c r="Q49" s="225"/>
      <c r="R49" s="225"/>
      <c r="S49" s="225"/>
      <c r="T49" s="225"/>
      <c r="U49" s="225"/>
      <c r="V49" s="225"/>
      <c r="W49" s="225"/>
      <c r="X49" s="225"/>
      <c r="Y49" s="226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252</v>
      </c>
      <c r="E53" s="104">
        <v>4</v>
      </c>
      <c r="F53" s="104">
        <v>135</v>
      </c>
      <c r="G53" s="105">
        <v>80</v>
      </c>
      <c r="H53" s="106">
        <v>387</v>
      </c>
      <c r="I53" s="107">
        <v>84</v>
      </c>
      <c r="J53" s="105">
        <v>471</v>
      </c>
      <c r="K53" s="108">
        <v>17.834394904458598</v>
      </c>
      <c r="L53" s="108">
        <v>12.39147592738753</v>
      </c>
      <c r="M53" s="105">
        <v>29</v>
      </c>
      <c r="N53" s="81"/>
      <c r="O53" s="102" t="s">
        <v>17</v>
      </c>
      <c r="P53" s="103">
        <v>0</v>
      </c>
      <c r="Q53" s="104">
        <v>0</v>
      </c>
      <c r="R53" s="104">
        <v>2</v>
      </c>
      <c r="S53" s="105">
        <v>1</v>
      </c>
      <c r="T53" s="106">
        <v>2</v>
      </c>
      <c r="U53" s="107">
        <v>1</v>
      </c>
      <c r="V53" s="105">
        <v>3</v>
      </c>
      <c r="W53" s="108">
        <v>33.333333333333329</v>
      </c>
      <c r="X53" s="108">
        <v>2.6548672566371683</v>
      </c>
      <c r="Y53" s="105">
        <v>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317</v>
      </c>
      <c r="E54" s="112">
        <v>5</v>
      </c>
      <c r="F54" s="112">
        <v>90</v>
      </c>
      <c r="G54" s="113">
        <v>26</v>
      </c>
      <c r="H54" s="114">
        <v>407</v>
      </c>
      <c r="I54" s="115">
        <v>31</v>
      </c>
      <c r="J54" s="113">
        <v>438</v>
      </c>
      <c r="K54" s="116">
        <v>7.077625570776255</v>
      </c>
      <c r="L54" s="116">
        <v>11.523283346487766</v>
      </c>
      <c r="M54" s="113">
        <v>8</v>
      </c>
      <c r="N54" s="81"/>
      <c r="O54" s="110" t="s">
        <v>18</v>
      </c>
      <c r="P54" s="111">
        <v>0</v>
      </c>
      <c r="Q54" s="112">
        <v>0</v>
      </c>
      <c r="R54" s="112">
        <v>1</v>
      </c>
      <c r="S54" s="113">
        <v>0</v>
      </c>
      <c r="T54" s="114">
        <v>1</v>
      </c>
      <c r="U54" s="115">
        <v>0</v>
      </c>
      <c r="V54" s="113">
        <v>1</v>
      </c>
      <c r="W54" s="116">
        <v>0</v>
      </c>
      <c r="X54" s="116">
        <v>0.88495575221238942</v>
      </c>
      <c r="Y54" s="113">
        <v>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201</v>
      </c>
      <c r="E55" s="112">
        <v>1</v>
      </c>
      <c r="F55" s="112">
        <v>44</v>
      </c>
      <c r="G55" s="113">
        <v>25</v>
      </c>
      <c r="H55" s="114">
        <v>245</v>
      </c>
      <c r="I55" s="115">
        <v>26</v>
      </c>
      <c r="J55" s="113">
        <v>271</v>
      </c>
      <c r="K55" s="116">
        <v>9.5940959409594093</v>
      </c>
      <c r="L55" s="116">
        <v>7.1297027098132073</v>
      </c>
      <c r="M55" s="113">
        <v>10</v>
      </c>
      <c r="N55" s="81"/>
      <c r="O55" s="110" t="s">
        <v>19</v>
      </c>
      <c r="P55" s="111">
        <v>7</v>
      </c>
      <c r="Q55" s="112">
        <v>0</v>
      </c>
      <c r="R55" s="112">
        <v>1</v>
      </c>
      <c r="S55" s="113">
        <v>0</v>
      </c>
      <c r="T55" s="114">
        <v>8</v>
      </c>
      <c r="U55" s="115">
        <v>0</v>
      </c>
      <c r="V55" s="113">
        <v>8</v>
      </c>
      <c r="W55" s="116">
        <v>0</v>
      </c>
      <c r="X55" s="116">
        <v>7.0796460176991154</v>
      </c>
      <c r="Y55" s="113">
        <v>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147</v>
      </c>
      <c r="E56" s="112">
        <v>1</v>
      </c>
      <c r="F56" s="112">
        <v>52</v>
      </c>
      <c r="G56" s="113">
        <v>41</v>
      </c>
      <c r="H56" s="114">
        <v>199</v>
      </c>
      <c r="I56" s="115">
        <v>42</v>
      </c>
      <c r="J56" s="113">
        <v>241</v>
      </c>
      <c r="K56" s="116">
        <v>17.427385892116181</v>
      </c>
      <c r="L56" s="116">
        <v>6.3404367271770585</v>
      </c>
      <c r="M56" s="113">
        <v>6</v>
      </c>
      <c r="N56" s="81"/>
      <c r="O56" s="110" t="s">
        <v>20</v>
      </c>
      <c r="P56" s="111">
        <v>3</v>
      </c>
      <c r="Q56" s="112">
        <v>0</v>
      </c>
      <c r="R56" s="112">
        <v>1</v>
      </c>
      <c r="S56" s="113">
        <v>0</v>
      </c>
      <c r="T56" s="114">
        <v>4</v>
      </c>
      <c r="U56" s="115">
        <v>0</v>
      </c>
      <c r="V56" s="113">
        <v>4</v>
      </c>
      <c r="W56" s="116">
        <v>0</v>
      </c>
      <c r="X56" s="116">
        <v>3.5398230088495577</v>
      </c>
      <c r="Y56" s="113">
        <v>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203</v>
      </c>
      <c r="E57" s="112">
        <v>1</v>
      </c>
      <c r="F57" s="112">
        <v>37</v>
      </c>
      <c r="G57" s="113">
        <v>29</v>
      </c>
      <c r="H57" s="114">
        <v>240</v>
      </c>
      <c r="I57" s="115">
        <v>30</v>
      </c>
      <c r="J57" s="113">
        <v>270</v>
      </c>
      <c r="K57" s="116">
        <v>11.111111111111111</v>
      </c>
      <c r="L57" s="116">
        <v>7.1033938437253346</v>
      </c>
      <c r="M57" s="113">
        <v>12</v>
      </c>
      <c r="N57" s="81"/>
      <c r="O57" s="110" t="s">
        <v>21</v>
      </c>
      <c r="P57" s="111">
        <v>20</v>
      </c>
      <c r="Q57" s="112">
        <v>0</v>
      </c>
      <c r="R57" s="112">
        <v>2</v>
      </c>
      <c r="S57" s="113">
        <v>1</v>
      </c>
      <c r="T57" s="114">
        <v>22</v>
      </c>
      <c r="U57" s="115">
        <v>1</v>
      </c>
      <c r="V57" s="113">
        <v>23</v>
      </c>
      <c r="W57" s="116">
        <v>4.3478260869565215</v>
      </c>
      <c r="X57" s="116">
        <v>20.353982300884958</v>
      </c>
      <c r="Y57" s="113">
        <v>2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165</v>
      </c>
      <c r="E58" s="112">
        <v>1</v>
      </c>
      <c r="F58" s="112">
        <v>43</v>
      </c>
      <c r="G58" s="113">
        <v>26</v>
      </c>
      <c r="H58" s="114">
        <v>208</v>
      </c>
      <c r="I58" s="115">
        <v>27</v>
      </c>
      <c r="J58" s="113">
        <v>235</v>
      </c>
      <c r="K58" s="116">
        <v>11.48936170212766</v>
      </c>
      <c r="L58" s="116">
        <v>6.1825835306498291</v>
      </c>
      <c r="M58" s="113">
        <v>12</v>
      </c>
      <c r="N58" s="81"/>
      <c r="O58" s="117" t="s">
        <v>22</v>
      </c>
      <c r="P58" s="111">
        <v>12</v>
      </c>
      <c r="Q58" s="112">
        <v>0</v>
      </c>
      <c r="R58" s="112">
        <v>4</v>
      </c>
      <c r="S58" s="113">
        <v>1</v>
      </c>
      <c r="T58" s="114">
        <v>16</v>
      </c>
      <c r="U58" s="115">
        <v>1</v>
      </c>
      <c r="V58" s="113">
        <v>17</v>
      </c>
      <c r="W58" s="116">
        <v>5.8823529411764701</v>
      </c>
      <c r="X58" s="116">
        <v>15.044247787610621</v>
      </c>
      <c r="Y58" s="113">
        <v>1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203</v>
      </c>
      <c r="E59" s="112">
        <v>3</v>
      </c>
      <c r="F59" s="112">
        <v>64</v>
      </c>
      <c r="G59" s="113">
        <v>29</v>
      </c>
      <c r="H59" s="114">
        <v>267</v>
      </c>
      <c r="I59" s="115">
        <v>32</v>
      </c>
      <c r="J59" s="113">
        <v>299</v>
      </c>
      <c r="K59" s="116">
        <v>10.702341137123746</v>
      </c>
      <c r="L59" s="116">
        <v>7.8663509602736115</v>
      </c>
      <c r="M59" s="113">
        <v>14</v>
      </c>
      <c r="N59" s="81"/>
      <c r="O59" s="110" t="s">
        <v>23</v>
      </c>
      <c r="P59" s="111">
        <v>16</v>
      </c>
      <c r="Q59" s="112">
        <v>0</v>
      </c>
      <c r="R59" s="112">
        <v>0</v>
      </c>
      <c r="S59" s="113">
        <v>1</v>
      </c>
      <c r="T59" s="114">
        <v>16</v>
      </c>
      <c r="U59" s="115">
        <v>1</v>
      </c>
      <c r="V59" s="113">
        <v>17</v>
      </c>
      <c r="W59" s="116">
        <v>5.8823529411764701</v>
      </c>
      <c r="X59" s="116">
        <v>15.044247787610621</v>
      </c>
      <c r="Y59" s="113">
        <v>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234</v>
      </c>
      <c r="E60" s="112">
        <v>2</v>
      </c>
      <c r="F60" s="112">
        <v>33</v>
      </c>
      <c r="G60" s="113">
        <v>17</v>
      </c>
      <c r="H60" s="114">
        <v>267</v>
      </c>
      <c r="I60" s="115">
        <v>19</v>
      </c>
      <c r="J60" s="113">
        <v>286</v>
      </c>
      <c r="K60" s="116">
        <v>6.6433566433566433</v>
      </c>
      <c r="L60" s="116">
        <v>7.5243357011312808</v>
      </c>
      <c r="M60" s="113">
        <v>8</v>
      </c>
      <c r="N60" s="81"/>
      <c r="O60" s="110" t="s">
        <v>24</v>
      </c>
      <c r="P60" s="111">
        <v>4</v>
      </c>
      <c r="Q60" s="112">
        <v>0</v>
      </c>
      <c r="R60" s="112">
        <v>3</v>
      </c>
      <c r="S60" s="113">
        <v>0</v>
      </c>
      <c r="T60" s="114">
        <v>7</v>
      </c>
      <c r="U60" s="115">
        <v>0</v>
      </c>
      <c r="V60" s="113">
        <v>7</v>
      </c>
      <c r="W60" s="116">
        <v>0</v>
      </c>
      <c r="X60" s="116">
        <v>6.1946902654867255</v>
      </c>
      <c r="Y60" s="113">
        <v>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276</v>
      </c>
      <c r="E61" s="112">
        <v>4</v>
      </c>
      <c r="F61" s="112">
        <v>33</v>
      </c>
      <c r="G61" s="113">
        <v>11</v>
      </c>
      <c r="H61" s="114">
        <v>309</v>
      </c>
      <c r="I61" s="115">
        <v>15</v>
      </c>
      <c r="J61" s="113">
        <v>324</v>
      </c>
      <c r="K61" s="116">
        <v>4.6296296296296298</v>
      </c>
      <c r="L61" s="116">
        <v>8.5240726124704036</v>
      </c>
      <c r="M61" s="113">
        <v>6</v>
      </c>
      <c r="N61" s="81"/>
      <c r="O61" s="110" t="s">
        <v>25</v>
      </c>
      <c r="P61" s="111">
        <v>9</v>
      </c>
      <c r="Q61" s="112">
        <v>0</v>
      </c>
      <c r="R61" s="112">
        <v>0</v>
      </c>
      <c r="S61" s="113">
        <v>0</v>
      </c>
      <c r="T61" s="114">
        <v>9</v>
      </c>
      <c r="U61" s="115">
        <v>0</v>
      </c>
      <c r="V61" s="113">
        <v>9</v>
      </c>
      <c r="W61" s="116">
        <v>0</v>
      </c>
      <c r="X61" s="116">
        <v>7.9646017699115044</v>
      </c>
      <c r="Y61" s="113">
        <v>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288</v>
      </c>
      <c r="E62" s="112">
        <v>3</v>
      </c>
      <c r="F62" s="112">
        <v>44</v>
      </c>
      <c r="G62" s="113">
        <v>11</v>
      </c>
      <c r="H62" s="114">
        <v>332</v>
      </c>
      <c r="I62" s="115">
        <v>14</v>
      </c>
      <c r="J62" s="113">
        <v>346</v>
      </c>
      <c r="K62" s="116">
        <v>4.0462427745664744</v>
      </c>
      <c r="L62" s="116">
        <v>9.1028676664035775</v>
      </c>
      <c r="M62" s="113">
        <v>11</v>
      </c>
      <c r="N62" s="81"/>
      <c r="O62" s="110" t="s">
        <v>26</v>
      </c>
      <c r="P62" s="111">
        <v>2</v>
      </c>
      <c r="Q62" s="112">
        <v>0</v>
      </c>
      <c r="R62" s="112">
        <v>3</v>
      </c>
      <c r="S62" s="113">
        <v>0</v>
      </c>
      <c r="T62" s="114">
        <v>5</v>
      </c>
      <c r="U62" s="115">
        <v>0</v>
      </c>
      <c r="V62" s="113">
        <v>5</v>
      </c>
      <c r="W62" s="116">
        <v>0</v>
      </c>
      <c r="X62" s="116">
        <v>4.4247787610619467</v>
      </c>
      <c r="Y62" s="113">
        <v>1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240</v>
      </c>
      <c r="E63" s="112">
        <v>2</v>
      </c>
      <c r="F63" s="112">
        <v>47</v>
      </c>
      <c r="G63" s="113">
        <v>14</v>
      </c>
      <c r="H63" s="114">
        <v>287</v>
      </c>
      <c r="I63" s="115">
        <v>16</v>
      </c>
      <c r="J63" s="113">
        <v>303</v>
      </c>
      <c r="K63" s="116">
        <v>5.2805280528052805</v>
      </c>
      <c r="L63" s="116">
        <v>7.9715864246250989</v>
      </c>
      <c r="M63" s="113">
        <v>19</v>
      </c>
      <c r="N63" s="81"/>
      <c r="O63" s="118" t="s">
        <v>27</v>
      </c>
      <c r="P63" s="111">
        <v>9</v>
      </c>
      <c r="Q63" s="112">
        <v>0</v>
      </c>
      <c r="R63" s="112">
        <v>1</v>
      </c>
      <c r="S63" s="113">
        <v>0</v>
      </c>
      <c r="T63" s="114">
        <v>10</v>
      </c>
      <c r="U63" s="115">
        <v>0</v>
      </c>
      <c r="V63" s="113">
        <v>10</v>
      </c>
      <c r="W63" s="116">
        <v>0</v>
      </c>
      <c r="X63" s="116">
        <v>8.8495575221238933</v>
      </c>
      <c r="Y63" s="113">
        <v>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279</v>
      </c>
      <c r="E64" s="121">
        <v>0</v>
      </c>
      <c r="F64" s="121">
        <v>29</v>
      </c>
      <c r="G64" s="122">
        <v>9</v>
      </c>
      <c r="H64" s="123">
        <v>308</v>
      </c>
      <c r="I64" s="124">
        <v>9</v>
      </c>
      <c r="J64" s="122">
        <v>317</v>
      </c>
      <c r="K64" s="125">
        <v>2.8391167192429023</v>
      </c>
      <c r="L64" s="125">
        <v>8.3399105498553006</v>
      </c>
      <c r="M64" s="122">
        <v>29</v>
      </c>
      <c r="N64" s="81"/>
      <c r="O64" s="110" t="s">
        <v>28</v>
      </c>
      <c r="P64" s="120">
        <v>8</v>
      </c>
      <c r="Q64" s="121">
        <v>0</v>
      </c>
      <c r="R64" s="121">
        <v>1</v>
      </c>
      <c r="S64" s="122">
        <v>0</v>
      </c>
      <c r="T64" s="123">
        <v>9</v>
      </c>
      <c r="U64" s="124">
        <v>0</v>
      </c>
      <c r="V64" s="122">
        <v>9</v>
      </c>
      <c r="W64" s="125">
        <v>0</v>
      </c>
      <c r="X64" s="125">
        <v>7.9646017699115044</v>
      </c>
      <c r="Y64" s="122">
        <v>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2805</v>
      </c>
      <c r="E65" s="128">
        <v>27</v>
      </c>
      <c r="F65" s="128">
        <v>651</v>
      </c>
      <c r="G65" s="129">
        <v>318</v>
      </c>
      <c r="H65" s="130">
        <v>3456</v>
      </c>
      <c r="I65" s="131">
        <v>345</v>
      </c>
      <c r="J65" s="129">
        <v>3801</v>
      </c>
      <c r="K65" s="132">
        <v>9.0765588003157074</v>
      </c>
      <c r="L65" s="132">
        <v>100</v>
      </c>
      <c r="M65" s="129">
        <v>164</v>
      </c>
      <c r="N65" s="81"/>
      <c r="O65" s="133" t="s">
        <v>47</v>
      </c>
      <c r="P65" s="127">
        <v>90</v>
      </c>
      <c r="Q65" s="128">
        <v>0</v>
      </c>
      <c r="R65" s="128">
        <v>19</v>
      </c>
      <c r="S65" s="129">
        <v>4</v>
      </c>
      <c r="T65" s="130">
        <v>109</v>
      </c>
      <c r="U65" s="131">
        <v>4</v>
      </c>
      <c r="V65" s="129">
        <v>113</v>
      </c>
      <c r="W65" s="132">
        <v>3.5398230088495577</v>
      </c>
      <c r="X65" s="132">
        <v>100</v>
      </c>
      <c r="Y65" s="129">
        <v>5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4" t="s">
        <v>66</v>
      </c>
      <c r="E67" s="225"/>
      <c r="F67" s="225"/>
      <c r="G67" s="225"/>
      <c r="H67" s="225"/>
      <c r="I67" s="225"/>
      <c r="J67" s="225"/>
      <c r="K67" s="225"/>
      <c r="L67" s="225"/>
      <c r="M67" s="226"/>
      <c r="N67" s="78"/>
      <c r="O67" s="77" t="s">
        <v>1</v>
      </c>
      <c r="P67" s="224" t="s">
        <v>67</v>
      </c>
      <c r="Q67" s="225"/>
      <c r="R67" s="225"/>
      <c r="S67" s="225"/>
      <c r="T67" s="225"/>
      <c r="U67" s="225"/>
      <c r="V67" s="225"/>
      <c r="W67" s="225"/>
      <c r="X67" s="225"/>
      <c r="Y67" s="226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0</v>
      </c>
      <c r="E71" s="104">
        <v>0</v>
      </c>
      <c r="F71" s="104">
        <v>0</v>
      </c>
      <c r="G71" s="105">
        <v>0</v>
      </c>
      <c r="H71" s="106">
        <v>0</v>
      </c>
      <c r="I71" s="107">
        <v>0</v>
      </c>
      <c r="J71" s="105">
        <v>0</v>
      </c>
      <c r="K71" s="108" t="s">
        <v>123</v>
      </c>
      <c r="L71" s="108">
        <v>0</v>
      </c>
      <c r="M71" s="105">
        <v>0</v>
      </c>
      <c r="N71" s="81"/>
      <c r="O71" s="102" t="s">
        <v>17</v>
      </c>
      <c r="P71" s="103">
        <v>0</v>
      </c>
      <c r="Q71" s="104">
        <v>0</v>
      </c>
      <c r="R71" s="104">
        <v>1</v>
      </c>
      <c r="S71" s="105">
        <v>0</v>
      </c>
      <c r="T71" s="106">
        <v>1</v>
      </c>
      <c r="U71" s="107">
        <v>0</v>
      </c>
      <c r="V71" s="105">
        <v>1</v>
      </c>
      <c r="W71" s="108">
        <v>0</v>
      </c>
      <c r="X71" s="108">
        <v>1.1764705882352942</v>
      </c>
      <c r="Y71" s="105">
        <v>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0</v>
      </c>
      <c r="E72" s="112">
        <v>0</v>
      </c>
      <c r="F72" s="112">
        <v>0</v>
      </c>
      <c r="G72" s="113">
        <v>0</v>
      </c>
      <c r="H72" s="114">
        <v>0</v>
      </c>
      <c r="I72" s="115">
        <v>0</v>
      </c>
      <c r="J72" s="113">
        <v>0</v>
      </c>
      <c r="K72" s="116" t="s">
        <v>123</v>
      </c>
      <c r="L72" s="116">
        <v>0</v>
      </c>
      <c r="M72" s="113">
        <v>0</v>
      </c>
      <c r="N72" s="81"/>
      <c r="O72" s="110" t="s">
        <v>18</v>
      </c>
      <c r="P72" s="111">
        <v>2</v>
      </c>
      <c r="Q72" s="112">
        <v>0</v>
      </c>
      <c r="R72" s="112">
        <v>1</v>
      </c>
      <c r="S72" s="113">
        <v>1</v>
      </c>
      <c r="T72" s="114">
        <v>3</v>
      </c>
      <c r="U72" s="115">
        <v>1</v>
      </c>
      <c r="V72" s="113">
        <v>4</v>
      </c>
      <c r="W72" s="116">
        <v>25</v>
      </c>
      <c r="X72" s="116">
        <v>4.7058823529411766</v>
      </c>
      <c r="Y72" s="113">
        <v>0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0</v>
      </c>
      <c r="E73" s="112">
        <v>0</v>
      </c>
      <c r="F73" s="112">
        <v>0</v>
      </c>
      <c r="G73" s="113">
        <v>0</v>
      </c>
      <c r="H73" s="114">
        <v>0</v>
      </c>
      <c r="I73" s="115">
        <v>0</v>
      </c>
      <c r="J73" s="113">
        <v>0</v>
      </c>
      <c r="K73" s="116" t="s">
        <v>123</v>
      </c>
      <c r="L73" s="116">
        <v>0</v>
      </c>
      <c r="M73" s="113">
        <v>0</v>
      </c>
      <c r="N73" s="81"/>
      <c r="O73" s="110" t="s">
        <v>19</v>
      </c>
      <c r="P73" s="111">
        <v>4</v>
      </c>
      <c r="Q73" s="112">
        <v>0</v>
      </c>
      <c r="R73" s="112">
        <v>2</v>
      </c>
      <c r="S73" s="113">
        <v>1</v>
      </c>
      <c r="T73" s="114">
        <v>6</v>
      </c>
      <c r="U73" s="115">
        <v>1</v>
      </c>
      <c r="V73" s="113">
        <v>7</v>
      </c>
      <c r="W73" s="116">
        <v>14.285714285714285</v>
      </c>
      <c r="X73" s="116">
        <v>8.235294117647058</v>
      </c>
      <c r="Y73" s="113">
        <v>0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0</v>
      </c>
      <c r="E74" s="112">
        <v>0</v>
      </c>
      <c r="F74" s="112">
        <v>0</v>
      </c>
      <c r="G74" s="113">
        <v>0</v>
      </c>
      <c r="H74" s="114">
        <v>0</v>
      </c>
      <c r="I74" s="115">
        <v>0</v>
      </c>
      <c r="J74" s="113">
        <v>0</v>
      </c>
      <c r="K74" s="116" t="s">
        <v>123</v>
      </c>
      <c r="L74" s="116">
        <v>0</v>
      </c>
      <c r="M74" s="113">
        <v>0</v>
      </c>
      <c r="N74" s="81"/>
      <c r="O74" s="110" t="s">
        <v>20</v>
      </c>
      <c r="P74" s="111">
        <v>9</v>
      </c>
      <c r="Q74" s="112">
        <v>0</v>
      </c>
      <c r="R74" s="112">
        <v>3</v>
      </c>
      <c r="S74" s="113">
        <v>1</v>
      </c>
      <c r="T74" s="114">
        <v>12</v>
      </c>
      <c r="U74" s="115">
        <v>1</v>
      </c>
      <c r="V74" s="113">
        <v>13</v>
      </c>
      <c r="W74" s="116">
        <v>7.6923076923076925</v>
      </c>
      <c r="X74" s="116">
        <v>15.294117647058824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0</v>
      </c>
      <c r="E75" s="112">
        <v>0</v>
      </c>
      <c r="F75" s="112">
        <v>0</v>
      </c>
      <c r="G75" s="113">
        <v>0</v>
      </c>
      <c r="H75" s="114">
        <v>0</v>
      </c>
      <c r="I75" s="115">
        <v>0</v>
      </c>
      <c r="J75" s="113">
        <v>0</v>
      </c>
      <c r="K75" s="116" t="s">
        <v>123</v>
      </c>
      <c r="L75" s="116">
        <v>0</v>
      </c>
      <c r="M75" s="113">
        <v>0</v>
      </c>
      <c r="N75" s="81"/>
      <c r="O75" s="110" t="s">
        <v>21</v>
      </c>
      <c r="P75" s="111">
        <v>11</v>
      </c>
      <c r="Q75" s="112">
        <v>0</v>
      </c>
      <c r="R75" s="112">
        <v>2</v>
      </c>
      <c r="S75" s="113">
        <v>2</v>
      </c>
      <c r="T75" s="114">
        <v>13</v>
      </c>
      <c r="U75" s="115">
        <v>2</v>
      </c>
      <c r="V75" s="113">
        <v>15</v>
      </c>
      <c r="W75" s="116">
        <v>13.333333333333334</v>
      </c>
      <c r="X75" s="116">
        <v>17.647058823529413</v>
      </c>
      <c r="Y75" s="113">
        <v>1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0</v>
      </c>
      <c r="E76" s="112">
        <v>0</v>
      </c>
      <c r="F76" s="112">
        <v>0</v>
      </c>
      <c r="G76" s="113">
        <v>0</v>
      </c>
      <c r="H76" s="114">
        <v>0</v>
      </c>
      <c r="I76" s="115">
        <v>0</v>
      </c>
      <c r="J76" s="113">
        <v>0</v>
      </c>
      <c r="K76" s="116" t="s">
        <v>123</v>
      </c>
      <c r="L76" s="116">
        <v>0</v>
      </c>
      <c r="M76" s="113">
        <v>0</v>
      </c>
      <c r="N76" s="81"/>
      <c r="O76" s="117" t="s">
        <v>22</v>
      </c>
      <c r="P76" s="111">
        <v>9</v>
      </c>
      <c r="Q76" s="112">
        <v>0</v>
      </c>
      <c r="R76" s="112">
        <v>0</v>
      </c>
      <c r="S76" s="113">
        <v>0</v>
      </c>
      <c r="T76" s="114">
        <v>9</v>
      </c>
      <c r="U76" s="115">
        <v>0</v>
      </c>
      <c r="V76" s="113">
        <v>9</v>
      </c>
      <c r="W76" s="116">
        <v>0</v>
      </c>
      <c r="X76" s="116">
        <v>10.588235294117647</v>
      </c>
      <c r="Y76" s="113">
        <v>1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0</v>
      </c>
      <c r="E77" s="112">
        <v>0</v>
      </c>
      <c r="F77" s="112">
        <v>0</v>
      </c>
      <c r="G77" s="113">
        <v>0</v>
      </c>
      <c r="H77" s="114">
        <v>0</v>
      </c>
      <c r="I77" s="115">
        <v>0</v>
      </c>
      <c r="J77" s="113">
        <v>0</v>
      </c>
      <c r="K77" s="116" t="s">
        <v>123</v>
      </c>
      <c r="L77" s="116">
        <v>0</v>
      </c>
      <c r="M77" s="113">
        <v>0</v>
      </c>
      <c r="N77" s="81"/>
      <c r="O77" s="110" t="s">
        <v>23</v>
      </c>
      <c r="P77" s="111">
        <v>7</v>
      </c>
      <c r="Q77" s="112">
        <v>0</v>
      </c>
      <c r="R77" s="112">
        <v>0</v>
      </c>
      <c r="S77" s="113">
        <v>2</v>
      </c>
      <c r="T77" s="114">
        <v>7</v>
      </c>
      <c r="U77" s="115">
        <v>2</v>
      </c>
      <c r="V77" s="113">
        <v>9</v>
      </c>
      <c r="W77" s="116">
        <v>22.222222222222221</v>
      </c>
      <c r="X77" s="116">
        <v>10.588235294117647</v>
      </c>
      <c r="Y77" s="113">
        <v>1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0</v>
      </c>
      <c r="E78" s="112">
        <v>0</v>
      </c>
      <c r="F78" s="112">
        <v>0</v>
      </c>
      <c r="G78" s="113">
        <v>0</v>
      </c>
      <c r="H78" s="114">
        <v>0</v>
      </c>
      <c r="I78" s="115">
        <v>0</v>
      </c>
      <c r="J78" s="113">
        <v>0</v>
      </c>
      <c r="K78" s="116" t="s">
        <v>123</v>
      </c>
      <c r="L78" s="116">
        <v>0</v>
      </c>
      <c r="M78" s="113">
        <v>0</v>
      </c>
      <c r="N78" s="81"/>
      <c r="O78" s="110" t="s">
        <v>24</v>
      </c>
      <c r="P78" s="111">
        <v>4</v>
      </c>
      <c r="Q78" s="112">
        <v>0</v>
      </c>
      <c r="R78" s="112">
        <v>2</v>
      </c>
      <c r="S78" s="113">
        <v>0</v>
      </c>
      <c r="T78" s="114">
        <v>6</v>
      </c>
      <c r="U78" s="115">
        <v>0</v>
      </c>
      <c r="V78" s="113">
        <v>6</v>
      </c>
      <c r="W78" s="116">
        <v>0</v>
      </c>
      <c r="X78" s="116">
        <v>7.0588235294117645</v>
      </c>
      <c r="Y78" s="113">
        <v>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0</v>
      </c>
      <c r="E79" s="112">
        <v>0</v>
      </c>
      <c r="F79" s="112">
        <v>0</v>
      </c>
      <c r="G79" s="113">
        <v>0</v>
      </c>
      <c r="H79" s="114">
        <v>0</v>
      </c>
      <c r="I79" s="115">
        <v>0</v>
      </c>
      <c r="J79" s="113">
        <v>0</v>
      </c>
      <c r="K79" s="116" t="s">
        <v>123</v>
      </c>
      <c r="L79" s="116">
        <v>0</v>
      </c>
      <c r="M79" s="113">
        <v>0</v>
      </c>
      <c r="N79" s="81"/>
      <c r="O79" s="110" t="s">
        <v>25</v>
      </c>
      <c r="P79" s="111">
        <v>3</v>
      </c>
      <c r="Q79" s="112">
        <v>0</v>
      </c>
      <c r="R79" s="112">
        <v>1</v>
      </c>
      <c r="S79" s="113">
        <v>0</v>
      </c>
      <c r="T79" s="114">
        <v>4</v>
      </c>
      <c r="U79" s="115">
        <v>0</v>
      </c>
      <c r="V79" s="113">
        <v>4</v>
      </c>
      <c r="W79" s="116">
        <v>0</v>
      </c>
      <c r="X79" s="116">
        <v>4.7058823529411766</v>
      </c>
      <c r="Y79" s="113">
        <v>0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</v>
      </c>
      <c r="E80" s="112">
        <v>0</v>
      </c>
      <c r="F80" s="112">
        <v>0</v>
      </c>
      <c r="G80" s="113">
        <v>0</v>
      </c>
      <c r="H80" s="114">
        <v>1</v>
      </c>
      <c r="I80" s="115">
        <v>0</v>
      </c>
      <c r="J80" s="113">
        <v>1</v>
      </c>
      <c r="K80" s="116">
        <v>0</v>
      </c>
      <c r="L80" s="116">
        <v>100</v>
      </c>
      <c r="M80" s="113">
        <v>0</v>
      </c>
      <c r="N80" s="81"/>
      <c r="O80" s="110" t="s">
        <v>26</v>
      </c>
      <c r="P80" s="111">
        <v>3</v>
      </c>
      <c r="Q80" s="112">
        <v>0</v>
      </c>
      <c r="R80" s="112">
        <v>2</v>
      </c>
      <c r="S80" s="113">
        <v>1</v>
      </c>
      <c r="T80" s="114">
        <v>5</v>
      </c>
      <c r="U80" s="115">
        <v>1</v>
      </c>
      <c r="V80" s="113">
        <v>6</v>
      </c>
      <c r="W80" s="116">
        <v>16.666666666666664</v>
      </c>
      <c r="X80" s="116">
        <v>7.0588235294117645</v>
      </c>
      <c r="Y80" s="113">
        <v>0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0</v>
      </c>
      <c r="E81" s="112">
        <v>0</v>
      </c>
      <c r="F81" s="112">
        <v>0</v>
      </c>
      <c r="G81" s="113">
        <v>0</v>
      </c>
      <c r="H81" s="114">
        <v>0</v>
      </c>
      <c r="I81" s="115">
        <v>0</v>
      </c>
      <c r="J81" s="113">
        <v>0</v>
      </c>
      <c r="K81" s="116" t="s">
        <v>123</v>
      </c>
      <c r="L81" s="116">
        <v>0</v>
      </c>
      <c r="M81" s="113">
        <v>0</v>
      </c>
      <c r="N81" s="81"/>
      <c r="O81" s="118" t="s">
        <v>27</v>
      </c>
      <c r="P81" s="111">
        <v>2</v>
      </c>
      <c r="Q81" s="112">
        <v>0</v>
      </c>
      <c r="R81" s="112">
        <v>2</v>
      </c>
      <c r="S81" s="113">
        <v>1</v>
      </c>
      <c r="T81" s="114">
        <v>4</v>
      </c>
      <c r="U81" s="115">
        <v>1</v>
      </c>
      <c r="V81" s="113">
        <v>5</v>
      </c>
      <c r="W81" s="116">
        <v>20</v>
      </c>
      <c r="X81" s="116">
        <v>5.8823529411764701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0</v>
      </c>
      <c r="E82" s="121">
        <v>0</v>
      </c>
      <c r="F82" s="121">
        <v>0</v>
      </c>
      <c r="G82" s="122">
        <v>0</v>
      </c>
      <c r="H82" s="123">
        <v>0</v>
      </c>
      <c r="I82" s="124">
        <v>0</v>
      </c>
      <c r="J82" s="122">
        <v>0</v>
      </c>
      <c r="K82" s="125" t="s">
        <v>123</v>
      </c>
      <c r="L82" s="125">
        <v>0</v>
      </c>
      <c r="M82" s="122">
        <v>0</v>
      </c>
      <c r="N82" s="81"/>
      <c r="O82" s="110" t="s">
        <v>28</v>
      </c>
      <c r="P82" s="120">
        <v>5</v>
      </c>
      <c r="Q82" s="121">
        <v>0</v>
      </c>
      <c r="R82" s="121">
        <v>1</v>
      </c>
      <c r="S82" s="122">
        <v>0</v>
      </c>
      <c r="T82" s="123">
        <v>6</v>
      </c>
      <c r="U82" s="124">
        <v>0</v>
      </c>
      <c r="V82" s="122">
        <v>6</v>
      </c>
      <c r="W82" s="125">
        <v>0</v>
      </c>
      <c r="X82" s="125">
        <v>7.0588235294117645</v>
      </c>
      <c r="Y82" s="122">
        <v>0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</v>
      </c>
      <c r="E83" s="128">
        <v>0</v>
      </c>
      <c r="F83" s="128">
        <v>0</v>
      </c>
      <c r="G83" s="129">
        <v>0</v>
      </c>
      <c r="H83" s="130">
        <v>1</v>
      </c>
      <c r="I83" s="131">
        <v>0</v>
      </c>
      <c r="J83" s="129">
        <v>1</v>
      </c>
      <c r="K83" s="132">
        <v>0</v>
      </c>
      <c r="L83" s="132">
        <v>100</v>
      </c>
      <c r="M83" s="129">
        <v>0</v>
      </c>
      <c r="N83" s="81"/>
      <c r="O83" s="133" t="s">
        <v>47</v>
      </c>
      <c r="P83" s="127">
        <v>59</v>
      </c>
      <c r="Q83" s="128">
        <v>0</v>
      </c>
      <c r="R83" s="128">
        <v>17</v>
      </c>
      <c r="S83" s="129">
        <v>9</v>
      </c>
      <c r="T83" s="130">
        <v>76</v>
      </c>
      <c r="U83" s="131">
        <v>9</v>
      </c>
      <c r="V83" s="129">
        <v>85</v>
      </c>
      <c r="W83" s="132">
        <v>10.588235294117647</v>
      </c>
      <c r="X83" s="132">
        <v>100</v>
      </c>
      <c r="Y83" s="129">
        <v>3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4" t="s">
        <v>68</v>
      </c>
      <c r="E86" s="225"/>
      <c r="F86" s="225"/>
      <c r="G86" s="225"/>
      <c r="H86" s="225"/>
      <c r="I86" s="225"/>
      <c r="J86" s="225"/>
      <c r="K86" s="225"/>
      <c r="L86" s="225"/>
      <c r="M86" s="226"/>
      <c r="N86" s="78"/>
      <c r="O86" s="77" t="s">
        <v>1</v>
      </c>
      <c r="P86" s="224" t="s">
        <v>69</v>
      </c>
      <c r="Q86" s="225"/>
      <c r="R86" s="225"/>
      <c r="S86" s="225"/>
      <c r="T86" s="225"/>
      <c r="U86" s="225"/>
      <c r="V86" s="225"/>
      <c r="W86" s="225"/>
      <c r="X86" s="225"/>
      <c r="Y86" s="226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192</v>
      </c>
      <c r="E90" s="104">
        <v>1</v>
      </c>
      <c r="F90" s="104">
        <v>50</v>
      </c>
      <c r="G90" s="105">
        <v>15</v>
      </c>
      <c r="H90" s="106">
        <v>242</v>
      </c>
      <c r="I90" s="107">
        <v>16</v>
      </c>
      <c r="J90" s="105">
        <v>258</v>
      </c>
      <c r="K90" s="108">
        <v>6.2015503875968996</v>
      </c>
      <c r="L90" s="108">
        <v>8.7874659400544974</v>
      </c>
      <c r="M90" s="105">
        <v>24</v>
      </c>
      <c r="N90" s="81"/>
      <c r="O90" s="102" t="s">
        <v>17</v>
      </c>
      <c r="P90" s="103">
        <v>23</v>
      </c>
      <c r="Q90" s="104">
        <v>2</v>
      </c>
      <c r="R90" s="104">
        <v>13</v>
      </c>
      <c r="S90" s="105">
        <v>2</v>
      </c>
      <c r="T90" s="106">
        <v>36</v>
      </c>
      <c r="U90" s="107">
        <v>4</v>
      </c>
      <c r="V90" s="105">
        <v>40</v>
      </c>
      <c r="W90" s="108">
        <v>10</v>
      </c>
      <c r="X90" s="108">
        <v>4.6189376443418011</v>
      </c>
      <c r="Y90" s="105">
        <v>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221</v>
      </c>
      <c r="E91" s="112">
        <v>2</v>
      </c>
      <c r="F91" s="112">
        <v>39</v>
      </c>
      <c r="G91" s="113">
        <v>6</v>
      </c>
      <c r="H91" s="114">
        <v>260</v>
      </c>
      <c r="I91" s="115">
        <v>8</v>
      </c>
      <c r="J91" s="113">
        <v>268</v>
      </c>
      <c r="K91" s="116">
        <v>2.9850746268656714</v>
      </c>
      <c r="L91" s="116">
        <v>9.1280653950953674</v>
      </c>
      <c r="M91" s="113">
        <v>13</v>
      </c>
      <c r="N91" s="81"/>
      <c r="O91" s="110" t="s">
        <v>18</v>
      </c>
      <c r="P91" s="111">
        <v>53</v>
      </c>
      <c r="Q91" s="112">
        <v>3</v>
      </c>
      <c r="R91" s="112">
        <v>21</v>
      </c>
      <c r="S91" s="113">
        <v>5</v>
      </c>
      <c r="T91" s="114">
        <v>74</v>
      </c>
      <c r="U91" s="115">
        <v>8</v>
      </c>
      <c r="V91" s="113">
        <v>82</v>
      </c>
      <c r="W91" s="116">
        <v>9.7560975609756095</v>
      </c>
      <c r="X91" s="116">
        <v>9.4688221709006921</v>
      </c>
      <c r="Y91" s="113">
        <v>3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182</v>
      </c>
      <c r="E92" s="112">
        <v>7</v>
      </c>
      <c r="F92" s="112">
        <v>47</v>
      </c>
      <c r="G92" s="113">
        <v>13</v>
      </c>
      <c r="H92" s="114">
        <v>229</v>
      </c>
      <c r="I92" s="115">
        <v>20</v>
      </c>
      <c r="J92" s="113">
        <v>249</v>
      </c>
      <c r="K92" s="116">
        <v>8.0321285140562253</v>
      </c>
      <c r="L92" s="116">
        <v>8.4809264305177123</v>
      </c>
      <c r="M92" s="113">
        <v>13</v>
      </c>
      <c r="N92" s="81"/>
      <c r="O92" s="110" t="s">
        <v>19</v>
      </c>
      <c r="P92" s="111">
        <v>39</v>
      </c>
      <c r="Q92" s="112">
        <v>1</v>
      </c>
      <c r="R92" s="112">
        <v>10</v>
      </c>
      <c r="S92" s="113">
        <v>8</v>
      </c>
      <c r="T92" s="114">
        <v>49</v>
      </c>
      <c r="U92" s="115">
        <v>9</v>
      </c>
      <c r="V92" s="113">
        <v>58</v>
      </c>
      <c r="W92" s="116">
        <v>15.517241379310345</v>
      </c>
      <c r="X92" s="116">
        <v>6.6974595842956122</v>
      </c>
      <c r="Y92" s="113">
        <v>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127</v>
      </c>
      <c r="E93" s="112">
        <v>2</v>
      </c>
      <c r="F93" s="112">
        <v>46</v>
      </c>
      <c r="G93" s="113">
        <v>11</v>
      </c>
      <c r="H93" s="114">
        <v>173</v>
      </c>
      <c r="I93" s="115">
        <v>13</v>
      </c>
      <c r="J93" s="113">
        <v>186</v>
      </c>
      <c r="K93" s="116">
        <v>6.9892473118279561</v>
      </c>
      <c r="L93" s="116">
        <v>6.3351498637602184</v>
      </c>
      <c r="M93" s="113">
        <v>11</v>
      </c>
      <c r="N93" s="81"/>
      <c r="O93" s="110" t="s">
        <v>20</v>
      </c>
      <c r="P93" s="111">
        <v>52</v>
      </c>
      <c r="Q93" s="112">
        <v>0</v>
      </c>
      <c r="R93" s="112">
        <v>13</v>
      </c>
      <c r="S93" s="113">
        <v>3</v>
      </c>
      <c r="T93" s="114">
        <v>65</v>
      </c>
      <c r="U93" s="115">
        <v>3</v>
      </c>
      <c r="V93" s="113">
        <v>68</v>
      </c>
      <c r="W93" s="116">
        <v>4.4117647058823533</v>
      </c>
      <c r="X93" s="116">
        <v>7.8521939953810627</v>
      </c>
      <c r="Y93" s="113">
        <v>1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145</v>
      </c>
      <c r="E94" s="112">
        <v>1</v>
      </c>
      <c r="F94" s="112">
        <v>71</v>
      </c>
      <c r="G94" s="113">
        <v>12</v>
      </c>
      <c r="H94" s="114">
        <v>216</v>
      </c>
      <c r="I94" s="115">
        <v>13</v>
      </c>
      <c r="J94" s="113">
        <v>229</v>
      </c>
      <c r="K94" s="116">
        <v>5.6768558951965069</v>
      </c>
      <c r="L94" s="116">
        <v>7.7997275204359671</v>
      </c>
      <c r="M94" s="113">
        <v>13</v>
      </c>
      <c r="N94" s="81"/>
      <c r="O94" s="110" t="s">
        <v>21</v>
      </c>
      <c r="P94" s="111">
        <v>51</v>
      </c>
      <c r="Q94" s="112">
        <v>0</v>
      </c>
      <c r="R94" s="112">
        <v>18</v>
      </c>
      <c r="S94" s="113">
        <v>5</v>
      </c>
      <c r="T94" s="114">
        <v>69</v>
      </c>
      <c r="U94" s="115">
        <v>5</v>
      </c>
      <c r="V94" s="113">
        <v>74</v>
      </c>
      <c r="W94" s="116">
        <v>6.756756756756757</v>
      </c>
      <c r="X94" s="116">
        <v>8.5450346420323324</v>
      </c>
      <c r="Y94" s="113">
        <v>5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183</v>
      </c>
      <c r="E95" s="112">
        <v>3</v>
      </c>
      <c r="F95" s="112">
        <v>57</v>
      </c>
      <c r="G95" s="113">
        <v>14</v>
      </c>
      <c r="H95" s="114">
        <v>240</v>
      </c>
      <c r="I95" s="115">
        <v>17</v>
      </c>
      <c r="J95" s="113">
        <v>257</v>
      </c>
      <c r="K95" s="116">
        <v>6.6147859922178993</v>
      </c>
      <c r="L95" s="116">
        <v>8.753405994550409</v>
      </c>
      <c r="M95" s="113">
        <v>11</v>
      </c>
      <c r="N95" s="81"/>
      <c r="O95" s="117" t="s">
        <v>22</v>
      </c>
      <c r="P95" s="111">
        <v>58</v>
      </c>
      <c r="Q95" s="112">
        <v>0</v>
      </c>
      <c r="R95" s="112">
        <v>13</v>
      </c>
      <c r="S95" s="113">
        <v>5</v>
      </c>
      <c r="T95" s="114">
        <v>71</v>
      </c>
      <c r="U95" s="115">
        <v>5</v>
      </c>
      <c r="V95" s="113">
        <v>76</v>
      </c>
      <c r="W95" s="116">
        <v>6.5789473684210522</v>
      </c>
      <c r="X95" s="116">
        <v>8.7759815242494223</v>
      </c>
      <c r="Y95" s="113">
        <v>10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163</v>
      </c>
      <c r="E96" s="112">
        <v>1</v>
      </c>
      <c r="F96" s="112">
        <v>56</v>
      </c>
      <c r="G96" s="113">
        <v>16</v>
      </c>
      <c r="H96" s="114">
        <v>219</v>
      </c>
      <c r="I96" s="115">
        <v>17</v>
      </c>
      <c r="J96" s="113">
        <v>236</v>
      </c>
      <c r="K96" s="116">
        <v>7.2033898305084749</v>
      </c>
      <c r="L96" s="116">
        <v>8.0381471389645771</v>
      </c>
      <c r="M96" s="113">
        <v>8</v>
      </c>
      <c r="N96" s="81"/>
      <c r="O96" s="110" t="s">
        <v>23</v>
      </c>
      <c r="P96" s="111">
        <v>65</v>
      </c>
      <c r="Q96" s="112">
        <v>0</v>
      </c>
      <c r="R96" s="112">
        <v>18</v>
      </c>
      <c r="S96" s="113">
        <v>4</v>
      </c>
      <c r="T96" s="114">
        <v>83</v>
      </c>
      <c r="U96" s="115">
        <v>4</v>
      </c>
      <c r="V96" s="113">
        <v>87</v>
      </c>
      <c r="W96" s="116">
        <v>4.5977011494252871</v>
      </c>
      <c r="X96" s="116">
        <v>10.046189376443419</v>
      </c>
      <c r="Y96" s="113">
        <v>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172</v>
      </c>
      <c r="E97" s="112">
        <v>2</v>
      </c>
      <c r="F97" s="112">
        <v>41</v>
      </c>
      <c r="G97" s="113">
        <v>6</v>
      </c>
      <c r="H97" s="114">
        <v>213</v>
      </c>
      <c r="I97" s="115">
        <v>8</v>
      </c>
      <c r="J97" s="113">
        <v>221</v>
      </c>
      <c r="K97" s="116">
        <v>3.6199095022624439</v>
      </c>
      <c r="L97" s="116">
        <v>7.5272479564032695</v>
      </c>
      <c r="M97" s="113">
        <v>14</v>
      </c>
      <c r="N97" s="81"/>
      <c r="O97" s="110" t="s">
        <v>24</v>
      </c>
      <c r="P97" s="111">
        <v>62</v>
      </c>
      <c r="Q97" s="112">
        <v>1</v>
      </c>
      <c r="R97" s="112">
        <v>10</v>
      </c>
      <c r="S97" s="113">
        <v>8</v>
      </c>
      <c r="T97" s="114">
        <v>72</v>
      </c>
      <c r="U97" s="115">
        <v>9</v>
      </c>
      <c r="V97" s="113">
        <v>81</v>
      </c>
      <c r="W97" s="116">
        <v>11.111111111111111</v>
      </c>
      <c r="X97" s="116">
        <v>9.3533487297921472</v>
      </c>
      <c r="Y97" s="113">
        <v>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191</v>
      </c>
      <c r="E98" s="112">
        <v>1</v>
      </c>
      <c r="F98" s="112">
        <v>36</v>
      </c>
      <c r="G98" s="113">
        <v>7</v>
      </c>
      <c r="H98" s="114">
        <v>227</v>
      </c>
      <c r="I98" s="115">
        <v>8</v>
      </c>
      <c r="J98" s="113">
        <v>235</v>
      </c>
      <c r="K98" s="116">
        <v>3.4042553191489362</v>
      </c>
      <c r="L98" s="116">
        <v>8.0040871934604905</v>
      </c>
      <c r="M98" s="113">
        <v>14</v>
      </c>
      <c r="N98" s="81"/>
      <c r="O98" s="110" t="s">
        <v>25</v>
      </c>
      <c r="P98" s="111">
        <v>64</v>
      </c>
      <c r="Q98" s="112">
        <v>1</v>
      </c>
      <c r="R98" s="112">
        <v>9</v>
      </c>
      <c r="S98" s="113">
        <v>2</v>
      </c>
      <c r="T98" s="114">
        <v>73</v>
      </c>
      <c r="U98" s="115">
        <v>3</v>
      </c>
      <c r="V98" s="113">
        <v>76</v>
      </c>
      <c r="W98" s="116">
        <v>3.9473684210526314</v>
      </c>
      <c r="X98" s="116">
        <v>8.7759815242494223</v>
      </c>
      <c r="Y98" s="113">
        <v>5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171</v>
      </c>
      <c r="E99" s="112">
        <v>0</v>
      </c>
      <c r="F99" s="112">
        <v>68</v>
      </c>
      <c r="G99" s="113">
        <v>12</v>
      </c>
      <c r="H99" s="114">
        <v>239</v>
      </c>
      <c r="I99" s="115">
        <v>12</v>
      </c>
      <c r="J99" s="113">
        <v>251</v>
      </c>
      <c r="K99" s="116">
        <v>4.7808764940239046</v>
      </c>
      <c r="L99" s="116">
        <v>8.5490463215258856</v>
      </c>
      <c r="M99" s="113">
        <v>14</v>
      </c>
      <c r="N99" s="81"/>
      <c r="O99" s="110" t="s">
        <v>26</v>
      </c>
      <c r="P99" s="111">
        <v>64</v>
      </c>
      <c r="Q99" s="112">
        <v>0</v>
      </c>
      <c r="R99" s="112">
        <v>15</v>
      </c>
      <c r="S99" s="113">
        <v>2</v>
      </c>
      <c r="T99" s="114">
        <v>79</v>
      </c>
      <c r="U99" s="115">
        <v>2</v>
      </c>
      <c r="V99" s="113">
        <v>81</v>
      </c>
      <c r="W99" s="116">
        <v>2.4691358024691357</v>
      </c>
      <c r="X99" s="116">
        <v>9.3533487297921472</v>
      </c>
      <c r="Y99" s="113">
        <v>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192</v>
      </c>
      <c r="E100" s="112">
        <v>0</v>
      </c>
      <c r="F100" s="112">
        <v>59</v>
      </c>
      <c r="G100" s="113">
        <v>8</v>
      </c>
      <c r="H100" s="114">
        <v>251</v>
      </c>
      <c r="I100" s="115">
        <v>8</v>
      </c>
      <c r="J100" s="113">
        <v>259</v>
      </c>
      <c r="K100" s="116">
        <v>3.0888030888030888</v>
      </c>
      <c r="L100" s="116">
        <v>8.8215258855585823</v>
      </c>
      <c r="M100" s="113">
        <v>26</v>
      </c>
      <c r="N100" s="81"/>
      <c r="O100" s="118" t="s">
        <v>27</v>
      </c>
      <c r="P100" s="111">
        <v>60</v>
      </c>
      <c r="Q100" s="112">
        <v>0</v>
      </c>
      <c r="R100" s="112">
        <v>11</v>
      </c>
      <c r="S100" s="113">
        <v>3</v>
      </c>
      <c r="T100" s="114">
        <v>71</v>
      </c>
      <c r="U100" s="115">
        <v>3</v>
      </c>
      <c r="V100" s="113">
        <v>74</v>
      </c>
      <c r="W100" s="116">
        <v>4.0540540540540544</v>
      </c>
      <c r="X100" s="116">
        <v>8.5450346420323324</v>
      </c>
      <c r="Y100" s="113">
        <v>9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233</v>
      </c>
      <c r="E101" s="121">
        <v>0</v>
      </c>
      <c r="F101" s="121">
        <v>49</v>
      </c>
      <c r="G101" s="122">
        <v>5</v>
      </c>
      <c r="H101" s="123">
        <v>282</v>
      </c>
      <c r="I101" s="124">
        <v>5</v>
      </c>
      <c r="J101" s="122">
        <v>287</v>
      </c>
      <c r="K101" s="125">
        <v>1.7421602787456445</v>
      </c>
      <c r="L101" s="125">
        <v>9.7752043596730243</v>
      </c>
      <c r="M101" s="122">
        <v>28</v>
      </c>
      <c r="N101" s="81"/>
      <c r="O101" s="110" t="s">
        <v>28</v>
      </c>
      <c r="P101" s="120">
        <v>56</v>
      </c>
      <c r="Q101" s="121">
        <v>0</v>
      </c>
      <c r="R101" s="121">
        <v>9</v>
      </c>
      <c r="S101" s="122">
        <v>4</v>
      </c>
      <c r="T101" s="123">
        <v>65</v>
      </c>
      <c r="U101" s="124">
        <v>4</v>
      </c>
      <c r="V101" s="122">
        <v>69</v>
      </c>
      <c r="W101" s="125">
        <v>5.7971014492753623</v>
      </c>
      <c r="X101" s="125">
        <v>7.9676674364896076</v>
      </c>
      <c r="Y101" s="122">
        <v>6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2172</v>
      </c>
      <c r="E102" s="128">
        <v>20</v>
      </c>
      <c r="F102" s="128">
        <v>619</v>
      </c>
      <c r="G102" s="129">
        <v>125</v>
      </c>
      <c r="H102" s="130">
        <v>2791</v>
      </c>
      <c r="I102" s="131">
        <v>145</v>
      </c>
      <c r="J102" s="129">
        <v>2936</v>
      </c>
      <c r="K102" s="132">
        <v>4.938692098092643</v>
      </c>
      <c r="L102" s="132">
        <v>100</v>
      </c>
      <c r="M102" s="129">
        <v>189</v>
      </c>
      <c r="N102" s="81"/>
      <c r="O102" s="133" t="s">
        <v>47</v>
      </c>
      <c r="P102" s="127">
        <v>647</v>
      </c>
      <c r="Q102" s="128">
        <v>8</v>
      </c>
      <c r="R102" s="128">
        <v>160</v>
      </c>
      <c r="S102" s="129">
        <v>51</v>
      </c>
      <c r="T102" s="130">
        <v>807</v>
      </c>
      <c r="U102" s="131">
        <v>59</v>
      </c>
      <c r="V102" s="129">
        <v>866</v>
      </c>
      <c r="W102" s="132">
        <v>6.8129330254041571</v>
      </c>
      <c r="X102" s="132">
        <v>100</v>
      </c>
      <c r="Y102" s="129">
        <v>58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4" t="s">
        <v>70</v>
      </c>
      <c r="E104" s="225"/>
      <c r="F104" s="225"/>
      <c r="G104" s="225"/>
      <c r="H104" s="225"/>
      <c r="I104" s="225"/>
      <c r="J104" s="225"/>
      <c r="K104" s="225"/>
      <c r="L104" s="225"/>
      <c r="M104" s="226"/>
      <c r="N104" s="78"/>
      <c r="O104" s="77" t="s">
        <v>1</v>
      </c>
      <c r="P104" s="224" t="s">
        <v>71</v>
      </c>
      <c r="Q104" s="225"/>
      <c r="R104" s="225"/>
      <c r="S104" s="225"/>
      <c r="T104" s="225"/>
      <c r="U104" s="225"/>
      <c r="V104" s="225"/>
      <c r="W104" s="225"/>
      <c r="X104" s="225"/>
      <c r="Y104" s="226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33</v>
      </c>
      <c r="E108" s="104">
        <v>0</v>
      </c>
      <c r="F108" s="104">
        <v>10</v>
      </c>
      <c r="G108" s="105">
        <v>6</v>
      </c>
      <c r="H108" s="106">
        <v>43</v>
      </c>
      <c r="I108" s="107">
        <v>6</v>
      </c>
      <c r="J108" s="105">
        <v>49</v>
      </c>
      <c r="K108" s="108">
        <v>12.244897959183673</v>
      </c>
      <c r="L108" s="108">
        <v>5.493273542600897</v>
      </c>
      <c r="M108" s="105">
        <v>6</v>
      </c>
      <c r="N108" s="81"/>
      <c r="O108" s="102" t="s">
        <v>17</v>
      </c>
      <c r="P108" s="103">
        <v>237</v>
      </c>
      <c r="Q108" s="104">
        <v>0</v>
      </c>
      <c r="R108" s="104">
        <v>50</v>
      </c>
      <c r="S108" s="105">
        <v>13</v>
      </c>
      <c r="T108" s="106">
        <v>287</v>
      </c>
      <c r="U108" s="107">
        <v>13</v>
      </c>
      <c r="V108" s="105">
        <v>300</v>
      </c>
      <c r="W108" s="108">
        <v>4.3333333333333339</v>
      </c>
      <c r="X108" s="108">
        <v>7.6374745417515282</v>
      </c>
      <c r="Y108" s="105">
        <v>28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44</v>
      </c>
      <c r="E109" s="112">
        <v>0</v>
      </c>
      <c r="F109" s="112">
        <v>4</v>
      </c>
      <c r="G109" s="113">
        <v>2</v>
      </c>
      <c r="H109" s="114">
        <v>48</v>
      </c>
      <c r="I109" s="115">
        <v>2</v>
      </c>
      <c r="J109" s="113">
        <v>50</v>
      </c>
      <c r="K109" s="116">
        <v>4</v>
      </c>
      <c r="L109" s="116">
        <v>5.6053811659192831</v>
      </c>
      <c r="M109" s="113">
        <v>4</v>
      </c>
      <c r="N109" s="81"/>
      <c r="O109" s="110" t="s">
        <v>18</v>
      </c>
      <c r="P109" s="111">
        <v>239</v>
      </c>
      <c r="Q109" s="112">
        <v>6</v>
      </c>
      <c r="R109" s="112">
        <v>36</v>
      </c>
      <c r="S109" s="113">
        <v>22</v>
      </c>
      <c r="T109" s="114">
        <v>275</v>
      </c>
      <c r="U109" s="115">
        <v>28</v>
      </c>
      <c r="V109" s="113">
        <v>303</v>
      </c>
      <c r="W109" s="116">
        <v>9.2409240924092408</v>
      </c>
      <c r="X109" s="116">
        <v>7.7138492871690429</v>
      </c>
      <c r="Y109" s="113">
        <v>12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54</v>
      </c>
      <c r="E110" s="112">
        <v>0</v>
      </c>
      <c r="F110" s="112">
        <v>19</v>
      </c>
      <c r="G110" s="113">
        <v>7</v>
      </c>
      <c r="H110" s="114">
        <v>73</v>
      </c>
      <c r="I110" s="115">
        <v>7</v>
      </c>
      <c r="J110" s="113">
        <v>80</v>
      </c>
      <c r="K110" s="116">
        <v>8.75</v>
      </c>
      <c r="L110" s="116">
        <v>8.9686098654708513</v>
      </c>
      <c r="M110" s="113">
        <v>2</v>
      </c>
      <c r="N110" s="81"/>
      <c r="O110" s="110" t="s">
        <v>19</v>
      </c>
      <c r="P110" s="111">
        <v>294</v>
      </c>
      <c r="Q110" s="112">
        <v>1</v>
      </c>
      <c r="R110" s="112">
        <v>69</v>
      </c>
      <c r="S110" s="113">
        <v>35</v>
      </c>
      <c r="T110" s="114">
        <v>363</v>
      </c>
      <c r="U110" s="115">
        <v>36</v>
      </c>
      <c r="V110" s="113">
        <v>399</v>
      </c>
      <c r="W110" s="116">
        <v>9.0225563909774422</v>
      </c>
      <c r="X110" s="116">
        <v>10.157841140529532</v>
      </c>
      <c r="Y110" s="113">
        <v>14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61</v>
      </c>
      <c r="E111" s="112">
        <v>1</v>
      </c>
      <c r="F111" s="112">
        <v>20</v>
      </c>
      <c r="G111" s="113">
        <v>14</v>
      </c>
      <c r="H111" s="114">
        <v>81</v>
      </c>
      <c r="I111" s="115">
        <v>15</v>
      </c>
      <c r="J111" s="113">
        <v>96</v>
      </c>
      <c r="K111" s="116">
        <v>15.625</v>
      </c>
      <c r="L111" s="116">
        <v>10.762331838565023</v>
      </c>
      <c r="M111" s="113">
        <v>0</v>
      </c>
      <c r="N111" s="81"/>
      <c r="O111" s="110" t="s">
        <v>20</v>
      </c>
      <c r="P111" s="111">
        <v>206</v>
      </c>
      <c r="Q111" s="112">
        <v>0</v>
      </c>
      <c r="R111" s="112">
        <v>68</v>
      </c>
      <c r="S111" s="113">
        <v>50</v>
      </c>
      <c r="T111" s="114">
        <v>274</v>
      </c>
      <c r="U111" s="115">
        <v>50</v>
      </c>
      <c r="V111" s="113">
        <v>324</v>
      </c>
      <c r="W111" s="116">
        <v>15.432098765432098</v>
      </c>
      <c r="X111" s="116">
        <v>8.2484725050916499</v>
      </c>
      <c r="Y111" s="113">
        <v>11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75</v>
      </c>
      <c r="E112" s="112">
        <v>0</v>
      </c>
      <c r="F112" s="112">
        <v>10</v>
      </c>
      <c r="G112" s="113">
        <v>5</v>
      </c>
      <c r="H112" s="114">
        <v>85</v>
      </c>
      <c r="I112" s="115">
        <v>5</v>
      </c>
      <c r="J112" s="113">
        <v>90</v>
      </c>
      <c r="K112" s="116">
        <v>5.5555555555555554</v>
      </c>
      <c r="L112" s="116">
        <v>10.089686098654708</v>
      </c>
      <c r="M112" s="113">
        <v>4</v>
      </c>
      <c r="N112" s="81"/>
      <c r="O112" s="110" t="s">
        <v>21</v>
      </c>
      <c r="P112" s="111">
        <v>194</v>
      </c>
      <c r="Q112" s="112">
        <v>0</v>
      </c>
      <c r="R112" s="112">
        <v>27</v>
      </c>
      <c r="S112" s="113">
        <v>34</v>
      </c>
      <c r="T112" s="114">
        <v>221</v>
      </c>
      <c r="U112" s="115">
        <v>34</v>
      </c>
      <c r="V112" s="113">
        <v>255</v>
      </c>
      <c r="W112" s="116">
        <v>13.333333333333334</v>
      </c>
      <c r="X112" s="116">
        <v>6.4918533604887987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39</v>
      </c>
      <c r="E113" s="112">
        <v>0</v>
      </c>
      <c r="F113" s="112">
        <v>17</v>
      </c>
      <c r="G113" s="113">
        <v>3</v>
      </c>
      <c r="H113" s="114">
        <v>56</v>
      </c>
      <c r="I113" s="115">
        <v>3</v>
      </c>
      <c r="J113" s="113">
        <v>59</v>
      </c>
      <c r="K113" s="116">
        <v>5.0847457627118651</v>
      </c>
      <c r="L113" s="116">
        <v>6.6143497757847527</v>
      </c>
      <c r="M113" s="113">
        <v>4</v>
      </c>
      <c r="N113" s="81"/>
      <c r="O113" s="117" t="s">
        <v>22</v>
      </c>
      <c r="P113" s="111">
        <v>227</v>
      </c>
      <c r="Q113" s="112">
        <v>0</v>
      </c>
      <c r="R113" s="112">
        <v>27</v>
      </c>
      <c r="S113" s="113">
        <v>26</v>
      </c>
      <c r="T113" s="114">
        <v>254</v>
      </c>
      <c r="U113" s="115">
        <v>26</v>
      </c>
      <c r="V113" s="113">
        <v>280</v>
      </c>
      <c r="W113" s="116">
        <v>9.2857142857142865</v>
      </c>
      <c r="X113" s="116">
        <v>7.1283095723014247</v>
      </c>
      <c r="Y113" s="113">
        <v>9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52</v>
      </c>
      <c r="E114" s="112">
        <v>0</v>
      </c>
      <c r="F114" s="112">
        <v>18</v>
      </c>
      <c r="G114" s="113">
        <v>8</v>
      </c>
      <c r="H114" s="114">
        <v>70</v>
      </c>
      <c r="I114" s="115">
        <v>8</v>
      </c>
      <c r="J114" s="113">
        <v>78</v>
      </c>
      <c r="K114" s="116">
        <v>10.256410256410255</v>
      </c>
      <c r="L114" s="116">
        <v>8.7443946188340806</v>
      </c>
      <c r="M114" s="113">
        <v>3</v>
      </c>
      <c r="N114" s="81"/>
      <c r="O114" s="110" t="s">
        <v>23</v>
      </c>
      <c r="P114" s="111">
        <v>196</v>
      </c>
      <c r="Q114" s="112">
        <v>2</v>
      </c>
      <c r="R114" s="112">
        <v>55</v>
      </c>
      <c r="S114" s="113">
        <v>29</v>
      </c>
      <c r="T114" s="114">
        <v>251</v>
      </c>
      <c r="U114" s="115">
        <v>31</v>
      </c>
      <c r="V114" s="113">
        <v>282</v>
      </c>
      <c r="W114" s="116">
        <v>10.99290780141844</v>
      </c>
      <c r="X114" s="116">
        <v>7.179226069246436</v>
      </c>
      <c r="Y114" s="113">
        <v>13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37</v>
      </c>
      <c r="E115" s="112">
        <v>0</v>
      </c>
      <c r="F115" s="112">
        <v>12</v>
      </c>
      <c r="G115" s="113">
        <v>5</v>
      </c>
      <c r="H115" s="114">
        <v>49</v>
      </c>
      <c r="I115" s="115">
        <v>5</v>
      </c>
      <c r="J115" s="113">
        <v>54</v>
      </c>
      <c r="K115" s="116">
        <v>9.2592592592592595</v>
      </c>
      <c r="L115" s="116">
        <v>6.0538116591928253</v>
      </c>
      <c r="M115" s="113">
        <v>3</v>
      </c>
      <c r="N115" s="81"/>
      <c r="O115" s="110" t="s">
        <v>24</v>
      </c>
      <c r="P115" s="111">
        <v>177</v>
      </c>
      <c r="Q115" s="112">
        <v>4</v>
      </c>
      <c r="R115" s="112">
        <v>48</v>
      </c>
      <c r="S115" s="113">
        <v>32</v>
      </c>
      <c r="T115" s="114">
        <v>225</v>
      </c>
      <c r="U115" s="115">
        <v>36</v>
      </c>
      <c r="V115" s="113">
        <v>261</v>
      </c>
      <c r="W115" s="116">
        <v>13.793103448275861</v>
      </c>
      <c r="X115" s="116">
        <v>6.6446028513238291</v>
      </c>
      <c r="Y115" s="113">
        <v>12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52</v>
      </c>
      <c r="E116" s="112">
        <v>0</v>
      </c>
      <c r="F116" s="112">
        <v>19</v>
      </c>
      <c r="G116" s="113">
        <v>7</v>
      </c>
      <c r="H116" s="114">
        <v>71</v>
      </c>
      <c r="I116" s="115">
        <v>7</v>
      </c>
      <c r="J116" s="113">
        <v>78</v>
      </c>
      <c r="K116" s="116">
        <v>8.9743589743589745</v>
      </c>
      <c r="L116" s="116">
        <v>8.7443946188340806</v>
      </c>
      <c r="M116" s="113">
        <v>3</v>
      </c>
      <c r="N116" s="81"/>
      <c r="O116" s="110" t="s">
        <v>25</v>
      </c>
      <c r="P116" s="111">
        <v>186</v>
      </c>
      <c r="Q116" s="112">
        <v>1</v>
      </c>
      <c r="R116" s="112">
        <v>80</v>
      </c>
      <c r="S116" s="113">
        <v>54</v>
      </c>
      <c r="T116" s="114">
        <v>266</v>
      </c>
      <c r="U116" s="115">
        <v>55</v>
      </c>
      <c r="V116" s="113">
        <v>321</v>
      </c>
      <c r="W116" s="116">
        <v>17.133956386292834</v>
      </c>
      <c r="X116" s="116">
        <v>8.1720977596741342</v>
      </c>
      <c r="Y116" s="113">
        <v>10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68</v>
      </c>
      <c r="E117" s="112">
        <v>0</v>
      </c>
      <c r="F117" s="112">
        <v>30</v>
      </c>
      <c r="G117" s="113">
        <v>5</v>
      </c>
      <c r="H117" s="114">
        <v>98</v>
      </c>
      <c r="I117" s="115">
        <v>5</v>
      </c>
      <c r="J117" s="113">
        <v>103</v>
      </c>
      <c r="K117" s="116">
        <v>4.8543689320388346</v>
      </c>
      <c r="L117" s="116">
        <v>11.547085201793722</v>
      </c>
      <c r="M117" s="113">
        <v>7</v>
      </c>
      <c r="N117" s="81"/>
      <c r="O117" s="110" t="s">
        <v>26</v>
      </c>
      <c r="P117" s="111">
        <v>293</v>
      </c>
      <c r="Q117" s="112">
        <v>1</v>
      </c>
      <c r="R117" s="112">
        <v>113</v>
      </c>
      <c r="S117" s="113">
        <v>53</v>
      </c>
      <c r="T117" s="114">
        <v>406</v>
      </c>
      <c r="U117" s="115">
        <v>54</v>
      </c>
      <c r="V117" s="113">
        <v>460</v>
      </c>
      <c r="W117" s="116">
        <v>11.739130434782609</v>
      </c>
      <c r="X117" s="116">
        <v>11.710794297352342</v>
      </c>
      <c r="Y117" s="113">
        <v>12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74</v>
      </c>
      <c r="E118" s="112">
        <v>0</v>
      </c>
      <c r="F118" s="112">
        <v>14</v>
      </c>
      <c r="G118" s="113">
        <v>7</v>
      </c>
      <c r="H118" s="114">
        <v>88</v>
      </c>
      <c r="I118" s="115">
        <v>7</v>
      </c>
      <c r="J118" s="113">
        <v>95</v>
      </c>
      <c r="K118" s="116">
        <v>7.3684210526315779</v>
      </c>
      <c r="L118" s="116">
        <v>10.650224215246636</v>
      </c>
      <c r="M118" s="113">
        <v>1</v>
      </c>
      <c r="N118" s="81"/>
      <c r="O118" s="118" t="s">
        <v>27</v>
      </c>
      <c r="P118" s="111">
        <v>285</v>
      </c>
      <c r="Q118" s="112">
        <v>2</v>
      </c>
      <c r="R118" s="112">
        <v>94</v>
      </c>
      <c r="S118" s="113">
        <v>23</v>
      </c>
      <c r="T118" s="114">
        <v>379</v>
      </c>
      <c r="U118" s="115">
        <v>25</v>
      </c>
      <c r="V118" s="113">
        <v>404</v>
      </c>
      <c r="W118" s="116">
        <v>6.1881188118811883</v>
      </c>
      <c r="X118" s="116">
        <v>10.285132382892057</v>
      </c>
      <c r="Y118" s="113">
        <v>18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53</v>
      </c>
      <c r="E119" s="121">
        <v>1</v>
      </c>
      <c r="F119" s="121">
        <v>2</v>
      </c>
      <c r="G119" s="122">
        <v>4</v>
      </c>
      <c r="H119" s="123">
        <v>55</v>
      </c>
      <c r="I119" s="124">
        <v>5</v>
      </c>
      <c r="J119" s="122">
        <v>60</v>
      </c>
      <c r="K119" s="125">
        <v>8.3333333333333321</v>
      </c>
      <c r="L119" s="125">
        <v>6.7264573991031389</v>
      </c>
      <c r="M119" s="122">
        <v>1</v>
      </c>
      <c r="N119" s="81"/>
      <c r="O119" s="110" t="s">
        <v>28</v>
      </c>
      <c r="P119" s="120">
        <v>266</v>
      </c>
      <c r="Q119" s="121">
        <v>3</v>
      </c>
      <c r="R119" s="121">
        <v>56</v>
      </c>
      <c r="S119" s="122">
        <v>14</v>
      </c>
      <c r="T119" s="123">
        <v>322</v>
      </c>
      <c r="U119" s="124">
        <v>17</v>
      </c>
      <c r="V119" s="122">
        <v>339</v>
      </c>
      <c r="W119" s="125">
        <v>5.0147492625368733</v>
      </c>
      <c r="X119" s="125">
        <v>8.6303462321792264</v>
      </c>
      <c r="Y119" s="122">
        <v>12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642</v>
      </c>
      <c r="E120" s="128">
        <v>2</v>
      </c>
      <c r="F120" s="128">
        <v>175</v>
      </c>
      <c r="G120" s="129">
        <v>73</v>
      </c>
      <c r="H120" s="130">
        <v>817</v>
      </c>
      <c r="I120" s="131">
        <v>75</v>
      </c>
      <c r="J120" s="129">
        <v>892</v>
      </c>
      <c r="K120" s="132">
        <v>8.4080717488789247</v>
      </c>
      <c r="L120" s="132">
        <v>100</v>
      </c>
      <c r="M120" s="129">
        <v>38</v>
      </c>
      <c r="N120" s="81"/>
      <c r="O120" s="133" t="s">
        <v>47</v>
      </c>
      <c r="P120" s="127">
        <v>2800</v>
      </c>
      <c r="Q120" s="128">
        <v>20</v>
      </c>
      <c r="R120" s="128">
        <v>723</v>
      </c>
      <c r="S120" s="129">
        <v>385</v>
      </c>
      <c r="T120" s="130">
        <v>3523</v>
      </c>
      <c r="U120" s="131">
        <v>405</v>
      </c>
      <c r="V120" s="129">
        <v>3928</v>
      </c>
      <c r="W120" s="132">
        <v>10.310590631364562</v>
      </c>
      <c r="X120" s="132">
        <v>100</v>
      </c>
      <c r="Y120" s="129">
        <v>157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4" t="s">
        <v>93</v>
      </c>
      <c r="E123" s="225"/>
      <c r="F123" s="225"/>
      <c r="G123" s="225"/>
      <c r="H123" s="225"/>
      <c r="I123" s="225"/>
      <c r="J123" s="225"/>
      <c r="K123" s="225"/>
      <c r="L123" s="225"/>
      <c r="M123" s="226"/>
      <c r="N123" s="78"/>
      <c r="O123" s="77" t="s">
        <v>1</v>
      </c>
      <c r="P123" s="224" t="s">
        <v>73</v>
      </c>
      <c r="Q123" s="225"/>
      <c r="R123" s="225"/>
      <c r="S123" s="225"/>
      <c r="T123" s="225"/>
      <c r="U123" s="225"/>
      <c r="V123" s="225"/>
      <c r="W123" s="225"/>
      <c r="X123" s="225"/>
      <c r="Y123" s="226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61</v>
      </c>
      <c r="E127" s="104">
        <v>0</v>
      </c>
      <c r="F127" s="104">
        <v>9</v>
      </c>
      <c r="G127" s="105">
        <v>4</v>
      </c>
      <c r="H127" s="106">
        <v>70</v>
      </c>
      <c r="I127" s="107">
        <v>4</v>
      </c>
      <c r="J127" s="105">
        <v>74</v>
      </c>
      <c r="K127" s="108">
        <v>5.4054054054054053</v>
      </c>
      <c r="L127" s="108">
        <v>4.8620236530880421</v>
      </c>
      <c r="M127" s="105">
        <v>14</v>
      </c>
      <c r="N127" s="81"/>
      <c r="O127" s="102" t="s">
        <v>17</v>
      </c>
      <c r="P127" s="103">
        <v>0</v>
      </c>
      <c r="Q127" s="104">
        <v>0</v>
      </c>
      <c r="R127" s="104">
        <v>0</v>
      </c>
      <c r="S127" s="105">
        <v>0</v>
      </c>
      <c r="T127" s="106">
        <v>0</v>
      </c>
      <c r="U127" s="107">
        <v>0</v>
      </c>
      <c r="V127" s="105">
        <v>0</v>
      </c>
      <c r="W127" s="108" t="s">
        <v>123</v>
      </c>
      <c r="X127" s="108">
        <v>0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122</v>
      </c>
      <c r="E128" s="112">
        <v>3</v>
      </c>
      <c r="F128" s="112">
        <v>16</v>
      </c>
      <c r="G128" s="113">
        <v>4</v>
      </c>
      <c r="H128" s="114">
        <v>138</v>
      </c>
      <c r="I128" s="115">
        <v>7</v>
      </c>
      <c r="J128" s="113">
        <v>145</v>
      </c>
      <c r="K128" s="116">
        <v>4.8275862068965516</v>
      </c>
      <c r="L128" s="116">
        <v>9.5269382391590014</v>
      </c>
      <c r="M128" s="113">
        <v>6</v>
      </c>
      <c r="N128" s="81"/>
      <c r="O128" s="110" t="s">
        <v>18</v>
      </c>
      <c r="P128" s="111">
        <v>0</v>
      </c>
      <c r="Q128" s="112">
        <v>0</v>
      </c>
      <c r="R128" s="112">
        <v>0</v>
      </c>
      <c r="S128" s="113">
        <v>0</v>
      </c>
      <c r="T128" s="114">
        <v>0</v>
      </c>
      <c r="U128" s="115">
        <v>0</v>
      </c>
      <c r="V128" s="113">
        <v>0</v>
      </c>
      <c r="W128" s="116" t="s">
        <v>123</v>
      </c>
      <c r="X128" s="116">
        <v>0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70</v>
      </c>
      <c r="E129" s="112">
        <v>10</v>
      </c>
      <c r="F129" s="112">
        <v>27</v>
      </c>
      <c r="G129" s="113">
        <v>8</v>
      </c>
      <c r="H129" s="114">
        <v>97</v>
      </c>
      <c r="I129" s="115">
        <v>18</v>
      </c>
      <c r="J129" s="113">
        <v>115</v>
      </c>
      <c r="K129" s="116">
        <v>15.65217391304348</v>
      </c>
      <c r="L129" s="116">
        <v>7.5558475689881739</v>
      </c>
      <c r="M129" s="113">
        <v>10</v>
      </c>
      <c r="N129" s="81"/>
      <c r="O129" s="110" t="s">
        <v>19</v>
      </c>
      <c r="P129" s="111">
        <v>0</v>
      </c>
      <c r="Q129" s="112">
        <v>0</v>
      </c>
      <c r="R129" s="112">
        <v>0</v>
      </c>
      <c r="S129" s="113">
        <v>0</v>
      </c>
      <c r="T129" s="114">
        <v>0</v>
      </c>
      <c r="U129" s="115">
        <v>0</v>
      </c>
      <c r="V129" s="113">
        <v>0</v>
      </c>
      <c r="W129" s="116" t="s">
        <v>123</v>
      </c>
      <c r="X129" s="116">
        <v>0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113</v>
      </c>
      <c r="E130" s="112">
        <v>5</v>
      </c>
      <c r="F130" s="112">
        <v>27</v>
      </c>
      <c r="G130" s="113">
        <v>17</v>
      </c>
      <c r="H130" s="114">
        <v>140</v>
      </c>
      <c r="I130" s="115">
        <v>22</v>
      </c>
      <c r="J130" s="113">
        <v>162</v>
      </c>
      <c r="K130" s="116">
        <v>13.580246913580247</v>
      </c>
      <c r="L130" s="116">
        <v>10.64388961892247</v>
      </c>
      <c r="M130" s="113">
        <v>8</v>
      </c>
      <c r="N130" s="81"/>
      <c r="O130" s="110" t="s">
        <v>20</v>
      </c>
      <c r="P130" s="111">
        <v>0</v>
      </c>
      <c r="Q130" s="112">
        <v>0</v>
      </c>
      <c r="R130" s="112">
        <v>0</v>
      </c>
      <c r="S130" s="113">
        <v>0</v>
      </c>
      <c r="T130" s="114">
        <v>0</v>
      </c>
      <c r="U130" s="115">
        <v>0</v>
      </c>
      <c r="V130" s="113">
        <v>0</v>
      </c>
      <c r="W130" s="116" t="s">
        <v>123</v>
      </c>
      <c r="X130" s="116">
        <v>0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101</v>
      </c>
      <c r="E131" s="112">
        <v>2</v>
      </c>
      <c r="F131" s="112">
        <v>26</v>
      </c>
      <c r="G131" s="113">
        <v>9</v>
      </c>
      <c r="H131" s="114">
        <v>127</v>
      </c>
      <c r="I131" s="115">
        <v>11</v>
      </c>
      <c r="J131" s="113">
        <v>138</v>
      </c>
      <c r="K131" s="116">
        <v>7.9710144927536222</v>
      </c>
      <c r="L131" s="116">
        <v>9.0670170827858083</v>
      </c>
      <c r="M131" s="113">
        <v>1</v>
      </c>
      <c r="N131" s="81"/>
      <c r="O131" s="110" t="s">
        <v>21</v>
      </c>
      <c r="P131" s="111">
        <v>0</v>
      </c>
      <c r="Q131" s="112">
        <v>0</v>
      </c>
      <c r="R131" s="112">
        <v>0</v>
      </c>
      <c r="S131" s="113">
        <v>0</v>
      </c>
      <c r="T131" s="114">
        <v>0</v>
      </c>
      <c r="U131" s="115">
        <v>0</v>
      </c>
      <c r="V131" s="113">
        <v>0</v>
      </c>
      <c r="W131" s="116" t="s">
        <v>123</v>
      </c>
      <c r="X131" s="116">
        <v>0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105</v>
      </c>
      <c r="E132" s="112">
        <v>7</v>
      </c>
      <c r="F132" s="112">
        <v>4</v>
      </c>
      <c r="G132" s="113">
        <v>9</v>
      </c>
      <c r="H132" s="114">
        <v>109</v>
      </c>
      <c r="I132" s="115">
        <v>16</v>
      </c>
      <c r="J132" s="113">
        <v>125</v>
      </c>
      <c r="K132" s="116">
        <v>12.8</v>
      </c>
      <c r="L132" s="116">
        <v>8.2128777923784497</v>
      </c>
      <c r="M132" s="113">
        <v>3</v>
      </c>
      <c r="N132" s="81"/>
      <c r="O132" s="117" t="s">
        <v>22</v>
      </c>
      <c r="P132" s="111">
        <v>0</v>
      </c>
      <c r="Q132" s="112">
        <v>0</v>
      </c>
      <c r="R132" s="112">
        <v>0</v>
      </c>
      <c r="S132" s="113">
        <v>0</v>
      </c>
      <c r="T132" s="114">
        <v>0</v>
      </c>
      <c r="U132" s="115">
        <v>0</v>
      </c>
      <c r="V132" s="113">
        <v>0</v>
      </c>
      <c r="W132" s="116" t="s">
        <v>123</v>
      </c>
      <c r="X132" s="116">
        <v>0</v>
      </c>
      <c r="Y132" s="113">
        <v>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96</v>
      </c>
      <c r="E133" s="112">
        <v>4</v>
      </c>
      <c r="F133" s="112">
        <v>24</v>
      </c>
      <c r="G133" s="113">
        <v>5</v>
      </c>
      <c r="H133" s="114">
        <v>120</v>
      </c>
      <c r="I133" s="115">
        <v>9</v>
      </c>
      <c r="J133" s="113">
        <v>129</v>
      </c>
      <c r="K133" s="116">
        <v>6.9767441860465116</v>
      </c>
      <c r="L133" s="116">
        <v>8.4756898817345583</v>
      </c>
      <c r="M133" s="113">
        <v>2</v>
      </c>
      <c r="N133" s="81"/>
      <c r="O133" s="110" t="s">
        <v>23</v>
      </c>
      <c r="P133" s="111">
        <v>0</v>
      </c>
      <c r="Q133" s="112">
        <v>0</v>
      </c>
      <c r="R133" s="112">
        <v>0</v>
      </c>
      <c r="S133" s="113">
        <v>0</v>
      </c>
      <c r="T133" s="114">
        <v>0</v>
      </c>
      <c r="U133" s="115">
        <v>0</v>
      </c>
      <c r="V133" s="113">
        <v>0</v>
      </c>
      <c r="W133" s="116" t="s">
        <v>123</v>
      </c>
      <c r="X133" s="116">
        <v>0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77</v>
      </c>
      <c r="E134" s="112">
        <v>6</v>
      </c>
      <c r="F134" s="112">
        <v>25</v>
      </c>
      <c r="G134" s="113">
        <v>9</v>
      </c>
      <c r="H134" s="114">
        <v>102</v>
      </c>
      <c r="I134" s="115">
        <v>15</v>
      </c>
      <c r="J134" s="113">
        <v>117</v>
      </c>
      <c r="K134" s="116">
        <v>12.820512820512819</v>
      </c>
      <c r="L134" s="116">
        <v>7.6872536136662282</v>
      </c>
      <c r="M134" s="113">
        <v>2</v>
      </c>
      <c r="N134" s="81"/>
      <c r="O134" s="110" t="s">
        <v>24</v>
      </c>
      <c r="P134" s="111">
        <v>0</v>
      </c>
      <c r="Q134" s="112">
        <v>0</v>
      </c>
      <c r="R134" s="112">
        <v>0</v>
      </c>
      <c r="S134" s="113">
        <v>0</v>
      </c>
      <c r="T134" s="114">
        <v>0</v>
      </c>
      <c r="U134" s="115">
        <v>0</v>
      </c>
      <c r="V134" s="113">
        <v>0</v>
      </c>
      <c r="W134" s="116" t="s">
        <v>123</v>
      </c>
      <c r="X134" s="116">
        <v>0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86</v>
      </c>
      <c r="E135" s="112">
        <v>6</v>
      </c>
      <c r="F135" s="112">
        <v>24</v>
      </c>
      <c r="G135" s="113">
        <v>13</v>
      </c>
      <c r="H135" s="114">
        <v>110</v>
      </c>
      <c r="I135" s="115">
        <v>19</v>
      </c>
      <c r="J135" s="113">
        <v>129</v>
      </c>
      <c r="K135" s="116">
        <v>14.728682170542637</v>
      </c>
      <c r="L135" s="116">
        <v>8.4756898817345583</v>
      </c>
      <c r="M135" s="113">
        <v>4</v>
      </c>
      <c r="N135" s="81"/>
      <c r="O135" s="110" t="s">
        <v>25</v>
      </c>
      <c r="P135" s="111">
        <v>0</v>
      </c>
      <c r="Q135" s="112">
        <v>0</v>
      </c>
      <c r="R135" s="112">
        <v>0</v>
      </c>
      <c r="S135" s="113">
        <v>0</v>
      </c>
      <c r="T135" s="114">
        <v>0</v>
      </c>
      <c r="U135" s="115">
        <v>0</v>
      </c>
      <c r="V135" s="113">
        <v>0</v>
      </c>
      <c r="W135" s="116" t="s">
        <v>123</v>
      </c>
      <c r="X135" s="116">
        <v>0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106</v>
      </c>
      <c r="E136" s="112">
        <v>2</v>
      </c>
      <c r="F136" s="112">
        <v>24</v>
      </c>
      <c r="G136" s="113">
        <v>7</v>
      </c>
      <c r="H136" s="114">
        <v>130</v>
      </c>
      <c r="I136" s="115">
        <v>9</v>
      </c>
      <c r="J136" s="113">
        <v>139</v>
      </c>
      <c r="K136" s="116">
        <v>6.4748201438848918</v>
      </c>
      <c r="L136" s="116">
        <v>9.1327201051248359</v>
      </c>
      <c r="M136" s="113">
        <v>1</v>
      </c>
      <c r="N136" s="81"/>
      <c r="O136" s="110" t="s">
        <v>26</v>
      </c>
      <c r="P136" s="111">
        <v>0</v>
      </c>
      <c r="Q136" s="112">
        <v>0</v>
      </c>
      <c r="R136" s="112">
        <v>0</v>
      </c>
      <c r="S136" s="113">
        <v>0</v>
      </c>
      <c r="T136" s="114">
        <v>0</v>
      </c>
      <c r="U136" s="115">
        <v>0</v>
      </c>
      <c r="V136" s="113">
        <v>0</v>
      </c>
      <c r="W136" s="116" t="s">
        <v>123</v>
      </c>
      <c r="X136" s="116">
        <v>0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100</v>
      </c>
      <c r="E137" s="112">
        <v>1</v>
      </c>
      <c r="F137" s="112">
        <v>13</v>
      </c>
      <c r="G137" s="113">
        <v>10</v>
      </c>
      <c r="H137" s="114">
        <v>113</v>
      </c>
      <c r="I137" s="115">
        <v>11</v>
      </c>
      <c r="J137" s="113">
        <v>124</v>
      </c>
      <c r="K137" s="116">
        <v>8.870967741935484</v>
      </c>
      <c r="L137" s="116">
        <v>8.1471747700394204</v>
      </c>
      <c r="M137" s="113">
        <v>5</v>
      </c>
      <c r="N137" s="81"/>
      <c r="O137" s="118" t="s">
        <v>27</v>
      </c>
      <c r="P137" s="111">
        <v>0</v>
      </c>
      <c r="Q137" s="112">
        <v>0</v>
      </c>
      <c r="R137" s="112">
        <v>0</v>
      </c>
      <c r="S137" s="113">
        <v>0</v>
      </c>
      <c r="T137" s="114">
        <v>0</v>
      </c>
      <c r="U137" s="115">
        <v>0</v>
      </c>
      <c r="V137" s="113">
        <v>0</v>
      </c>
      <c r="W137" s="116" t="s">
        <v>123</v>
      </c>
      <c r="X137" s="116">
        <v>0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104</v>
      </c>
      <c r="E138" s="121">
        <v>4</v>
      </c>
      <c r="F138" s="121">
        <v>14</v>
      </c>
      <c r="G138" s="122">
        <v>3</v>
      </c>
      <c r="H138" s="123">
        <v>118</v>
      </c>
      <c r="I138" s="124">
        <v>7</v>
      </c>
      <c r="J138" s="122">
        <v>125</v>
      </c>
      <c r="K138" s="125">
        <v>5.6000000000000005</v>
      </c>
      <c r="L138" s="125">
        <v>8.2128777923784497</v>
      </c>
      <c r="M138" s="122">
        <v>4</v>
      </c>
      <c r="N138" s="81"/>
      <c r="O138" s="110" t="s">
        <v>28</v>
      </c>
      <c r="P138" s="120">
        <v>0</v>
      </c>
      <c r="Q138" s="121">
        <v>0</v>
      </c>
      <c r="R138" s="121">
        <v>0</v>
      </c>
      <c r="S138" s="122">
        <v>0</v>
      </c>
      <c r="T138" s="123">
        <v>0</v>
      </c>
      <c r="U138" s="124">
        <v>0</v>
      </c>
      <c r="V138" s="122">
        <v>0</v>
      </c>
      <c r="W138" s="125" t="s">
        <v>123</v>
      </c>
      <c r="X138" s="125">
        <v>0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1141</v>
      </c>
      <c r="E139" s="128">
        <v>50</v>
      </c>
      <c r="F139" s="128">
        <v>233</v>
      </c>
      <c r="G139" s="129">
        <v>98</v>
      </c>
      <c r="H139" s="130">
        <v>1374</v>
      </c>
      <c r="I139" s="131">
        <v>148</v>
      </c>
      <c r="J139" s="129">
        <v>1522</v>
      </c>
      <c r="K139" s="132">
        <v>9.7240473061760841</v>
      </c>
      <c r="L139" s="132">
        <v>100</v>
      </c>
      <c r="M139" s="129">
        <v>60</v>
      </c>
      <c r="N139" s="81"/>
      <c r="O139" s="133" t="s">
        <v>47</v>
      </c>
      <c r="P139" s="127">
        <v>0</v>
      </c>
      <c r="Q139" s="128">
        <v>0</v>
      </c>
      <c r="R139" s="128">
        <v>0</v>
      </c>
      <c r="S139" s="129">
        <v>0</v>
      </c>
      <c r="T139" s="130">
        <v>0</v>
      </c>
      <c r="U139" s="131">
        <v>0</v>
      </c>
      <c r="V139" s="129">
        <v>0</v>
      </c>
      <c r="W139" s="132" t="s">
        <v>123</v>
      </c>
      <c r="X139" s="132">
        <v>0</v>
      </c>
      <c r="Y139" s="129">
        <v>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1" priority="38" stopIfTrue="1" operator="lessThan">
      <formula>0</formula>
    </cfRule>
  </conditionalFormatting>
  <conditionalFormatting sqref="C123:D123 N123:P123 Z127:Z140">
    <cfRule type="cellIs" dxfId="20" priority="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9" priority="39" stopIfTrue="1" operator="lessThan">
      <formula>0</formula>
    </cfRule>
  </conditionalFormatting>
  <conditionalFormatting sqref="C87:Y103">
    <cfRule type="cellIs" dxfId="18" priority="32" stopIfTrue="1" operator="lessThan">
      <formula>0</formula>
    </cfRule>
  </conditionalFormatting>
  <conditionalFormatting sqref="C124:Y140">
    <cfRule type="cellIs" dxfId="17" priority="3" stopIfTrue="1" operator="lessThan">
      <formula>0</formula>
    </cfRule>
  </conditionalFormatting>
  <conditionalFormatting sqref="C108:Z121">
    <cfRule type="cellIs" dxfId="16" priority="28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6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3"/>
      <c r="Z3" s="14"/>
    </row>
    <row r="4" spans="1:38" ht="36.75" customHeight="1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8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28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8"/>
      <c r="M7" s="54"/>
      <c r="Z7" s="14"/>
    </row>
    <row r="8" spans="1:38" ht="36.75" customHeight="1">
      <c r="B8" s="20"/>
      <c r="C8" s="59" t="s">
        <v>106</v>
      </c>
      <c r="D8" s="4"/>
      <c r="E8" s="4"/>
      <c r="F8" s="4"/>
      <c r="G8" s="4"/>
      <c r="H8" s="4"/>
      <c r="I8" s="4"/>
      <c r="J8" s="4"/>
      <c r="K8" s="4"/>
      <c r="L8" s="228"/>
      <c r="M8" s="54"/>
      <c r="Z8" s="14"/>
    </row>
    <row r="9" spans="1:38" ht="36.75" customHeight="1">
      <c r="B9" s="18"/>
      <c r="C9" s="58" t="s">
        <v>2</v>
      </c>
      <c r="L9" s="228"/>
      <c r="M9" s="54"/>
      <c r="Z9" s="14"/>
    </row>
    <row r="10" spans="1:38" ht="36.75" customHeight="1">
      <c r="B10" s="18"/>
      <c r="C10" s="59" t="s">
        <v>105</v>
      </c>
      <c r="L10" s="228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1" t="s">
        <v>74</v>
      </c>
      <c r="E12" s="232"/>
      <c r="F12" s="232"/>
      <c r="G12" s="232"/>
      <c r="H12" s="232"/>
      <c r="I12" s="232"/>
      <c r="J12" s="232"/>
      <c r="K12" s="232"/>
      <c r="L12" s="232"/>
      <c r="M12" s="233"/>
      <c r="N12" s="78"/>
      <c r="O12" s="77" t="s">
        <v>1</v>
      </c>
      <c r="P12" s="231" t="s">
        <v>98</v>
      </c>
      <c r="Q12" s="232"/>
      <c r="R12" s="232"/>
      <c r="S12" s="232"/>
      <c r="T12" s="232"/>
      <c r="U12" s="232"/>
      <c r="V12" s="232"/>
      <c r="W12" s="232"/>
      <c r="X12" s="232"/>
      <c r="Y12" s="233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321</v>
      </c>
      <c r="E16" s="104">
        <v>8</v>
      </c>
      <c r="F16" s="104">
        <v>149</v>
      </c>
      <c r="G16" s="105">
        <v>35</v>
      </c>
      <c r="H16" s="106">
        <v>470</v>
      </c>
      <c r="I16" s="107">
        <v>43</v>
      </c>
      <c r="J16" s="105">
        <v>513</v>
      </c>
      <c r="K16" s="108">
        <v>8.3820662768031191</v>
      </c>
      <c r="L16" s="108">
        <v>10.108374384236454</v>
      </c>
      <c r="M16" s="105">
        <v>55</v>
      </c>
      <c r="N16" s="81"/>
      <c r="O16" s="102" t="s">
        <v>17</v>
      </c>
      <c r="P16" s="103">
        <v>273</v>
      </c>
      <c r="Q16" s="104">
        <v>1</v>
      </c>
      <c r="R16" s="104">
        <v>67</v>
      </c>
      <c r="S16" s="105">
        <v>22</v>
      </c>
      <c r="T16" s="106">
        <v>340</v>
      </c>
      <c r="U16" s="107">
        <v>23</v>
      </c>
      <c r="V16" s="105">
        <v>363</v>
      </c>
      <c r="W16" s="108">
        <v>6.336088154269973</v>
      </c>
      <c r="X16" s="108">
        <v>7.2469554801357559</v>
      </c>
      <c r="Y16" s="105">
        <v>39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342</v>
      </c>
      <c r="E17" s="112">
        <v>8</v>
      </c>
      <c r="F17" s="112">
        <v>108</v>
      </c>
      <c r="G17" s="113">
        <v>33</v>
      </c>
      <c r="H17" s="114">
        <v>450</v>
      </c>
      <c r="I17" s="115">
        <v>41</v>
      </c>
      <c r="J17" s="113">
        <v>491</v>
      </c>
      <c r="K17" s="116">
        <v>8.350305498981669</v>
      </c>
      <c r="L17" s="116">
        <v>9.6748768472906406</v>
      </c>
      <c r="M17" s="113">
        <v>36</v>
      </c>
      <c r="N17" s="81"/>
      <c r="O17" s="110" t="s">
        <v>18</v>
      </c>
      <c r="P17" s="111">
        <v>362</v>
      </c>
      <c r="Q17" s="112">
        <v>5</v>
      </c>
      <c r="R17" s="112">
        <v>60</v>
      </c>
      <c r="S17" s="113">
        <v>14</v>
      </c>
      <c r="T17" s="114">
        <v>422</v>
      </c>
      <c r="U17" s="115">
        <v>19</v>
      </c>
      <c r="V17" s="113">
        <v>441</v>
      </c>
      <c r="W17" s="116">
        <v>4.308390022675737</v>
      </c>
      <c r="X17" s="116">
        <v>8.8041525254541835</v>
      </c>
      <c r="Y17" s="113">
        <v>19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299</v>
      </c>
      <c r="E18" s="112">
        <v>1</v>
      </c>
      <c r="F18" s="112">
        <v>85</v>
      </c>
      <c r="G18" s="113">
        <v>24</v>
      </c>
      <c r="H18" s="114">
        <v>384</v>
      </c>
      <c r="I18" s="115">
        <v>25</v>
      </c>
      <c r="J18" s="113">
        <v>409</v>
      </c>
      <c r="K18" s="116">
        <v>6.1124694376528117</v>
      </c>
      <c r="L18" s="116">
        <v>8.0591133004926103</v>
      </c>
      <c r="M18" s="113">
        <v>20</v>
      </c>
      <c r="N18" s="81"/>
      <c r="O18" s="110" t="s">
        <v>19</v>
      </c>
      <c r="P18" s="111">
        <v>280</v>
      </c>
      <c r="Q18" s="112">
        <v>18</v>
      </c>
      <c r="R18" s="112">
        <v>77</v>
      </c>
      <c r="S18" s="113">
        <v>27</v>
      </c>
      <c r="T18" s="114">
        <v>357</v>
      </c>
      <c r="U18" s="115">
        <v>45</v>
      </c>
      <c r="V18" s="113">
        <v>402</v>
      </c>
      <c r="W18" s="116">
        <v>11.194029850746269</v>
      </c>
      <c r="X18" s="116">
        <v>8.0255540027949692</v>
      </c>
      <c r="Y18" s="113">
        <v>24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284</v>
      </c>
      <c r="E19" s="112">
        <v>2</v>
      </c>
      <c r="F19" s="112">
        <v>102</v>
      </c>
      <c r="G19" s="113">
        <v>39</v>
      </c>
      <c r="H19" s="114">
        <v>386</v>
      </c>
      <c r="I19" s="115">
        <v>41</v>
      </c>
      <c r="J19" s="113">
        <v>427</v>
      </c>
      <c r="K19" s="116">
        <v>9.6018735362997649</v>
      </c>
      <c r="L19" s="116">
        <v>8.4137931034482758</v>
      </c>
      <c r="M19" s="113">
        <v>19</v>
      </c>
      <c r="N19" s="81"/>
      <c r="O19" s="110" t="s">
        <v>20</v>
      </c>
      <c r="P19" s="111">
        <v>272</v>
      </c>
      <c r="Q19" s="112">
        <v>7</v>
      </c>
      <c r="R19" s="112">
        <v>82</v>
      </c>
      <c r="S19" s="113">
        <v>33</v>
      </c>
      <c r="T19" s="114">
        <v>354</v>
      </c>
      <c r="U19" s="115">
        <v>40</v>
      </c>
      <c r="V19" s="113">
        <v>394</v>
      </c>
      <c r="W19" s="116">
        <v>10.152284263959391</v>
      </c>
      <c r="X19" s="116">
        <v>7.8658414853264125</v>
      </c>
      <c r="Y19" s="113">
        <v>19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260</v>
      </c>
      <c r="E20" s="112">
        <v>0</v>
      </c>
      <c r="F20" s="112">
        <v>77</v>
      </c>
      <c r="G20" s="113">
        <v>27</v>
      </c>
      <c r="H20" s="114">
        <v>337</v>
      </c>
      <c r="I20" s="115">
        <v>27</v>
      </c>
      <c r="J20" s="113">
        <v>364</v>
      </c>
      <c r="K20" s="116">
        <v>7.4175824175824179</v>
      </c>
      <c r="L20" s="116">
        <v>7.1724137931034475</v>
      </c>
      <c r="M20" s="113">
        <v>15</v>
      </c>
      <c r="N20" s="81"/>
      <c r="O20" s="110" t="s">
        <v>21</v>
      </c>
      <c r="P20" s="111">
        <v>272</v>
      </c>
      <c r="Q20" s="112">
        <v>3</v>
      </c>
      <c r="R20" s="112">
        <v>109</v>
      </c>
      <c r="S20" s="113">
        <v>26</v>
      </c>
      <c r="T20" s="114">
        <v>381</v>
      </c>
      <c r="U20" s="115">
        <v>29</v>
      </c>
      <c r="V20" s="113">
        <v>410</v>
      </c>
      <c r="W20" s="116">
        <v>7.0731707317073162</v>
      </c>
      <c r="X20" s="116">
        <v>8.1852665202635269</v>
      </c>
      <c r="Y20" s="113">
        <v>14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283</v>
      </c>
      <c r="E21" s="112">
        <v>2</v>
      </c>
      <c r="F21" s="112">
        <v>58</v>
      </c>
      <c r="G21" s="113">
        <v>2</v>
      </c>
      <c r="H21" s="114">
        <v>341</v>
      </c>
      <c r="I21" s="115">
        <v>4</v>
      </c>
      <c r="J21" s="113">
        <v>345</v>
      </c>
      <c r="K21" s="116">
        <v>1.1594202898550725</v>
      </c>
      <c r="L21" s="116">
        <v>6.7980295566502464</v>
      </c>
      <c r="M21" s="113">
        <v>20</v>
      </c>
      <c r="N21" s="81"/>
      <c r="O21" s="117" t="s">
        <v>22</v>
      </c>
      <c r="P21" s="111">
        <v>320</v>
      </c>
      <c r="Q21" s="112">
        <v>10</v>
      </c>
      <c r="R21" s="112">
        <v>71</v>
      </c>
      <c r="S21" s="113">
        <v>27</v>
      </c>
      <c r="T21" s="114">
        <v>391</v>
      </c>
      <c r="U21" s="115">
        <v>37</v>
      </c>
      <c r="V21" s="113">
        <v>428</v>
      </c>
      <c r="W21" s="116">
        <v>8.6448598130841123</v>
      </c>
      <c r="X21" s="116">
        <v>8.5446196845677775</v>
      </c>
      <c r="Y21" s="113">
        <v>14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231</v>
      </c>
      <c r="E22" s="112">
        <v>3</v>
      </c>
      <c r="F22" s="112">
        <v>82</v>
      </c>
      <c r="G22" s="113">
        <v>17</v>
      </c>
      <c r="H22" s="114">
        <v>313</v>
      </c>
      <c r="I22" s="115">
        <v>20</v>
      </c>
      <c r="J22" s="113">
        <v>333</v>
      </c>
      <c r="K22" s="116">
        <v>6.0060060060060056</v>
      </c>
      <c r="L22" s="116">
        <v>6.5615763546798034</v>
      </c>
      <c r="M22" s="113">
        <v>18</v>
      </c>
      <c r="N22" s="81"/>
      <c r="O22" s="110" t="s">
        <v>23</v>
      </c>
      <c r="P22" s="111">
        <v>292</v>
      </c>
      <c r="Q22" s="112">
        <v>5</v>
      </c>
      <c r="R22" s="112">
        <v>92</v>
      </c>
      <c r="S22" s="113">
        <v>31</v>
      </c>
      <c r="T22" s="114">
        <v>384</v>
      </c>
      <c r="U22" s="115">
        <v>36</v>
      </c>
      <c r="V22" s="113">
        <v>420</v>
      </c>
      <c r="W22" s="116">
        <v>8.5714285714285712</v>
      </c>
      <c r="X22" s="116">
        <v>8.3849071670992217</v>
      </c>
      <c r="Y22" s="113">
        <v>10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267</v>
      </c>
      <c r="E23" s="112">
        <v>14</v>
      </c>
      <c r="F23" s="112">
        <v>99</v>
      </c>
      <c r="G23" s="113">
        <v>15</v>
      </c>
      <c r="H23" s="114">
        <v>366</v>
      </c>
      <c r="I23" s="115">
        <v>29</v>
      </c>
      <c r="J23" s="113">
        <v>395</v>
      </c>
      <c r="K23" s="116">
        <v>7.3417721518987342</v>
      </c>
      <c r="L23" s="116">
        <v>7.7832512315270943</v>
      </c>
      <c r="M23" s="113">
        <v>20</v>
      </c>
      <c r="N23" s="81"/>
      <c r="O23" s="110" t="s">
        <v>24</v>
      </c>
      <c r="P23" s="111">
        <v>271</v>
      </c>
      <c r="Q23" s="112">
        <v>8</v>
      </c>
      <c r="R23" s="112">
        <v>75</v>
      </c>
      <c r="S23" s="113">
        <v>20</v>
      </c>
      <c r="T23" s="114">
        <v>346</v>
      </c>
      <c r="U23" s="115">
        <v>28</v>
      </c>
      <c r="V23" s="113">
        <v>374</v>
      </c>
      <c r="W23" s="116">
        <v>7.4866310160427805</v>
      </c>
      <c r="X23" s="116">
        <v>7.4665601916550211</v>
      </c>
      <c r="Y23" s="113">
        <v>16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280</v>
      </c>
      <c r="E24" s="112">
        <v>4</v>
      </c>
      <c r="F24" s="112">
        <v>102</v>
      </c>
      <c r="G24" s="113">
        <v>16</v>
      </c>
      <c r="H24" s="114">
        <v>382</v>
      </c>
      <c r="I24" s="115">
        <v>20</v>
      </c>
      <c r="J24" s="113">
        <v>402</v>
      </c>
      <c r="K24" s="116">
        <v>4.9751243781094532</v>
      </c>
      <c r="L24" s="116">
        <v>7.9211822660098523</v>
      </c>
      <c r="M24" s="113">
        <v>15</v>
      </c>
      <c r="N24" s="81"/>
      <c r="O24" s="110" t="s">
        <v>25</v>
      </c>
      <c r="P24" s="111">
        <v>310</v>
      </c>
      <c r="Q24" s="112">
        <v>7</v>
      </c>
      <c r="R24" s="112">
        <v>65</v>
      </c>
      <c r="S24" s="113">
        <v>26</v>
      </c>
      <c r="T24" s="114">
        <v>375</v>
      </c>
      <c r="U24" s="115">
        <v>33</v>
      </c>
      <c r="V24" s="113">
        <v>408</v>
      </c>
      <c r="W24" s="116">
        <v>8.0882352941176467</v>
      </c>
      <c r="X24" s="116">
        <v>8.1453383908963861</v>
      </c>
      <c r="Y24" s="113">
        <v>18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289</v>
      </c>
      <c r="E25" s="112">
        <v>2</v>
      </c>
      <c r="F25" s="112">
        <v>134</v>
      </c>
      <c r="G25" s="113">
        <v>25</v>
      </c>
      <c r="H25" s="114">
        <v>423</v>
      </c>
      <c r="I25" s="115">
        <v>27</v>
      </c>
      <c r="J25" s="113">
        <v>450</v>
      </c>
      <c r="K25" s="116">
        <v>6</v>
      </c>
      <c r="L25" s="116">
        <v>8.8669950738916263</v>
      </c>
      <c r="M25" s="113">
        <v>22</v>
      </c>
      <c r="N25" s="81"/>
      <c r="O25" s="110" t="s">
        <v>26</v>
      </c>
      <c r="P25" s="111">
        <v>313</v>
      </c>
      <c r="Q25" s="112">
        <v>2</v>
      </c>
      <c r="R25" s="112">
        <v>110</v>
      </c>
      <c r="S25" s="113">
        <v>22</v>
      </c>
      <c r="T25" s="114">
        <v>423</v>
      </c>
      <c r="U25" s="115">
        <v>24</v>
      </c>
      <c r="V25" s="113">
        <v>447</v>
      </c>
      <c r="W25" s="116">
        <v>5.3691275167785237</v>
      </c>
      <c r="X25" s="116">
        <v>8.9239369135556004</v>
      </c>
      <c r="Y25" s="113">
        <v>15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379</v>
      </c>
      <c r="E26" s="112">
        <v>5</v>
      </c>
      <c r="F26" s="112">
        <v>80</v>
      </c>
      <c r="G26" s="113">
        <v>8</v>
      </c>
      <c r="H26" s="114">
        <v>459</v>
      </c>
      <c r="I26" s="115">
        <v>13</v>
      </c>
      <c r="J26" s="113">
        <v>472</v>
      </c>
      <c r="K26" s="116">
        <v>2.754237288135593</v>
      </c>
      <c r="L26" s="116">
        <v>9.3004926108374377</v>
      </c>
      <c r="M26" s="113">
        <v>49</v>
      </c>
      <c r="N26" s="81"/>
      <c r="O26" s="118" t="s">
        <v>27</v>
      </c>
      <c r="P26" s="111">
        <v>345</v>
      </c>
      <c r="Q26" s="112">
        <v>1</v>
      </c>
      <c r="R26" s="112">
        <v>83</v>
      </c>
      <c r="S26" s="113">
        <v>22</v>
      </c>
      <c r="T26" s="114">
        <v>428</v>
      </c>
      <c r="U26" s="115">
        <v>23</v>
      </c>
      <c r="V26" s="113">
        <v>451</v>
      </c>
      <c r="W26" s="116">
        <v>5.0997782705099777</v>
      </c>
      <c r="X26" s="116">
        <v>9.0037931722898783</v>
      </c>
      <c r="Y26" s="113">
        <v>31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431</v>
      </c>
      <c r="E27" s="121">
        <v>3</v>
      </c>
      <c r="F27" s="121">
        <v>39</v>
      </c>
      <c r="G27" s="122">
        <v>1</v>
      </c>
      <c r="H27" s="123">
        <v>470</v>
      </c>
      <c r="I27" s="124">
        <v>4</v>
      </c>
      <c r="J27" s="122">
        <v>474</v>
      </c>
      <c r="K27" s="125">
        <v>0.8438818565400843</v>
      </c>
      <c r="L27" s="125">
        <v>9.3399014778325125</v>
      </c>
      <c r="M27" s="122">
        <v>27</v>
      </c>
      <c r="N27" s="81"/>
      <c r="O27" s="110" t="s">
        <v>28</v>
      </c>
      <c r="P27" s="120">
        <v>384</v>
      </c>
      <c r="Q27" s="121">
        <v>4</v>
      </c>
      <c r="R27" s="121">
        <v>72</v>
      </c>
      <c r="S27" s="122">
        <v>11</v>
      </c>
      <c r="T27" s="123">
        <v>456</v>
      </c>
      <c r="U27" s="124">
        <v>15</v>
      </c>
      <c r="V27" s="122">
        <v>471</v>
      </c>
      <c r="W27" s="125">
        <v>3.1847133757961785</v>
      </c>
      <c r="X27" s="125">
        <v>9.4030744659612697</v>
      </c>
      <c r="Y27" s="122">
        <v>33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3666</v>
      </c>
      <c r="E28" s="128">
        <v>52</v>
      </c>
      <c r="F28" s="128">
        <v>1115</v>
      </c>
      <c r="G28" s="129">
        <v>242</v>
      </c>
      <c r="H28" s="130">
        <v>4781</v>
      </c>
      <c r="I28" s="131">
        <v>294</v>
      </c>
      <c r="J28" s="129">
        <v>5075</v>
      </c>
      <c r="K28" s="132">
        <v>5.7931034482758621</v>
      </c>
      <c r="L28" s="132">
        <v>100</v>
      </c>
      <c r="M28" s="129">
        <v>316</v>
      </c>
      <c r="N28" s="81"/>
      <c r="O28" s="133" t="s">
        <v>52</v>
      </c>
      <c r="P28" s="127">
        <v>3694</v>
      </c>
      <c r="Q28" s="128">
        <v>71</v>
      </c>
      <c r="R28" s="128">
        <v>963</v>
      </c>
      <c r="S28" s="129">
        <v>281</v>
      </c>
      <c r="T28" s="130">
        <v>4657</v>
      </c>
      <c r="U28" s="131">
        <v>352</v>
      </c>
      <c r="V28" s="129">
        <v>5009</v>
      </c>
      <c r="W28" s="132">
        <v>7.0273507686164898</v>
      </c>
      <c r="X28" s="132">
        <v>100</v>
      </c>
      <c r="Y28" s="129">
        <v>252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1" t="s">
        <v>97</v>
      </c>
      <c r="E30" s="232"/>
      <c r="F30" s="232"/>
      <c r="G30" s="232"/>
      <c r="H30" s="232"/>
      <c r="I30" s="232"/>
      <c r="J30" s="232"/>
      <c r="K30" s="232"/>
      <c r="L30" s="232"/>
      <c r="M30" s="233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594</v>
      </c>
      <c r="E34" s="104">
        <v>9</v>
      </c>
      <c r="F34" s="104">
        <v>216</v>
      </c>
      <c r="G34" s="105">
        <v>57</v>
      </c>
      <c r="H34" s="106">
        <v>810</v>
      </c>
      <c r="I34" s="107">
        <v>66</v>
      </c>
      <c r="J34" s="105">
        <v>876</v>
      </c>
      <c r="K34" s="108">
        <v>7.5342465753424657</v>
      </c>
      <c r="L34" s="108">
        <v>8.6870289567631893</v>
      </c>
      <c r="M34" s="105">
        <v>94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704</v>
      </c>
      <c r="E35" s="112">
        <v>13</v>
      </c>
      <c r="F35" s="112">
        <v>168</v>
      </c>
      <c r="G35" s="113">
        <v>47</v>
      </c>
      <c r="H35" s="114">
        <v>872</v>
      </c>
      <c r="I35" s="115">
        <v>60</v>
      </c>
      <c r="J35" s="113">
        <v>932</v>
      </c>
      <c r="K35" s="116">
        <v>6.4377682403433472</v>
      </c>
      <c r="L35" s="116">
        <v>9.2423641412138053</v>
      </c>
      <c r="M35" s="113">
        <v>55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579</v>
      </c>
      <c r="E36" s="112">
        <v>19</v>
      </c>
      <c r="F36" s="112">
        <v>162</v>
      </c>
      <c r="G36" s="113">
        <v>51</v>
      </c>
      <c r="H36" s="114">
        <v>741</v>
      </c>
      <c r="I36" s="115">
        <v>70</v>
      </c>
      <c r="J36" s="113">
        <v>811</v>
      </c>
      <c r="K36" s="116">
        <v>8.6313193588162758</v>
      </c>
      <c r="L36" s="116">
        <v>8.0424434748115825</v>
      </c>
      <c r="M36" s="113">
        <v>44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556</v>
      </c>
      <c r="E37" s="112">
        <v>9</v>
      </c>
      <c r="F37" s="112">
        <v>184</v>
      </c>
      <c r="G37" s="113">
        <v>72</v>
      </c>
      <c r="H37" s="114">
        <v>740</v>
      </c>
      <c r="I37" s="115">
        <v>81</v>
      </c>
      <c r="J37" s="113">
        <v>821</v>
      </c>
      <c r="K37" s="116">
        <v>9.8660170523751525</v>
      </c>
      <c r="L37" s="116">
        <v>8.1416104720349054</v>
      </c>
      <c r="M37" s="113">
        <v>38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532</v>
      </c>
      <c r="E38" s="112">
        <v>3</v>
      </c>
      <c r="F38" s="112">
        <v>186</v>
      </c>
      <c r="G38" s="113">
        <v>53</v>
      </c>
      <c r="H38" s="114">
        <v>718</v>
      </c>
      <c r="I38" s="115">
        <v>56</v>
      </c>
      <c r="J38" s="113">
        <v>774</v>
      </c>
      <c r="K38" s="116">
        <v>7.2351421188630489</v>
      </c>
      <c r="L38" s="116">
        <v>7.6755255850852837</v>
      </c>
      <c r="M38" s="113">
        <v>29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603</v>
      </c>
      <c r="E39" s="112">
        <v>12</v>
      </c>
      <c r="F39" s="112">
        <v>129</v>
      </c>
      <c r="G39" s="113">
        <v>29</v>
      </c>
      <c r="H39" s="114">
        <v>732</v>
      </c>
      <c r="I39" s="115">
        <v>41</v>
      </c>
      <c r="J39" s="113">
        <v>773</v>
      </c>
      <c r="K39" s="116">
        <v>5.304010349288486</v>
      </c>
      <c r="L39" s="116">
        <v>7.6656088853629516</v>
      </c>
      <c r="M39" s="113">
        <v>34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523</v>
      </c>
      <c r="E40" s="112">
        <v>8</v>
      </c>
      <c r="F40" s="112">
        <v>174</v>
      </c>
      <c r="G40" s="113">
        <v>48</v>
      </c>
      <c r="H40" s="114">
        <v>697</v>
      </c>
      <c r="I40" s="115">
        <v>56</v>
      </c>
      <c r="J40" s="113">
        <v>753</v>
      </c>
      <c r="K40" s="116">
        <v>7.4369189907038518</v>
      </c>
      <c r="L40" s="116">
        <v>7.4672748909163031</v>
      </c>
      <c r="M40" s="113">
        <v>28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538</v>
      </c>
      <c r="E41" s="112">
        <v>22</v>
      </c>
      <c r="F41" s="112">
        <v>174</v>
      </c>
      <c r="G41" s="113">
        <v>35</v>
      </c>
      <c r="H41" s="114">
        <v>712</v>
      </c>
      <c r="I41" s="115">
        <v>57</v>
      </c>
      <c r="J41" s="113">
        <v>769</v>
      </c>
      <c r="K41" s="116">
        <v>7.4122236671001307</v>
      </c>
      <c r="L41" s="116">
        <v>7.6259420864736223</v>
      </c>
      <c r="M41" s="113">
        <v>36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590</v>
      </c>
      <c r="E42" s="112">
        <v>11</v>
      </c>
      <c r="F42" s="112">
        <v>167</v>
      </c>
      <c r="G42" s="113">
        <v>42</v>
      </c>
      <c r="H42" s="114">
        <v>757</v>
      </c>
      <c r="I42" s="115">
        <v>53</v>
      </c>
      <c r="J42" s="113">
        <v>810</v>
      </c>
      <c r="K42" s="116">
        <v>6.5432098765432105</v>
      </c>
      <c r="L42" s="116">
        <v>8.0325267750892504</v>
      </c>
      <c r="M42" s="113">
        <v>33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602</v>
      </c>
      <c r="E43" s="112">
        <v>4</v>
      </c>
      <c r="F43" s="112">
        <v>244</v>
      </c>
      <c r="G43" s="113">
        <v>47</v>
      </c>
      <c r="H43" s="114">
        <v>846</v>
      </c>
      <c r="I43" s="115">
        <v>51</v>
      </c>
      <c r="J43" s="113">
        <v>897</v>
      </c>
      <c r="K43" s="116">
        <v>5.6856187290969897</v>
      </c>
      <c r="L43" s="116">
        <v>8.895279650932169</v>
      </c>
      <c r="M43" s="113">
        <v>37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724</v>
      </c>
      <c r="E44" s="112">
        <v>6</v>
      </c>
      <c r="F44" s="112">
        <v>163</v>
      </c>
      <c r="G44" s="113">
        <v>30</v>
      </c>
      <c r="H44" s="114">
        <v>887</v>
      </c>
      <c r="I44" s="115">
        <v>36</v>
      </c>
      <c r="J44" s="113">
        <v>923</v>
      </c>
      <c r="K44" s="116">
        <v>3.9003250270855903</v>
      </c>
      <c r="L44" s="116">
        <v>9.1531138437128128</v>
      </c>
      <c r="M44" s="113">
        <v>80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815</v>
      </c>
      <c r="E45" s="121">
        <v>7</v>
      </c>
      <c r="F45" s="121">
        <v>111</v>
      </c>
      <c r="G45" s="122">
        <v>12</v>
      </c>
      <c r="H45" s="123">
        <v>926</v>
      </c>
      <c r="I45" s="124">
        <v>19</v>
      </c>
      <c r="J45" s="122">
        <v>945</v>
      </c>
      <c r="K45" s="125">
        <v>2.0105820105820107</v>
      </c>
      <c r="L45" s="125">
        <v>9.3712812376041263</v>
      </c>
      <c r="M45" s="122">
        <v>60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7360</v>
      </c>
      <c r="E46" s="128">
        <v>123</v>
      </c>
      <c r="F46" s="128">
        <v>2078</v>
      </c>
      <c r="G46" s="129">
        <v>523</v>
      </c>
      <c r="H46" s="130">
        <v>9438</v>
      </c>
      <c r="I46" s="131">
        <v>646</v>
      </c>
      <c r="J46" s="129">
        <v>10084</v>
      </c>
      <c r="K46" s="132">
        <v>6.4061880206267352</v>
      </c>
      <c r="L46" s="132">
        <v>100</v>
      </c>
      <c r="M46" s="129">
        <v>568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1" t="s">
        <v>99</v>
      </c>
      <c r="E49" s="232"/>
      <c r="F49" s="232"/>
      <c r="G49" s="232"/>
      <c r="H49" s="232"/>
      <c r="I49" s="232"/>
      <c r="J49" s="232"/>
      <c r="K49" s="232"/>
      <c r="L49" s="232"/>
      <c r="M49" s="233"/>
      <c r="N49" s="78"/>
      <c r="O49" s="77" t="s">
        <v>1</v>
      </c>
      <c r="P49" s="231" t="s">
        <v>100</v>
      </c>
      <c r="Q49" s="232"/>
      <c r="R49" s="232"/>
      <c r="S49" s="232"/>
      <c r="T49" s="232"/>
      <c r="U49" s="232"/>
      <c r="V49" s="232"/>
      <c r="W49" s="232"/>
      <c r="X49" s="232"/>
      <c r="Y49" s="233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272</v>
      </c>
      <c r="E53" s="104">
        <v>4</v>
      </c>
      <c r="F53" s="104">
        <v>145</v>
      </c>
      <c r="G53" s="105">
        <v>84</v>
      </c>
      <c r="H53" s="106">
        <v>417</v>
      </c>
      <c r="I53" s="107">
        <v>88</v>
      </c>
      <c r="J53" s="105">
        <v>505</v>
      </c>
      <c r="K53" s="108">
        <v>17.425742574257423</v>
      </c>
      <c r="L53" s="108">
        <v>11.307657859381997</v>
      </c>
      <c r="M53" s="105">
        <v>30</v>
      </c>
      <c r="N53" s="81"/>
      <c r="O53" s="102" t="s">
        <v>17</v>
      </c>
      <c r="P53" s="103">
        <v>279</v>
      </c>
      <c r="Q53" s="104">
        <v>0</v>
      </c>
      <c r="R53" s="104">
        <v>67</v>
      </c>
      <c r="S53" s="105">
        <v>25</v>
      </c>
      <c r="T53" s="106">
        <v>346</v>
      </c>
      <c r="U53" s="107">
        <v>25</v>
      </c>
      <c r="V53" s="105">
        <v>371</v>
      </c>
      <c r="W53" s="108">
        <v>6.7385444743935308</v>
      </c>
      <c r="X53" s="108">
        <v>7.4259407526020809</v>
      </c>
      <c r="Y53" s="105">
        <v>31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336</v>
      </c>
      <c r="E54" s="112">
        <v>5</v>
      </c>
      <c r="F54" s="112">
        <v>96</v>
      </c>
      <c r="G54" s="113">
        <v>30</v>
      </c>
      <c r="H54" s="114">
        <v>432</v>
      </c>
      <c r="I54" s="115">
        <v>35</v>
      </c>
      <c r="J54" s="113">
        <v>467</v>
      </c>
      <c r="K54" s="116">
        <v>7.4946466809421839</v>
      </c>
      <c r="L54" s="116">
        <v>10.456784594715629</v>
      </c>
      <c r="M54" s="113">
        <v>8</v>
      </c>
      <c r="N54" s="81"/>
      <c r="O54" s="110" t="s">
        <v>18</v>
      </c>
      <c r="P54" s="111">
        <v>293</v>
      </c>
      <c r="Q54" s="112">
        <v>6</v>
      </c>
      <c r="R54" s="112">
        <v>52</v>
      </c>
      <c r="S54" s="113">
        <v>32</v>
      </c>
      <c r="T54" s="114">
        <v>345</v>
      </c>
      <c r="U54" s="115">
        <v>38</v>
      </c>
      <c r="V54" s="113">
        <v>383</v>
      </c>
      <c r="W54" s="116">
        <v>9.9216710182767613</v>
      </c>
      <c r="X54" s="116">
        <v>7.6661329063250596</v>
      </c>
      <c r="Y54" s="113">
        <v>17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236</v>
      </c>
      <c r="E55" s="112">
        <v>2</v>
      </c>
      <c r="F55" s="112">
        <v>48</v>
      </c>
      <c r="G55" s="113">
        <v>31</v>
      </c>
      <c r="H55" s="114">
        <v>284</v>
      </c>
      <c r="I55" s="115">
        <v>33</v>
      </c>
      <c r="J55" s="113">
        <v>317</v>
      </c>
      <c r="K55" s="116">
        <v>10.410094637223976</v>
      </c>
      <c r="L55" s="116">
        <v>7.0980743394536496</v>
      </c>
      <c r="M55" s="113">
        <v>11</v>
      </c>
      <c r="N55" s="81"/>
      <c r="O55" s="110" t="s">
        <v>19</v>
      </c>
      <c r="P55" s="111">
        <v>365</v>
      </c>
      <c r="Q55" s="112">
        <v>1</v>
      </c>
      <c r="R55" s="112">
        <v>86</v>
      </c>
      <c r="S55" s="113">
        <v>42</v>
      </c>
      <c r="T55" s="114">
        <v>451</v>
      </c>
      <c r="U55" s="115">
        <v>43</v>
      </c>
      <c r="V55" s="113">
        <v>494</v>
      </c>
      <c r="W55" s="116">
        <v>8.7044534412955468</v>
      </c>
      <c r="X55" s="116">
        <v>9.8879103282626097</v>
      </c>
      <c r="Y55" s="113">
        <v>20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182</v>
      </c>
      <c r="E56" s="112">
        <v>1</v>
      </c>
      <c r="F56" s="112">
        <v>62</v>
      </c>
      <c r="G56" s="113">
        <v>46</v>
      </c>
      <c r="H56" s="114">
        <v>244</v>
      </c>
      <c r="I56" s="115">
        <v>47</v>
      </c>
      <c r="J56" s="113">
        <v>291</v>
      </c>
      <c r="K56" s="116">
        <v>16.151202749140893</v>
      </c>
      <c r="L56" s="116">
        <v>6.5158978952082407</v>
      </c>
      <c r="M56" s="113">
        <v>6</v>
      </c>
      <c r="N56" s="81"/>
      <c r="O56" s="110" t="s">
        <v>20</v>
      </c>
      <c r="P56" s="111">
        <v>279</v>
      </c>
      <c r="Q56" s="112">
        <v>0</v>
      </c>
      <c r="R56" s="112">
        <v>103</v>
      </c>
      <c r="S56" s="113">
        <v>62</v>
      </c>
      <c r="T56" s="114">
        <v>382</v>
      </c>
      <c r="U56" s="115">
        <v>62</v>
      </c>
      <c r="V56" s="113">
        <v>444</v>
      </c>
      <c r="W56" s="116">
        <v>13.963963963963963</v>
      </c>
      <c r="X56" s="116">
        <v>8.8871096877502005</v>
      </c>
      <c r="Y56" s="113">
        <v>14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249</v>
      </c>
      <c r="E57" s="112">
        <v>1</v>
      </c>
      <c r="F57" s="112">
        <v>51</v>
      </c>
      <c r="G57" s="113">
        <v>35</v>
      </c>
      <c r="H57" s="114">
        <v>300</v>
      </c>
      <c r="I57" s="115">
        <v>36</v>
      </c>
      <c r="J57" s="113">
        <v>336</v>
      </c>
      <c r="K57" s="116">
        <v>10.714285714285714</v>
      </c>
      <c r="L57" s="116">
        <v>7.523510971786834</v>
      </c>
      <c r="M57" s="113">
        <v>14</v>
      </c>
      <c r="N57" s="81"/>
      <c r="O57" s="110" t="s">
        <v>21</v>
      </c>
      <c r="P57" s="111">
        <v>245</v>
      </c>
      <c r="Q57" s="112">
        <v>0</v>
      </c>
      <c r="R57" s="112">
        <v>48</v>
      </c>
      <c r="S57" s="113">
        <v>42</v>
      </c>
      <c r="T57" s="114">
        <v>293</v>
      </c>
      <c r="U57" s="115">
        <v>42</v>
      </c>
      <c r="V57" s="113">
        <v>335</v>
      </c>
      <c r="W57" s="116">
        <v>12.53731343283582</v>
      </c>
      <c r="X57" s="116">
        <v>6.7053642914331473</v>
      </c>
      <c r="Y57" s="113">
        <v>8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209</v>
      </c>
      <c r="E58" s="112">
        <v>1</v>
      </c>
      <c r="F58" s="112">
        <v>57</v>
      </c>
      <c r="G58" s="113">
        <v>31</v>
      </c>
      <c r="H58" s="114">
        <v>266</v>
      </c>
      <c r="I58" s="115">
        <v>32</v>
      </c>
      <c r="J58" s="113">
        <v>298</v>
      </c>
      <c r="K58" s="116">
        <v>10.738255033557047</v>
      </c>
      <c r="L58" s="116">
        <v>6.6726377071204652</v>
      </c>
      <c r="M58" s="113">
        <v>13</v>
      </c>
      <c r="N58" s="81"/>
      <c r="O58" s="117" t="s">
        <v>22</v>
      </c>
      <c r="P58" s="111">
        <v>283</v>
      </c>
      <c r="Q58" s="112">
        <v>0</v>
      </c>
      <c r="R58" s="112">
        <v>36</v>
      </c>
      <c r="S58" s="113">
        <v>27</v>
      </c>
      <c r="T58" s="114">
        <v>319</v>
      </c>
      <c r="U58" s="115">
        <v>27</v>
      </c>
      <c r="V58" s="113">
        <v>346</v>
      </c>
      <c r="W58" s="116">
        <v>7.803468208092486</v>
      </c>
      <c r="X58" s="116">
        <v>6.9255404323458762</v>
      </c>
      <c r="Y58" s="113">
        <v>13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252</v>
      </c>
      <c r="E59" s="112">
        <v>3</v>
      </c>
      <c r="F59" s="112">
        <v>76</v>
      </c>
      <c r="G59" s="113">
        <v>40</v>
      </c>
      <c r="H59" s="114">
        <v>328</v>
      </c>
      <c r="I59" s="115">
        <v>43</v>
      </c>
      <c r="J59" s="113">
        <v>371</v>
      </c>
      <c r="K59" s="116">
        <v>11.590296495956872</v>
      </c>
      <c r="L59" s="116">
        <v>8.307210031347962</v>
      </c>
      <c r="M59" s="113">
        <v>14</v>
      </c>
      <c r="N59" s="81"/>
      <c r="O59" s="110" t="s">
        <v>23</v>
      </c>
      <c r="P59" s="111">
        <v>241</v>
      </c>
      <c r="Q59" s="112">
        <v>2</v>
      </c>
      <c r="R59" s="112">
        <v>70</v>
      </c>
      <c r="S59" s="113">
        <v>36</v>
      </c>
      <c r="T59" s="114">
        <v>311</v>
      </c>
      <c r="U59" s="115">
        <v>38</v>
      </c>
      <c r="V59" s="113">
        <v>349</v>
      </c>
      <c r="W59" s="116">
        <v>10.888252148997136</v>
      </c>
      <c r="X59" s="116">
        <v>6.9855884707766212</v>
      </c>
      <c r="Y59" s="113">
        <v>19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260</v>
      </c>
      <c r="E60" s="112">
        <v>2</v>
      </c>
      <c r="F60" s="112">
        <v>45</v>
      </c>
      <c r="G60" s="113">
        <v>22</v>
      </c>
      <c r="H60" s="114">
        <v>305</v>
      </c>
      <c r="I60" s="115">
        <v>24</v>
      </c>
      <c r="J60" s="113">
        <v>329</v>
      </c>
      <c r="K60" s="116">
        <v>7.2948328267477196</v>
      </c>
      <c r="L60" s="116">
        <v>7.3667711598746077</v>
      </c>
      <c r="M60" s="113">
        <v>8</v>
      </c>
      <c r="N60" s="81"/>
      <c r="O60" s="110" t="s">
        <v>24</v>
      </c>
      <c r="P60" s="111">
        <v>230</v>
      </c>
      <c r="Q60" s="112">
        <v>4</v>
      </c>
      <c r="R60" s="112">
        <v>80</v>
      </c>
      <c r="S60" s="113">
        <v>38</v>
      </c>
      <c r="T60" s="114">
        <v>310</v>
      </c>
      <c r="U60" s="115">
        <v>42</v>
      </c>
      <c r="V60" s="113">
        <v>352</v>
      </c>
      <c r="W60" s="116">
        <v>11.931818181818182</v>
      </c>
      <c r="X60" s="116">
        <v>7.0456365092073661</v>
      </c>
      <c r="Y60" s="113">
        <v>17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318</v>
      </c>
      <c r="E61" s="112">
        <v>4</v>
      </c>
      <c r="F61" s="112">
        <v>38</v>
      </c>
      <c r="G61" s="113">
        <v>17</v>
      </c>
      <c r="H61" s="114">
        <v>356</v>
      </c>
      <c r="I61" s="115">
        <v>21</v>
      </c>
      <c r="J61" s="113">
        <v>377</v>
      </c>
      <c r="K61" s="116">
        <v>5.5702917771883289</v>
      </c>
      <c r="L61" s="116">
        <v>8.4415584415584419</v>
      </c>
      <c r="M61" s="113">
        <v>6</v>
      </c>
      <c r="N61" s="81"/>
      <c r="O61" s="110" t="s">
        <v>25</v>
      </c>
      <c r="P61" s="111">
        <v>237</v>
      </c>
      <c r="Q61" s="112">
        <v>1</v>
      </c>
      <c r="R61" s="112">
        <v>102</v>
      </c>
      <c r="S61" s="113">
        <v>59</v>
      </c>
      <c r="T61" s="114">
        <v>339</v>
      </c>
      <c r="U61" s="115">
        <v>60</v>
      </c>
      <c r="V61" s="113">
        <v>399</v>
      </c>
      <c r="W61" s="116">
        <v>15.037593984962406</v>
      </c>
      <c r="X61" s="116">
        <v>7.9863891112890313</v>
      </c>
      <c r="Y61" s="113">
        <v>13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327</v>
      </c>
      <c r="E62" s="112">
        <v>3</v>
      </c>
      <c r="F62" s="112">
        <v>65</v>
      </c>
      <c r="G62" s="113">
        <v>14</v>
      </c>
      <c r="H62" s="114">
        <v>392</v>
      </c>
      <c r="I62" s="115">
        <v>17</v>
      </c>
      <c r="J62" s="113">
        <v>409</v>
      </c>
      <c r="K62" s="116">
        <v>4.1564792176039118</v>
      </c>
      <c r="L62" s="116">
        <v>9.158083296014329</v>
      </c>
      <c r="M62" s="113">
        <v>12</v>
      </c>
      <c r="N62" s="81"/>
      <c r="O62" s="110" t="s">
        <v>26</v>
      </c>
      <c r="P62" s="111">
        <v>358</v>
      </c>
      <c r="Q62" s="112">
        <v>1</v>
      </c>
      <c r="R62" s="112">
        <v>157</v>
      </c>
      <c r="S62" s="113">
        <v>61</v>
      </c>
      <c r="T62" s="114">
        <v>515</v>
      </c>
      <c r="U62" s="115">
        <v>62</v>
      </c>
      <c r="V62" s="113">
        <v>577</v>
      </c>
      <c r="W62" s="116">
        <v>10.745233968804159</v>
      </c>
      <c r="X62" s="116">
        <v>11.549239391513211</v>
      </c>
      <c r="Y62" s="113">
        <v>17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302</v>
      </c>
      <c r="E63" s="112">
        <v>2</v>
      </c>
      <c r="F63" s="112">
        <v>59</v>
      </c>
      <c r="G63" s="113">
        <v>18</v>
      </c>
      <c r="H63" s="114">
        <v>361</v>
      </c>
      <c r="I63" s="115">
        <v>20</v>
      </c>
      <c r="J63" s="113">
        <v>381</v>
      </c>
      <c r="K63" s="116">
        <v>5.2493438320209975</v>
      </c>
      <c r="L63" s="116">
        <v>8.5311240483654274</v>
      </c>
      <c r="M63" s="113">
        <v>19</v>
      </c>
      <c r="N63" s="81"/>
      <c r="O63" s="118" t="s">
        <v>27</v>
      </c>
      <c r="P63" s="111">
        <v>358</v>
      </c>
      <c r="Q63" s="112">
        <v>2</v>
      </c>
      <c r="R63" s="112">
        <v>122</v>
      </c>
      <c r="S63" s="113">
        <v>28</v>
      </c>
      <c r="T63" s="114">
        <v>480</v>
      </c>
      <c r="U63" s="115">
        <v>30</v>
      </c>
      <c r="V63" s="113">
        <v>510</v>
      </c>
      <c r="W63" s="116">
        <v>5.8823529411764701</v>
      </c>
      <c r="X63" s="116">
        <v>10.208166533226581</v>
      </c>
      <c r="Y63" s="113">
        <v>24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334</v>
      </c>
      <c r="E64" s="121">
        <v>0</v>
      </c>
      <c r="F64" s="121">
        <v>39</v>
      </c>
      <c r="G64" s="122">
        <v>12</v>
      </c>
      <c r="H64" s="123">
        <v>373</v>
      </c>
      <c r="I64" s="124">
        <v>12</v>
      </c>
      <c r="J64" s="122">
        <v>385</v>
      </c>
      <c r="K64" s="125">
        <v>3.116883116883117</v>
      </c>
      <c r="L64" s="125">
        <v>8.6206896551724146</v>
      </c>
      <c r="M64" s="122">
        <v>31</v>
      </c>
      <c r="N64" s="81"/>
      <c r="O64" s="110" t="s">
        <v>28</v>
      </c>
      <c r="P64" s="120">
        <v>356</v>
      </c>
      <c r="Q64" s="121">
        <v>3</v>
      </c>
      <c r="R64" s="121">
        <v>63</v>
      </c>
      <c r="S64" s="122">
        <v>14</v>
      </c>
      <c r="T64" s="123">
        <v>419</v>
      </c>
      <c r="U64" s="124">
        <v>17</v>
      </c>
      <c r="V64" s="122">
        <v>436</v>
      </c>
      <c r="W64" s="125">
        <v>3.8990825688073398</v>
      </c>
      <c r="X64" s="125">
        <v>8.7269815852682147</v>
      </c>
      <c r="Y64" s="122">
        <v>18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3277</v>
      </c>
      <c r="E65" s="128">
        <v>28</v>
      </c>
      <c r="F65" s="128">
        <v>781</v>
      </c>
      <c r="G65" s="129">
        <v>380</v>
      </c>
      <c r="H65" s="130">
        <v>4058</v>
      </c>
      <c r="I65" s="131">
        <v>408</v>
      </c>
      <c r="J65" s="129">
        <v>4466</v>
      </c>
      <c r="K65" s="132">
        <v>9.1356918943125844</v>
      </c>
      <c r="L65" s="132">
        <v>100</v>
      </c>
      <c r="M65" s="129">
        <v>172</v>
      </c>
      <c r="N65" s="81"/>
      <c r="O65" s="133" t="s">
        <v>52</v>
      </c>
      <c r="P65" s="127">
        <v>3524</v>
      </c>
      <c r="Q65" s="128">
        <v>20</v>
      </c>
      <c r="R65" s="128">
        <v>986</v>
      </c>
      <c r="S65" s="129">
        <v>466</v>
      </c>
      <c r="T65" s="130">
        <v>4510</v>
      </c>
      <c r="U65" s="131">
        <v>486</v>
      </c>
      <c r="V65" s="129">
        <v>4996</v>
      </c>
      <c r="W65" s="132">
        <v>9.7277822257806257</v>
      </c>
      <c r="X65" s="132">
        <v>100</v>
      </c>
      <c r="Y65" s="129">
        <v>211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1" t="s">
        <v>96</v>
      </c>
      <c r="E67" s="232"/>
      <c r="F67" s="232"/>
      <c r="G67" s="232"/>
      <c r="H67" s="232"/>
      <c r="I67" s="232"/>
      <c r="J67" s="232"/>
      <c r="K67" s="232"/>
      <c r="L67" s="232"/>
      <c r="M67" s="233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551</v>
      </c>
      <c r="E71" s="104">
        <v>4</v>
      </c>
      <c r="F71" s="104">
        <v>212</v>
      </c>
      <c r="G71" s="105">
        <v>109</v>
      </c>
      <c r="H71" s="106">
        <v>763</v>
      </c>
      <c r="I71" s="107">
        <v>113</v>
      </c>
      <c r="J71" s="105">
        <v>876</v>
      </c>
      <c r="K71" s="108">
        <v>12.899543378995434</v>
      </c>
      <c r="L71" s="108">
        <v>9.2580849714648075</v>
      </c>
      <c r="M71" s="105">
        <v>61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629</v>
      </c>
      <c r="E72" s="112">
        <v>11</v>
      </c>
      <c r="F72" s="112">
        <v>148</v>
      </c>
      <c r="G72" s="113">
        <v>62</v>
      </c>
      <c r="H72" s="114">
        <v>777</v>
      </c>
      <c r="I72" s="115">
        <v>73</v>
      </c>
      <c r="J72" s="113">
        <v>850</v>
      </c>
      <c r="K72" s="116">
        <v>8.5882352941176467</v>
      </c>
      <c r="L72" s="116">
        <v>8.9833016275628825</v>
      </c>
      <c r="M72" s="113">
        <v>25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601</v>
      </c>
      <c r="E73" s="112">
        <v>3</v>
      </c>
      <c r="F73" s="112">
        <v>134</v>
      </c>
      <c r="G73" s="113">
        <v>73</v>
      </c>
      <c r="H73" s="114">
        <v>735</v>
      </c>
      <c r="I73" s="115">
        <v>76</v>
      </c>
      <c r="J73" s="113">
        <v>811</v>
      </c>
      <c r="K73" s="116">
        <v>9.3711467324291</v>
      </c>
      <c r="L73" s="116">
        <v>8.5711266117099978</v>
      </c>
      <c r="M73" s="113">
        <v>31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461</v>
      </c>
      <c r="E74" s="112">
        <v>1</v>
      </c>
      <c r="F74" s="112">
        <v>165</v>
      </c>
      <c r="G74" s="113">
        <v>108</v>
      </c>
      <c r="H74" s="114">
        <v>626</v>
      </c>
      <c r="I74" s="115">
        <v>109</v>
      </c>
      <c r="J74" s="113">
        <v>735</v>
      </c>
      <c r="K74" s="116">
        <v>14.829931972789115</v>
      </c>
      <c r="L74" s="116">
        <v>7.7679137603043751</v>
      </c>
      <c r="M74" s="113">
        <v>20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494</v>
      </c>
      <c r="E75" s="112">
        <v>1</v>
      </c>
      <c r="F75" s="112">
        <v>99</v>
      </c>
      <c r="G75" s="113">
        <v>77</v>
      </c>
      <c r="H75" s="114">
        <v>593</v>
      </c>
      <c r="I75" s="115">
        <v>78</v>
      </c>
      <c r="J75" s="113">
        <v>671</v>
      </c>
      <c r="K75" s="116">
        <v>11.624441132637854</v>
      </c>
      <c r="L75" s="116">
        <v>7.091523990699641</v>
      </c>
      <c r="M75" s="113">
        <v>22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492</v>
      </c>
      <c r="E76" s="112">
        <v>1</v>
      </c>
      <c r="F76" s="112">
        <v>93</v>
      </c>
      <c r="G76" s="113">
        <v>58</v>
      </c>
      <c r="H76" s="114">
        <v>585</v>
      </c>
      <c r="I76" s="115">
        <v>59</v>
      </c>
      <c r="J76" s="113">
        <v>644</v>
      </c>
      <c r="K76" s="116">
        <v>9.1614906832298146</v>
      </c>
      <c r="L76" s="116">
        <v>6.8061720566476431</v>
      </c>
      <c r="M76" s="113">
        <v>26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493</v>
      </c>
      <c r="E77" s="112">
        <v>5</v>
      </c>
      <c r="F77" s="112">
        <v>146</v>
      </c>
      <c r="G77" s="113">
        <v>76</v>
      </c>
      <c r="H77" s="114">
        <v>639</v>
      </c>
      <c r="I77" s="115">
        <v>81</v>
      </c>
      <c r="J77" s="113">
        <v>720</v>
      </c>
      <c r="K77" s="116">
        <v>11.25</v>
      </c>
      <c r="L77" s="116">
        <v>7.6093849080532658</v>
      </c>
      <c r="M77" s="113">
        <v>33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490</v>
      </c>
      <c r="E78" s="112">
        <v>6</v>
      </c>
      <c r="F78" s="112">
        <v>125</v>
      </c>
      <c r="G78" s="113">
        <v>60</v>
      </c>
      <c r="H78" s="114">
        <v>615</v>
      </c>
      <c r="I78" s="115">
        <v>66</v>
      </c>
      <c r="J78" s="113">
        <v>681</v>
      </c>
      <c r="K78" s="116">
        <v>9.6916299559471373</v>
      </c>
      <c r="L78" s="116">
        <v>7.1972098922003802</v>
      </c>
      <c r="M78" s="113">
        <v>25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555</v>
      </c>
      <c r="E79" s="112">
        <v>5</v>
      </c>
      <c r="F79" s="112">
        <v>140</v>
      </c>
      <c r="G79" s="113">
        <v>76</v>
      </c>
      <c r="H79" s="114">
        <v>695</v>
      </c>
      <c r="I79" s="115">
        <v>81</v>
      </c>
      <c r="J79" s="113">
        <v>776</v>
      </c>
      <c r="K79" s="116">
        <v>10.438144329896907</v>
      </c>
      <c r="L79" s="116">
        <v>8.2012259564574084</v>
      </c>
      <c r="M79" s="113">
        <v>19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685</v>
      </c>
      <c r="E80" s="112">
        <v>4</v>
      </c>
      <c r="F80" s="112">
        <v>222</v>
      </c>
      <c r="G80" s="113">
        <v>75</v>
      </c>
      <c r="H80" s="114">
        <v>907</v>
      </c>
      <c r="I80" s="115">
        <v>79</v>
      </c>
      <c r="J80" s="113">
        <v>986</v>
      </c>
      <c r="K80" s="116">
        <v>8.0121703853955388</v>
      </c>
      <c r="L80" s="116">
        <v>10.420629887972945</v>
      </c>
      <c r="M80" s="113">
        <v>29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660</v>
      </c>
      <c r="E81" s="112">
        <v>4</v>
      </c>
      <c r="F81" s="112">
        <v>181</v>
      </c>
      <c r="G81" s="113">
        <v>46</v>
      </c>
      <c r="H81" s="114">
        <v>841</v>
      </c>
      <c r="I81" s="115">
        <v>50</v>
      </c>
      <c r="J81" s="113">
        <v>891</v>
      </c>
      <c r="K81" s="116">
        <v>5.6116722783389452</v>
      </c>
      <c r="L81" s="116">
        <v>9.4166138237159167</v>
      </c>
      <c r="M81" s="113">
        <v>43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690</v>
      </c>
      <c r="E82" s="121">
        <v>3</v>
      </c>
      <c r="F82" s="121">
        <v>102</v>
      </c>
      <c r="G82" s="122">
        <v>26</v>
      </c>
      <c r="H82" s="123">
        <v>792</v>
      </c>
      <c r="I82" s="124">
        <v>29</v>
      </c>
      <c r="J82" s="122">
        <v>821</v>
      </c>
      <c r="K82" s="125">
        <v>3.5322777101096223</v>
      </c>
      <c r="L82" s="125">
        <v>8.6768125132107379</v>
      </c>
      <c r="M82" s="122">
        <v>49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6801</v>
      </c>
      <c r="E83" s="128">
        <v>48</v>
      </c>
      <c r="F83" s="128">
        <v>1767</v>
      </c>
      <c r="G83" s="129">
        <v>846</v>
      </c>
      <c r="H83" s="130">
        <v>8568</v>
      </c>
      <c r="I83" s="131">
        <v>894</v>
      </c>
      <c r="J83" s="129">
        <v>9462</v>
      </c>
      <c r="K83" s="132">
        <v>9.4483195941661382</v>
      </c>
      <c r="L83" s="132">
        <v>100</v>
      </c>
      <c r="M83" s="129">
        <v>383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1" t="s">
        <v>101</v>
      </c>
      <c r="E86" s="232"/>
      <c r="F86" s="232"/>
      <c r="G86" s="232"/>
      <c r="H86" s="232"/>
      <c r="I86" s="232"/>
      <c r="J86" s="232"/>
      <c r="K86" s="232"/>
      <c r="L86" s="232"/>
      <c r="M86" s="233"/>
      <c r="N86" s="78"/>
      <c r="O86" s="77" t="s">
        <v>1</v>
      </c>
      <c r="P86" s="231" t="s">
        <v>102</v>
      </c>
      <c r="Q86" s="232"/>
      <c r="R86" s="232"/>
      <c r="S86" s="232"/>
      <c r="T86" s="232"/>
      <c r="U86" s="232"/>
      <c r="V86" s="232"/>
      <c r="W86" s="232"/>
      <c r="X86" s="232"/>
      <c r="Y86" s="233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215</v>
      </c>
      <c r="E90" s="104">
        <v>3</v>
      </c>
      <c r="F90" s="104">
        <v>64</v>
      </c>
      <c r="G90" s="105">
        <v>17</v>
      </c>
      <c r="H90" s="106">
        <v>279</v>
      </c>
      <c r="I90" s="107">
        <v>20</v>
      </c>
      <c r="J90" s="105">
        <v>299</v>
      </c>
      <c r="K90" s="108">
        <v>6.6889632107023411</v>
      </c>
      <c r="L90" s="108">
        <v>7.6923076923076925</v>
      </c>
      <c r="M90" s="105">
        <v>27</v>
      </c>
      <c r="N90" s="81"/>
      <c r="O90" s="102" t="s">
        <v>17</v>
      </c>
      <c r="P90" s="103">
        <v>213</v>
      </c>
      <c r="Q90" s="104">
        <v>1</v>
      </c>
      <c r="R90" s="104">
        <v>119</v>
      </c>
      <c r="S90" s="105">
        <v>19</v>
      </c>
      <c r="T90" s="106">
        <v>332</v>
      </c>
      <c r="U90" s="107">
        <v>20</v>
      </c>
      <c r="V90" s="105">
        <v>352</v>
      </c>
      <c r="W90" s="108">
        <v>5.6818181818181817</v>
      </c>
      <c r="X90" s="108">
        <v>9.0791849368068096</v>
      </c>
      <c r="Y90" s="105">
        <v>49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276</v>
      </c>
      <c r="E91" s="112">
        <v>5</v>
      </c>
      <c r="F91" s="112">
        <v>61</v>
      </c>
      <c r="G91" s="113">
        <v>12</v>
      </c>
      <c r="H91" s="114">
        <v>337</v>
      </c>
      <c r="I91" s="115">
        <v>17</v>
      </c>
      <c r="J91" s="113">
        <v>354</v>
      </c>
      <c r="K91" s="116">
        <v>4.8022598870056497</v>
      </c>
      <c r="L91" s="116">
        <v>9.1072806791870331</v>
      </c>
      <c r="M91" s="113">
        <v>16</v>
      </c>
      <c r="N91" s="81"/>
      <c r="O91" s="110" t="s">
        <v>18</v>
      </c>
      <c r="P91" s="111">
        <v>219</v>
      </c>
      <c r="Q91" s="112">
        <v>2</v>
      </c>
      <c r="R91" s="112">
        <v>67</v>
      </c>
      <c r="S91" s="113">
        <v>17</v>
      </c>
      <c r="T91" s="114">
        <v>286</v>
      </c>
      <c r="U91" s="115">
        <v>19</v>
      </c>
      <c r="V91" s="113">
        <v>305</v>
      </c>
      <c r="W91" s="116">
        <v>6.2295081967213122</v>
      </c>
      <c r="X91" s="116">
        <v>7.8669074026309005</v>
      </c>
      <c r="Y91" s="113">
        <v>23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225</v>
      </c>
      <c r="E92" s="112">
        <v>8</v>
      </c>
      <c r="F92" s="112">
        <v>59</v>
      </c>
      <c r="G92" s="113">
        <v>22</v>
      </c>
      <c r="H92" s="114">
        <v>284</v>
      </c>
      <c r="I92" s="115">
        <v>30</v>
      </c>
      <c r="J92" s="113">
        <v>314</v>
      </c>
      <c r="K92" s="116">
        <v>9.5541401273885356</v>
      </c>
      <c r="L92" s="116">
        <v>8.078209416002057</v>
      </c>
      <c r="M92" s="113">
        <v>20</v>
      </c>
      <c r="N92" s="81"/>
      <c r="O92" s="110" t="s">
        <v>19</v>
      </c>
      <c r="P92" s="111">
        <v>219</v>
      </c>
      <c r="Q92" s="112">
        <v>0</v>
      </c>
      <c r="R92" s="112">
        <v>70</v>
      </c>
      <c r="S92" s="113">
        <v>20</v>
      </c>
      <c r="T92" s="114">
        <v>289</v>
      </c>
      <c r="U92" s="115">
        <v>20</v>
      </c>
      <c r="V92" s="113">
        <v>309</v>
      </c>
      <c r="W92" s="116">
        <v>6.4724919093851128</v>
      </c>
      <c r="X92" s="116">
        <v>7.9700799587309774</v>
      </c>
      <c r="Y92" s="113">
        <v>12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188</v>
      </c>
      <c r="E93" s="112">
        <v>2</v>
      </c>
      <c r="F93" s="112">
        <v>62</v>
      </c>
      <c r="G93" s="113">
        <v>15</v>
      </c>
      <c r="H93" s="114">
        <v>250</v>
      </c>
      <c r="I93" s="115">
        <v>17</v>
      </c>
      <c r="J93" s="113">
        <v>267</v>
      </c>
      <c r="K93" s="116">
        <v>6.3670411985018731</v>
      </c>
      <c r="L93" s="116">
        <v>6.8690506817597115</v>
      </c>
      <c r="M93" s="113">
        <v>12</v>
      </c>
      <c r="N93" s="81"/>
      <c r="O93" s="110" t="s">
        <v>20</v>
      </c>
      <c r="P93" s="111">
        <v>216</v>
      </c>
      <c r="Q93" s="112">
        <v>1</v>
      </c>
      <c r="R93" s="112">
        <v>69</v>
      </c>
      <c r="S93" s="113">
        <v>29</v>
      </c>
      <c r="T93" s="114">
        <v>285</v>
      </c>
      <c r="U93" s="115">
        <v>30</v>
      </c>
      <c r="V93" s="113">
        <v>315</v>
      </c>
      <c r="W93" s="116">
        <v>9.5238095238095237</v>
      </c>
      <c r="X93" s="116">
        <v>8.1248387928810928</v>
      </c>
      <c r="Y93" s="113">
        <v>10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207</v>
      </c>
      <c r="E94" s="112">
        <v>1</v>
      </c>
      <c r="F94" s="112">
        <v>91</v>
      </c>
      <c r="G94" s="113">
        <v>19</v>
      </c>
      <c r="H94" s="114">
        <v>298</v>
      </c>
      <c r="I94" s="115">
        <v>20</v>
      </c>
      <c r="J94" s="113">
        <v>318</v>
      </c>
      <c r="K94" s="116">
        <v>6.2893081761006293</v>
      </c>
      <c r="L94" s="116">
        <v>8.1811165423205559</v>
      </c>
      <c r="M94" s="113">
        <v>19</v>
      </c>
      <c r="N94" s="81"/>
      <c r="O94" s="110" t="s">
        <v>21</v>
      </c>
      <c r="P94" s="111">
        <v>246</v>
      </c>
      <c r="Q94" s="112">
        <v>0</v>
      </c>
      <c r="R94" s="112">
        <v>53</v>
      </c>
      <c r="S94" s="113">
        <v>19</v>
      </c>
      <c r="T94" s="114">
        <v>299</v>
      </c>
      <c r="U94" s="115">
        <v>19</v>
      </c>
      <c r="V94" s="113">
        <v>318</v>
      </c>
      <c r="W94" s="116">
        <v>5.9748427672955975</v>
      </c>
      <c r="X94" s="116">
        <v>8.2022182099561505</v>
      </c>
      <c r="Y94" s="113">
        <v>16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250</v>
      </c>
      <c r="E95" s="112">
        <v>3</v>
      </c>
      <c r="F95" s="112">
        <v>70</v>
      </c>
      <c r="G95" s="113">
        <v>19</v>
      </c>
      <c r="H95" s="114">
        <v>320</v>
      </c>
      <c r="I95" s="115">
        <v>22</v>
      </c>
      <c r="J95" s="113">
        <v>342</v>
      </c>
      <c r="K95" s="116">
        <v>6.4327485380116958</v>
      </c>
      <c r="L95" s="116">
        <v>8.7985593002315419</v>
      </c>
      <c r="M95" s="113">
        <v>22</v>
      </c>
      <c r="N95" s="81"/>
      <c r="O95" s="117" t="s">
        <v>22</v>
      </c>
      <c r="P95" s="111">
        <v>225</v>
      </c>
      <c r="Q95" s="112">
        <v>0</v>
      </c>
      <c r="R95" s="112">
        <v>60</v>
      </c>
      <c r="S95" s="113">
        <v>5</v>
      </c>
      <c r="T95" s="114">
        <v>285</v>
      </c>
      <c r="U95" s="115">
        <v>5</v>
      </c>
      <c r="V95" s="113">
        <v>290</v>
      </c>
      <c r="W95" s="116">
        <v>1.7241379310344827</v>
      </c>
      <c r="X95" s="116">
        <v>7.4800103172556103</v>
      </c>
      <c r="Y95" s="113">
        <v>19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235</v>
      </c>
      <c r="E96" s="112">
        <v>1</v>
      </c>
      <c r="F96" s="112">
        <v>74</v>
      </c>
      <c r="G96" s="113">
        <v>22</v>
      </c>
      <c r="H96" s="114">
        <v>309</v>
      </c>
      <c r="I96" s="115">
        <v>23</v>
      </c>
      <c r="J96" s="113">
        <v>332</v>
      </c>
      <c r="K96" s="116">
        <v>6.927710843373494</v>
      </c>
      <c r="L96" s="116">
        <v>8.5412914844352965</v>
      </c>
      <c r="M96" s="113">
        <v>13</v>
      </c>
      <c r="N96" s="81"/>
      <c r="O96" s="110" t="s">
        <v>23</v>
      </c>
      <c r="P96" s="111">
        <v>201</v>
      </c>
      <c r="Q96" s="112">
        <v>0</v>
      </c>
      <c r="R96" s="112">
        <v>71</v>
      </c>
      <c r="S96" s="113">
        <v>18</v>
      </c>
      <c r="T96" s="114">
        <v>272</v>
      </c>
      <c r="U96" s="115">
        <v>18</v>
      </c>
      <c r="V96" s="113">
        <v>290</v>
      </c>
      <c r="W96" s="116">
        <v>6.2068965517241379</v>
      </c>
      <c r="X96" s="116">
        <v>7.4800103172556103</v>
      </c>
      <c r="Y96" s="113">
        <v>12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238</v>
      </c>
      <c r="E97" s="112">
        <v>3</v>
      </c>
      <c r="F97" s="112">
        <v>53</v>
      </c>
      <c r="G97" s="113">
        <v>14</v>
      </c>
      <c r="H97" s="114">
        <v>291</v>
      </c>
      <c r="I97" s="115">
        <v>17</v>
      </c>
      <c r="J97" s="113">
        <v>308</v>
      </c>
      <c r="K97" s="116">
        <v>5.5194805194805197</v>
      </c>
      <c r="L97" s="116">
        <v>7.9238487265243114</v>
      </c>
      <c r="M97" s="113">
        <v>16</v>
      </c>
      <c r="N97" s="81"/>
      <c r="O97" s="110" t="s">
        <v>24</v>
      </c>
      <c r="P97" s="111">
        <v>180</v>
      </c>
      <c r="Q97" s="112">
        <v>3</v>
      </c>
      <c r="R97" s="112">
        <v>68</v>
      </c>
      <c r="S97" s="113">
        <v>8</v>
      </c>
      <c r="T97" s="114">
        <v>248</v>
      </c>
      <c r="U97" s="115">
        <v>11</v>
      </c>
      <c r="V97" s="113">
        <v>259</v>
      </c>
      <c r="W97" s="116">
        <v>4.2471042471042466</v>
      </c>
      <c r="X97" s="116">
        <v>6.6804230074800106</v>
      </c>
      <c r="Y97" s="113">
        <v>15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258</v>
      </c>
      <c r="E98" s="112">
        <v>2</v>
      </c>
      <c r="F98" s="112">
        <v>46</v>
      </c>
      <c r="G98" s="113">
        <v>9</v>
      </c>
      <c r="H98" s="114">
        <v>304</v>
      </c>
      <c r="I98" s="115">
        <v>11</v>
      </c>
      <c r="J98" s="113">
        <v>315</v>
      </c>
      <c r="K98" s="116">
        <v>3.4920634920634921</v>
      </c>
      <c r="L98" s="116">
        <v>8.1039361975816817</v>
      </c>
      <c r="M98" s="113">
        <v>19</v>
      </c>
      <c r="N98" s="81"/>
      <c r="O98" s="110" t="s">
        <v>25</v>
      </c>
      <c r="P98" s="111">
        <v>226</v>
      </c>
      <c r="Q98" s="112">
        <v>2</v>
      </c>
      <c r="R98" s="112">
        <v>84</v>
      </c>
      <c r="S98" s="113">
        <v>13</v>
      </c>
      <c r="T98" s="114">
        <v>310</v>
      </c>
      <c r="U98" s="115">
        <v>15</v>
      </c>
      <c r="V98" s="113">
        <v>325</v>
      </c>
      <c r="W98" s="116">
        <v>4.6153846153846159</v>
      </c>
      <c r="X98" s="116">
        <v>8.3827701831312869</v>
      </c>
      <c r="Y98" s="113">
        <v>13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238</v>
      </c>
      <c r="E99" s="112">
        <v>0</v>
      </c>
      <c r="F99" s="112">
        <v>85</v>
      </c>
      <c r="G99" s="113">
        <v>15</v>
      </c>
      <c r="H99" s="114">
        <v>323</v>
      </c>
      <c r="I99" s="115">
        <v>15</v>
      </c>
      <c r="J99" s="113">
        <v>338</v>
      </c>
      <c r="K99" s="116">
        <v>4.4378698224852071</v>
      </c>
      <c r="L99" s="116">
        <v>8.695652173913043</v>
      </c>
      <c r="M99" s="113">
        <v>17</v>
      </c>
      <c r="N99" s="81"/>
      <c r="O99" s="110" t="s">
        <v>26</v>
      </c>
      <c r="P99" s="111">
        <v>236</v>
      </c>
      <c r="Q99" s="112">
        <v>0</v>
      </c>
      <c r="R99" s="112">
        <v>105</v>
      </c>
      <c r="S99" s="113">
        <v>17</v>
      </c>
      <c r="T99" s="114">
        <v>341</v>
      </c>
      <c r="U99" s="115">
        <v>17</v>
      </c>
      <c r="V99" s="113">
        <v>358</v>
      </c>
      <c r="W99" s="116">
        <v>4.7486033519553068</v>
      </c>
      <c r="X99" s="116">
        <v>9.2339437709569268</v>
      </c>
      <c r="Y99" s="113">
        <v>24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254</v>
      </c>
      <c r="E100" s="112">
        <v>0</v>
      </c>
      <c r="F100" s="112">
        <v>72</v>
      </c>
      <c r="G100" s="113">
        <v>12</v>
      </c>
      <c r="H100" s="114">
        <v>326</v>
      </c>
      <c r="I100" s="115">
        <v>12</v>
      </c>
      <c r="J100" s="113">
        <v>338</v>
      </c>
      <c r="K100" s="116">
        <v>3.5502958579881656</v>
      </c>
      <c r="L100" s="116">
        <v>8.695652173913043</v>
      </c>
      <c r="M100" s="113">
        <v>35</v>
      </c>
      <c r="N100" s="81"/>
      <c r="O100" s="118" t="s">
        <v>27</v>
      </c>
      <c r="P100" s="111">
        <v>310</v>
      </c>
      <c r="Q100" s="112">
        <v>1</v>
      </c>
      <c r="R100" s="112">
        <v>63</v>
      </c>
      <c r="S100" s="113">
        <v>8</v>
      </c>
      <c r="T100" s="114">
        <v>373</v>
      </c>
      <c r="U100" s="115">
        <v>9</v>
      </c>
      <c r="V100" s="113">
        <v>382</v>
      </c>
      <c r="W100" s="116">
        <v>2.3560209424083771</v>
      </c>
      <c r="X100" s="116">
        <v>9.85297910755739</v>
      </c>
      <c r="Y100" s="113">
        <v>39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294</v>
      </c>
      <c r="E101" s="121">
        <v>0</v>
      </c>
      <c r="F101" s="121">
        <v>59</v>
      </c>
      <c r="G101" s="122">
        <v>9</v>
      </c>
      <c r="H101" s="123">
        <v>353</v>
      </c>
      <c r="I101" s="124">
        <v>9</v>
      </c>
      <c r="J101" s="122">
        <v>362</v>
      </c>
      <c r="K101" s="125">
        <v>2.4861878453038675</v>
      </c>
      <c r="L101" s="125">
        <v>9.313094931824029</v>
      </c>
      <c r="M101" s="122">
        <v>34</v>
      </c>
      <c r="N101" s="81"/>
      <c r="O101" s="110" t="s">
        <v>28</v>
      </c>
      <c r="P101" s="120">
        <v>336</v>
      </c>
      <c r="Q101" s="121">
        <v>2</v>
      </c>
      <c r="R101" s="121">
        <v>32</v>
      </c>
      <c r="S101" s="122">
        <v>4</v>
      </c>
      <c r="T101" s="123">
        <v>368</v>
      </c>
      <c r="U101" s="124">
        <v>6</v>
      </c>
      <c r="V101" s="122">
        <v>374</v>
      </c>
      <c r="W101" s="125">
        <v>1.6042780748663104</v>
      </c>
      <c r="X101" s="125">
        <v>9.6466339953572344</v>
      </c>
      <c r="Y101" s="122">
        <v>18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2878</v>
      </c>
      <c r="E102" s="128">
        <v>28</v>
      </c>
      <c r="F102" s="128">
        <v>796</v>
      </c>
      <c r="G102" s="129">
        <v>185</v>
      </c>
      <c r="H102" s="130">
        <v>3674</v>
      </c>
      <c r="I102" s="131">
        <v>213</v>
      </c>
      <c r="J102" s="129">
        <v>3887</v>
      </c>
      <c r="K102" s="132">
        <v>5.4798044764599947</v>
      </c>
      <c r="L102" s="132">
        <v>100</v>
      </c>
      <c r="M102" s="129">
        <v>250</v>
      </c>
      <c r="N102" s="81"/>
      <c r="O102" s="133" t="s">
        <v>52</v>
      </c>
      <c r="P102" s="127">
        <v>2827</v>
      </c>
      <c r="Q102" s="128">
        <v>12</v>
      </c>
      <c r="R102" s="128">
        <v>861</v>
      </c>
      <c r="S102" s="129">
        <v>177</v>
      </c>
      <c r="T102" s="130">
        <v>3688</v>
      </c>
      <c r="U102" s="131">
        <v>189</v>
      </c>
      <c r="V102" s="129">
        <v>3877</v>
      </c>
      <c r="W102" s="132">
        <v>4.8749032757286566</v>
      </c>
      <c r="X102" s="132">
        <v>100</v>
      </c>
      <c r="Y102" s="129">
        <v>250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1" t="s">
        <v>95</v>
      </c>
      <c r="E104" s="232"/>
      <c r="F104" s="232"/>
      <c r="G104" s="232"/>
      <c r="H104" s="232"/>
      <c r="I104" s="232"/>
      <c r="J104" s="232"/>
      <c r="K104" s="232"/>
      <c r="L104" s="232"/>
      <c r="M104" s="233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428</v>
      </c>
      <c r="E108" s="104">
        <v>4</v>
      </c>
      <c r="F108" s="104">
        <v>183</v>
      </c>
      <c r="G108" s="105">
        <v>36</v>
      </c>
      <c r="H108" s="106">
        <v>611</v>
      </c>
      <c r="I108" s="107">
        <v>40</v>
      </c>
      <c r="J108" s="105">
        <v>651</v>
      </c>
      <c r="K108" s="108">
        <v>6.1443932411674345</v>
      </c>
      <c r="L108" s="108">
        <v>8.38485316846986</v>
      </c>
      <c r="M108" s="105">
        <v>76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495</v>
      </c>
      <c r="E109" s="112">
        <v>7</v>
      </c>
      <c r="F109" s="112">
        <v>128</v>
      </c>
      <c r="G109" s="113">
        <v>29</v>
      </c>
      <c r="H109" s="114">
        <v>623</v>
      </c>
      <c r="I109" s="115">
        <v>36</v>
      </c>
      <c r="J109" s="113">
        <v>659</v>
      </c>
      <c r="K109" s="116">
        <v>5.4628224582701064</v>
      </c>
      <c r="L109" s="116">
        <v>8.4878928387429156</v>
      </c>
      <c r="M109" s="113">
        <v>39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444</v>
      </c>
      <c r="E110" s="112">
        <v>8</v>
      </c>
      <c r="F110" s="112">
        <v>129</v>
      </c>
      <c r="G110" s="113">
        <v>42</v>
      </c>
      <c r="H110" s="114">
        <v>573</v>
      </c>
      <c r="I110" s="115">
        <v>50</v>
      </c>
      <c r="J110" s="113">
        <v>623</v>
      </c>
      <c r="K110" s="116">
        <v>8.0256821829855536</v>
      </c>
      <c r="L110" s="116">
        <v>8.0242143225141689</v>
      </c>
      <c r="M110" s="113">
        <v>32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404</v>
      </c>
      <c r="E111" s="112">
        <v>3</v>
      </c>
      <c r="F111" s="112">
        <v>131</v>
      </c>
      <c r="G111" s="113">
        <v>44</v>
      </c>
      <c r="H111" s="114">
        <v>535</v>
      </c>
      <c r="I111" s="115">
        <v>47</v>
      </c>
      <c r="J111" s="113">
        <v>582</v>
      </c>
      <c r="K111" s="116">
        <v>8.0756013745704465</v>
      </c>
      <c r="L111" s="116">
        <v>7.4961360123647607</v>
      </c>
      <c r="M111" s="113">
        <v>22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453</v>
      </c>
      <c r="E112" s="112">
        <v>1</v>
      </c>
      <c r="F112" s="112">
        <v>144</v>
      </c>
      <c r="G112" s="113">
        <v>38</v>
      </c>
      <c r="H112" s="114">
        <v>597</v>
      </c>
      <c r="I112" s="115">
        <v>39</v>
      </c>
      <c r="J112" s="113">
        <v>636</v>
      </c>
      <c r="K112" s="116">
        <v>6.132075471698113</v>
      </c>
      <c r="L112" s="116">
        <v>8.1916537867078816</v>
      </c>
      <c r="M112" s="113">
        <v>35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475</v>
      </c>
      <c r="E113" s="112">
        <v>3</v>
      </c>
      <c r="F113" s="112">
        <v>130</v>
      </c>
      <c r="G113" s="113">
        <v>24</v>
      </c>
      <c r="H113" s="114">
        <v>605</v>
      </c>
      <c r="I113" s="115">
        <v>27</v>
      </c>
      <c r="J113" s="113">
        <v>632</v>
      </c>
      <c r="K113" s="116">
        <v>4.2721518987341769</v>
      </c>
      <c r="L113" s="116">
        <v>8.1401339515713538</v>
      </c>
      <c r="M113" s="113">
        <v>41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436</v>
      </c>
      <c r="E114" s="112">
        <v>1</v>
      </c>
      <c r="F114" s="112">
        <v>145</v>
      </c>
      <c r="G114" s="113">
        <v>40</v>
      </c>
      <c r="H114" s="114">
        <v>581</v>
      </c>
      <c r="I114" s="115">
        <v>41</v>
      </c>
      <c r="J114" s="113">
        <v>622</v>
      </c>
      <c r="K114" s="116">
        <v>6.5916398713826361</v>
      </c>
      <c r="L114" s="116">
        <v>8.011334363730036</v>
      </c>
      <c r="M114" s="113">
        <v>25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418</v>
      </c>
      <c r="E115" s="112">
        <v>6</v>
      </c>
      <c r="F115" s="112">
        <v>121</v>
      </c>
      <c r="G115" s="113">
        <v>22</v>
      </c>
      <c r="H115" s="114">
        <v>539</v>
      </c>
      <c r="I115" s="115">
        <v>28</v>
      </c>
      <c r="J115" s="113">
        <v>567</v>
      </c>
      <c r="K115" s="116">
        <v>4.9382716049382713</v>
      </c>
      <c r="L115" s="116">
        <v>7.3029366306027823</v>
      </c>
      <c r="M115" s="113">
        <v>31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484</v>
      </c>
      <c r="E116" s="112">
        <v>4</v>
      </c>
      <c r="F116" s="112">
        <v>130</v>
      </c>
      <c r="G116" s="113">
        <v>22</v>
      </c>
      <c r="H116" s="114">
        <v>614</v>
      </c>
      <c r="I116" s="115">
        <v>26</v>
      </c>
      <c r="J116" s="113">
        <v>640</v>
      </c>
      <c r="K116" s="116">
        <v>4.0625</v>
      </c>
      <c r="L116" s="116">
        <v>8.2431736218444094</v>
      </c>
      <c r="M116" s="113">
        <v>32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474</v>
      </c>
      <c r="E117" s="112">
        <v>0</v>
      </c>
      <c r="F117" s="112">
        <v>190</v>
      </c>
      <c r="G117" s="113">
        <v>32</v>
      </c>
      <c r="H117" s="114">
        <v>664</v>
      </c>
      <c r="I117" s="115">
        <v>32</v>
      </c>
      <c r="J117" s="113">
        <v>696</v>
      </c>
      <c r="K117" s="116">
        <v>4.5977011494252871</v>
      </c>
      <c r="L117" s="116">
        <v>8.9644513137557968</v>
      </c>
      <c r="M117" s="113">
        <v>41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564</v>
      </c>
      <c r="E118" s="112">
        <v>1</v>
      </c>
      <c r="F118" s="112">
        <v>135</v>
      </c>
      <c r="G118" s="113">
        <v>20</v>
      </c>
      <c r="H118" s="114">
        <v>699</v>
      </c>
      <c r="I118" s="115">
        <v>21</v>
      </c>
      <c r="J118" s="113">
        <v>720</v>
      </c>
      <c r="K118" s="116">
        <v>2.9166666666666665</v>
      </c>
      <c r="L118" s="116">
        <v>9.2735703245749619</v>
      </c>
      <c r="M118" s="113">
        <v>74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630</v>
      </c>
      <c r="E119" s="121">
        <v>2</v>
      </c>
      <c r="F119" s="121">
        <v>91</v>
      </c>
      <c r="G119" s="122">
        <v>13</v>
      </c>
      <c r="H119" s="123">
        <v>721</v>
      </c>
      <c r="I119" s="124">
        <v>15</v>
      </c>
      <c r="J119" s="122">
        <v>736</v>
      </c>
      <c r="K119" s="125">
        <v>2.0380434782608696</v>
      </c>
      <c r="L119" s="125">
        <v>9.4796496651210713</v>
      </c>
      <c r="M119" s="122">
        <v>52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5705</v>
      </c>
      <c r="E120" s="128">
        <v>40</v>
      </c>
      <c r="F120" s="128">
        <v>1657</v>
      </c>
      <c r="G120" s="129">
        <v>362</v>
      </c>
      <c r="H120" s="130">
        <v>7362</v>
      </c>
      <c r="I120" s="131">
        <v>402</v>
      </c>
      <c r="J120" s="129">
        <v>7764</v>
      </c>
      <c r="K120" s="132">
        <v>5.1777434312210202</v>
      </c>
      <c r="L120" s="132">
        <v>100</v>
      </c>
      <c r="M120" s="129">
        <v>500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1" t="s">
        <v>103</v>
      </c>
      <c r="E123" s="232"/>
      <c r="F123" s="232"/>
      <c r="G123" s="232"/>
      <c r="H123" s="232"/>
      <c r="I123" s="232"/>
      <c r="J123" s="232"/>
      <c r="K123" s="232"/>
      <c r="L123" s="232"/>
      <c r="M123" s="233"/>
      <c r="N123" s="78"/>
      <c r="O123" s="77" t="s">
        <v>1</v>
      </c>
      <c r="P123" s="231" t="s">
        <v>104</v>
      </c>
      <c r="Q123" s="232"/>
      <c r="R123" s="232"/>
      <c r="S123" s="232"/>
      <c r="T123" s="232"/>
      <c r="U123" s="232"/>
      <c r="V123" s="232"/>
      <c r="W123" s="232"/>
      <c r="X123" s="232"/>
      <c r="Y123" s="23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331</v>
      </c>
      <c r="E127" s="104">
        <v>0</v>
      </c>
      <c r="F127" s="104">
        <v>69</v>
      </c>
      <c r="G127" s="105">
        <v>23</v>
      </c>
      <c r="H127" s="106">
        <v>400</v>
      </c>
      <c r="I127" s="107">
        <v>23</v>
      </c>
      <c r="J127" s="105">
        <v>423</v>
      </c>
      <c r="K127" s="108">
        <v>5.4373522458628845</v>
      </c>
      <c r="L127" s="108">
        <v>6.6698202459791869</v>
      </c>
      <c r="M127" s="105">
        <v>48</v>
      </c>
      <c r="N127" s="81"/>
      <c r="O127" s="102" t="s">
        <v>17</v>
      </c>
      <c r="P127" s="103">
        <v>374</v>
      </c>
      <c r="Q127" s="104">
        <v>13</v>
      </c>
      <c r="R127" s="104">
        <v>174</v>
      </c>
      <c r="S127" s="105">
        <v>93</v>
      </c>
      <c r="T127" s="106">
        <v>548</v>
      </c>
      <c r="U127" s="107">
        <v>106</v>
      </c>
      <c r="V127" s="105">
        <v>654</v>
      </c>
      <c r="W127" s="108">
        <v>16.207951070336392</v>
      </c>
      <c r="X127" s="108">
        <v>11.107336956521738</v>
      </c>
      <c r="Y127" s="105">
        <v>41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405</v>
      </c>
      <c r="E128" s="112">
        <v>9</v>
      </c>
      <c r="F128" s="112">
        <v>56</v>
      </c>
      <c r="G128" s="113">
        <v>28</v>
      </c>
      <c r="H128" s="114">
        <v>461</v>
      </c>
      <c r="I128" s="115">
        <v>37</v>
      </c>
      <c r="J128" s="113">
        <v>498</v>
      </c>
      <c r="K128" s="116">
        <v>7.4297188755020072</v>
      </c>
      <c r="L128" s="116">
        <v>7.8524124881740782</v>
      </c>
      <c r="M128" s="113">
        <v>22</v>
      </c>
      <c r="N128" s="81"/>
      <c r="O128" s="110" t="s">
        <v>18</v>
      </c>
      <c r="P128" s="111">
        <v>485</v>
      </c>
      <c r="Q128" s="112">
        <v>14</v>
      </c>
      <c r="R128" s="112">
        <v>142</v>
      </c>
      <c r="S128" s="113">
        <v>40</v>
      </c>
      <c r="T128" s="114">
        <v>627</v>
      </c>
      <c r="U128" s="115">
        <v>54</v>
      </c>
      <c r="V128" s="113">
        <v>681</v>
      </c>
      <c r="W128" s="116">
        <v>7.929515418502203</v>
      </c>
      <c r="X128" s="116">
        <v>11.565896739130435</v>
      </c>
      <c r="Y128" s="113">
        <v>23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418</v>
      </c>
      <c r="E129" s="112">
        <v>11</v>
      </c>
      <c r="F129" s="112">
        <v>115</v>
      </c>
      <c r="G129" s="113">
        <v>50</v>
      </c>
      <c r="H129" s="114">
        <v>533</v>
      </c>
      <c r="I129" s="115">
        <v>61</v>
      </c>
      <c r="J129" s="113">
        <v>594</v>
      </c>
      <c r="K129" s="116">
        <v>10.26936026936027</v>
      </c>
      <c r="L129" s="116">
        <v>9.3661305581835386</v>
      </c>
      <c r="M129" s="113">
        <v>26</v>
      </c>
      <c r="N129" s="81"/>
      <c r="O129" s="110" t="s">
        <v>19</v>
      </c>
      <c r="P129" s="111">
        <v>314</v>
      </c>
      <c r="Q129" s="112">
        <v>3</v>
      </c>
      <c r="R129" s="112">
        <v>74</v>
      </c>
      <c r="S129" s="113">
        <v>38</v>
      </c>
      <c r="T129" s="114">
        <v>388</v>
      </c>
      <c r="U129" s="115">
        <v>41</v>
      </c>
      <c r="V129" s="113">
        <v>429</v>
      </c>
      <c r="W129" s="116">
        <v>9.5571095571095572</v>
      </c>
      <c r="X129" s="116">
        <v>7.2860054347826084</v>
      </c>
      <c r="Y129" s="113">
        <v>21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380</v>
      </c>
      <c r="E130" s="112">
        <v>6</v>
      </c>
      <c r="F130" s="112">
        <v>115</v>
      </c>
      <c r="G130" s="113">
        <v>81</v>
      </c>
      <c r="H130" s="114">
        <v>495</v>
      </c>
      <c r="I130" s="115">
        <v>87</v>
      </c>
      <c r="J130" s="113">
        <v>582</v>
      </c>
      <c r="K130" s="116">
        <v>14.948453608247423</v>
      </c>
      <c r="L130" s="116">
        <v>9.176915799432356</v>
      </c>
      <c r="M130" s="113">
        <v>19</v>
      </c>
      <c r="N130" s="81"/>
      <c r="O130" s="110" t="s">
        <v>20</v>
      </c>
      <c r="P130" s="111">
        <v>267</v>
      </c>
      <c r="Q130" s="112">
        <v>3</v>
      </c>
      <c r="R130" s="112">
        <v>87</v>
      </c>
      <c r="S130" s="113">
        <v>57</v>
      </c>
      <c r="T130" s="114">
        <v>354</v>
      </c>
      <c r="U130" s="115">
        <v>60</v>
      </c>
      <c r="V130" s="113">
        <v>414</v>
      </c>
      <c r="W130" s="116">
        <v>14.492753623188406</v>
      </c>
      <c r="X130" s="116">
        <v>7.03125</v>
      </c>
      <c r="Y130" s="113">
        <v>13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370</v>
      </c>
      <c r="E131" s="112">
        <v>2</v>
      </c>
      <c r="F131" s="112">
        <v>63</v>
      </c>
      <c r="G131" s="113">
        <v>48</v>
      </c>
      <c r="H131" s="114">
        <v>433</v>
      </c>
      <c r="I131" s="115">
        <v>50</v>
      </c>
      <c r="J131" s="113">
        <v>483</v>
      </c>
      <c r="K131" s="116">
        <v>10.351966873706004</v>
      </c>
      <c r="L131" s="116">
        <v>7.6158940397350996</v>
      </c>
      <c r="M131" s="113">
        <v>11</v>
      </c>
      <c r="N131" s="81"/>
      <c r="O131" s="110" t="s">
        <v>21</v>
      </c>
      <c r="P131" s="111">
        <v>323</v>
      </c>
      <c r="Q131" s="112">
        <v>1</v>
      </c>
      <c r="R131" s="112">
        <v>72</v>
      </c>
      <c r="S131" s="113">
        <v>42</v>
      </c>
      <c r="T131" s="114">
        <v>395</v>
      </c>
      <c r="U131" s="115">
        <v>43</v>
      </c>
      <c r="V131" s="113">
        <v>438</v>
      </c>
      <c r="W131" s="116">
        <v>9.8173515981735147</v>
      </c>
      <c r="X131" s="116">
        <v>7.4388586956521747</v>
      </c>
      <c r="Y131" s="113">
        <v>21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371</v>
      </c>
      <c r="E132" s="112">
        <v>7</v>
      </c>
      <c r="F132" s="112">
        <v>48</v>
      </c>
      <c r="G132" s="113">
        <v>38</v>
      </c>
      <c r="H132" s="114">
        <v>419</v>
      </c>
      <c r="I132" s="115">
        <v>45</v>
      </c>
      <c r="J132" s="113">
        <v>464</v>
      </c>
      <c r="K132" s="116">
        <v>9.6982758620689662</v>
      </c>
      <c r="L132" s="116">
        <v>7.316304005045728</v>
      </c>
      <c r="M132" s="113">
        <v>16</v>
      </c>
      <c r="N132" s="81"/>
      <c r="O132" s="117" t="s">
        <v>22</v>
      </c>
      <c r="P132" s="111">
        <v>285</v>
      </c>
      <c r="Q132" s="112">
        <v>3</v>
      </c>
      <c r="R132" s="112">
        <v>66</v>
      </c>
      <c r="S132" s="113">
        <v>31</v>
      </c>
      <c r="T132" s="114">
        <v>351</v>
      </c>
      <c r="U132" s="115">
        <v>34</v>
      </c>
      <c r="V132" s="113">
        <v>385</v>
      </c>
      <c r="W132" s="116">
        <v>8.8311688311688314</v>
      </c>
      <c r="X132" s="116">
        <v>6.538722826086957</v>
      </c>
      <c r="Y132" s="113">
        <v>25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344</v>
      </c>
      <c r="E133" s="112">
        <v>6</v>
      </c>
      <c r="F133" s="112">
        <v>97</v>
      </c>
      <c r="G133" s="113">
        <v>42</v>
      </c>
      <c r="H133" s="114">
        <v>441</v>
      </c>
      <c r="I133" s="115">
        <v>48</v>
      </c>
      <c r="J133" s="113">
        <v>489</v>
      </c>
      <c r="K133" s="116">
        <v>9.8159509202453989</v>
      </c>
      <c r="L133" s="116">
        <v>7.7105014191106909</v>
      </c>
      <c r="M133" s="113">
        <v>18</v>
      </c>
      <c r="N133" s="81"/>
      <c r="O133" s="110" t="s">
        <v>23</v>
      </c>
      <c r="P133" s="111">
        <v>328</v>
      </c>
      <c r="Q133" s="112">
        <v>6</v>
      </c>
      <c r="R133" s="112">
        <v>96</v>
      </c>
      <c r="S133" s="113">
        <v>36</v>
      </c>
      <c r="T133" s="114">
        <v>424</v>
      </c>
      <c r="U133" s="115">
        <v>42</v>
      </c>
      <c r="V133" s="113">
        <v>466</v>
      </c>
      <c r="W133" s="116">
        <v>9.0128755364806867</v>
      </c>
      <c r="X133" s="116">
        <v>7.914402173913043</v>
      </c>
      <c r="Y133" s="113">
        <v>22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291</v>
      </c>
      <c r="E134" s="112">
        <v>10</v>
      </c>
      <c r="F134" s="112">
        <v>85</v>
      </c>
      <c r="G134" s="113">
        <v>46</v>
      </c>
      <c r="H134" s="114">
        <v>376</v>
      </c>
      <c r="I134" s="115">
        <v>56</v>
      </c>
      <c r="J134" s="113">
        <v>432</v>
      </c>
      <c r="K134" s="116">
        <v>12.962962962962962</v>
      </c>
      <c r="L134" s="116">
        <v>6.8117313150425742</v>
      </c>
      <c r="M134" s="113">
        <v>17</v>
      </c>
      <c r="N134" s="81"/>
      <c r="O134" s="110" t="s">
        <v>24</v>
      </c>
      <c r="P134" s="111">
        <v>375</v>
      </c>
      <c r="Q134" s="112">
        <v>14</v>
      </c>
      <c r="R134" s="112">
        <v>59</v>
      </c>
      <c r="S134" s="113">
        <v>31</v>
      </c>
      <c r="T134" s="114">
        <v>434</v>
      </c>
      <c r="U134" s="115">
        <v>45</v>
      </c>
      <c r="V134" s="113">
        <v>479</v>
      </c>
      <c r="W134" s="116">
        <v>9.3945720250521916</v>
      </c>
      <c r="X134" s="116">
        <v>8.1351902173913047</v>
      </c>
      <c r="Y134" s="113">
        <v>13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324</v>
      </c>
      <c r="E135" s="112">
        <v>7</v>
      </c>
      <c r="F135" s="112">
        <v>123</v>
      </c>
      <c r="G135" s="113">
        <v>74</v>
      </c>
      <c r="H135" s="114">
        <v>447</v>
      </c>
      <c r="I135" s="115">
        <v>81</v>
      </c>
      <c r="J135" s="113">
        <v>528</v>
      </c>
      <c r="K135" s="116">
        <v>15.340909090909092</v>
      </c>
      <c r="L135" s="116">
        <v>8.3254493850520355</v>
      </c>
      <c r="M135" s="113">
        <v>17</v>
      </c>
      <c r="N135" s="81"/>
      <c r="O135" s="110" t="s">
        <v>25</v>
      </c>
      <c r="P135" s="111">
        <v>407</v>
      </c>
      <c r="Q135" s="112">
        <v>7</v>
      </c>
      <c r="R135" s="112">
        <v>58</v>
      </c>
      <c r="S135" s="113">
        <v>18</v>
      </c>
      <c r="T135" s="114">
        <v>465</v>
      </c>
      <c r="U135" s="115">
        <v>25</v>
      </c>
      <c r="V135" s="113">
        <v>490</v>
      </c>
      <c r="W135" s="116">
        <v>5.1020408163265305</v>
      </c>
      <c r="X135" s="116">
        <v>8.3220108695652169</v>
      </c>
      <c r="Y135" s="113">
        <v>13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467</v>
      </c>
      <c r="E136" s="112">
        <v>3</v>
      </c>
      <c r="F136" s="112">
        <v>167</v>
      </c>
      <c r="G136" s="113">
        <v>65</v>
      </c>
      <c r="H136" s="114">
        <v>634</v>
      </c>
      <c r="I136" s="115">
        <v>68</v>
      </c>
      <c r="J136" s="113">
        <v>702</v>
      </c>
      <c r="K136" s="116">
        <v>9.6866096866096854</v>
      </c>
      <c r="L136" s="116">
        <v>11.069063386944181</v>
      </c>
      <c r="M136" s="113">
        <v>20</v>
      </c>
      <c r="N136" s="81"/>
      <c r="O136" s="110" t="s">
        <v>26</v>
      </c>
      <c r="P136" s="111">
        <v>414</v>
      </c>
      <c r="Q136" s="112">
        <v>5</v>
      </c>
      <c r="R136" s="112">
        <v>79</v>
      </c>
      <c r="S136" s="113">
        <v>19</v>
      </c>
      <c r="T136" s="114">
        <v>493</v>
      </c>
      <c r="U136" s="115">
        <v>24</v>
      </c>
      <c r="V136" s="113">
        <v>517</v>
      </c>
      <c r="W136" s="116">
        <v>4.6421663442940044</v>
      </c>
      <c r="X136" s="116">
        <v>8.780570652173914</v>
      </c>
      <c r="Y136" s="113">
        <v>15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459</v>
      </c>
      <c r="E137" s="112">
        <v>3</v>
      </c>
      <c r="F137" s="112">
        <v>121</v>
      </c>
      <c r="G137" s="113">
        <v>40</v>
      </c>
      <c r="H137" s="114">
        <v>580</v>
      </c>
      <c r="I137" s="115">
        <v>43</v>
      </c>
      <c r="J137" s="113">
        <v>623</v>
      </c>
      <c r="K137" s="116">
        <v>6.902086677367576</v>
      </c>
      <c r="L137" s="116">
        <v>9.8233995584988971</v>
      </c>
      <c r="M137" s="113">
        <v>24</v>
      </c>
      <c r="N137" s="81"/>
      <c r="O137" s="118" t="s">
        <v>27</v>
      </c>
      <c r="P137" s="111">
        <v>381</v>
      </c>
      <c r="Q137" s="112">
        <v>6</v>
      </c>
      <c r="R137" s="112">
        <v>64</v>
      </c>
      <c r="S137" s="113">
        <v>20</v>
      </c>
      <c r="T137" s="114">
        <v>445</v>
      </c>
      <c r="U137" s="115">
        <v>26</v>
      </c>
      <c r="V137" s="113">
        <v>471</v>
      </c>
      <c r="W137" s="116">
        <v>5.520169851380043</v>
      </c>
      <c r="X137" s="116">
        <v>7.999320652173914</v>
      </c>
      <c r="Y137" s="113">
        <v>33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423</v>
      </c>
      <c r="E138" s="121">
        <v>8</v>
      </c>
      <c r="F138" s="121">
        <v>72</v>
      </c>
      <c r="G138" s="122">
        <v>21</v>
      </c>
      <c r="H138" s="123">
        <v>495</v>
      </c>
      <c r="I138" s="124">
        <v>29</v>
      </c>
      <c r="J138" s="122">
        <v>524</v>
      </c>
      <c r="K138" s="125">
        <v>5.5343511450381682</v>
      </c>
      <c r="L138" s="125">
        <v>8.2623777988016407</v>
      </c>
      <c r="M138" s="122">
        <v>17</v>
      </c>
      <c r="N138" s="81"/>
      <c r="O138" s="110" t="s">
        <v>28</v>
      </c>
      <c r="P138" s="120">
        <v>406</v>
      </c>
      <c r="Q138" s="121">
        <v>2</v>
      </c>
      <c r="R138" s="121">
        <v>42</v>
      </c>
      <c r="S138" s="122">
        <v>14</v>
      </c>
      <c r="T138" s="123">
        <v>448</v>
      </c>
      <c r="U138" s="124">
        <v>16</v>
      </c>
      <c r="V138" s="122">
        <v>464</v>
      </c>
      <c r="W138" s="125">
        <v>3.4482758620689653</v>
      </c>
      <c r="X138" s="125">
        <v>7.8804347826086962</v>
      </c>
      <c r="Y138" s="122">
        <v>40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4583</v>
      </c>
      <c r="E139" s="128">
        <v>72</v>
      </c>
      <c r="F139" s="128">
        <v>1131</v>
      </c>
      <c r="G139" s="129">
        <v>556</v>
      </c>
      <c r="H139" s="130">
        <v>5714</v>
      </c>
      <c r="I139" s="131">
        <v>628</v>
      </c>
      <c r="J139" s="129">
        <v>6342</v>
      </c>
      <c r="K139" s="132">
        <v>9.9022390413118888</v>
      </c>
      <c r="L139" s="132">
        <v>100</v>
      </c>
      <c r="M139" s="129">
        <v>255</v>
      </c>
      <c r="N139" s="81"/>
      <c r="O139" s="133" t="s">
        <v>52</v>
      </c>
      <c r="P139" s="127">
        <v>4359</v>
      </c>
      <c r="Q139" s="128">
        <v>77</v>
      </c>
      <c r="R139" s="128">
        <v>1013</v>
      </c>
      <c r="S139" s="129">
        <v>439</v>
      </c>
      <c r="T139" s="130">
        <v>5372</v>
      </c>
      <c r="U139" s="131">
        <v>516</v>
      </c>
      <c r="V139" s="129">
        <v>5888</v>
      </c>
      <c r="W139" s="132">
        <v>8.7635869565217384</v>
      </c>
      <c r="X139" s="132">
        <v>100</v>
      </c>
      <c r="Y139" s="129">
        <v>280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1" t="s">
        <v>94</v>
      </c>
      <c r="E141" s="232"/>
      <c r="F141" s="232"/>
      <c r="G141" s="232"/>
      <c r="H141" s="232"/>
      <c r="I141" s="232"/>
      <c r="J141" s="232"/>
      <c r="K141" s="232"/>
      <c r="L141" s="232"/>
      <c r="M141" s="233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705</v>
      </c>
      <c r="E145" s="104">
        <v>13</v>
      </c>
      <c r="F145" s="104">
        <v>243</v>
      </c>
      <c r="G145" s="105">
        <v>116</v>
      </c>
      <c r="H145" s="106">
        <v>948</v>
      </c>
      <c r="I145" s="107">
        <v>129</v>
      </c>
      <c r="J145" s="105">
        <v>1077</v>
      </c>
      <c r="K145" s="108">
        <v>11.977715877437326</v>
      </c>
      <c r="L145" s="108">
        <v>8.8062142273098942</v>
      </c>
      <c r="M145" s="105">
        <v>89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890</v>
      </c>
      <c r="E146" s="112">
        <v>23</v>
      </c>
      <c r="F146" s="112">
        <v>198</v>
      </c>
      <c r="G146" s="113">
        <v>68</v>
      </c>
      <c r="H146" s="114">
        <v>1088</v>
      </c>
      <c r="I146" s="115">
        <v>91</v>
      </c>
      <c r="J146" s="113">
        <v>1179</v>
      </c>
      <c r="K146" s="116">
        <v>7.7184054283290919</v>
      </c>
      <c r="L146" s="116">
        <v>9.6402289452166805</v>
      </c>
      <c r="M146" s="113">
        <v>45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732</v>
      </c>
      <c r="E147" s="112">
        <v>14</v>
      </c>
      <c r="F147" s="112">
        <v>189</v>
      </c>
      <c r="G147" s="113">
        <v>88</v>
      </c>
      <c r="H147" s="114">
        <v>921</v>
      </c>
      <c r="I147" s="115">
        <v>102</v>
      </c>
      <c r="J147" s="113">
        <v>1023</v>
      </c>
      <c r="K147" s="116">
        <v>9.9706744868035191</v>
      </c>
      <c r="L147" s="116">
        <v>8.3646770237121828</v>
      </c>
      <c r="M147" s="113">
        <v>47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647</v>
      </c>
      <c r="E148" s="112">
        <v>9</v>
      </c>
      <c r="F148" s="112">
        <v>202</v>
      </c>
      <c r="G148" s="113">
        <v>138</v>
      </c>
      <c r="H148" s="114">
        <v>849</v>
      </c>
      <c r="I148" s="115">
        <v>147</v>
      </c>
      <c r="J148" s="113">
        <v>996</v>
      </c>
      <c r="K148" s="116">
        <v>14.759036144578314</v>
      </c>
      <c r="L148" s="116">
        <v>8.1439084219133271</v>
      </c>
      <c r="M148" s="113">
        <v>32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693</v>
      </c>
      <c r="E149" s="112">
        <v>3</v>
      </c>
      <c r="F149" s="112">
        <v>135</v>
      </c>
      <c r="G149" s="113">
        <v>90</v>
      </c>
      <c r="H149" s="114">
        <v>828</v>
      </c>
      <c r="I149" s="115">
        <v>93</v>
      </c>
      <c r="J149" s="113">
        <v>921</v>
      </c>
      <c r="K149" s="116">
        <v>10.097719869706841</v>
      </c>
      <c r="L149" s="116">
        <v>7.5306623058053965</v>
      </c>
      <c r="M149" s="113">
        <v>32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656</v>
      </c>
      <c r="E150" s="112">
        <v>10</v>
      </c>
      <c r="F150" s="112">
        <v>114</v>
      </c>
      <c r="G150" s="113">
        <v>69</v>
      </c>
      <c r="H150" s="114">
        <v>770</v>
      </c>
      <c r="I150" s="115">
        <v>79</v>
      </c>
      <c r="J150" s="113">
        <v>849</v>
      </c>
      <c r="K150" s="116">
        <v>9.3050647820965828</v>
      </c>
      <c r="L150" s="116">
        <v>6.9419460343417825</v>
      </c>
      <c r="M150" s="113">
        <v>41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672</v>
      </c>
      <c r="E151" s="112">
        <v>12</v>
      </c>
      <c r="F151" s="112">
        <v>193</v>
      </c>
      <c r="G151" s="113">
        <v>78</v>
      </c>
      <c r="H151" s="114">
        <v>865</v>
      </c>
      <c r="I151" s="115">
        <v>90</v>
      </c>
      <c r="J151" s="113">
        <v>955</v>
      </c>
      <c r="K151" s="116">
        <v>9.4240837696335085</v>
      </c>
      <c r="L151" s="116">
        <v>7.8086672117743259</v>
      </c>
      <c r="M151" s="113">
        <v>40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666</v>
      </c>
      <c r="E152" s="112">
        <v>24</v>
      </c>
      <c r="F152" s="112">
        <v>144</v>
      </c>
      <c r="G152" s="113">
        <v>77</v>
      </c>
      <c r="H152" s="114">
        <v>810</v>
      </c>
      <c r="I152" s="115">
        <v>101</v>
      </c>
      <c r="J152" s="113">
        <v>911</v>
      </c>
      <c r="K152" s="116">
        <v>11.086717892425906</v>
      </c>
      <c r="L152" s="116">
        <v>7.4488961569910055</v>
      </c>
      <c r="M152" s="113">
        <v>30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731</v>
      </c>
      <c r="E153" s="112">
        <v>14</v>
      </c>
      <c r="F153" s="112">
        <v>181</v>
      </c>
      <c r="G153" s="113">
        <v>92</v>
      </c>
      <c r="H153" s="114">
        <v>912</v>
      </c>
      <c r="I153" s="115">
        <v>106</v>
      </c>
      <c r="J153" s="113">
        <v>1018</v>
      </c>
      <c r="K153" s="116">
        <v>10.412573673870334</v>
      </c>
      <c r="L153" s="116">
        <v>8.3237939493049868</v>
      </c>
      <c r="M153" s="113">
        <v>30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881</v>
      </c>
      <c r="E154" s="112">
        <v>8</v>
      </c>
      <c r="F154" s="112">
        <v>246</v>
      </c>
      <c r="G154" s="113">
        <v>84</v>
      </c>
      <c r="H154" s="114">
        <v>1127</v>
      </c>
      <c r="I154" s="115">
        <v>92</v>
      </c>
      <c r="J154" s="113">
        <v>1219</v>
      </c>
      <c r="K154" s="116">
        <v>7.5471698113207548</v>
      </c>
      <c r="L154" s="116">
        <v>9.9672935404742447</v>
      </c>
      <c r="M154" s="113">
        <v>35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840</v>
      </c>
      <c r="E155" s="112">
        <v>9</v>
      </c>
      <c r="F155" s="112">
        <v>185</v>
      </c>
      <c r="G155" s="113">
        <v>60</v>
      </c>
      <c r="H155" s="114">
        <v>1025</v>
      </c>
      <c r="I155" s="115">
        <v>69</v>
      </c>
      <c r="J155" s="113">
        <v>1094</v>
      </c>
      <c r="K155" s="116">
        <v>6.3071297989031079</v>
      </c>
      <c r="L155" s="116">
        <v>8.945216680294358</v>
      </c>
      <c r="M155" s="113">
        <v>57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829</v>
      </c>
      <c r="E156" s="121">
        <v>10</v>
      </c>
      <c r="F156" s="121">
        <v>114</v>
      </c>
      <c r="G156" s="122">
        <v>35</v>
      </c>
      <c r="H156" s="123">
        <v>943</v>
      </c>
      <c r="I156" s="124">
        <v>45</v>
      </c>
      <c r="J156" s="122">
        <v>988</v>
      </c>
      <c r="K156" s="125">
        <v>4.5546558704453437</v>
      </c>
      <c r="L156" s="125">
        <v>8.0784955028618164</v>
      </c>
      <c r="M156" s="122">
        <v>57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8942</v>
      </c>
      <c r="E157" s="128">
        <v>149</v>
      </c>
      <c r="F157" s="128">
        <v>2144</v>
      </c>
      <c r="G157" s="129">
        <v>995</v>
      </c>
      <c r="H157" s="130">
        <v>11086</v>
      </c>
      <c r="I157" s="131">
        <v>1144</v>
      </c>
      <c r="J157" s="129">
        <v>12230</v>
      </c>
      <c r="K157" s="132">
        <v>9.3540474243663123</v>
      </c>
      <c r="L157" s="132">
        <v>100</v>
      </c>
      <c r="M157" s="129">
        <v>535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4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7">
        <v>45981</v>
      </c>
      <c r="D3" s="237"/>
      <c r="E3" s="237"/>
      <c r="F3" s="237"/>
      <c r="G3" s="238"/>
      <c r="H3" s="235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5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35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5"/>
      <c r="R6" s="14"/>
    </row>
    <row r="7" spans="2:34" ht="30" customHeight="1">
      <c r="B7" s="20"/>
      <c r="C7" s="193" t="s">
        <v>105</v>
      </c>
      <c r="D7" s="4"/>
      <c r="E7" s="4"/>
      <c r="F7" s="4"/>
      <c r="G7" s="15"/>
      <c r="H7" s="235"/>
      <c r="R7" s="14"/>
    </row>
    <row r="8" spans="2:34" ht="17.100000000000001" customHeight="1">
      <c r="B8" s="18"/>
      <c r="C8" s="2" t="s">
        <v>7</v>
      </c>
      <c r="G8" s="14"/>
      <c r="H8" s="235"/>
      <c r="R8" s="14"/>
    </row>
    <row r="9" spans="2:34" ht="60" customHeight="1">
      <c r="B9" s="20"/>
      <c r="C9" s="26"/>
      <c r="D9" s="4"/>
      <c r="E9" s="4"/>
      <c r="F9" s="4"/>
      <c r="G9" s="15"/>
      <c r="H9" s="236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470</v>
      </c>
      <c r="V12" s="34">
        <v>43</v>
      </c>
      <c r="W12" s="45">
        <v>8.3820662768031191</v>
      </c>
      <c r="Y12" s="33" t="s">
        <v>29</v>
      </c>
      <c r="Z12" s="34">
        <v>340</v>
      </c>
      <c r="AA12" s="34">
        <v>23</v>
      </c>
      <c r="AB12" s="45">
        <v>6.336088154269973</v>
      </c>
      <c r="AD12" s="33" t="s">
        <v>29</v>
      </c>
      <c r="AE12" s="34">
        <v>810</v>
      </c>
      <c r="AF12" s="34">
        <v>66</v>
      </c>
      <c r="AG12" s="45">
        <v>7.5342465753424657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450</v>
      </c>
      <c r="V13" s="34">
        <v>41</v>
      </c>
      <c r="W13" s="45">
        <v>8.350305498981669</v>
      </c>
      <c r="Y13" s="33" t="s">
        <v>30</v>
      </c>
      <c r="Z13" s="34">
        <v>422</v>
      </c>
      <c r="AA13" s="34">
        <v>19</v>
      </c>
      <c r="AB13" s="45">
        <v>4.308390022675737</v>
      </c>
      <c r="AD13" s="33" t="s">
        <v>30</v>
      </c>
      <c r="AE13" s="34">
        <v>872</v>
      </c>
      <c r="AF13" s="34">
        <v>60</v>
      </c>
      <c r="AG13" s="45">
        <v>6.4377682403433472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384</v>
      </c>
      <c r="V14" s="34">
        <v>25</v>
      </c>
      <c r="W14" s="45">
        <v>6.1124694376528117</v>
      </c>
      <c r="Y14" s="33" t="s">
        <v>31</v>
      </c>
      <c r="Z14" s="34">
        <v>357</v>
      </c>
      <c r="AA14" s="34">
        <v>45</v>
      </c>
      <c r="AB14" s="45">
        <v>11.194029850746269</v>
      </c>
      <c r="AD14" s="33" t="s">
        <v>31</v>
      </c>
      <c r="AE14" s="34">
        <v>741</v>
      </c>
      <c r="AF14" s="34">
        <v>70</v>
      </c>
      <c r="AG14" s="45">
        <v>8.6313193588162758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386</v>
      </c>
      <c r="V15" s="34">
        <v>41</v>
      </c>
      <c r="W15" s="45">
        <v>9.6018735362997649</v>
      </c>
      <c r="Y15" s="33" t="s">
        <v>32</v>
      </c>
      <c r="Z15" s="34">
        <v>354</v>
      </c>
      <c r="AA15" s="34">
        <v>40</v>
      </c>
      <c r="AB15" s="45">
        <v>10.152284263959391</v>
      </c>
      <c r="AD15" s="33" t="s">
        <v>32</v>
      </c>
      <c r="AE15" s="34">
        <v>740</v>
      </c>
      <c r="AF15" s="34">
        <v>81</v>
      </c>
      <c r="AG15" s="45">
        <v>9.8660170523751525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337</v>
      </c>
      <c r="V16" s="34">
        <v>27</v>
      </c>
      <c r="W16" s="45">
        <v>7.4175824175824179</v>
      </c>
      <c r="Y16" s="33" t="s">
        <v>33</v>
      </c>
      <c r="Z16" s="34">
        <v>381</v>
      </c>
      <c r="AA16" s="34">
        <v>29</v>
      </c>
      <c r="AB16" s="45">
        <v>7.0731707317073162</v>
      </c>
      <c r="AD16" s="33" t="s">
        <v>33</v>
      </c>
      <c r="AE16" s="34">
        <v>718</v>
      </c>
      <c r="AF16" s="34">
        <v>56</v>
      </c>
      <c r="AG16" s="45">
        <v>7.2351421188630489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341</v>
      </c>
      <c r="V17" s="34">
        <v>4</v>
      </c>
      <c r="W17" s="45">
        <v>1.1594202898550725</v>
      </c>
      <c r="Y17" s="33" t="s">
        <v>34</v>
      </c>
      <c r="Z17" s="34">
        <v>391</v>
      </c>
      <c r="AA17" s="34">
        <v>37</v>
      </c>
      <c r="AB17" s="45">
        <v>8.6448598130841123</v>
      </c>
      <c r="AD17" s="33" t="s">
        <v>34</v>
      </c>
      <c r="AE17" s="34">
        <v>732</v>
      </c>
      <c r="AF17" s="34">
        <v>41</v>
      </c>
      <c r="AG17" s="45">
        <v>5.304010349288486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313</v>
      </c>
      <c r="V18" s="34">
        <v>20</v>
      </c>
      <c r="W18" s="45">
        <v>6.0060060060060056</v>
      </c>
      <c r="Y18" s="33" t="s">
        <v>35</v>
      </c>
      <c r="Z18" s="34">
        <v>384</v>
      </c>
      <c r="AA18" s="34">
        <v>36</v>
      </c>
      <c r="AB18" s="45">
        <v>8.5714285714285712</v>
      </c>
      <c r="AD18" s="33" t="s">
        <v>35</v>
      </c>
      <c r="AE18" s="34">
        <v>697</v>
      </c>
      <c r="AF18" s="34">
        <v>56</v>
      </c>
      <c r="AG18" s="45">
        <v>7.4369189907038518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366</v>
      </c>
      <c r="V19" s="34">
        <v>29</v>
      </c>
      <c r="W19" s="45">
        <v>7.3417721518987342</v>
      </c>
      <c r="Y19" s="33" t="s">
        <v>36</v>
      </c>
      <c r="Z19" s="34">
        <v>346</v>
      </c>
      <c r="AA19" s="34">
        <v>28</v>
      </c>
      <c r="AB19" s="45">
        <v>7.4866310160427805</v>
      </c>
      <c r="AD19" s="33" t="s">
        <v>36</v>
      </c>
      <c r="AE19" s="34">
        <v>712</v>
      </c>
      <c r="AF19" s="34">
        <v>57</v>
      </c>
      <c r="AG19" s="45">
        <v>7.4122236671001307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382</v>
      </c>
      <c r="V20" s="34">
        <v>20</v>
      </c>
      <c r="W20" s="45">
        <v>4.9751243781094532</v>
      </c>
      <c r="Y20" s="33" t="s">
        <v>37</v>
      </c>
      <c r="Z20" s="34">
        <v>375</v>
      </c>
      <c r="AA20" s="34">
        <v>33</v>
      </c>
      <c r="AB20" s="45">
        <v>8.0882352941176467</v>
      </c>
      <c r="AD20" s="33" t="s">
        <v>37</v>
      </c>
      <c r="AE20" s="34">
        <v>757</v>
      </c>
      <c r="AF20" s="34">
        <v>53</v>
      </c>
      <c r="AG20" s="45">
        <v>6.5432098765432105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423</v>
      </c>
      <c r="V21" s="34">
        <v>27</v>
      </c>
      <c r="W21" s="45">
        <v>6</v>
      </c>
      <c r="Y21" s="33" t="s">
        <v>38</v>
      </c>
      <c r="Z21" s="34">
        <v>423</v>
      </c>
      <c r="AA21" s="34">
        <v>24</v>
      </c>
      <c r="AB21" s="45">
        <v>5.3691275167785237</v>
      </c>
      <c r="AD21" s="33" t="s">
        <v>38</v>
      </c>
      <c r="AE21" s="34">
        <v>846</v>
      </c>
      <c r="AF21" s="34">
        <v>51</v>
      </c>
      <c r="AG21" s="45">
        <v>5.6856187290969897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459</v>
      </c>
      <c r="V22" s="34">
        <v>13</v>
      </c>
      <c r="W22" s="45">
        <v>2.754237288135593</v>
      </c>
      <c r="Y22" s="33" t="s">
        <v>39</v>
      </c>
      <c r="Z22" s="34">
        <v>428</v>
      </c>
      <c r="AA22" s="34">
        <v>23</v>
      </c>
      <c r="AB22" s="45">
        <v>5.0997782705099777</v>
      </c>
      <c r="AD22" s="33" t="s">
        <v>39</v>
      </c>
      <c r="AE22" s="34">
        <v>887</v>
      </c>
      <c r="AF22" s="34">
        <v>36</v>
      </c>
      <c r="AG22" s="45">
        <v>3.9003250270855903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470</v>
      </c>
      <c r="V23" s="34">
        <v>4</v>
      </c>
      <c r="W23" s="45">
        <v>0.8438818565400843</v>
      </c>
      <c r="Y23" s="33" t="s">
        <v>40</v>
      </c>
      <c r="Z23" s="34">
        <v>456</v>
      </c>
      <c r="AA23" s="34">
        <v>15</v>
      </c>
      <c r="AB23" s="45">
        <v>3.1847133757961785</v>
      </c>
      <c r="AD23" s="33" t="s">
        <v>40</v>
      </c>
      <c r="AE23" s="34">
        <v>926</v>
      </c>
      <c r="AF23" s="34">
        <v>19</v>
      </c>
      <c r="AG23" s="45">
        <v>2.0105820105820107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417</v>
      </c>
      <c r="V55" s="34">
        <v>88</v>
      </c>
      <c r="W55" s="45">
        <v>17.425742574257423</v>
      </c>
      <c r="Y55" s="33" t="s">
        <v>29</v>
      </c>
      <c r="Z55" s="34">
        <v>346</v>
      </c>
      <c r="AA55" s="34">
        <v>25</v>
      </c>
      <c r="AB55" s="45">
        <v>6.7385444743935308</v>
      </c>
      <c r="AD55" s="33" t="s">
        <v>29</v>
      </c>
      <c r="AE55" s="34">
        <v>763</v>
      </c>
      <c r="AF55" s="34">
        <v>113</v>
      </c>
      <c r="AG55" s="45">
        <v>12.899543378995434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432</v>
      </c>
      <c r="V56" s="34">
        <v>35</v>
      </c>
      <c r="W56" s="45">
        <v>7.4946466809421839</v>
      </c>
      <c r="Y56" s="33" t="s">
        <v>30</v>
      </c>
      <c r="Z56" s="34">
        <v>345</v>
      </c>
      <c r="AA56" s="34">
        <v>38</v>
      </c>
      <c r="AB56" s="45">
        <v>9.9216710182767613</v>
      </c>
      <c r="AD56" s="33" t="s">
        <v>30</v>
      </c>
      <c r="AE56" s="34">
        <v>777</v>
      </c>
      <c r="AF56" s="34">
        <v>73</v>
      </c>
      <c r="AG56" s="45">
        <v>8.5882352941176467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284</v>
      </c>
      <c r="V57" s="34">
        <v>33</v>
      </c>
      <c r="W57" s="45">
        <v>10.410094637223976</v>
      </c>
      <c r="Y57" s="33" t="s">
        <v>31</v>
      </c>
      <c r="Z57" s="34">
        <v>451</v>
      </c>
      <c r="AA57" s="34">
        <v>43</v>
      </c>
      <c r="AB57" s="45">
        <v>8.7044534412955468</v>
      </c>
      <c r="AD57" s="33" t="s">
        <v>31</v>
      </c>
      <c r="AE57" s="34">
        <v>735</v>
      </c>
      <c r="AF57" s="34">
        <v>76</v>
      </c>
      <c r="AG57" s="45">
        <v>9.3711467324291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244</v>
      </c>
      <c r="V58" s="34">
        <v>47</v>
      </c>
      <c r="W58" s="45">
        <v>16.151202749140893</v>
      </c>
      <c r="Y58" s="33" t="s">
        <v>32</v>
      </c>
      <c r="Z58" s="34">
        <v>382</v>
      </c>
      <c r="AA58" s="34">
        <v>62</v>
      </c>
      <c r="AB58" s="45">
        <v>13.963963963963963</v>
      </c>
      <c r="AD58" s="33" t="s">
        <v>32</v>
      </c>
      <c r="AE58" s="34">
        <v>626</v>
      </c>
      <c r="AF58" s="34">
        <v>109</v>
      </c>
      <c r="AG58" s="45">
        <v>14.829931972789115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300</v>
      </c>
      <c r="V59" s="34">
        <v>36</v>
      </c>
      <c r="W59" s="45">
        <v>10.714285714285714</v>
      </c>
      <c r="Y59" s="33" t="s">
        <v>33</v>
      </c>
      <c r="Z59" s="34">
        <v>293</v>
      </c>
      <c r="AA59" s="34">
        <v>42</v>
      </c>
      <c r="AB59" s="45">
        <v>12.53731343283582</v>
      </c>
      <c r="AD59" s="33" t="s">
        <v>33</v>
      </c>
      <c r="AE59" s="34">
        <v>593</v>
      </c>
      <c r="AF59" s="34">
        <v>78</v>
      </c>
      <c r="AG59" s="45">
        <v>11.624441132637854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266</v>
      </c>
      <c r="V60" s="34">
        <v>32</v>
      </c>
      <c r="W60" s="45">
        <v>10.738255033557047</v>
      </c>
      <c r="Y60" s="33" t="s">
        <v>34</v>
      </c>
      <c r="Z60" s="34">
        <v>319</v>
      </c>
      <c r="AA60" s="34">
        <v>27</v>
      </c>
      <c r="AB60" s="45">
        <v>7.803468208092486</v>
      </c>
      <c r="AD60" s="33" t="s">
        <v>34</v>
      </c>
      <c r="AE60" s="34">
        <v>585</v>
      </c>
      <c r="AF60" s="34">
        <v>59</v>
      </c>
      <c r="AG60" s="45">
        <v>9.1614906832298146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328</v>
      </c>
      <c r="V61" s="34">
        <v>43</v>
      </c>
      <c r="W61" s="45">
        <v>11.590296495956872</v>
      </c>
      <c r="Y61" s="33" t="s">
        <v>35</v>
      </c>
      <c r="Z61" s="34">
        <v>311</v>
      </c>
      <c r="AA61" s="34">
        <v>38</v>
      </c>
      <c r="AB61" s="45">
        <v>10.888252148997136</v>
      </c>
      <c r="AD61" s="33" t="s">
        <v>35</v>
      </c>
      <c r="AE61" s="34">
        <v>639</v>
      </c>
      <c r="AF61" s="34">
        <v>81</v>
      </c>
      <c r="AG61" s="45">
        <v>11.25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305</v>
      </c>
      <c r="V62" s="34">
        <v>24</v>
      </c>
      <c r="W62" s="45">
        <v>7.2948328267477196</v>
      </c>
      <c r="Y62" s="33" t="s">
        <v>36</v>
      </c>
      <c r="Z62" s="34">
        <v>310</v>
      </c>
      <c r="AA62" s="34">
        <v>42</v>
      </c>
      <c r="AB62" s="45">
        <v>11.931818181818182</v>
      </c>
      <c r="AD62" s="33" t="s">
        <v>36</v>
      </c>
      <c r="AE62" s="34">
        <v>615</v>
      </c>
      <c r="AF62" s="34">
        <v>66</v>
      </c>
      <c r="AG62" s="45">
        <v>9.6916299559471373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356</v>
      </c>
      <c r="V63" s="34">
        <v>21</v>
      </c>
      <c r="W63" s="45">
        <v>5.5702917771883289</v>
      </c>
      <c r="Y63" s="33" t="s">
        <v>37</v>
      </c>
      <c r="Z63" s="34">
        <v>339</v>
      </c>
      <c r="AA63" s="34">
        <v>60</v>
      </c>
      <c r="AB63" s="45">
        <v>15.037593984962406</v>
      </c>
      <c r="AD63" s="33" t="s">
        <v>37</v>
      </c>
      <c r="AE63" s="34">
        <v>695</v>
      </c>
      <c r="AF63" s="34">
        <v>81</v>
      </c>
      <c r="AG63" s="45">
        <v>10.438144329896907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392</v>
      </c>
      <c r="V64" s="34">
        <v>17</v>
      </c>
      <c r="W64" s="45">
        <v>4.1564792176039118</v>
      </c>
      <c r="Y64" s="33" t="s">
        <v>38</v>
      </c>
      <c r="Z64" s="34">
        <v>515</v>
      </c>
      <c r="AA64" s="34">
        <v>62</v>
      </c>
      <c r="AB64" s="45">
        <v>10.745233968804159</v>
      </c>
      <c r="AD64" s="33" t="s">
        <v>38</v>
      </c>
      <c r="AE64" s="34">
        <v>907</v>
      </c>
      <c r="AF64" s="34">
        <v>79</v>
      </c>
      <c r="AG64" s="45">
        <v>8.0121703853955388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361</v>
      </c>
      <c r="V65" s="34">
        <v>20</v>
      </c>
      <c r="W65" s="45">
        <v>5.2493438320209975</v>
      </c>
      <c r="Y65" s="33" t="s">
        <v>39</v>
      </c>
      <c r="Z65" s="34">
        <v>480</v>
      </c>
      <c r="AA65" s="34">
        <v>30</v>
      </c>
      <c r="AB65" s="45">
        <v>5.8823529411764701</v>
      </c>
      <c r="AD65" s="33" t="s">
        <v>39</v>
      </c>
      <c r="AE65" s="34">
        <v>841</v>
      </c>
      <c r="AF65" s="34">
        <v>50</v>
      </c>
      <c r="AG65" s="45">
        <v>5.6116722783389452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373</v>
      </c>
      <c r="V66" s="34">
        <v>12</v>
      </c>
      <c r="W66" s="45">
        <v>3.116883116883117</v>
      </c>
      <c r="Y66" s="33" t="s">
        <v>40</v>
      </c>
      <c r="Z66" s="34">
        <v>419</v>
      </c>
      <c r="AA66" s="34">
        <v>17</v>
      </c>
      <c r="AB66" s="45">
        <v>3.8990825688073398</v>
      </c>
      <c r="AD66" s="33" t="s">
        <v>40</v>
      </c>
      <c r="AE66" s="34">
        <v>792</v>
      </c>
      <c r="AF66" s="34">
        <v>29</v>
      </c>
      <c r="AG66" s="45">
        <v>3.5322777101096223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279</v>
      </c>
      <c r="V98" s="34">
        <v>20</v>
      </c>
      <c r="W98" s="45">
        <v>6.6889632107023411</v>
      </c>
      <c r="Y98" s="33" t="s">
        <v>29</v>
      </c>
      <c r="Z98" s="34">
        <v>332</v>
      </c>
      <c r="AA98" s="34">
        <v>20</v>
      </c>
      <c r="AB98" s="45">
        <v>5.6818181818181817</v>
      </c>
      <c r="AD98" s="33" t="s">
        <v>29</v>
      </c>
      <c r="AE98" s="34">
        <v>611</v>
      </c>
      <c r="AF98" s="34">
        <v>40</v>
      </c>
      <c r="AG98" s="45">
        <v>6.1443932411674345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337</v>
      </c>
      <c r="V99" s="34">
        <v>17</v>
      </c>
      <c r="W99" s="45">
        <v>4.8022598870056497</v>
      </c>
      <c r="Y99" s="33" t="s">
        <v>30</v>
      </c>
      <c r="Z99" s="34">
        <v>286</v>
      </c>
      <c r="AA99" s="34">
        <v>19</v>
      </c>
      <c r="AB99" s="45">
        <v>6.2295081967213122</v>
      </c>
      <c r="AD99" s="33" t="s">
        <v>30</v>
      </c>
      <c r="AE99" s="34">
        <v>623</v>
      </c>
      <c r="AF99" s="34">
        <v>36</v>
      </c>
      <c r="AG99" s="45">
        <v>5.4628224582701064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284</v>
      </c>
      <c r="V100" s="34">
        <v>30</v>
      </c>
      <c r="W100" s="45">
        <v>9.5541401273885356</v>
      </c>
      <c r="Y100" s="33" t="s">
        <v>31</v>
      </c>
      <c r="Z100" s="34">
        <v>289</v>
      </c>
      <c r="AA100" s="34">
        <v>20</v>
      </c>
      <c r="AB100" s="45">
        <v>6.4724919093851128</v>
      </c>
      <c r="AD100" s="33" t="s">
        <v>31</v>
      </c>
      <c r="AE100" s="34">
        <v>573</v>
      </c>
      <c r="AF100" s="34">
        <v>50</v>
      </c>
      <c r="AG100" s="45">
        <v>8.0256821829855536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250</v>
      </c>
      <c r="V101" s="34">
        <v>17</v>
      </c>
      <c r="W101" s="45">
        <v>6.3670411985018731</v>
      </c>
      <c r="Y101" s="33" t="s">
        <v>32</v>
      </c>
      <c r="Z101" s="34">
        <v>285</v>
      </c>
      <c r="AA101" s="34">
        <v>30</v>
      </c>
      <c r="AB101" s="45">
        <v>9.5238095238095237</v>
      </c>
      <c r="AD101" s="33" t="s">
        <v>32</v>
      </c>
      <c r="AE101" s="34">
        <v>535</v>
      </c>
      <c r="AF101" s="34">
        <v>47</v>
      </c>
      <c r="AG101" s="45">
        <v>8.0756013745704465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298</v>
      </c>
      <c r="V102" s="34">
        <v>20</v>
      </c>
      <c r="W102" s="45">
        <v>6.2893081761006293</v>
      </c>
      <c r="Y102" s="33" t="s">
        <v>33</v>
      </c>
      <c r="Z102" s="34">
        <v>299</v>
      </c>
      <c r="AA102" s="34">
        <v>19</v>
      </c>
      <c r="AB102" s="45">
        <v>5.9748427672955975</v>
      </c>
      <c r="AD102" s="33" t="s">
        <v>33</v>
      </c>
      <c r="AE102" s="34">
        <v>597</v>
      </c>
      <c r="AF102" s="34">
        <v>39</v>
      </c>
      <c r="AG102" s="45">
        <v>6.132075471698113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320</v>
      </c>
      <c r="V103" s="34">
        <v>22</v>
      </c>
      <c r="W103" s="45">
        <v>6.4327485380116958</v>
      </c>
      <c r="Y103" s="33" t="s">
        <v>34</v>
      </c>
      <c r="Z103" s="34">
        <v>285</v>
      </c>
      <c r="AA103" s="34">
        <v>5</v>
      </c>
      <c r="AB103" s="45">
        <v>1.7241379310344827</v>
      </c>
      <c r="AD103" s="33" t="s">
        <v>34</v>
      </c>
      <c r="AE103" s="34">
        <v>605</v>
      </c>
      <c r="AF103" s="34">
        <v>27</v>
      </c>
      <c r="AG103" s="45">
        <v>4.2721518987341769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309</v>
      </c>
      <c r="V104" s="34">
        <v>23</v>
      </c>
      <c r="W104" s="45">
        <v>6.927710843373494</v>
      </c>
      <c r="Y104" s="33" t="s">
        <v>35</v>
      </c>
      <c r="Z104" s="34">
        <v>272</v>
      </c>
      <c r="AA104" s="34">
        <v>18</v>
      </c>
      <c r="AB104" s="45">
        <v>6.2068965517241379</v>
      </c>
      <c r="AD104" s="33" t="s">
        <v>35</v>
      </c>
      <c r="AE104" s="34">
        <v>581</v>
      </c>
      <c r="AF104" s="34">
        <v>41</v>
      </c>
      <c r="AG104" s="45">
        <v>6.5916398713826361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291</v>
      </c>
      <c r="V105" s="34">
        <v>17</v>
      </c>
      <c r="W105" s="45">
        <v>5.5194805194805197</v>
      </c>
      <c r="Y105" s="33" t="s">
        <v>36</v>
      </c>
      <c r="Z105" s="34">
        <v>248</v>
      </c>
      <c r="AA105" s="34">
        <v>11</v>
      </c>
      <c r="AB105" s="45">
        <v>4.2471042471042466</v>
      </c>
      <c r="AD105" s="33" t="s">
        <v>36</v>
      </c>
      <c r="AE105" s="34">
        <v>539</v>
      </c>
      <c r="AF105" s="34">
        <v>28</v>
      </c>
      <c r="AG105" s="45">
        <v>4.9382716049382713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304</v>
      </c>
      <c r="V106" s="34">
        <v>11</v>
      </c>
      <c r="W106" s="45">
        <v>3.4920634920634921</v>
      </c>
      <c r="Y106" s="33" t="s">
        <v>37</v>
      </c>
      <c r="Z106" s="34">
        <v>310</v>
      </c>
      <c r="AA106" s="34">
        <v>15</v>
      </c>
      <c r="AB106" s="45">
        <v>4.6153846153846159</v>
      </c>
      <c r="AD106" s="33" t="s">
        <v>37</v>
      </c>
      <c r="AE106" s="34">
        <v>614</v>
      </c>
      <c r="AF106" s="34">
        <v>26</v>
      </c>
      <c r="AG106" s="45">
        <v>4.0625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323</v>
      </c>
      <c r="V107" s="34">
        <v>15</v>
      </c>
      <c r="W107" s="45">
        <v>4.4378698224852071</v>
      </c>
      <c r="Y107" s="33" t="s">
        <v>38</v>
      </c>
      <c r="Z107" s="34">
        <v>341</v>
      </c>
      <c r="AA107" s="34">
        <v>17</v>
      </c>
      <c r="AB107" s="45">
        <v>4.7486033519553068</v>
      </c>
      <c r="AD107" s="33" t="s">
        <v>38</v>
      </c>
      <c r="AE107" s="34">
        <v>664</v>
      </c>
      <c r="AF107" s="34">
        <v>32</v>
      </c>
      <c r="AG107" s="45">
        <v>4.5977011494252871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326</v>
      </c>
      <c r="V108" s="34">
        <v>12</v>
      </c>
      <c r="W108" s="45">
        <v>3.5502958579881656</v>
      </c>
      <c r="Y108" s="33" t="s">
        <v>39</v>
      </c>
      <c r="Z108" s="34">
        <v>373</v>
      </c>
      <c r="AA108" s="34">
        <v>9</v>
      </c>
      <c r="AB108" s="45">
        <v>2.3560209424083771</v>
      </c>
      <c r="AD108" s="33" t="s">
        <v>39</v>
      </c>
      <c r="AE108" s="34">
        <v>699</v>
      </c>
      <c r="AF108" s="34">
        <v>21</v>
      </c>
      <c r="AG108" s="45">
        <v>2.9166666666666665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353</v>
      </c>
      <c r="V109" s="34">
        <v>9</v>
      </c>
      <c r="W109" s="45">
        <v>2.4861878453038675</v>
      </c>
      <c r="Y109" s="33" t="s">
        <v>40</v>
      </c>
      <c r="Z109" s="34">
        <v>368</v>
      </c>
      <c r="AA109" s="34">
        <v>6</v>
      </c>
      <c r="AB109" s="45">
        <v>1.6042780748663104</v>
      </c>
      <c r="AD109" s="33" t="s">
        <v>40</v>
      </c>
      <c r="AE109" s="34">
        <v>721</v>
      </c>
      <c r="AF109" s="34">
        <v>15</v>
      </c>
      <c r="AG109" s="45">
        <v>2.0380434782608696</v>
      </c>
    </row>
    <row r="110" spans="2:34" ht="18" customHeight="1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400</v>
      </c>
      <c r="V141" s="34">
        <v>23</v>
      </c>
      <c r="W141" s="45">
        <v>5.4373522458628845</v>
      </c>
      <c r="Y141" s="33" t="s">
        <v>29</v>
      </c>
      <c r="Z141" s="34">
        <v>548</v>
      </c>
      <c r="AA141" s="34">
        <v>106</v>
      </c>
      <c r="AB141" s="45">
        <v>16.207951070336392</v>
      </c>
      <c r="AD141" s="33" t="s">
        <v>29</v>
      </c>
      <c r="AE141" s="34">
        <v>948</v>
      </c>
      <c r="AF141" s="34">
        <v>129</v>
      </c>
      <c r="AG141" s="45">
        <v>11.977715877437326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461</v>
      </c>
      <c r="V142" s="34">
        <v>37</v>
      </c>
      <c r="W142" s="45">
        <v>7.4297188755020072</v>
      </c>
      <c r="Y142" s="33" t="s">
        <v>30</v>
      </c>
      <c r="Z142" s="34">
        <v>627</v>
      </c>
      <c r="AA142" s="34">
        <v>54</v>
      </c>
      <c r="AB142" s="45">
        <v>7.929515418502203</v>
      </c>
      <c r="AD142" s="33" t="s">
        <v>30</v>
      </c>
      <c r="AE142" s="34">
        <v>1088</v>
      </c>
      <c r="AF142" s="34">
        <v>91</v>
      </c>
      <c r="AG142" s="45">
        <v>7.7184054283290919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533</v>
      </c>
      <c r="V143" s="34">
        <v>61</v>
      </c>
      <c r="W143" s="45">
        <v>10.26936026936027</v>
      </c>
      <c r="Y143" s="33" t="s">
        <v>31</v>
      </c>
      <c r="Z143" s="34">
        <v>388</v>
      </c>
      <c r="AA143" s="34">
        <v>41</v>
      </c>
      <c r="AB143" s="45">
        <v>9.5571095571095572</v>
      </c>
      <c r="AD143" s="33" t="s">
        <v>31</v>
      </c>
      <c r="AE143" s="34">
        <v>921</v>
      </c>
      <c r="AF143" s="34">
        <v>102</v>
      </c>
      <c r="AG143" s="45">
        <v>9.9706744868035191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495</v>
      </c>
      <c r="V144" s="34">
        <v>87</v>
      </c>
      <c r="W144" s="45">
        <v>14.948453608247423</v>
      </c>
      <c r="Y144" s="33" t="s">
        <v>32</v>
      </c>
      <c r="Z144" s="34">
        <v>354</v>
      </c>
      <c r="AA144" s="34">
        <v>60</v>
      </c>
      <c r="AB144" s="45">
        <v>14.492753623188406</v>
      </c>
      <c r="AD144" s="33" t="s">
        <v>32</v>
      </c>
      <c r="AE144" s="34">
        <v>849</v>
      </c>
      <c r="AF144" s="34">
        <v>147</v>
      </c>
      <c r="AG144" s="45">
        <v>14.759036144578314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433</v>
      </c>
      <c r="V145" s="34">
        <v>50</v>
      </c>
      <c r="W145" s="45">
        <v>10.351966873706004</v>
      </c>
      <c r="Y145" s="33" t="s">
        <v>33</v>
      </c>
      <c r="Z145" s="34">
        <v>395</v>
      </c>
      <c r="AA145" s="34">
        <v>43</v>
      </c>
      <c r="AB145" s="45">
        <v>9.8173515981735147</v>
      </c>
      <c r="AD145" s="33" t="s">
        <v>33</v>
      </c>
      <c r="AE145" s="34">
        <v>828</v>
      </c>
      <c r="AF145" s="34">
        <v>93</v>
      </c>
      <c r="AG145" s="45">
        <v>10.097719869706841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419</v>
      </c>
      <c r="V146" s="34">
        <v>45</v>
      </c>
      <c r="W146" s="45">
        <v>9.6982758620689662</v>
      </c>
      <c r="Y146" s="33" t="s">
        <v>34</v>
      </c>
      <c r="Z146" s="34">
        <v>351</v>
      </c>
      <c r="AA146" s="34">
        <v>34</v>
      </c>
      <c r="AB146" s="45">
        <v>8.8311688311688314</v>
      </c>
      <c r="AD146" s="33" t="s">
        <v>34</v>
      </c>
      <c r="AE146" s="34">
        <v>770</v>
      </c>
      <c r="AF146" s="34">
        <v>79</v>
      </c>
      <c r="AG146" s="45">
        <v>9.3050647820965828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441</v>
      </c>
      <c r="V147" s="34">
        <v>48</v>
      </c>
      <c r="W147" s="45">
        <v>9.8159509202453989</v>
      </c>
      <c r="Y147" s="33" t="s">
        <v>35</v>
      </c>
      <c r="Z147" s="34">
        <v>424</v>
      </c>
      <c r="AA147" s="34">
        <v>42</v>
      </c>
      <c r="AB147" s="45">
        <v>9.0128755364806867</v>
      </c>
      <c r="AD147" s="33" t="s">
        <v>35</v>
      </c>
      <c r="AE147" s="34">
        <v>865</v>
      </c>
      <c r="AF147" s="34">
        <v>90</v>
      </c>
      <c r="AG147" s="45">
        <v>9.4240837696335085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376</v>
      </c>
      <c r="V148" s="34">
        <v>56</v>
      </c>
      <c r="W148" s="45">
        <v>12.962962962962962</v>
      </c>
      <c r="Y148" s="33" t="s">
        <v>36</v>
      </c>
      <c r="Z148" s="34">
        <v>434</v>
      </c>
      <c r="AA148" s="34">
        <v>45</v>
      </c>
      <c r="AB148" s="45">
        <v>9.3945720250521916</v>
      </c>
      <c r="AD148" s="33" t="s">
        <v>36</v>
      </c>
      <c r="AE148" s="34">
        <v>810</v>
      </c>
      <c r="AF148" s="34">
        <v>101</v>
      </c>
      <c r="AG148" s="45">
        <v>11.086717892425906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447</v>
      </c>
      <c r="V149" s="34">
        <v>81</v>
      </c>
      <c r="W149" s="45">
        <v>15.340909090909092</v>
      </c>
      <c r="Y149" s="33" t="s">
        <v>37</v>
      </c>
      <c r="Z149" s="34">
        <v>465</v>
      </c>
      <c r="AA149" s="34">
        <v>25</v>
      </c>
      <c r="AB149" s="45">
        <v>5.1020408163265305</v>
      </c>
      <c r="AD149" s="33" t="s">
        <v>37</v>
      </c>
      <c r="AE149" s="34">
        <v>912</v>
      </c>
      <c r="AF149" s="34">
        <v>106</v>
      </c>
      <c r="AG149" s="45">
        <v>10.412573673870334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634</v>
      </c>
      <c r="V150" s="34">
        <v>68</v>
      </c>
      <c r="W150" s="45">
        <v>9.6866096866096854</v>
      </c>
      <c r="Y150" s="33" t="s">
        <v>38</v>
      </c>
      <c r="Z150" s="34">
        <v>493</v>
      </c>
      <c r="AA150" s="34">
        <v>24</v>
      </c>
      <c r="AB150" s="45">
        <v>4.6421663442940044</v>
      </c>
      <c r="AD150" s="33" t="s">
        <v>38</v>
      </c>
      <c r="AE150" s="34">
        <v>1127</v>
      </c>
      <c r="AF150" s="34">
        <v>92</v>
      </c>
      <c r="AG150" s="45">
        <v>7.5471698113207548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580</v>
      </c>
      <c r="V151" s="34">
        <v>43</v>
      </c>
      <c r="W151" s="45">
        <v>6.902086677367576</v>
      </c>
      <c r="Y151" s="33" t="s">
        <v>39</v>
      </c>
      <c r="Z151" s="34">
        <v>445</v>
      </c>
      <c r="AA151" s="34">
        <v>26</v>
      </c>
      <c r="AB151" s="45">
        <v>5.520169851380043</v>
      </c>
      <c r="AD151" s="33" t="s">
        <v>39</v>
      </c>
      <c r="AE151" s="34">
        <v>1025</v>
      </c>
      <c r="AF151" s="34">
        <v>69</v>
      </c>
      <c r="AG151" s="45">
        <v>6.3071297989031079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495</v>
      </c>
      <c r="V152" s="34">
        <v>29</v>
      </c>
      <c r="W152" s="45">
        <v>5.5343511450381682</v>
      </c>
      <c r="Y152" s="33" t="s">
        <v>40</v>
      </c>
      <c r="Z152" s="34">
        <v>448</v>
      </c>
      <c r="AA152" s="34">
        <v>16</v>
      </c>
      <c r="AB152" s="45">
        <v>3.4482758620689653</v>
      </c>
      <c r="AD152" s="33" t="s">
        <v>40</v>
      </c>
      <c r="AE152" s="34">
        <v>943</v>
      </c>
      <c r="AF152" s="34">
        <v>45</v>
      </c>
      <c r="AG152" s="45">
        <v>4.5546558704453437</v>
      </c>
    </row>
    <row r="153" spans="2:33" ht="18" customHeight="1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2026-01-24T08:17:45Z</dcterms:modified>
</cp:coreProperties>
</file>