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1\計画部用\01道路設計\R07年度\R07-165_令和7年度全国道路・街路交通情勢調査委託（横浜市）\100_★成果品\org\資料編\6各交差点交通量調査結果\"/>
    </mc:Choice>
  </mc:AlternateContent>
  <bookViews>
    <workbookView xWindow="0" yWindow="0" windowWidth="19380" windowHeight="10170" tabRatio="536" activeTab="2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<sst xmlns="http://schemas.openxmlformats.org/spreadsheetml/2006/main" count="894" uniqueCount="109">
  <si>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</si>
  <si>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</si>
  <si>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</si>
  <si>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</si>
  <si>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</si>
  <si>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</si>
  <si>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</si>
  <si>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</si>
  <si>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</si>
  <si>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</si>
  <si>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</si>
  <si>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</si>
  <si>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</si>
  <si>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</si>
  <si>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</si>
  <si>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</si>
  <si>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</si>
  <si>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</si>
  <si>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</si>
  <si>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</si>
  <si>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</si>
  <si>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</si>
  <si>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</si>
  <si>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</si>
  <si>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</si>
  <si>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</si>
  <si>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</si>
  <si>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</si>
  <si>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</si>
  <si>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</si>
  <si>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</si>
  <si>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</si>
  <si>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</si>
  <si>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</si>
  <si>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</si>
  <si>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</si>
  <si>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</si>
  <si>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</si>
  <si>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</si>
  <si>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</si>
  <si>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</si>
  <si>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</si>
  <si>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</si>
  <si>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</si>
  <si>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</si>
  <si>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</si>
  <si>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</si>
  <si>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</si>
  <si>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</si>
  <si>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</si>
  <si>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</si>
  <si>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</si>
  <si>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</si>
  <si>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</si>
  <si>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</si>
  <si>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</si>
  <si>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</si>
  <si>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</si>
  <si>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</si>
  <si>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</si>
  <si>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</si>
  <si>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</si>
  <si>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</si>
  <si>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</si>
  <si>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</si>
  <si>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</si>
  <si>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</si>
  <si>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</si>
  <si>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</si>
  <si>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</si>
  <si>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</si>
  <si>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</si>
  <si>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</si>
  <si>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</si>
  <si>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</si>
  <si>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</si>
  <si>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</si>
  <si>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</si>
  <si>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</si>
  <si>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</si>
  <si>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</si>
  <si>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</si>
  <si>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</si>
  <si>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</si>
  <si>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</si>
  <si>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</si>
  <si>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</si>
  <si>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</si>
  <si>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</si>
  <si>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</si>
  <si>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</si>
  <si>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</si>
  <si>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</si>
  <si>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</si>
  <si>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№82　日限山一丁目2413　【-】</t>
  </si>
  <si>
    <t>晴　れ</t>
  </si>
  <si>
    <t>日限山一丁目</t>
  </si>
  <si>
    <t>日限山一丁目2413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</si>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</sst>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1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1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1" fontId="19" fillId="0" borderId="11" xfId="2" quotePrefix="1" applyNumberFormat="1" applyFont="1" applyBorder="1" applyAlignment="1">
      <alignment horizontal="center" vertical="center"/>
    </xf>
    <xf numFmtId="181" fontId="19" fillId="0" borderId="9" xfId="2" quotePrefix="1" applyNumberFormat="1" applyFont="1" applyBorder="1" applyAlignment="1">
      <alignment horizontal="center" vertical="center"/>
    </xf>
    <xf numFmtId="181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left" vertical="center" indent="1"/>
    </xf>
    <xf numFmtId="181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1" fontId="2" fillId="0" borderId="2" xfId="0" applyNumberFormat="1" applyFont="1" applyBorder="1" applyAlignment="1">
      <alignment horizontal="left" vertical="center" indent="1"/>
    </xf>
    <xf numFmtId="181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316</c:v>
                </c:pt>
                <c:pt idx="1">
                  <c:v>322</c:v>
                </c:pt>
                <c:pt idx="2">
                  <c:v>271</c:v>
                </c:pt>
                <c:pt idx="3">
                  <c:v>220</c:v>
                </c:pt>
                <c:pt idx="4">
                  <c:v>249</c:v>
                </c:pt>
                <c:pt idx="5">
                  <c:v>248</c:v>
                </c:pt>
                <c:pt idx="6">
                  <c:v>284</c:v>
                </c:pt>
                <c:pt idx="7">
                  <c:v>258</c:v>
                </c:pt>
                <c:pt idx="8">
                  <c:v>281</c:v>
                </c:pt>
                <c:pt idx="9">
                  <c:v>334</c:v>
                </c:pt>
                <c:pt idx="10">
                  <c:v>314</c:v>
                </c:pt>
                <c:pt idx="11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18</c:v>
                </c:pt>
                <c:pt idx="1">
                  <c:v>20</c:v>
                </c:pt>
                <c:pt idx="2">
                  <c:v>23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048584"/>
        <c:axId val="17904584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5.3892215568862278</c:v>
                </c:pt>
                <c:pt idx="1">
                  <c:v>5.8479532163742682</c:v>
                </c:pt>
                <c:pt idx="2">
                  <c:v>7.8231292517006805</c:v>
                </c:pt>
                <c:pt idx="3">
                  <c:v>7.1729957805907167</c:v>
                </c:pt>
                <c:pt idx="4">
                  <c:v>6.3909774436090219</c:v>
                </c:pt>
                <c:pt idx="5">
                  <c:v>5.7034220532319395</c:v>
                </c:pt>
                <c:pt idx="6">
                  <c:v>5.0167224080267561</c:v>
                </c:pt>
                <c:pt idx="7">
                  <c:v>3.7313432835820892</c:v>
                </c:pt>
                <c:pt idx="8">
                  <c:v>4.7457627118644066</c:v>
                </c:pt>
                <c:pt idx="9">
                  <c:v>2.3391812865497075</c:v>
                </c:pt>
                <c:pt idx="10">
                  <c:v>1.5673981191222568</c:v>
                </c:pt>
                <c:pt idx="11">
                  <c:v>0.6211180124223602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49368"/>
        <c:axId val="179051328"/>
      </c:lineChart>
      <c:catAx>
        <c:axId val="17904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9045840"/>
        <c:crosses val="autoZero"/>
        <c:auto val="0"/>
        <c:lblAlgn val="ctr"/>
        <c:lblOffset val="100"/>
        <c:tickMarkSkip val="1"/>
        <c:noMultiLvlLbl val="0"/>
      </c:catAx>
      <c:valAx>
        <c:axId val="1790458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48584"/>
        <c:crosses val="autoZero"/>
        <c:crossBetween val="between"/>
        <c:majorUnit val="200"/>
      </c:valAx>
      <c:catAx>
        <c:axId val="179049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051328"/>
        <c:crosses val="autoZero"/>
        <c:auto val="0"/>
        <c:lblAlgn val="ctr"/>
        <c:lblOffset val="100"/>
        <c:noMultiLvlLbl val="0"/>
      </c:catAx>
      <c:valAx>
        <c:axId val="179051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493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292</c:v>
                </c:pt>
                <c:pt idx="1">
                  <c:v>327</c:v>
                </c:pt>
                <c:pt idx="2">
                  <c:v>214</c:v>
                </c:pt>
                <c:pt idx="3">
                  <c:v>249</c:v>
                </c:pt>
                <c:pt idx="4">
                  <c:v>202</c:v>
                </c:pt>
                <c:pt idx="5">
                  <c:v>210</c:v>
                </c:pt>
                <c:pt idx="6">
                  <c:v>229</c:v>
                </c:pt>
                <c:pt idx="7">
                  <c:v>207</c:v>
                </c:pt>
                <c:pt idx="8">
                  <c:v>236</c:v>
                </c:pt>
                <c:pt idx="9">
                  <c:v>279</c:v>
                </c:pt>
                <c:pt idx="10">
                  <c:v>302</c:v>
                </c:pt>
                <c:pt idx="11">
                  <c:v>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12</c:v>
                </c:pt>
                <c:pt idx="1">
                  <c:v>19</c:v>
                </c:pt>
                <c:pt idx="2">
                  <c:v>29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049760"/>
        <c:axId val="17905015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3.9473684210526314</c:v>
                </c:pt>
                <c:pt idx="1">
                  <c:v>5.4913294797687859</c:v>
                </c:pt>
                <c:pt idx="2">
                  <c:v>11.934156378600823</c:v>
                </c:pt>
                <c:pt idx="3">
                  <c:v>7.08955223880597</c:v>
                </c:pt>
                <c:pt idx="4">
                  <c:v>8.1818181818181817</c:v>
                </c:pt>
                <c:pt idx="5">
                  <c:v>7.8947368421052628</c:v>
                </c:pt>
                <c:pt idx="6">
                  <c:v>5.761316872427984</c:v>
                </c:pt>
                <c:pt idx="7">
                  <c:v>6.756756756756757</c:v>
                </c:pt>
                <c:pt idx="8">
                  <c:v>5.6000000000000005</c:v>
                </c:pt>
                <c:pt idx="9">
                  <c:v>4.4520547945205475</c:v>
                </c:pt>
                <c:pt idx="10">
                  <c:v>1.6286644951140066</c:v>
                </c:pt>
                <c:pt idx="11">
                  <c:v>0.70175438596491224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50544"/>
        <c:axId val="179047408"/>
      </c:lineChart>
      <c:catAx>
        <c:axId val="17904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9050152"/>
        <c:crosses val="autoZero"/>
        <c:auto val="0"/>
        <c:lblAlgn val="ctr"/>
        <c:lblOffset val="100"/>
        <c:tickMarkSkip val="1"/>
        <c:noMultiLvlLbl val="0"/>
      </c:catAx>
      <c:valAx>
        <c:axId val="1790501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49760"/>
        <c:crosses val="autoZero"/>
        <c:crossBetween val="between"/>
        <c:majorUnit val="200"/>
      </c:valAx>
      <c:catAx>
        <c:axId val="17905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047408"/>
        <c:crosses val="autoZero"/>
        <c:auto val="0"/>
        <c:lblAlgn val="ctr"/>
        <c:lblOffset val="100"/>
        <c:noMultiLvlLbl val="0"/>
      </c:catAx>
      <c:valAx>
        <c:axId val="179047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50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608</c:v>
                </c:pt>
                <c:pt idx="1">
                  <c:v>649</c:v>
                </c:pt>
                <c:pt idx="2">
                  <c:v>485</c:v>
                </c:pt>
                <c:pt idx="3">
                  <c:v>469</c:v>
                </c:pt>
                <c:pt idx="4">
                  <c:v>451</c:v>
                </c:pt>
                <c:pt idx="5">
                  <c:v>458</c:v>
                </c:pt>
                <c:pt idx="6">
                  <c:v>513</c:v>
                </c:pt>
                <c:pt idx="7">
                  <c:v>465</c:v>
                </c:pt>
                <c:pt idx="8">
                  <c:v>517</c:v>
                </c:pt>
                <c:pt idx="9">
                  <c:v>613</c:v>
                </c:pt>
                <c:pt idx="10">
                  <c:v>616</c:v>
                </c:pt>
                <c:pt idx="11">
                  <c:v>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30</c:v>
                </c:pt>
                <c:pt idx="1">
                  <c:v>39</c:v>
                </c:pt>
                <c:pt idx="2">
                  <c:v>52</c:v>
                </c:pt>
                <c:pt idx="3">
                  <c:v>36</c:v>
                </c:pt>
                <c:pt idx="4">
                  <c:v>35</c:v>
                </c:pt>
                <c:pt idx="5">
                  <c:v>33</c:v>
                </c:pt>
                <c:pt idx="6">
                  <c:v>29</c:v>
                </c:pt>
                <c:pt idx="7">
                  <c:v>25</c:v>
                </c:pt>
                <c:pt idx="8">
                  <c:v>28</c:v>
                </c:pt>
                <c:pt idx="9">
                  <c:v>21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051720"/>
        <c:axId val="17905211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4.7021943573667713</c:v>
                </c:pt>
                <c:pt idx="1">
                  <c:v>5.6686046511627906</c:v>
                </c:pt>
                <c:pt idx="2">
                  <c:v>9.6834264432029791</c:v>
                </c:pt>
                <c:pt idx="3">
                  <c:v>7.1287128712871279</c:v>
                </c:pt>
                <c:pt idx="4">
                  <c:v>7.2016460905349797</c:v>
                </c:pt>
                <c:pt idx="5">
                  <c:v>6.7209775967413439</c:v>
                </c:pt>
                <c:pt idx="6">
                  <c:v>5.3505535055350553</c:v>
                </c:pt>
                <c:pt idx="7">
                  <c:v>5.1020408163265305</c:v>
                </c:pt>
                <c:pt idx="8">
                  <c:v>5.1376146788990829</c:v>
                </c:pt>
                <c:pt idx="9">
                  <c:v>3.3123028391167195</c:v>
                </c:pt>
                <c:pt idx="10">
                  <c:v>1.5974440894568689</c:v>
                </c:pt>
                <c:pt idx="11">
                  <c:v>0.65897858319604619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50936"/>
        <c:axId val="179045448"/>
      </c:lineChart>
      <c:catAx>
        <c:axId val="179051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9052112"/>
        <c:crosses val="autoZero"/>
        <c:auto val="0"/>
        <c:lblAlgn val="ctr"/>
        <c:lblOffset val="100"/>
        <c:tickMarkSkip val="1"/>
        <c:noMultiLvlLbl val="0"/>
      </c:catAx>
      <c:valAx>
        <c:axId val="1790521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51720"/>
        <c:crosses val="autoZero"/>
        <c:crossBetween val="between"/>
        <c:majorUnit val="200"/>
      </c:valAx>
      <c:catAx>
        <c:axId val="179050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045448"/>
        <c:crosses val="autoZero"/>
        <c:auto val="0"/>
        <c:lblAlgn val="ctr"/>
        <c:lblOffset val="100"/>
        <c:noMultiLvlLbl val="0"/>
      </c:catAx>
      <c:valAx>
        <c:axId val="179045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9050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251</c:v>
                </c:pt>
                <c:pt idx="1">
                  <c:v>279</c:v>
                </c:pt>
                <c:pt idx="2">
                  <c:v>182</c:v>
                </c:pt>
                <c:pt idx="3">
                  <c:v>222</c:v>
                </c:pt>
                <c:pt idx="4">
                  <c:v>183</c:v>
                </c:pt>
                <c:pt idx="5">
                  <c:v>194</c:v>
                </c:pt>
                <c:pt idx="6">
                  <c:v>201</c:v>
                </c:pt>
                <c:pt idx="7">
                  <c:v>193</c:v>
                </c:pt>
                <c:pt idx="8">
                  <c:v>205</c:v>
                </c:pt>
                <c:pt idx="9">
                  <c:v>243</c:v>
                </c:pt>
                <c:pt idx="10">
                  <c:v>269</c:v>
                </c:pt>
                <c:pt idx="11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12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  <c:pt idx="7">
                  <c:v>13</c:v>
                </c:pt>
                <c:pt idx="8">
                  <c:v>14</c:v>
                </c:pt>
                <c:pt idx="9">
                  <c:v>13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415888"/>
        <c:axId val="41841392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4.5627376425855513</c:v>
                </c:pt>
                <c:pt idx="1">
                  <c:v>5.1020408163265305</c:v>
                </c:pt>
                <c:pt idx="2">
                  <c:v>11.650485436893204</c:v>
                </c:pt>
                <c:pt idx="3">
                  <c:v>7.8838174273858916</c:v>
                </c:pt>
                <c:pt idx="4">
                  <c:v>8.9552238805970141</c:v>
                </c:pt>
                <c:pt idx="5">
                  <c:v>8.0568720379146921</c:v>
                </c:pt>
                <c:pt idx="6">
                  <c:v>6.9444444444444446</c:v>
                </c:pt>
                <c:pt idx="7">
                  <c:v>6.3106796116504853</c:v>
                </c:pt>
                <c:pt idx="8">
                  <c:v>6.3926940639269407</c:v>
                </c:pt>
                <c:pt idx="9">
                  <c:v>5.078125</c:v>
                </c:pt>
                <c:pt idx="10">
                  <c:v>1.824817518248175</c:v>
                </c:pt>
                <c:pt idx="11">
                  <c:v>0.40485829959514169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17064"/>
        <c:axId val="418416280"/>
      </c:lineChart>
      <c:catAx>
        <c:axId val="418415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413928"/>
        <c:crosses val="autoZero"/>
        <c:auto val="0"/>
        <c:lblAlgn val="ctr"/>
        <c:lblOffset val="100"/>
        <c:tickMarkSkip val="1"/>
        <c:noMultiLvlLbl val="0"/>
      </c:catAx>
      <c:valAx>
        <c:axId val="4184139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5888"/>
        <c:crosses val="autoZero"/>
        <c:crossBetween val="between"/>
        <c:majorUnit val="200"/>
      </c:valAx>
      <c:catAx>
        <c:axId val="41841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416280"/>
        <c:crosses val="autoZero"/>
        <c:auto val="0"/>
        <c:lblAlgn val="ctr"/>
        <c:lblOffset val="100"/>
        <c:noMultiLvlLbl val="0"/>
      </c:catAx>
      <c:valAx>
        <c:axId val="418416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7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304</c:v>
                </c:pt>
                <c:pt idx="1">
                  <c:v>312</c:v>
                </c:pt>
                <c:pt idx="2">
                  <c:v>247</c:v>
                </c:pt>
                <c:pt idx="3">
                  <c:v>201</c:v>
                </c:pt>
                <c:pt idx="4">
                  <c:v>236</c:v>
                </c:pt>
                <c:pt idx="5">
                  <c:v>233</c:v>
                </c:pt>
                <c:pt idx="6">
                  <c:v>259</c:v>
                </c:pt>
                <c:pt idx="7">
                  <c:v>243</c:v>
                </c:pt>
                <c:pt idx="8">
                  <c:v>268</c:v>
                </c:pt>
                <c:pt idx="9">
                  <c:v>315</c:v>
                </c:pt>
                <c:pt idx="10">
                  <c:v>289</c:v>
                </c:pt>
                <c:pt idx="11">
                  <c:v>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24</c:v>
                </c:pt>
                <c:pt idx="3">
                  <c:v>17</c:v>
                </c:pt>
                <c:pt idx="4">
                  <c:v>17</c:v>
                </c:pt>
                <c:pt idx="5">
                  <c:v>14</c:v>
                </c:pt>
                <c:pt idx="6">
                  <c:v>17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414712"/>
        <c:axId val="41841432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5.8823529411764701</c:v>
                </c:pt>
                <c:pt idx="1">
                  <c:v>5.7401812688821749</c:v>
                </c:pt>
                <c:pt idx="2">
                  <c:v>8.8560885608856079</c:v>
                </c:pt>
                <c:pt idx="3">
                  <c:v>7.7981651376146797</c:v>
                </c:pt>
                <c:pt idx="4">
                  <c:v>6.7193675889328066</c:v>
                </c:pt>
                <c:pt idx="5">
                  <c:v>5.668016194331984</c:v>
                </c:pt>
                <c:pt idx="6">
                  <c:v>6.1594202898550732</c:v>
                </c:pt>
                <c:pt idx="7">
                  <c:v>4.3307086614173231</c:v>
                </c:pt>
                <c:pt idx="8">
                  <c:v>4.6263345195729535</c:v>
                </c:pt>
                <c:pt idx="9">
                  <c:v>2.7777777777777777</c:v>
                </c:pt>
                <c:pt idx="10">
                  <c:v>1.3651877133105803</c:v>
                </c:pt>
                <c:pt idx="11">
                  <c:v>0.66225165562913912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12752"/>
        <c:axId val="418415496"/>
      </c:lineChart>
      <c:catAx>
        <c:axId val="41841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414320"/>
        <c:crosses val="autoZero"/>
        <c:auto val="0"/>
        <c:lblAlgn val="ctr"/>
        <c:lblOffset val="100"/>
        <c:tickMarkSkip val="1"/>
        <c:noMultiLvlLbl val="0"/>
      </c:catAx>
      <c:valAx>
        <c:axId val="418414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4712"/>
        <c:crosses val="autoZero"/>
        <c:crossBetween val="between"/>
        <c:majorUnit val="200"/>
      </c:valAx>
      <c:catAx>
        <c:axId val="41841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415496"/>
        <c:crosses val="autoZero"/>
        <c:auto val="0"/>
        <c:lblAlgn val="ctr"/>
        <c:lblOffset val="100"/>
        <c:noMultiLvlLbl val="0"/>
      </c:catAx>
      <c:valAx>
        <c:axId val="418415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2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555</c:v>
                </c:pt>
                <c:pt idx="1">
                  <c:v>591</c:v>
                </c:pt>
                <c:pt idx="2">
                  <c:v>429</c:v>
                </c:pt>
                <c:pt idx="3">
                  <c:v>423</c:v>
                </c:pt>
                <c:pt idx="4">
                  <c:v>419</c:v>
                </c:pt>
                <c:pt idx="5">
                  <c:v>427</c:v>
                </c:pt>
                <c:pt idx="6">
                  <c:v>460</c:v>
                </c:pt>
                <c:pt idx="7">
                  <c:v>436</c:v>
                </c:pt>
                <c:pt idx="8">
                  <c:v>473</c:v>
                </c:pt>
                <c:pt idx="9">
                  <c:v>558</c:v>
                </c:pt>
                <c:pt idx="10">
                  <c:v>558</c:v>
                </c:pt>
                <c:pt idx="11">
                  <c:v>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31</c:v>
                </c:pt>
                <c:pt idx="1">
                  <c:v>34</c:v>
                </c:pt>
                <c:pt idx="2">
                  <c:v>48</c:v>
                </c:pt>
                <c:pt idx="3">
                  <c:v>36</c:v>
                </c:pt>
                <c:pt idx="4">
                  <c:v>35</c:v>
                </c:pt>
                <c:pt idx="5">
                  <c:v>31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22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415104"/>
        <c:axId val="41841353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5.2901023890784984</c:v>
                </c:pt>
                <c:pt idx="1">
                  <c:v>5.4399999999999995</c:v>
                </c:pt>
                <c:pt idx="2">
                  <c:v>10.062893081761008</c:v>
                </c:pt>
                <c:pt idx="3">
                  <c:v>7.8431372549019605</c:v>
                </c:pt>
                <c:pt idx="4">
                  <c:v>7.7092511013215859</c:v>
                </c:pt>
                <c:pt idx="5">
                  <c:v>6.7685589519650664</c:v>
                </c:pt>
                <c:pt idx="6">
                  <c:v>6.5040650406504072</c:v>
                </c:pt>
                <c:pt idx="7">
                  <c:v>5.2173913043478262</c:v>
                </c:pt>
                <c:pt idx="8">
                  <c:v>5.4</c:v>
                </c:pt>
                <c:pt idx="9">
                  <c:v>3.7931034482758621</c:v>
                </c:pt>
                <c:pt idx="10">
                  <c:v>1.5873015873015872</c:v>
                </c:pt>
                <c:pt idx="11">
                  <c:v>0.54644808743169404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17848"/>
        <c:axId val="418410400"/>
      </c:lineChart>
      <c:catAx>
        <c:axId val="41841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413536"/>
        <c:crosses val="autoZero"/>
        <c:auto val="0"/>
        <c:lblAlgn val="ctr"/>
        <c:lblOffset val="100"/>
        <c:tickMarkSkip val="1"/>
        <c:noMultiLvlLbl val="0"/>
      </c:catAx>
      <c:valAx>
        <c:axId val="4184135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5104"/>
        <c:crosses val="autoZero"/>
        <c:crossBetween val="between"/>
        <c:majorUnit val="200"/>
      </c:valAx>
      <c:catAx>
        <c:axId val="418417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410400"/>
        <c:crosses val="autoZero"/>
        <c:auto val="0"/>
        <c:lblAlgn val="ctr"/>
        <c:lblOffset val="100"/>
        <c:noMultiLvlLbl val="0"/>
      </c:catAx>
      <c:valAx>
        <c:axId val="418410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417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51</c:v>
                </c:pt>
                <c:pt idx="1">
                  <c:v>65</c:v>
                </c:pt>
                <c:pt idx="2">
                  <c:v>37</c:v>
                </c:pt>
                <c:pt idx="3">
                  <c:v>34</c:v>
                </c:pt>
                <c:pt idx="4">
                  <c:v>28</c:v>
                </c:pt>
                <c:pt idx="5">
                  <c:v>24</c:v>
                </c:pt>
                <c:pt idx="6">
                  <c:v>35</c:v>
                </c:pt>
                <c:pt idx="7">
                  <c:v>26</c:v>
                </c:pt>
                <c:pt idx="8">
                  <c:v>41</c:v>
                </c:pt>
                <c:pt idx="9">
                  <c:v>49</c:v>
                </c:pt>
                <c:pt idx="10">
                  <c:v>41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573960"/>
        <c:axId val="41856808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3.7735849056603774</c:v>
                </c:pt>
                <c:pt idx="1">
                  <c:v>5.7971014492753623</c:v>
                </c:pt>
                <c:pt idx="2">
                  <c:v>13.953488372093023</c:v>
                </c:pt>
                <c:pt idx="3">
                  <c:v>8.1081081081081088</c:v>
                </c:pt>
                <c:pt idx="4">
                  <c:v>0</c:v>
                </c:pt>
                <c:pt idx="5">
                  <c:v>4</c:v>
                </c:pt>
                <c:pt idx="6">
                  <c:v>7.8947368421052628</c:v>
                </c:pt>
                <c:pt idx="7">
                  <c:v>10.344827586206897</c:v>
                </c:pt>
                <c:pt idx="8">
                  <c:v>2.3809523809523809</c:v>
                </c:pt>
                <c:pt idx="9">
                  <c:v>2</c:v>
                </c:pt>
                <c:pt idx="10">
                  <c:v>2.3809523809523809</c:v>
                </c:pt>
                <c:pt idx="11">
                  <c:v>1.639344262295082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5136"/>
        <c:axId val="418567688"/>
      </c:lineChart>
      <c:catAx>
        <c:axId val="418573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568080"/>
        <c:crosses val="autoZero"/>
        <c:auto val="0"/>
        <c:lblAlgn val="ctr"/>
        <c:lblOffset val="100"/>
        <c:tickMarkSkip val="1"/>
        <c:noMultiLvlLbl val="0"/>
      </c:catAx>
      <c:valAx>
        <c:axId val="418568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3960"/>
        <c:crosses val="autoZero"/>
        <c:crossBetween val="between"/>
        <c:majorUnit val="200"/>
      </c:valAx>
      <c:catAx>
        <c:axId val="41857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567688"/>
        <c:crosses val="autoZero"/>
        <c:auto val="0"/>
        <c:lblAlgn val="ctr"/>
        <c:lblOffset val="100"/>
        <c:noMultiLvlLbl val="0"/>
      </c:catAx>
      <c:valAx>
        <c:axId val="418567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5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22</c:v>
                </c:pt>
                <c:pt idx="1">
                  <c:v>27</c:v>
                </c:pt>
                <c:pt idx="2">
                  <c:v>29</c:v>
                </c:pt>
                <c:pt idx="3">
                  <c:v>26</c:v>
                </c:pt>
                <c:pt idx="4">
                  <c:v>22</c:v>
                </c:pt>
                <c:pt idx="5">
                  <c:v>23</c:v>
                </c:pt>
                <c:pt idx="6">
                  <c:v>32</c:v>
                </c:pt>
                <c:pt idx="7">
                  <c:v>27</c:v>
                </c:pt>
                <c:pt idx="8">
                  <c:v>23</c:v>
                </c:pt>
                <c:pt idx="9">
                  <c:v>32</c:v>
                </c:pt>
                <c:pt idx="10">
                  <c:v>33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574744"/>
        <c:axId val="41856886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4.3478260869565215</c:v>
                </c:pt>
                <c:pt idx="1">
                  <c:v>3.5714285714285712</c:v>
                </c:pt>
                <c:pt idx="2">
                  <c:v>0</c:v>
                </c:pt>
                <c:pt idx="3">
                  <c:v>10.344827586206897</c:v>
                </c:pt>
                <c:pt idx="4">
                  <c:v>0</c:v>
                </c:pt>
                <c:pt idx="5">
                  <c:v>4.1666666666666661</c:v>
                </c:pt>
                <c:pt idx="6">
                  <c:v>5.8823529411764701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5.7142857142857144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2000"/>
        <c:axId val="418569256"/>
      </c:lineChart>
      <c:catAx>
        <c:axId val="418574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568864"/>
        <c:crosses val="autoZero"/>
        <c:auto val="0"/>
        <c:lblAlgn val="ctr"/>
        <c:lblOffset val="100"/>
        <c:tickMarkSkip val="1"/>
        <c:noMultiLvlLbl val="0"/>
      </c:catAx>
      <c:valAx>
        <c:axId val="418568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4744"/>
        <c:crosses val="autoZero"/>
        <c:crossBetween val="between"/>
        <c:majorUnit val="200"/>
      </c:valAx>
      <c:catAx>
        <c:axId val="41857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569256"/>
        <c:crosses val="autoZero"/>
        <c:auto val="0"/>
        <c:lblAlgn val="ctr"/>
        <c:lblOffset val="100"/>
        <c:noMultiLvlLbl val="0"/>
      </c:catAx>
      <c:valAx>
        <c:axId val="418569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2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73</c:v>
                </c:pt>
                <c:pt idx="1">
                  <c:v>92</c:v>
                </c:pt>
                <c:pt idx="2">
                  <c:v>66</c:v>
                </c:pt>
                <c:pt idx="3">
                  <c:v>60</c:v>
                </c:pt>
                <c:pt idx="4">
                  <c:v>50</c:v>
                </c:pt>
                <c:pt idx="5">
                  <c:v>47</c:v>
                </c:pt>
                <c:pt idx="6">
                  <c:v>67</c:v>
                </c:pt>
                <c:pt idx="7">
                  <c:v>53</c:v>
                </c:pt>
                <c:pt idx="8">
                  <c:v>64</c:v>
                </c:pt>
                <c:pt idx="9">
                  <c:v>81</c:v>
                </c:pt>
                <c:pt idx="10">
                  <c:v>74</c:v>
                </c:pt>
                <c:pt idx="11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570432"/>
        <c:axId val="4185708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3.9473684210526314</c:v>
                </c:pt>
                <c:pt idx="1">
                  <c:v>5.1546391752577314</c:v>
                </c:pt>
                <c:pt idx="2">
                  <c:v>8.3333333333333321</c:v>
                </c:pt>
                <c:pt idx="3">
                  <c:v>9.0909090909090917</c:v>
                </c:pt>
                <c:pt idx="4">
                  <c:v>0</c:v>
                </c:pt>
                <c:pt idx="5">
                  <c:v>4.0816326530612246</c:v>
                </c:pt>
                <c:pt idx="6">
                  <c:v>6.9444444444444446</c:v>
                </c:pt>
                <c:pt idx="7">
                  <c:v>5.3571428571428568</c:v>
                </c:pt>
                <c:pt idx="8">
                  <c:v>4.4776119402985071</c:v>
                </c:pt>
                <c:pt idx="9">
                  <c:v>1.2195121951219512</c:v>
                </c:pt>
                <c:pt idx="10">
                  <c:v>3.8961038961038961</c:v>
                </c:pt>
                <c:pt idx="11">
                  <c:v>0.96153846153846156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1216"/>
        <c:axId val="418571608"/>
      </c:lineChart>
      <c:catAx>
        <c:axId val="41857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570824"/>
        <c:crosses val="autoZero"/>
        <c:auto val="0"/>
        <c:lblAlgn val="ctr"/>
        <c:lblOffset val="100"/>
        <c:tickMarkSkip val="1"/>
        <c:noMultiLvlLbl val="0"/>
      </c:catAx>
      <c:valAx>
        <c:axId val="4185708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0432"/>
        <c:crosses val="autoZero"/>
        <c:crossBetween val="between"/>
        <c:majorUnit val="200"/>
      </c:valAx>
      <c:catAx>
        <c:axId val="41857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571608"/>
        <c:crosses val="autoZero"/>
        <c:auto val="0"/>
        <c:lblAlgn val="ctr"/>
        <c:lblOffset val="100"/>
        <c:noMultiLvlLbl val="0"/>
      </c:catAx>
      <c:valAx>
        <c:axId val="418571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571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361952</xdr:colOff>
      <xdr:row>26</xdr:row>
      <xdr:rowOff>38100</xdr:rowOff>
    </xdr:from>
    <xdr:to>
      <xdr:col>15</xdr:col>
      <xdr:colOff>179609</xdr:colOff>
      <xdr:row>54</xdr:row>
      <xdr:rowOff>90245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2" y="3724275"/>
          <a:ext cx="3560982" cy="378594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3</xdr:row>
      <xdr:rowOff>47625</xdr:rowOff>
    </xdr:from>
    <xdr:to>
      <xdr:col>19</xdr:col>
      <xdr:colOff>133349</xdr:colOff>
      <xdr:row>23</xdr:row>
      <xdr:rowOff>76200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FD0A46A5-7011-419A-B235-C41A9F0AD4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5" t="34373" r="6853" b="38732"/>
        <a:stretch>
          <a:fillRect/>
        </a:stretch>
      </xdr:blipFill>
      <xdr:spPr>
        <a:xfrm>
          <a:off x="247649" y="657225"/>
          <a:ext cx="6257925" cy="2705100"/>
        </a:xfrm>
        <a:prstGeom prst="rect">
          <a:avLst/>
        </a:prstGeom>
      </xdr:spPr>
    </xdr:pic>
    <xdr:clientData/>
  </xdr:twoCellAnchor>
  <xdr:oneCellAnchor>
    <xdr:from>
      <xdr:col>6</xdr:col>
      <xdr:colOff>177258</xdr:colOff>
      <xdr:row>10</xdr:row>
      <xdr:rowOff>122015</xdr:rowOff>
    </xdr:from>
    <xdr:ext cx="1062855" cy="203645"/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AAC2139C-4B3B-4D58-933A-D942961A92BE}"/>
            </a:ext>
          </a:extLst>
        </xdr:cNvPr>
        <xdr:cNvSpPr txBox="1">
          <a:spLocks noChangeArrowheads="1"/>
        </xdr:cNvSpPr>
      </xdr:nvSpPr>
      <xdr:spPr bwMode="auto">
        <a:xfrm>
          <a:off x="2063208" y="1665065"/>
          <a:ext cx="106285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日限山一丁目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2413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9</xdr:col>
      <xdr:colOff>256247</xdr:colOff>
      <xdr:row>12</xdr:row>
      <xdr:rowOff>95251</xdr:rowOff>
    </xdr:from>
    <xdr:to>
      <xdr:col>12</xdr:col>
      <xdr:colOff>7645</xdr:colOff>
      <xdr:row>16</xdr:row>
      <xdr:rowOff>84774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193FDF1-EBF3-4F04-946E-C1D3B48C8637}"/>
            </a:ext>
          </a:extLst>
        </xdr:cNvPr>
        <xdr:cNvSpPr>
          <a:spLocks noChangeAspect="1" noChangeArrowheads="1"/>
        </xdr:cNvSpPr>
      </xdr:nvSpPr>
      <xdr:spPr bwMode="auto">
        <a:xfrm>
          <a:off x="3256622" y="1914526"/>
          <a:ext cx="522923" cy="522923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351496</xdr:colOff>
      <xdr:row>21</xdr:row>
      <xdr:rowOff>10098</xdr:rowOff>
    </xdr:from>
    <xdr:ext cx="1352165" cy="170303"/>
    <xdr:sp macro="" textlink="">
      <xdr:nvSpPr>
        <xdr:cNvPr id="6" name="Text Box 18">
          <a:extLst>
            <a:ext uri="{FF2B5EF4-FFF2-40B4-BE49-F238E27FC236}">
              <a16:creationId xmlns="" xmlns:a16="http://schemas.microsoft.com/office/drawing/2014/main" id="{6A78C0BB-0C46-448F-86DB-6B934E2224CC}"/>
            </a:ext>
          </a:extLst>
        </xdr:cNvPr>
        <xdr:cNvSpPr txBox="1">
          <a:spLocks noChangeArrowheads="1"/>
        </xdr:cNvSpPr>
      </xdr:nvSpPr>
      <xdr:spPr bwMode="auto">
        <a:xfrm>
          <a:off x="4866346" y="302952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112568</xdr:colOff>
      <xdr:row>2</xdr:row>
      <xdr:rowOff>69272</xdr:rowOff>
    </xdr:from>
    <xdr:to>
      <xdr:col>23</xdr:col>
      <xdr:colOff>38059</xdr:colOff>
      <xdr:row>9</xdr:row>
      <xdr:rowOff>371750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909" y="502227"/>
          <a:ext cx="3363150" cy="3575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216477</xdr:colOff>
      <xdr:row>2</xdr:row>
      <xdr:rowOff>60613</xdr:rowOff>
    </xdr:from>
    <xdr:to>
      <xdr:col>23</xdr:col>
      <xdr:colOff>181534</xdr:colOff>
      <xdr:row>9</xdr:row>
      <xdr:rowOff>405157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9818" y="493568"/>
          <a:ext cx="3402716" cy="361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10184" y="2174748"/>
          <a:ext cx="1060704" cy="473964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190505</xdr:colOff>
      <xdr:row>1</xdr:row>
      <xdr:rowOff>43296</xdr:rowOff>
    </xdr:from>
    <xdr:to>
      <xdr:col>15</xdr:col>
      <xdr:colOff>222684</xdr:colOff>
      <xdr:row>8</xdr:row>
      <xdr:rowOff>721697</xdr:rowOff>
    </xdr:to>
    <xdr:pic>
      <xdr:nvPicPr>
        <xdr:cNvPr id="20" name="図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84028" y="190501"/>
          <a:ext cx="2690520" cy="28604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Z18" sqref="Z18"/>
    </sheetView>
  </sheetViews>
  <sheetFormatPr defaultRowHeight="10.5" x14ac:dyDescent="0.1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 x14ac:dyDescent="0.15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 x14ac:dyDescent="0.15">
      <c r="A2" s="202" t="s">
        <v>67</v>
      </c>
      <c r="B2" s="202"/>
      <c r="C2" s="202"/>
      <c r="D2" s="202"/>
      <c r="E2" s="216" t="s">
        <v>94</v>
      </c>
      <c r="F2" s="217"/>
      <c r="G2" s="217"/>
      <c r="H2" s="217"/>
      <c r="I2" s="217"/>
      <c r="J2" s="204" t="s">
        <v>5</v>
      </c>
      <c r="K2" s="205"/>
      <c r="L2" s="206"/>
      <c r="M2" s="199">
        <v>45987</v>
      </c>
      <c r="N2" s="200"/>
      <c r="O2" s="200"/>
      <c r="P2" s="201"/>
      <c r="Q2" s="143" t="s">
        <v>43</v>
      </c>
      <c r="R2" s="207" t="s">
        <v>95</v>
      </c>
      <c r="S2" s="208"/>
      <c r="T2" s="209"/>
      <c r="V2" s="188">
        <v>82</v>
      </c>
    </row>
    <row r="3" spans="1:29" ht="18" customHeight="1" x14ac:dyDescent="0.15">
      <c r="A3" s="202" t="s">
        <v>68</v>
      </c>
      <c r="B3" s="202"/>
      <c r="C3" s="202"/>
      <c r="D3" s="202"/>
      <c r="E3" s="203" t="s">
        <v>96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97</v>
      </c>
    </row>
    <row r="4" spans="1:29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 x14ac:dyDescent="0.15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 x14ac:dyDescent="0.1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45987</v>
      </c>
    </row>
    <row r="7" spans="1:29" x14ac:dyDescent="0.1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 x14ac:dyDescent="0.15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 x14ac:dyDescent="0.1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 x14ac:dyDescent="0.15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 x14ac:dyDescent="0.1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 x14ac:dyDescent="0.1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 x14ac:dyDescent="0.1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 x14ac:dyDescent="0.1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 x14ac:dyDescent="0.1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 x14ac:dyDescent="0.1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 x14ac:dyDescent="0.1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 x14ac:dyDescent="0.1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x14ac:dyDescent="0.1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x14ac:dyDescent="0.15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x14ac:dyDescent="0.1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 x14ac:dyDescent="0.1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 x14ac:dyDescent="0.15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 x14ac:dyDescent="0.1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 x14ac:dyDescent="0.1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 x14ac:dyDescent="0.15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 x14ac:dyDescent="0.1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 x14ac:dyDescent="0.15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 x14ac:dyDescent="0.15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 x14ac:dyDescent="0.15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 x14ac:dyDescent="0.15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 x14ac:dyDescent="0.15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 x14ac:dyDescent="0.15">
      <c r="A57" s="153" t="s">
        <v>70</v>
      </c>
      <c r="T57" s="154"/>
    </row>
    <row r="58" spans="1:20" ht="22.5" x14ac:dyDescent="0.1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 x14ac:dyDescent="0.15">
      <c r="A59" s="218" t="s">
        <v>77</v>
      </c>
      <c r="B59" s="164">
        <v>1</v>
      </c>
      <c r="C59" s="165">
        <v>42</v>
      </c>
      <c r="D59" s="166">
        <v>253</v>
      </c>
      <c r="E59" s="166">
        <v>0</v>
      </c>
      <c r="F59" s="166">
        <v>66</v>
      </c>
      <c r="G59" s="167">
        <v>9</v>
      </c>
      <c r="H59" s="168">
        <v>9</v>
      </c>
      <c r="I59" s="169">
        <v>319</v>
      </c>
      <c r="J59" s="170">
        <v>328</v>
      </c>
      <c r="K59" s="213" t="s">
        <v>78</v>
      </c>
      <c r="L59" s="164">
        <v>5</v>
      </c>
      <c r="M59" s="165">
        <v>12</v>
      </c>
      <c r="N59" s="166">
        <v>62</v>
      </c>
      <c r="O59" s="166">
        <v>0</v>
      </c>
      <c r="P59" s="166">
        <v>47</v>
      </c>
      <c r="Q59" s="167">
        <v>11</v>
      </c>
      <c r="R59" s="168">
        <v>11</v>
      </c>
      <c r="S59" s="169">
        <v>109</v>
      </c>
      <c r="T59" s="171">
        <v>120</v>
      </c>
    </row>
    <row r="60" spans="1:20" ht="18" customHeight="1" x14ac:dyDescent="0.15">
      <c r="A60" s="211"/>
      <c r="B60" s="172">
        <v>2</v>
      </c>
      <c r="C60" s="173">
        <v>326</v>
      </c>
      <c r="D60" s="174">
        <v>2300</v>
      </c>
      <c r="E60" s="174">
        <v>5</v>
      </c>
      <c r="F60" s="174">
        <v>798</v>
      </c>
      <c r="G60" s="175">
        <v>150</v>
      </c>
      <c r="H60" s="176">
        <v>155</v>
      </c>
      <c r="I60" s="177">
        <v>3098</v>
      </c>
      <c r="J60" s="178">
        <v>3253</v>
      </c>
      <c r="K60" s="214"/>
      <c r="L60" s="172">
        <v>6</v>
      </c>
      <c r="M60" s="173">
        <v>29</v>
      </c>
      <c r="N60" s="174">
        <v>325</v>
      </c>
      <c r="O60" s="174">
        <v>3</v>
      </c>
      <c r="P60" s="174">
        <v>57</v>
      </c>
      <c r="Q60" s="175">
        <v>12</v>
      </c>
      <c r="R60" s="176">
        <v>15</v>
      </c>
      <c r="S60" s="177">
        <v>382</v>
      </c>
      <c r="T60" s="179">
        <v>397</v>
      </c>
    </row>
    <row r="61" spans="1:20" ht="18" customHeight="1" x14ac:dyDescent="0.15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 x14ac:dyDescent="0.15">
      <c r="A62" s="212"/>
      <c r="B62" s="180" t="s">
        <v>79</v>
      </c>
      <c r="C62" s="181">
        <v>368</v>
      </c>
      <c r="D62" s="182">
        <v>2553</v>
      </c>
      <c r="E62" s="182">
        <v>5</v>
      </c>
      <c r="F62" s="182">
        <v>864</v>
      </c>
      <c r="G62" s="183">
        <v>159</v>
      </c>
      <c r="H62" s="184">
        <v>164</v>
      </c>
      <c r="I62" s="185">
        <v>3417</v>
      </c>
      <c r="J62" s="186">
        <v>3581</v>
      </c>
      <c r="K62" s="215"/>
      <c r="L62" s="180" t="s">
        <v>79</v>
      </c>
      <c r="M62" s="181">
        <v>41</v>
      </c>
      <c r="N62" s="182">
        <v>387</v>
      </c>
      <c r="O62" s="182">
        <v>3</v>
      </c>
      <c r="P62" s="182">
        <v>104</v>
      </c>
      <c r="Q62" s="183">
        <v>23</v>
      </c>
      <c r="R62" s="184">
        <v>26</v>
      </c>
      <c r="S62" s="185">
        <v>491</v>
      </c>
      <c r="T62" s="187">
        <v>517</v>
      </c>
    </row>
    <row r="63" spans="1:20" ht="18" customHeight="1" x14ac:dyDescent="0.15">
      <c r="A63" s="210" t="s">
        <v>80</v>
      </c>
      <c r="B63" s="192">
        <v>3</v>
      </c>
      <c r="C63" s="193">
        <v>262</v>
      </c>
      <c r="D63" s="194">
        <v>1917</v>
      </c>
      <c r="E63" s="194">
        <v>5</v>
      </c>
      <c r="F63" s="194">
        <v>731</v>
      </c>
      <c r="G63" s="195">
        <v>158</v>
      </c>
      <c r="H63" s="196">
        <v>163</v>
      </c>
      <c r="I63" s="197">
        <v>2648</v>
      </c>
      <c r="J63" s="198">
        <v>2811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 x14ac:dyDescent="0.15">
      <c r="A64" s="211"/>
      <c r="B64" s="172">
        <v>4</v>
      </c>
      <c r="C64" s="173">
        <v>3</v>
      </c>
      <c r="D64" s="174">
        <v>16</v>
      </c>
      <c r="E64" s="174">
        <v>0</v>
      </c>
      <c r="F64" s="174">
        <v>4</v>
      </c>
      <c r="G64" s="175">
        <v>3</v>
      </c>
      <c r="H64" s="176">
        <v>3</v>
      </c>
      <c r="I64" s="177">
        <v>20</v>
      </c>
      <c r="J64" s="178">
        <v>23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 x14ac:dyDescent="0.15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 x14ac:dyDescent="0.15">
      <c r="A66" s="212"/>
      <c r="B66" s="180" t="s">
        <v>79</v>
      </c>
      <c r="C66" s="181">
        <v>265</v>
      </c>
      <c r="D66" s="182">
        <v>1933</v>
      </c>
      <c r="E66" s="182">
        <v>5</v>
      </c>
      <c r="F66" s="182">
        <v>735</v>
      </c>
      <c r="G66" s="183">
        <v>161</v>
      </c>
      <c r="H66" s="184">
        <v>166</v>
      </c>
      <c r="I66" s="185">
        <v>2668</v>
      </c>
      <c r="J66" s="186">
        <v>2834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6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19</v>
      </c>
      <c r="E16" s="102">
        <v>0</v>
      </c>
      <c r="F16" s="102">
        <v>1</v>
      </c>
      <c r="G16" s="103">
        <v>1</v>
      </c>
      <c r="H16" s="104">
        <v>20</v>
      </c>
      <c r="I16" s="105">
        <v>1</v>
      </c>
      <c r="J16" s="103">
        <v>21</v>
      </c>
      <c r="K16" s="106">
        <v>4.7619047619047619</v>
      </c>
      <c r="L16" s="106">
        <v>6.4024390243902438</v>
      </c>
      <c r="M16" s="103">
        <v>2</v>
      </c>
      <c r="N16" s="80"/>
      <c r="O16" s="100" t="s">
        <v>17</v>
      </c>
      <c r="P16" s="101">
        <v>204</v>
      </c>
      <c r="Q16" s="102">
        <v>0</v>
      </c>
      <c r="R16" s="102">
        <v>92</v>
      </c>
      <c r="S16" s="103">
        <v>17</v>
      </c>
      <c r="T16" s="104">
        <v>296</v>
      </c>
      <c r="U16" s="105">
        <v>17</v>
      </c>
      <c r="V16" s="103">
        <v>313</v>
      </c>
      <c r="W16" s="106">
        <v>5.4313099041533546</v>
      </c>
      <c r="X16" s="106">
        <v>9.6218874884721792</v>
      </c>
      <c r="Y16" s="103">
        <v>54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22</v>
      </c>
      <c r="E17" s="110">
        <v>0</v>
      </c>
      <c r="F17" s="110">
        <v>4</v>
      </c>
      <c r="G17" s="111">
        <v>1</v>
      </c>
      <c r="H17" s="112">
        <v>26</v>
      </c>
      <c r="I17" s="113">
        <v>1</v>
      </c>
      <c r="J17" s="111">
        <v>27</v>
      </c>
      <c r="K17" s="114">
        <v>3.7037037037037033</v>
      </c>
      <c r="L17" s="114">
        <v>8.2317073170731714</v>
      </c>
      <c r="M17" s="111">
        <v>2</v>
      </c>
      <c r="N17" s="80"/>
      <c r="O17" s="108" t="s">
        <v>18</v>
      </c>
      <c r="P17" s="109">
        <v>213</v>
      </c>
      <c r="Q17" s="110">
        <v>0</v>
      </c>
      <c r="R17" s="110">
        <v>83</v>
      </c>
      <c r="S17" s="111">
        <v>19</v>
      </c>
      <c r="T17" s="112">
        <v>296</v>
      </c>
      <c r="U17" s="113">
        <v>19</v>
      </c>
      <c r="V17" s="111">
        <v>315</v>
      </c>
      <c r="W17" s="114">
        <v>6.0317460317460316</v>
      </c>
      <c r="X17" s="114">
        <v>9.683369197663696</v>
      </c>
      <c r="Y17" s="111">
        <v>30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23</v>
      </c>
      <c r="E18" s="110">
        <v>0</v>
      </c>
      <c r="F18" s="110">
        <v>5</v>
      </c>
      <c r="G18" s="111">
        <v>0</v>
      </c>
      <c r="H18" s="112">
        <v>28</v>
      </c>
      <c r="I18" s="113">
        <v>0</v>
      </c>
      <c r="J18" s="111">
        <v>28</v>
      </c>
      <c r="K18" s="114">
        <v>0</v>
      </c>
      <c r="L18" s="114">
        <v>8.536585365853659</v>
      </c>
      <c r="M18" s="111">
        <v>5</v>
      </c>
      <c r="N18" s="80"/>
      <c r="O18" s="108" t="s">
        <v>19</v>
      </c>
      <c r="P18" s="109">
        <v>186</v>
      </c>
      <c r="Q18" s="110">
        <v>3</v>
      </c>
      <c r="R18" s="110">
        <v>57</v>
      </c>
      <c r="S18" s="111">
        <v>20</v>
      </c>
      <c r="T18" s="112">
        <v>243</v>
      </c>
      <c r="U18" s="113">
        <v>23</v>
      </c>
      <c r="V18" s="111">
        <v>266</v>
      </c>
      <c r="W18" s="114">
        <v>8.6466165413533833</v>
      </c>
      <c r="X18" s="114">
        <v>8.1770673224715651</v>
      </c>
      <c r="Y18" s="111">
        <v>20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22</v>
      </c>
      <c r="E19" s="110">
        <v>0</v>
      </c>
      <c r="F19" s="110">
        <v>4</v>
      </c>
      <c r="G19" s="111">
        <v>3</v>
      </c>
      <c r="H19" s="112">
        <v>26</v>
      </c>
      <c r="I19" s="113">
        <v>3</v>
      </c>
      <c r="J19" s="111">
        <v>29</v>
      </c>
      <c r="K19" s="114">
        <v>10.344827586206897</v>
      </c>
      <c r="L19" s="114">
        <v>8.8414634146341466</v>
      </c>
      <c r="M19" s="111">
        <v>3</v>
      </c>
      <c r="N19" s="80"/>
      <c r="O19" s="108" t="s">
        <v>20</v>
      </c>
      <c r="P19" s="109">
        <v>147</v>
      </c>
      <c r="Q19" s="110">
        <v>0</v>
      </c>
      <c r="R19" s="110">
        <v>47</v>
      </c>
      <c r="S19" s="111">
        <v>14</v>
      </c>
      <c r="T19" s="112">
        <v>194</v>
      </c>
      <c r="U19" s="113">
        <v>14</v>
      </c>
      <c r="V19" s="111">
        <v>208</v>
      </c>
      <c r="W19" s="114">
        <v>6.7307692307692308</v>
      </c>
      <c r="X19" s="114">
        <v>6.3940977559176142</v>
      </c>
      <c r="Y19" s="111">
        <v>22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19</v>
      </c>
      <c r="E20" s="110">
        <v>0</v>
      </c>
      <c r="F20" s="110">
        <v>3</v>
      </c>
      <c r="G20" s="111">
        <v>0</v>
      </c>
      <c r="H20" s="112">
        <v>22</v>
      </c>
      <c r="I20" s="113">
        <v>0</v>
      </c>
      <c r="J20" s="111">
        <v>22</v>
      </c>
      <c r="K20" s="114">
        <v>0</v>
      </c>
      <c r="L20" s="114">
        <v>6.7073170731707323</v>
      </c>
      <c r="M20" s="111">
        <v>4</v>
      </c>
      <c r="N20" s="80"/>
      <c r="O20" s="108" t="s">
        <v>21</v>
      </c>
      <c r="P20" s="109">
        <v>166</v>
      </c>
      <c r="Q20" s="110">
        <v>0</v>
      </c>
      <c r="R20" s="110">
        <v>61</v>
      </c>
      <c r="S20" s="111">
        <v>17</v>
      </c>
      <c r="T20" s="112">
        <v>227</v>
      </c>
      <c r="U20" s="113">
        <v>17</v>
      </c>
      <c r="V20" s="111">
        <v>244</v>
      </c>
      <c r="W20" s="114">
        <v>6.9672131147540979</v>
      </c>
      <c r="X20" s="114">
        <v>7.5007685213648934</v>
      </c>
      <c r="Y20" s="111">
        <v>18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14</v>
      </c>
      <c r="E21" s="110">
        <v>0</v>
      </c>
      <c r="F21" s="110">
        <v>7</v>
      </c>
      <c r="G21" s="111">
        <v>1</v>
      </c>
      <c r="H21" s="112">
        <v>21</v>
      </c>
      <c r="I21" s="113">
        <v>1</v>
      </c>
      <c r="J21" s="111">
        <v>22</v>
      </c>
      <c r="K21" s="114">
        <v>4.5454545454545459</v>
      </c>
      <c r="L21" s="114">
        <v>6.7073170731707323</v>
      </c>
      <c r="M21" s="111">
        <v>6</v>
      </c>
      <c r="N21" s="80"/>
      <c r="O21" s="115" t="s">
        <v>22</v>
      </c>
      <c r="P21" s="109">
        <v>174</v>
      </c>
      <c r="Q21" s="110">
        <v>0</v>
      </c>
      <c r="R21" s="110">
        <v>53</v>
      </c>
      <c r="S21" s="111">
        <v>14</v>
      </c>
      <c r="T21" s="112">
        <v>227</v>
      </c>
      <c r="U21" s="113">
        <v>14</v>
      </c>
      <c r="V21" s="111">
        <v>241</v>
      </c>
      <c r="W21" s="114">
        <v>5.809128630705394</v>
      </c>
      <c r="X21" s="114">
        <v>7.4085459575776209</v>
      </c>
      <c r="Y21" s="111">
        <v>20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20</v>
      </c>
      <c r="E22" s="110">
        <v>0</v>
      </c>
      <c r="F22" s="110">
        <v>11</v>
      </c>
      <c r="G22" s="111">
        <v>1</v>
      </c>
      <c r="H22" s="112">
        <v>31</v>
      </c>
      <c r="I22" s="113">
        <v>1</v>
      </c>
      <c r="J22" s="111">
        <v>32</v>
      </c>
      <c r="K22" s="114">
        <v>3.125</v>
      </c>
      <c r="L22" s="114">
        <v>9.7560975609756095</v>
      </c>
      <c r="M22" s="111">
        <v>3</v>
      </c>
      <c r="N22" s="80"/>
      <c r="O22" s="108" t="s">
        <v>23</v>
      </c>
      <c r="P22" s="109">
        <v>180</v>
      </c>
      <c r="Q22" s="110">
        <v>0</v>
      </c>
      <c r="R22" s="110">
        <v>73</v>
      </c>
      <c r="S22" s="111">
        <v>14</v>
      </c>
      <c r="T22" s="112">
        <v>253</v>
      </c>
      <c r="U22" s="113">
        <v>14</v>
      </c>
      <c r="V22" s="111">
        <v>267</v>
      </c>
      <c r="W22" s="114">
        <v>5.2434456928838955</v>
      </c>
      <c r="X22" s="114">
        <v>8.2078081770673226</v>
      </c>
      <c r="Y22" s="111">
        <v>30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20</v>
      </c>
      <c r="E23" s="110">
        <v>0</v>
      </c>
      <c r="F23" s="110">
        <v>5</v>
      </c>
      <c r="G23" s="111">
        <v>0</v>
      </c>
      <c r="H23" s="112">
        <v>25</v>
      </c>
      <c r="I23" s="113">
        <v>0</v>
      </c>
      <c r="J23" s="111">
        <v>25</v>
      </c>
      <c r="K23" s="114">
        <v>0</v>
      </c>
      <c r="L23" s="114">
        <v>7.6219512195121952</v>
      </c>
      <c r="M23" s="111">
        <v>2</v>
      </c>
      <c r="N23" s="80"/>
      <c r="O23" s="108" t="s">
        <v>24</v>
      </c>
      <c r="P23" s="109">
        <v>189</v>
      </c>
      <c r="Q23" s="110">
        <v>0</v>
      </c>
      <c r="R23" s="110">
        <v>44</v>
      </c>
      <c r="S23" s="111">
        <v>10</v>
      </c>
      <c r="T23" s="112">
        <v>233</v>
      </c>
      <c r="U23" s="113">
        <v>10</v>
      </c>
      <c r="V23" s="111">
        <v>243</v>
      </c>
      <c r="W23" s="114">
        <v>4.1152263374485596</v>
      </c>
      <c r="X23" s="114">
        <v>7.4700276667691359</v>
      </c>
      <c r="Y23" s="111">
        <v>15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17</v>
      </c>
      <c r="E24" s="110">
        <v>0</v>
      </c>
      <c r="F24" s="110">
        <v>5</v>
      </c>
      <c r="G24" s="111">
        <v>1</v>
      </c>
      <c r="H24" s="112">
        <v>22</v>
      </c>
      <c r="I24" s="113">
        <v>1</v>
      </c>
      <c r="J24" s="111">
        <v>23</v>
      </c>
      <c r="K24" s="114">
        <v>4.3478260869565215</v>
      </c>
      <c r="L24" s="114">
        <v>7.01219512195122</v>
      </c>
      <c r="M24" s="111">
        <v>0</v>
      </c>
      <c r="N24" s="80"/>
      <c r="O24" s="108" t="s">
        <v>25</v>
      </c>
      <c r="P24" s="109">
        <v>192</v>
      </c>
      <c r="Q24" s="110">
        <v>2</v>
      </c>
      <c r="R24" s="110">
        <v>67</v>
      </c>
      <c r="S24" s="111">
        <v>11</v>
      </c>
      <c r="T24" s="112">
        <v>259</v>
      </c>
      <c r="U24" s="113">
        <v>13</v>
      </c>
      <c r="V24" s="111">
        <v>272</v>
      </c>
      <c r="W24" s="114">
        <v>4.7794117647058822</v>
      </c>
      <c r="X24" s="114">
        <v>8.3615124500461118</v>
      </c>
      <c r="Y24" s="111">
        <v>27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28</v>
      </c>
      <c r="E25" s="110">
        <v>0</v>
      </c>
      <c r="F25" s="110">
        <v>4</v>
      </c>
      <c r="G25" s="111">
        <v>0</v>
      </c>
      <c r="H25" s="112">
        <v>32</v>
      </c>
      <c r="I25" s="113">
        <v>0</v>
      </c>
      <c r="J25" s="111">
        <v>32</v>
      </c>
      <c r="K25" s="114">
        <v>0</v>
      </c>
      <c r="L25" s="114">
        <v>9.7560975609756095</v>
      </c>
      <c r="M25" s="111">
        <v>2</v>
      </c>
      <c r="N25" s="80"/>
      <c r="O25" s="108" t="s">
        <v>26</v>
      </c>
      <c r="P25" s="109">
        <v>229</v>
      </c>
      <c r="Q25" s="110">
        <v>0</v>
      </c>
      <c r="R25" s="110">
        <v>73</v>
      </c>
      <c r="S25" s="111">
        <v>8</v>
      </c>
      <c r="T25" s="112">
        <v>302</v>
      </c>
      <c r="U25" s="113">
        <v>8</v>
      </c>
      <c r="V25" s="111">
        <v>310</v>
      </c>
      <c r="W25" s="114">
        <v>2.5806451612903225</v>
      </c>
      <c r="X25" s="114">
        <v>9.5296649246849068</v>
      </c>
      <c r="Y25" s="111">
        <v>26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24</v>
      </c>
      <c r="E26" s="110">
        <v>0</v>
      </c>
      <c r="F26" s="110">
        <v>8</v>
      </c>
      <c r="G26" s="111">
        <v>1</v>
      </c>
      <c r="H26" s="112">
        <v>32</v>
      </c>
      <c r="I26" s="113">
        <v>1</v>
      </c>
      <c r="J26" s="111">
        <v>33</v>
      </c>
      <c r="K26" s="114">
        <v>3.0303030303030303</v>
      </c>
      <c r="L26" s="114">
        <v>10.060975609756099</v>
      </c>
      <c r="M26" s="111">
        <v>4</v>
      </c>
      <c r="N26" s="80"/>
      <c r="O26" s="116" t="s">
        <v>27</v>
      </c>
      <c r="P26" s="109">
        <v>198</v>
      </c>
      <c r="Q26" s="110">
        <v>0</v>
      </c>
      <c r="R26" s="110">
        <v>84</v>
      </c>
      <c r="S26" s="111">
        <v>4</v>
      </c>
      <c r="T26" s="112">
        <v>282</v>
      </c>
      <c r="U26" s="113">
        <v>4</v>
      </c>
      <c r="V26" s="111">
        <v>286</v>
      </c>
      <c r="W26" s="114">
        <v>1.3986013986013985</v>
      </c>
      <c r="X26" s="114">
        <v>8.7918844143867201</v>
      </c>
      <c r="Y26" s="111">
        <v>33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25</v>
      </c>
      <c r="E27" s="119">
        <v>0</v>
      </c>
      <c r="F27" s="119">
        <v>9</v>
      </c>
      <c r="G27" s="120">
        <v>0</v>
      </c>
      <c r="H27" s="121">
        <v>34</v>
      </c>
      <c r="I27" s="122">
        <v>0</v>
      </c>
      <c r="J27" s="120">
        <v>34</v>
      </c>
      <c r="K27" s="123">
        <v>0</v>
      </c>
      <c r="L27" s="123">
        <v>10.365853658536585</v>
      </c>
      <c r="M27" s="120">
        <v>9</v>
      </c>
      <c r="N27" s="80"/>
      <c r="O27" s="108" t="s">
        <v>28</v>
      </c>
      <c r="P27" s="118">
        <v>222</v>
      </c>
      <c r="Q27" s="119">
        <v>0</v>
      </c>
      <c r="R27" s="119">
        <v>64</v>
      </c>
      <c r="S27" s="120">
        <v>2</v>
      </c>
      <c r="T27" s="121">
        <v>286</v>
      </c>
      <c r="U27" s="122">
        <v>2</v>
      </c>
      <c r="V27" s="120">
        <v>288</v>
      </c>
      <c r="W27" s="123">
        <v>0.69444444444444442</v>
      </c>
      <c r="X27" s="123">
        <v>8.853366123578235</v>
      </c>
      <c r="Y27" s="120">
        <v>31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47</v>
      </c>
      <c r="D28" s="125">
        <v>253</v>
      </c>
      <c r="E28" s="126">
        <v>0</v>
      </c>
      <c r="F28" s="126">
        <v>66</v>
      </c>
      <c r="G28" s="127">
        <v>9</v>
      </c>
      <c r="H28" s="128">
        <v>319</v>
      </c>
      <c r="I28" s="129">
        <v>9</v>
      </c>
      <c r="J28" s="127">
        <v>328</v>
      </c>
      <c r="K28" s="130">
        <v>2.7439024390243905</v>
      </c>
      <c r="L28" s="130">
        <v>100</v>
      </c>
      <c r="M28" s="127">
        <v>42</v>
      </c>
      <c r="N28" s="80"/>
      <c r="O28" s="131" t="s">
        <v>47</v>
      </c>
      <c r="P28" s="125">
        <v>2300</v>
      </c>
      <c r="Q28" s="126">
        <v>5</v>
      </c>
      <c r="R28" s="126">
        <v>798</v>
      </c>
      <c r="S28" s="127">
        <v>150</v>
      </c>
      <c r="T28" s="128">
        <v>3098</v>
      </c>
      <c r="U28" s="129">
        <v>155</v>
      </c>
      <c r="V28" s="127">
        <v>3253</v>
      </c>
      <c r="W28" s="130">
        <v>4.7648324623424534</v>
      </c>
      <c r="X28" s="130">
        <v>100</v>
      </c>
      <c r="Y28" s="127">
        <v>326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182</v>
      </c>
      <c r="E34" s="102">
        <v>0</v>
      </c>
      <c r="F34" s="102">
        <v>67</v>
      </c>
      <c r="G34" s="103">
        <v>12</v>
      </c>
      <c r="H34" s="104">
        <v>249</v>
      </c>
      <c r="I34" s="105">
        <v>12</v>
      </c>
      <c r="J34" s="103">
        <v>261</v>
      </c>
      <c r="K34" s="106">
        <v>4.5977011494252871</v>
      </c>
      <c r="L34" s="106">
        <v>9.28495197438634</v>
      </c>
      <c r="M34" s="103">
        <v>25</v>
      </c>
      <c r="N34" s="80"/>
      <c r="O34" s="100" t="s">
        <v>17</v>
      </c>
      <c r="P34" s="101">
        <v>2</v>
      </c>
      <c r="Q34" s="102">
        <v>0</v>
      </c>
      <c r="R34" s="102">
        <v>0</v>
      </c>
      <c r="S34" s="103">
        <v>0</v>
      </c>
      <c r="T34" s="104">
        <v>2</v>
      </c>
      <c r="U34" s="105">
        <v>0</v>
      </c>
      <c r="V34" s="103">
        <v>2</v>
      </c>
      <c r="W34" s="106">
        <v>0</v>
      </c>
      <c r="X34" s="106">
        <v>8.695652173913043</v>
      </c>
      <c r="Y34" s="103">
        <v>0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171</v>
      </c>
      <c r="E35" s="110">
        <v>0</v>
      </c>
      <c r="F35" s="110">
        <v>107</v>
      </c>
      <c r="G35" s="111">
        <v>15</v>
      </c>
      <c r="H35" s="112">
        <v>278</v>
      </c>
      <c r="I35" s="113">
        <v>15</v>
      </c>
      <c r="J35" s="111">
        <v>293</v>
      </c>
      <c r="K35" s="114">
        <v>5.1194539249146755</v>
      </c>
      <c r="L35" s="114">
        <v>10.423336890786198</v>
      </c>
      <c r="M35" s="111">
        <v>28</v>
      </c>
      <c r="N35" s="80"/>
      <c r="O35" s="108" t="s">
        <v>18</v>
      </c>
      <c r="P35" s="109">
        <v>1</v>
      </c>
      <c r="Q35" s="110">
        <v>0</v>
      </c>
      <c r="R35" s="110">
        <v>0</v>
      </c>
      <c r="S35" s="111">
        <v>0</v>
      </c>
      <c r="T35" s="112">
        <v>1</v>
      </c>
      <c r="U35" s="113">
        <v>0</v>
      </c>
      <c r="V35" s="111">
        <v>1</v>
      </c>
      <c r="W35" s="114">
        <v>0</v>
      </c>
      <c r="X35" s="114">
        <v>4.3478260869565215</v>
      </c>
      <c r="Y35" s="111">
        <v>0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139</v>
      </c>
      <c r="E36" s="110">
        <v>0</v>
      </c>
      <c r="F36" s="110">
        <v>42</v>
      </c>
      <c r="G36" s="111">
        <v>24</v>
      </c>
      <c r="H36" s="112">
        <v>181</v>
      </c>
      <c r="I36" s="113">
        <v>24</v>
      </c>
      <c r="J36" s="111">
        <v>205</v>
      </c>
      <c r="K36" s="114">
        <v>11.707317073170733</v>
      </c>
      <c r="L36" s="114">
        <v>7.2927783706865883</v>
      </c>
      <c r="M36" s="111">
        <v>8</v>
      </c>
      <c r="N36" s="80"/>
      <c r="O36" s="108" t="s">
        <v>19</v>
      </c>
      <c r="P36" s="109">
        <v>0</v>
      </c>
      <c r="Q36" s="110">
        <v>0</v>
      </c>
      <c r="R36" s="110">
        <v>1</v>
      </c>
      <c r="S36" s="111">
        <v>0</v>
      </c>
      <c r="T36" s="112">
        <v>1</v>
      </c>
      <c r="U36" s="113">
        <v>0</v>
      </c>
      <c r="V36" s="111">
        <v>1</v>
      </c>
      <c r="W36" s="114">
        <v>0</v>
      </c>
      <c r="X36" s="114">
        <v>4.3478260869565215</v>
      </c>
      <c r="Y36" s="111">
        <v>1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179</v>
      </c>
      <c r="E37" s="110">
        <v>0</v>
      </c>
      <c r="F37" s="110">
        <v>43</v>
      </c>
      <c r="G37" s="111">
        <v>19</v>
      </c>
      <c r="H37" s="112">
        <v>222</v>
      </c>
      <c r="I37" s="113">
        <v>19</v>
      </c>
      <c r="J37" s="111">
        <v>241</v>
      </c>
      <c r="K37" s="114">
        <v>7.8838174273858916</v>
      </c>
      <c r="L37" s="114">
        <v>8.573461401636429</v>
      </c>
      <c r="M37" s="111">
        <v>21</v>
      </c>
      <c r="N37" s="80"/>
      <c r="O37" s="108" t="s">
        <v>20</v>
      </c>
      <c r="P37" s="109">
        <v>0</v>
      </c>
      <c r="Q37" s="110">
        <v>0</v>
      </c>
      <c r="R37" s="110">
        <v>0</v>
      </c>
      <c r="S37" s="111">
        <v>0</v>
      </c>
      <c r="T37" s="112">
        <v>0</v>
      </c>
      <c r="U37" s="113">
        <v>0</v>
      </c>
      <c r="V37" s="111">
        <v>0</v>
      </c>
      <c r="W37" s="114" t="s">
        <v>108</v>
      </c>
      <c r="X37" s="114">
        <v>0</v>
      </c>
      <c r="Y37" s="111">
        <v>0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132</v>
      </c>
      <c r="E38" s="110">
        <v>0</v>
      </c>
      <c r="F38" s="110">
        <v>51</v>
      </c>
      <c r="G38" s="111">
        <v>18</v>
      </c>
      <c r="H38" s="112">
        <v>183</v>
      </c>
      <c r="I38" s="113">
        <v>18</v>
      </c>
      <c r="J38" s="111">
        <v>201</v>
      </c>
      <c r="K38" s="114">
        <v>8.9552238805970141</v>
      </c>
      <c r="L38" s="114">
        <v>7.1504802561366061</v>
      </c>
      <c r="M38" s="111">
        <v>23</v>
      </c>
      <c r="N38" s="80"/>
      <c r="O38" s="108" t="s">
        <v>21</v>
      </c>
      <c r="P38" s="109">
        <v>0</v>
      </c>
      <c r="Q38" s="110">
        <v>0</v>
      </c>
      <c r="R38" s="110">
        <v>0</v>
      </c>
      <c r="S38" s="111">
        <v>0</v>
      </c>
      <c r="T38" s="112">
        <v>0</v>
      </c>
      <c r="U38" s="113">
        <v>0</v>
      </c>
      <c r="V38" s="111">
        <v>0</v>
      </c>
      <c r="W38" s="114" t="s">
        <v>108</v>
      </c>
      <c r="X38" s="114">
        <v>0</v>
      </c>
      <c r="Y38" s="111">
        <v>0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152</v>
      </c>
      <c r="E39" s="110">
        <v>0</v>
      </c>
      <c r="F39" s="110">
        <v>40</v>
      </c>
      <c r="G39" s="111">
        <v>17</v>
      </c>
      <c r="H39" s="112">
        <v>192</v>
      </c>
      <c r="I39" s="113">
        <v>17</v>
      </c>
      <c r="J39" s="111">
        <v>209</v>
      </c>
      <c r="K39" s="114">
        <v>8.133971291866029</v>
      </c>
      <c r="L39" s="114">
        <v>7.4350764852365705</v>
      </c>
      <c r="M39" s="111">
        <v>21</v>
      </c>
      <c r="N39" s="80"/>
      <c r="O39" s="115" t="s">
        <v>22</v>
      </c>
      <c r="P39" s="109">
        <v>1</v>
      </c>
      <c r="Q39" s="110">
        <v>0</v>
      </c>
      <c r="R39" s="110">
        <v>1</v>
      </c>
      <c r="S39" s="111">
        <v>0</v>
      </c>
      <c r="T39" s="112">
        <v>2</v>
      </c>
      <c r="U39" s="113">
        <v>0</v>
      </c>
      <c r="V39" s="111">
        <v>2</v>
      </c>
      <c r="W39" s="114">
        <v>0</v>
      </c>
      <c r="X39" s="114">
        <v>8.695652173913043</v>
      </c>
      <c r="Y39" s="111">
        <v>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145</v>
      </c>
      <c r="E40" s="110">
        <v>1</v>
      </c>
      <c r="F40" s="110">
        <v>55</v>
      </c>
      <c r="G40" s="111">
        <v>13</v>
      </c>
      <c r="H40" s="112">
        <v>200</v>
      </c>
      <c r="I40" s="113">
        <v>14</v>
      </c>
      <c r="J40" s="111">
        <v>214</v>
      </c>
      <c r="K40" s="114">
        <v>6.5420560747663545</v>
      </c>
      <c r="L40" s="114">
        <v>7.6129491284240487</v>
      </c>
      <c r="M40" s="111">
        <v>22</v>
      </c>
      <c r="N40" s="80"/>
      <c r="O40" s="108" t="s">
        <v>23</v>
      </c>
      <c r="P40" s="109">
        <v>1</v>
      </c>
      <c r="Q40" s="110">
        <v>0</v>
      </c>
      <c r="R40" s="110">
        <v>0</v>
      </c>
      <c r="S40" s="111">
        <v>1</v>
      </c>
      <c r="T40" s="112">
        <v>1</v>
      </c>
      <c r="U40" s="113">
        <v>1</v>
      </c>
      <c r="V40" s="111">
        <v>2</v>
      </c>
      <c r="W40" s="114">
        <v>50</v>
      </c>
      <c r="X40" s="114">
        <v>8.695652173913043</v>
      </c>
      <c r="Y40" s="111">
        <v>1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114</v>
      </c>
      <c r="E41" s="110">
        <v>2</v>
      </c>
      <c r="F41" s="110">
        <v>77</v>
      </c>
      <c r="G41" s="111">
        <v>11</v>
      </c>
      <c r="H41" s="112">
        <v>191</v>
      </c>
      <c r="I41" s="113">
        <v>13</v>
      </c>
      <c r="J41" s="111">
        <v>204</v>
      </c>
      <c r="K41" s="114">
        <v>6.3725490196078427</v>
      </c>
      <c r="L41" s="114">
        <v>7.2572038420490923</v>
      </c>
      <c r="M41" s="111">
        <v>23</v>
      </c>
      <c r="N41" s="80"/>
      <c r="O41" s="108" t="s">
        <v>24</v>
      </c>
      <c r="P41" s="109">
        <v>1</v>
      </c>
      <c r="Q41" s="110">
        <v>0</v>
      </c>
      <c r="R41" s="110">
        <v>1</v>
      </c>
      <c r="S41" s="111">
        <v>0</v>
      </c>
      <c r="T41" s="112">
        <v>2</v>
      </c>
      <c r="U41" s="113">
        <v>0</v>
      </c>
      <c r="V41" s="111">
        <v>2</v>
      </c>
      <c r="W41" s="114">
        <v>0</v>
      </c>
      <c r="X41" s="114">
        <v>8.695652173913043</v>
      </c>
      <c r="Y41" s="111">
        <v>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157</v>
      </c>
      <c r="E42" s="110">
        <v>1</v>
      </c>
      <c r="F42" s="110">
        <v>47</v>
      </c>
      <c r="G42" s="111">
        <v>12</v>
      </c>
      <c r="H42" s="112">
        <v>204</v>
      </c>
      <c r="I42" s="113">
        <v>13</v>
      </c>
      <c r="J42" s="111">
        <v>217</v>
      </c>
      <c r="K42" s="114">
        <v>5.9907834101382482</v>
      </c>
      <c r="L42" s="114">
        <v>7.7196727143365358</v>
      </c>
      <c r="M42" s="111">
        <v>23</v>
      </c>
      <c r="N42" s="80"/>
      <c r="O42" s="108" t="s">
        <v>25</v>
      </c>
      <c r="P42" s="109">
        <v>1</v>
      </c>
      <c r="Q42" s="110">
        <v>0</v>
      </c>
      <c r="R42" s="110">
        <v>0</v>
      </c>
      <c r="S42" s="111">
        <v>1</v>
      </c>
      <c r="T42" s="112">
        <v>1</v>
      </c>
      <c r="U42" s="113">
        <v>1</v>
      </c>
      <c r="V42" s="111">
        <v>2</v>
      </c>
      <c r="W42" s="114">
        <v>50</v>
      </c>
      <c r="X42" s="114">
        <v>8.695652173913043</v>
      </c>
      <c r="Y42" s="111">
        <v>1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160</v>
      </c>
      <c r="E43" s="110">
        <v>0</v>
      </c>
      <c r="F43" s="110">
        <v>83</v>
      </c>
      <c r="G43" s="111">
        <v>13</v>
      </c>
      <c r="H43" s="112">
        <v>243</v>
      </c>
      <c r="I43" s="113">
        <v>13</v>
      </c>
      <c r="J43" s="111">
        <v>256</v>
      </c>
      <c r="K43" s="114">
        <v>5.078125</v>
      </c>
      <c r="L43" s="114">
        <v>9.1070793311988609</v>
      </c>
      <c r="M43" s="111">
        <v>17</v>
      </c>
      <c r="N43" s="80"/>
      <c r="O43" s="108" t="s">
        <v>26</v>
      </c>
      <c r="P43" s="109">
        <v>0</v>
      </c>
      <c r="Q43" s="110">
        <v>0</v>
      </c>
      <c r="R43" s="110">
        <v>0</v>
      </c>
      <c r="S43" s="111">
        <v>0</v>
      </c>
      <c r="T43" s="112">
        <v>0</v>
      </c>
      <c r="U43" s="113">
        <v>0</v>
      </c>
      <c r="V43" s="111">
        <v>0</v>
      </c>
      <c r="W43" s="114" t="s">
        <v>108</v>
      </c>
      <c r="X43" s="114">
        <v>0</v>
      </c>
      <c r="Y43" s="111">
        <v>0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194</v>
      </c>
      <c r="E44" s="110">
        <v>1</v>
      </c>
      <c r="F44" s="110">
        <v>74</v>
      </c>
      <c r="G44" s="111">
        <v>3</v>
      </c>
      <c r="H44" s="112">
        <v>268</v>
      </c>
      <c r="I44" s="113">
        <v>4</v>
      </c>
      <c r="J44" s="111">
        <v>272</v>
      </c>
      <c r="K44" s="114">
        <v>1.4705882352941175</v>
      </c>
      <c r="L44" s="114">
        <v>9.6762717893987915</v>
      </c>
      <c r="M44" s="111">
        <v>29</v>
      </c>
      <c r="N44" s="80"/>
      <c r="O44" s="116" t="s">
        <v>27</v>
      </c>
      <c r="P44" s="109">
        <v>1</v>
      </c>
      <c r="Q44" s="110">
        <v>0</v>
      </c>
      <c r="R44" s="110">
        <v>0</v>
      </c>
      <c r="S44" s="111">
        <v>1</v>
      </c>
      <c r="T44" s="112">
        <v>1</v>
      </c>
      <c r="U44" s="113">
        <v>1</v>
      </c>
      <c r="V44" s="111">
        <v>2</v>
      </c>
      <c r="W44" s="114">
        <v>50</v>
      </c>
      <c r="X44" s="114">
        <v>8.695652173913043</v>
      </c>
      <c r="Y44" s="111">
        <v>0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192</v>
      </c>
      <c r="E45" s="119">
        <v>0</v>
      </c>
      <c r="F45" s="119">
        <v>45</v>
      </c>
      <c r="G45" s="120">
        <v>1</v>
      </c>
      <c r="H45" s="121">
        <v>237</v>
      </c>
      <c r="I45" s="122">
        <v>1</v>
      </c>
      <c r="J45" s="120">
        <v>238</v>
      </c>
      <c r="K45" s="123">
        <v>0.42016806722689076</v>
      </c>
      <c r="L45" s="123">
        <v>8.4667378157239419</v>
      </c>
      <c r="M45" s="120">
        <v>22</v>
      </c>
      <c r="N45" s="80"/>
      <c r="O45" s="108" t="s">
        <v>28</v>
      </c>
      <c r="P45" s="118">
        <v>8</v>
      </c>
      <c r="Q45" s="119">
        <v>0</v>
      </c>
      <c r="R45" s="119">
        <v>1</v>
      </c>
      <c r="S45" s="120">
        <v>0</v>
      </c>
      <c r="T45" s="121">
        <v>9</v>
      </c>
      <c r="U45" s="122">
        <v>0</v>
      </c>
      <c r="V45" s="120">
        <v>9</v>
      </c>
      <c r="W45" s="123">
        <v>0</v>
      </c>
      <c r="X45" s="123">
        <v>39.130434782608695</v>
      </c>
      <c r="Y45" s="120">
        <v>0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47</v>
      </c>
      <c r="D46" s="125">
        <v>1917</v>
      </c>
      <c r="E46" s="126">
        <v>5</v>
      </c>
      <c r="F46" s="126">
        <v>731</v>
      </c>
      <c r="G46" s="127">
        <v>158</v>
      </c>
      <c r="H46" s="128">
        <v>2648</v>
      </c>
      <c r="I46" s="129">
        <v>163</v>
      </c>
      <c r="J46" s="127">
        <v>2811</v>
      </c>
      <c r="K46" s="130">
        <v>5.7986481679117752</v>
      </c>
      <c r="L46" s="130">
        <v>100</v>
      </c>
      <c r="M46" s="127">
        <v>262</v>
      </c>
      <c r="N46" s="80"/>
      <c r="O46" s="131" t="s">
        <v>47</v>
      </c>
      <c r="P46" s="125">
        <v>16</v>
      </c>
      <c r="Q46" s="126">
        <v>0</v>
      </c>
      <c r="R46" s="126">
        <v>4</v>
      </c>
      <c r="S46" s="127">
        <v>3</v>
      </c>
      <c r="T46" s="128">
        <v>20</v>
      </c>
      <c r="U46" s="129">
        <v>3</v>
      </c>
      <c r="V46" s="127">
        <v>23</v>
      </c>
      <c r="W46" s="130">
        <v>13.043478260869565</v>
      </c>
      <c r="X46" s="130">
        <v>100</v>
      </c>
      <c r="Y46" s="127">
        <v>3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6</v>
      </c>
      <c r="E53" s="102">
        <v>0</v>
      </c>
      <c r="F53" s="102">
        <v>2</v>
      </c>
      <c r="G53" s="103">
        <v>2</v>
      </c>
      <c r="H53" s="104">
        <v>8</v>
      </c>
      <c r="I53" s="105">
        <v>2</v>
      </c>
      <c r="J53" s="103">
        <v>10</v>
      </c>
      <c r="K53" s="106">
        <v>20</v>
      </c>
      <c r="L53" s="106">
        <v>8.3333333333333321</v>
      </c>
      <c r="M53" s="103">
        <v>0</v>
      </c>
      <c r="N53" s="80"/>
      <c r="O53" s="100" t="s">
        <v>17</v>
      </c>
      <c r="P53" s="101">
        <v>36</v>
      </c>
      <c r="Q53" s="102">
        <v>0</v>
      </c>
      <c r="R53" s="102">
        <v>7</v>
      </c>
      <c r="S53" s="103">
        <v>0</v>
      </c>
      <c r="T53" s="104">
        <v>43</v>
      </c>
      <c r="U53" s="105">
        <v>0</v>
      </c>
      <c r="V53" s="103">
        <v>43</v>
      </c>
      <c r="W53" s="106">
        <v>0</v>
      </c>
      <c r="X53" s="106">
        <v>10.831234256926953</v>
      </c>
      <c r="Y53" s="103">
        <v>1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12</v>
      </c>
      <c r="E54" s="110">
        <v>0</v>
      </c>
      <c r="F54" s="110">
        <v>4</v>
      </c>
      <c r="G54" s="111">
        <v>0</v>
      </c>
      <c r="H54" s="112">
        <v>16</v>
      </c>
      <c r="I54" s="113">
        <v>0</v>
      </c>
      <c r="J54" s="111">
        <v>16</v>
      </c>
      <c r="K54" s="114">
        <v>0</v>
      </c>
      <c r="L54" s="114">
        <v>13.333333333333334</v>
      </c>
      <c r="M54" s="111">
        <v>3</v>
      </c>
      <c r="N54" s="80"/>
      <c r="O54" s="108" t="s">
        <v>18</v>
      </c>
      <c r="P54" s="109">
        <v>45</v>
      </c>
      <c r="Q54" s="110">
        <v>1</v>
      </c>
      <c r="R54" s="110">
        <v>4</v>
      </c>
      <c r="S54" s="111">
        <v>3</v>
      </c>
      <c r="T54" s="112">
        <v>49</v>
      </c>
      <c r="U54" s="113">
        <v>4</v>
      </c>
      <c r="V54" s="111">
        <v>53</v>
      </c>
      <c r="W54" s="114">
        <v>7.5471698113207548</v>
      </c>
      <c r="X54" s="114">
        <v>13.350125944584383</v>
      </c>
      <c r="Y54" s="111">
        <v>1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2</v>
      </c>
      <c r="E55" s="110">
        <v>0</v>
      </c>
      <c r="F55" s="110">
        <v>2</v>
      </c>
      <c r="G55" s="111">
        <v>1</v>
      </c>
      <c r="H55" s="112">
        <v>4</v>
      </c>
      <c r="I55" s="113">
        <v>1</v>
      </c>
      <c r="J55" s="111">
        <v>5</v>
      </c>
      <c r="K55" s="114">
        <v>20</v>
      </c>
      <c r="L55" s="114">
        <v>4.1666666666666661</v>
      </c>
      <c r="M55" s="111">
        <v>1</v>
      </c>
      <c r="N55" s="80"/>
      <c r="O55" s="108" t="s">
        <v>19</v>
      </c>
      <c r="P55" s="109">
        <v>29</v>
      </c>
      <c r="Q55" s="110">
        <v>1</v>
      </c>
      <c r="R55" s="110">
        <v>4</v>
      </c>
      <c r="S55" s="111">
        <v>4</v>
      </c>
      <c r="T55" s="112">
        <v>33</v>
      </c>
      <c r="U55" s="113">
        <v>5</v>
      </c>
      <c r="V55" s="111">
        <v>38</v>
      </c>
      <c r="W55" s="114">
        <v>13.157894736842104</v>
      </c>
      <c r="X55" s="114">
        <v>9.5717884130982362</v>
      </c>
      <c r="Y55" s="111">
        <v>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3</v>
      </c>
      <c r="E56" s="110">
        <v>0</v>
      </c>
      <c r="F56" s="110">
        <v>4</v>
      </c>
      <c r="G56" s="111">
        <v>3</v>
      </c>
      <c r="H56" s="112">
        <v>7</v>
      </c>
      <c r="I56" s="113">
        <v>3</v>
      </c>
      <c r="J56" s="111">
        <v>10</v>
      </c>
      <c r="K56" s="114">
        <v>30</v>
      </c>
      <c r="L56" s="114">
        <v>8.3333333333333321</v>
      </c>
      <c r="M56" s="111">
        <v>3</v>
      </c>
      <c r="N56" s="80"/>
      <c r="O56" s="108" t="s">
        <v>20</v>
      </c>
      <c r="P56" s="109">
        <v>19</v>
      </c>
      <c r="Q56" s="110">
        <v>0</v>
      </c>
      <c r="R56" s="110">
        <v>8</v>
      </c>
      <c r="S56" s="111">
        <v>0</v>
      </c>
      <c r="T56" s="112">
        <v>27</v>
      </c>
      <c r="U56" s="113">
        <v>0</v>
      </c>
      <c r="V56" s="111">
        <v>27</v>
      </c>
      <c r="W56" s="114">
        <v>0</v>
      </c>
      <c r="X56" s="114">
        <v>6.8010075566750636</v>
      </c>
      <c r="Y56" s="111">
        <v>1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4</v>
      </c>
      <c r="E57" s="110">
        <v>0</v>
      </c>
      <c r="F57" s="110">
        <v>5</v>
      </c>
      <c r="G57" s="111">
        <v>0</v>
      </c>
      <c r="H57" s="112">
        <v>9</v>
      </c>
      <c r="I57" s="113">
        <v>0</v>
      </c>
      <c r="J57" s="111">
        <v>9</v>
      </c>
      <c r="K57" s="114">
        <v>0</v>
      </c>
      <c r="L57" s="114">
        <v>7.5</v>
      </c>
      <c r="M57" s="111">
        <v>1</v>
      </c>
      <c r="N57" s="80"/>
      <c r="O57" s="108" t="s">
        <v>21</v>
      </c>
      <c r="P57" s="109">
        <v>18</v>
      </c>
      <c r="Q57" s="110">
        <v>0</v>
      </c>
      <c r="R57" s="110">
        <v>1</v>
      </c>
      <c r="S57" s="111">
        <v>0</v>
      </c>
      <c r="T57" s="112">
        <v>19</v>
      </c>
      <c r="U57" s="113">
        <v>0</v>
      </c>
      <c r="V57" s="111">
        <v>19</v>
      </c>
      <c r="W57" s="114">
        <v>0</v>
      </c>
      <c r="X57" s="114">
        <v>4.7858942065491181</v>
      </c>
      <c r="Y57" s="111">
        <v>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3</v>
      </c>
      <c r="E58" s="110">
        <v>0</v>
      </c>
      <c r="F58" s="110">
        <v>3</v>
      </c>
      <c r="G58" s="111">
        <v>0</v>
      </c>
      <c r="H58" s="112">
        <v>6</v>
      </c>
      <c r="I58" s="113">
        <v>0</v>
      </c>
      <c r="J58" s="111">
        <v>6</v>
      </c>
      <c r="K58" s="114">
        <v>0</v>
      </c>
      <c r="L58" s="114">
        <v>5</v>
      </c>
      <c r="M58" s="111">
        <v>0</v>
      </c>
      <c r="N58" s="80"/>
      <c r="O58" s="115" t="s">
        <v>22</v>
      </c>
      <c r="P58" s="109">
        <v>18</v>
      </c>
      <c r="Q58" s="110">
        <v>0</v>
      </c>
      <c r="R58" s="110">
        <v>0</v>
      </c>
      <c r="S58" s="111">
        <v>1</v>
      </c>
      <c r="T58" s="112">
        <v>18</v>
      </c>
      <c r="U58" s="113">
        <v>1</v>
      </c>
      <c r="V58" s="111">
        <v>19</v>
      </c>
      <c r="W58" s="114">
        <v>5.2631578947368416</v>
      </c>
      <c r="X58" s="114">
        <v>4.7858942065491181</v>
      </c>
      <c r="Y58" s="111">
        <v>3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3</v>
      </c>
      <c r="E59" s="110">
        <v>0</v>
      </c>
      <c r="F59" s="110">
        <v>3</v>
      </c>
      <c r="G59" s="111">
        <v>3</v>
      </c>
      <c r="H59" s="112">
        <v>6</v>
      </c>
      <c r="I59" s="113">
        <v>3</v>
      </c>
      <c r="J59" s="111">
        <v>9</v>
      </c>
      <c r="K59" s="114">
        <v>33.333333333333329</v>
      </c>
      <c r="L59" s="114">
        <v>7.5</v>
      </c>
      <c r="M59" s="111">
        <v>1</v>
      </c>
      <c r="N59" s="80"/>
      <c r="O59" s="108" t="s">
        <v>23</v>
      </c>
      <c r="P59" s="109">
        <v>21</v>
      </c>
      <c r="Q59" s="110">
        <v>0</v>
      </c>
      <c r="R59" s="110">
        <v>8</v>
      </c>
      <c r="S59" s="111">
        <v>0</v>
      </c>
      <c r="T59" s="112">
        <v>29</v>
      </c>
      <c r="U59" s="113">
        <v>0</v>
      </c>
      <c r="V59" s="111">
        <v>29</v>
      </c>
      <c r="W59" s="114">
        <v>0</v>
      </c>
      <c r="X59" s="114">
        <v>7.3047858942065487</v>
      </c>
      <c r="Y59" s="111">
        <v>4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5</v>
      </c>
      <c r="E60" s="110">
        <v>0</v>
      </c>
      <c r="F60" s="110">
        <v>5</v>
      </c>
      <c r="G60" s="111">
        <v>1</v>
      </c>
      <c r="H60" s="112">
        <v>10</v>
      </c>
      <c r="I60" s="113">
        <v>1</v>
      </c>
      <c r="J60" s="111">
        <v>11</v>
      </c>
      <c r="K60" s="114">
        <v>9.0909090909090917</v>
      </c>
      <c r="L60" s="114">
        <v>9.1666666666666661</v>
      </c>
      <c r="M60" s="111">
        <v>1</v>
      </c>
      <c r="N60" s="80"/>
      <c r="O60" s="108" t="s">
        <v>24</v>
      </c>
      <c r="P60" s="109">
        <v>12</v>
      </c>
      <c r="Q60" s="110">
        <v>1</v>
      </c>
      <c r="R60" s="110">
        <v>4</v>
      </c>
      <c r="S60" s="111">
        <v>1</v>
      </c>
      <c r="T60" s="112">
        <v>16</v>
      </c>
      <c r="U60" s="113">
        <v>2</v>
      </c>
      <c r="V60" s="111">
        <v>18</v>
      </c>
      <c r="W60" s="114">
        <v>11.111111111111111</v>
      </c>
      <c r="X60" s="114">
        <v>4.5340050377833752</v>
      </c>
      <c r="Y60" s="111">
        <v>1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4</v>
      </c>
      <c r="E61" s="110">
        <v>0</v>
      </c>
      <c r="F61" s="110">
        <v>5</v>
      </c>
      <c r="G61" s="111">
        <v>0</v>
      </c>
      <c r="H61" s="112">
        <v>9</v>
      </c>
      <c r="I61" s="113">
        <v>0</v>
      </c>
      <c r="J61" s="111">
        <v>9</v>
      </c>
      <c r="K61" s="114">
        <v>0</v>
      </c>
      <c r="L61" s="114">
        <v>7.5</v>
      </c>
      <c r="M61" s="111">
        <v>1</v>
      </c>
      <c r="N61" s="80"/>
      <c r="O61" s="108" t="s">
        <v>25</v>
      </c>
      <c r="P61" s="109">
        <v>28</v>
      </c>
      <c r="Q61" s="110">
        <v>0</v>
      </c>
      <c r="R61" s="110">
        <v>4</v>
      </c>
      <c r="S61" s="111">
        <v>1</v>
      </c>
      <c r="T61" s="112">
        <v>32</v>
      </c>
      <c r="U61" s="113">
        <v>1</v>
      </c>
      <c r="V61" s="111">
        <v>33</v>
      </c>
      <c r="W61" s="114">
        <v>3.0303030303030303</v>
      </c>
      <c r="X61" s="114">
        <v>8.3123425692695214</v>
      </c>
      <c r="Y61" s="111">
        <v>5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8</v>
      </c>
      <c r="E62" s="110">
        <v>0</v>
      </c>
      <c r="F62" s="110">
        <v>5</v>
      </c>
      <c r="G62" s="111">
        <v>1</v>
      </c>
      <c r="H62" s="112">
        <v>13</v>
      </c>
      <c r="I62" s="113">
        <v>1</v>
      </c>
      <c r="J62" s="111">
        <v>14</v>
      </c>
      <c r="K62" s="114">
        <v>7.1428571428571423</v>
      </c>
      <c r="L62" s="114">
        <v>11.666666666666666</v>
      </c>
      <c r="M62" s="111">
        <v>1</v>
      </c>
      <c r="N62" s="80"/>
      <c r="O62" s="108" t="s">
        <v>26</v>
      </c>
      <c r="P62" s="109">
        <v>29</v>
      </c>
      <c r="Q62" s="110">
        <v>0</v>
      </c>
      <c r="R62" s="110">
        <v>7</v>
      </c>
      <c r="S62" s="111">
        <v>0</v>
      </c>
      <c r="T62" s="112">
        <v>36</v>
      </c>
      <c r="U62" s="113">
        <v>0</v>
      </c>
      <c r="V62" s="111">
        <v>36</v>
      </c>
      <c r="W62" s="114">
        <v>0</v>
      </c>
      <c r="X62" s="114">
        <v>9.0680100755667503</v>
      </c>
      <c r="Y62" s="111">
        <v>2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3</v>
      </c>
      <c r="E63" s="110">
        <v>0</v>
      </c>
      <c r="F63" s="110">
        <v>4</v>
      </c>
      <c r="G63" s="111">
        <v>0</v>
      </c>
      <c r="H63" s="112">
        <v>7</v>
      </c>
      <c r="I63" s="113">
        <v>0</v>
      </c>
      <c r="J63" s="111">
        <v>7</v>
      </c>
      <c r="K63" s="114">
        <v>0</v>
      </c>
      <c r="L63" s="114">
        <v>5.833333333333333</v>
      </c>
      <c r="M63" s="111">
        <v>0</v>
      </c>
      <c r="N63" s="80"/>
      <c r="O63" s="116" t="s">
        <v>27</v>
      </c>
      <c r="P63" s="109">
        <v>26</v>
      </c>
      <c r="Q63" s="110">
        <v>0</v>
      </c>
      <c r="R63" s="110">
        <v>8</v>
      </c>
      <c r="S63" s="111">
        <v>1</v>
      </c>
      <c r="T63" s="112">
        <v>34</v>
      </c>
      <c r="U63" s="113">
        <v>1</v>
      </c>
      <c r="V63" s="111">
        <v>35</v>
      </c>
      <c r="W63" s="114">
        <v>2.8571428571428572</v>
      </c>
      <c r="X63" s="114">
        <v>8.8161209068010074</v>
      </c>
      <c r="Y63" s="111">
        <v>5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9</v>
      </c>
      <c r="E64" s="119">
        <v>0</v>
      </c>
      <c r="F64" s="119">
        <v>5</v>
      </c>
      <c r="G64" s="120">
        <v>0</v>
      </c>
      <c r="H64" s="121">
        <v>14</v>
      </c>
      <c r="I64" s="122">
        <v>0</v>
      </c>
      <c r="J64" s="120">
        <v>14</v>
      </c>
      <c r="K64" s="123">
        <v>0</v>
      </c>
      <c r="L64" s="123">
        <v>11.666666666666666</v>
      </c>
      <c r="M64" s="120">
        <v>0</v>
      </c>
      <c r="N64" s="80"/>
      <c r="O64" s="108" t="s">
        <v>28</v>
      </c>
      <c r="P64" s="118">
        <v>44</v>
      </c>
      <c r="Q64" s="119">
        <v>0</v>
      </c>
      <c r="R64" s="119">
        <v>2</v>
      </c>
      <c r="S64" s="120">
        <v>1</v>
      </c>
      <c r="T64" s="121">
        <v>46</v>
      </c>
      <c r="U64" s="122">
        <v>1</v>
      </c>
      <c r="V64" s="120">
        <v>47</v>
      </c>
      <c r="W64" s="123">
        <v>2.1276595744680851</v>
      </c>
      <c r="X64" s="123">
        <v>11.838790931989925</v>
      </c>
      <c r="Y64" s="120">
        <v>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47</v>
      </c>
      <c r="D65" s="125">
        <v>62</v>
      </c>
      <c r="E65" s="126">
        <v>0</v>
      </c>
      <c r="F65" s="126">
        <v>47</v>
      </c>
      <c r="G65" s="127">
        <v>11</v>
      </c>
      <c r="H65" s="128">
        <v>109</v>
      </c>
      <c r="I65" s="129">
        <v>11</v>
      </c>
      <c r="J65" s="127">
        <v>120</v>
      </c>
      <c r="K65" s="130">
        <v>9.1666666666666661</v>
      </c>
      <c r="L65" s="130">
        <v>100</v>
      </c>
      <c r="M65" s="127">
        <v>12</v>
      </c>
      <c r="N65" s="80"/>
      <c r="O65" s="131" t="s">
        <v>47</v>
      </c>
      <c r="P65" s="125">
        <v>325</v>
      </c>
      <c r="Q65" s="126">
        <v>3</v>
      </c>
      <c r="R65" s="126">
        <v>57</v>
      </c>
      <c r="S65" s="127">
        <v>12</v>
      </c>
      <c r="T65" s="128">
        <v>382</v>
      </c>
      <c r="U65" s="129">
        <v>15</v>
      </c>
      <c r="V65" s="127">
        <v>397</v>
      </c>
      <c r="W65" s="130">
        <v>3.7783375314861463</v>
      </c>
      <c r="X65" s="130">
        <v>100</v>
      </c>
      <c r="Y65" s="127">
        <v>29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 x14ac:dyDescent="0.15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 x14ac:dyDescent="0.15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 x14ac:dyDescent="0.15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 x14ac:dyDescent="0.15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abSelected="1" topLeftCell="A19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8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223</v>
      </c>
      <c r="E16" s="102">
        <v>0</v>
      </c>
      <c r="F16" s="102">
        <v>93</v>
      </c>
      <c r="G16" s="103">
        <v>18</v>
      </c>
      <c r="H16" s="104">
        <v>316</v>
      </c>
      <c r="I16" s="105">
        <v>18</v>
      </c>
      <c r="J16" s="103">
        <v>334</v>
      </c>
      <c r="K16" s="106">
        <v>5.3892215568862278</v>
      </c>
      <c r="L16" s="106">
        <v>9.3270036302708732</v>
      </c>
      <c r="M16" s="103">
        <v>56</v>
      </c>
      <c r="N16" s="80"/>
      <c r="O16" s="100" t="s">
        <v>17</v>
      </c>
      <c r="P16" s="101">
        <v>218</v>
      </c>
      <c r="Q16" s="102">
        <v>0</v>
      </c>
      <c r="R16" s="102">
        <v>74</v>
      </c>
      <c r="S16" s="103">
        <v>12</v>
      </c>
      <c r="T16" s="104">
        <v>292</v>
      </c>
      <c r="U16" s="105">
        <v>12</v>
      </c>
      <c r="V16" s="103">
        <v>304</v>
      </c>
      <c r="W16" s="106">
        <v>3.9473684210526314</v>
      </c>
      <c r="X16" s="106">
        <v>9.4763092269326688</v>
      </c>
      <c r="Y16" s="103">
        <v>26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235</v>
      </c>
      <c r="E17" s="110">
        <v>0</v>
      </c>
      <c r="F17" s="110">
        <v>87</v>
      </c>
      <c r="G17" s="111">
        <v>20</v>
      </c>
      <c r="H17" s="112">
        <v>322</v>
      </c>
      <c r="I17" s="113">
        <v>20</v>
      </c>
      <c r="J17" s="111">
        <v>342</v>
      </c>
      <c r="K17" s="114">
        <v>5.8479532163742682</v>
      </c>
      <c r="L17" s="114">
        <v>9.5504049148282597</v>
      </c>
      <c r="M17" s="111">
        <v>32</v>
      </c>
      <c r="N17" s="80"/>
      <c r="O17" s="108" t="s">
        <v>18</v>
      </c>
      <c r="P17" s="109">
        <v>216</v>
      </c>
      <c r="Q17" s="110">
        <v>1</v>
      </c>
      <c r="R17" s="110">
        <v>111</v>
      </c>
      <c r="S17" s="111">
        <v>18</v>
      </c>
      <c r="T17" s="112">
        <v>327</v>
      </c>
      <c r="U17" s="113">
        <v>19</v>
      </c>
      <c r="V17" s="111">
        <v>346</v>
      </c>
      <c r="W17" s="114">
        <v>5.4913294797687859</v>
      </c>
      <c r="X17" s="114">
        <v>10.785536159600998</v>
      </c>
      <c r="Y17" s="111">
        <v>29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209</v>
      </c>
      <c r="E18" s="110">
        <v>3</v>
      </c>
      <c r="F18" s="110">
        <v>62</v>
      </c>
      <c r="G18" s="111">
        <v>20</v>
      </c>
      <c r="H18" s="112">
        <v>271</v>
      </c>
      <c r="I18" s="113">
        <v>23</v>
      </c>
      <c r="J18" s="111">
        <v>294</v>
      </c>
      <c r="K18" s="114">
        <v>7.8231292517006805</v>
      </c>
      <c r="L18" s="114">
        <v>8.2099972074839442</v>
      </c>
      <c r="M18" s="111">
        <v>25</v>
      </c>
      <c r="N18" s="80"/>
      <c r="O18" s="108" t="s">
        <v>19</v>
      </c>
      <c r="P18" s="109">
        <v>168</v>
      </c>
      <c r="Q18" s="110">
        <v>1</v>
      </c>
      <c r="R18" s="110">
        <v>46</v>
      </c>
      <c r="S18" s="111">
        <v>28</v>
      </c>
      <c r="T18" s="112">
        <v>214</v>
      </c>
      <c r="U18" s="113">
        <v>29</v>
      </c>
      <c r="V18" s="111">
        <v>243</v>
      </c>
      <c r="W18" s="114">
        <v>11.934156378600823</v>
      </c>
      <c r="X18" s="114">
        <v>7.5748129675810478</v>
      </c>
      <c r="Y18" s="111">
        <v>12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169</v>
      </c>
      <c r="E19" s="110">
        <v>0</v>
      </c>
      <c r="F19" s="110">
        <v>51</v>
      </c>
      <c r="G19" s="111">
        <v>17</v>
      </c>
      <c r="H19" s="112">
        <v>220</v>
      </c>
      <c r="I19" s="113">
        <v>17</v>
      </c>
      <c r="J19" s="111">
        <v>237</v>
      </c>
      <c r="K19" s="114">
        <v>7.1729957805907167</v>
      </c>
      <c r="L19" s="114">
        <v>6.6182630550125658</v>
      </c>
      <c r="M19" s="111">
        <v>25</v>
      </c>
      <c r="N19" s="80"/>
      <c r="O19" s="108" t="s">
        <v>20</v>
      </c>
      <c r="P19" s="109">
        <v>198</v>
      </c>
      <c r="Q19" s="110">
        <v>0</v>
      </c>
      <c r="R19" s="110">
        <v>51</v>
      </c>
      <c r="S19" s="111">
        <v>19</v>
      </c>
      <c r="T19" s="112">
        <v>249</v>
      </c>
      <c r="U19" s="113">
        <v>19</v>
      </c>
      <c r="V19" s="111">
        <v>268</v>
      </c>
      <c r="W19" s="114">
        <v>7.08955223880597</v>
      </c>
      <c r="X19" s="114">
        <v>8.3541147132169584</v>
      </c>
      <c r="Y19" s="111">
        <v>22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185</v>
      </c>
      <c r="E20" s="110">
        <v>0</v>
      </c>
      <c r="F20" s="110">
        <v>64</v>
      </c>
      <c r="G20" s="111">
        <v>17</v>
      </c>
      <c r="H20" s="112">
        <v>249</v>
      </c>
      <c r="I20" s="113">
        <v>17</v>
      </c>
      <c r="J20" s="111">
        <v>266</v>
      </c>
      <c r="K20" s="114">
        <v>6.3909774436090219</v>
      </c>
      <c r="L20" s="114">
        <v>7.4280927115330906</v>
      </c>
      <c r="M20" s="111">
        <v>22</v>
      </c>
      <c r="N20" s="80"/>
      <c r="O20" s="108" t="s">
        <v>21</v>
      </c>
      <c r="P20" s="109">
        <v>150</v>
      </c>
      <c r="Q20" s="110">
        <v>0</v>
      </c>
      <c r="R20" s="110">
        <v>52</v>
      </c>
      <c r="S20" s="111">
        <v>18</v>
      </c>
      <c r="T20" s="112">
        <v>202</v>
      </c>
      <c r="U20" s="113">
        <v>18</v>
      </c>
      <c r="V20" s="111">
        <v>220</v>
      </c>
      <c r="W20" s="114">
        <v>8.1818181818181817</v>
      </c>
      <c r="X20" s="114">
        <v>6.8578553615960107</v>
      </c>
      <c r="Y20" s="111">
        <v>24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188</v>
      </c>
      <c r="E21" s="110">
        <v>0</v>
      </c>
      <c r="F21" s="110">
        <v>60</v>
      </c>
      <c r="G21" s="111">
        <v>15</v>
      </c>
      <c r="H21" s="112">
        <v>248</v>
      </c>
      <c r="I21" s="113">
        <v>15</v>
      </c>
      <c r="J21" s="111">
        <v>263</v>
      </c>
      <c r="K21" s="114">
        <v>5.7034220532319395</v>
      </c>
      <c r="L21" s="114">
        <v>7.3443172298240711</v>
      </c>
      <c r="M21" s="111">
        <v>26</v>
      </c>
      <c r="N21" s="80"/>
      <c r="O21" s="115" t="s">
        <v>22</v>
      </c>
      <c r="P21" s="109">
        <v>170</v>
      </c>
      <c r="Q21" s="110">
        <v>0</v>
      </c>
      <c r="R21" s="110">
        <v>40</v>
      </c>
      <c r="S21" s="111">
        <v>18</v>
      </c>
      <c r="T21" s="112">
        <v>210</v>
      </c>
      <c r="U21" s="113">
        <v>18</v>
      </c>
      <c r="V21" s="111">
        <v>228</v>
      </c>
      <c r="W21" s="114">
        <v>7.8947368421052628</v>
      </c>
      <c r="X21" s="114">
        <v>7.1072319201995011</v>
      </c>
      <c r="Y21" s="111">
        <v>24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200</v>
      </c>
      <c r="E22" s="110">
        <v>0</v>
      </c>
      <c r="F22" s="110">
        <v>84</v>
      </c>
      <c r="G22" s="111">
        <v>15</v>
      </c>
      <c r="H22" s="112">
        <v>284</v>
      </c>
      <c r="I22" s="113">
        <v>15</v>
      </c>
      <c r="J22" s="111">
        <v>299</v>
      </c>
      <c r="K22" s="114">
        <v>5.0167224080267561</v>
      </c>
      <c r="L22" s="114">
        <v>8.3496230103323086</v>
      </c>
      <c r="M22" s="111">
        <v>33</v>
      </c>
      <c r="N22" s="80"/>
      <c r="O22" s="108" t="s">
        <v>23</v>
      </c>
      <c r="P22" s="109">
        <v>166</v>
      </c>
      <c r="Q22" s="110">
        <v>1</v>
      </c>
      <c r="R22" s="110">
        <v>63</v>
      </c>
      <c r="S22" s="111">
        <v>13</v>
      </c>
      <c r="T22" s="112">
        <v>229</v>
      </c>
      <c r="U22" s="113">
        <v>14</v>
      </c>
      <c r="V22" s="111">
        <v>243</v>
      </c>
      <c r="W22" s="114">
        <v>5.761316872427984</v>
      </c>
      <c r="X22" s="114">
        <v>7.5748129675810478</v>
      </c>
      <c r="Y22" s="111">
        <v>26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209</v>
      </c>
      <c r="E23" s="110">
        <v>0</v>
      </c>
      <c r="F23" s="110">
        <v>49</v>
      </c>
      <c r="G23" s="111">
        <v>10</v>
      </c>
      <c r="H23" s="112">
        <v>258</v>
      </c>
      <c r="I23" s="113">
        <v>10</v>
      </c>
      <c r="J23" s="111">
        <v>268</v>
      </c>
      <c r="K23" s="114">
        <v>3.7313432835820892</v>
      </c>
      <c r="L23" s="114">
        <v>7.4839430326724381</v>
      </c>
      <c r="M23" s="111">
        <v>17</v>
      </c>
      <c r="N23" s="80"/>
      <c r="O23" s="108" t="s">
        <v>24</v>
      </c>
      <c r="P23" s="109">
        <v>126</v>
      </c>
      <c r="Q23" s="110">
        <v>3</v>
      </c>
      <c r="R23" s="110">
        <v>81</v>
      </c>
      <c r="S23" s="111">
        <v>12</v>
      </c>
      <c r="T23" s="112">
        <v>207</v>
      </c>
      <c r="U23" s="113">
        <v>15</v>
      </c>
      <c r="V23" s="111">
        <v>222</v>
      </c>
      <c r="W23" s="114">
        <v>6.756756756756757</v>
      </c>
      <c r="X23" s="114">
        <v>6.9201995012468833</v>
      </c>
      <c r="Y23" s="111">
        <v>24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209</v>
      </c>
      <c r="E24" s="110">
        <v>2</v>
      </c>
      <c r="F24" s="110">
        <v>72</v>
      </c>
      <c r="G24" s="111">
        <v>12</v>
      </c>
      <c r="H24" s="112">
        <v>281</v>
      </c>
      <c r="I24" s="113">
        <v>14</v>
      </c>
      <c r="J24" s="111">
        <v>295</v>
      </c>
      <c r="K24" s="114">
        <v>4.7457627118644066</v>
      </c>
      <c r="L24" s="114">
        <v>8.2379223680536153</v>
      </c>
      <c r="M24" s="111">
        <v>27</v>
      </c>
      <c r="N24" s="80"/>
      <c r="O24" s="108" t="s">
        <v>25</v>
      </c>
      <c r="P24" s="109">
        <v>185</v>
      </c>
      <c r="Q24" s="110">
        <v>1</v>
      </c>
      <c r="R24" s="110">
        <v>51</v>
      </c>
      <c r="S24" s="111">
        <v>13</v>
      </c>
      <c r="T24" s="112">
        <v>236</v>
      </c>
      <c r="U24" s="113">
        <v>14</v>
      </c>
      <c r="V24" s="111">
        <v>250</v>
      </c>
      <c r="W24" s="114">
        <v>5.6000000000000005</v>
      </c>
      <c r="X24" s="114">
        <v>7.7930174563591024</v>
      </c>
      <c r="Y24" s="111">
        <v>28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257</v>
      </c>
      <c r="E25" s="110">
        <v>0</v>
      </c>
      <c r="F25" s="110">
        <v>77</v>
      </c>
      <c r="G25" s="111">
        <v>8</v>
      </c>
      <c r="H25" s="112">
        <v>334</v>
      </c>
      <c r="I25" s="113">
        <v>8</v>
      </c>
      <c r="J25" s="111">
        <v>342</v>
      </c>
      <c r="K25" s="114">
        <v>2.3391812865497075</v>
      </c>
      <c r="L25" s="114">
        <v>9.5504049148282597</v>
      </c>
      <c r="M25" s="111">
        <v>28</v>
      </c>
      <c r="N25" s="80"/>
      <c r="O25" s="108" t="s">
        <v>26</v>
      </c>
      <c r="P25" s="109">
        <v>189</v>
      </c>
      <c r="Q25" s="110">
        <v>0</v>
      </c>
      <c r="R25" s="110">
        <v>90</v>
      </c>
      <c r="S25" s="111">
        <v>13</v>
      </c>
      <c r="T25" s="112">
        <v>279</v>
      </c>
      <c r="U25" s="113">
        <v>13</v>
      </c>
      <c r="V25" s="111">
        <v>292</v>
      </c>
      <c r="W25" s="114">
        <v>4.4520547945205475</v>
      </c>
      <c r="X25" s="114">
        <v>9.1022443890274314</v>
      </c>
      <c r="Y25" s="111">
        <v>19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222</v>
      </c>
      <c r="E26" s="110">
        <v>0</v>
      </c>
      <c r="F26" s="110">
        <v>92</v>
      </c>
      <c r="G26" s="111">
        <v>5</v>
      </c>
      <c r="H26" s="112">
        <v>314</v>
      </c>
      <c r="I26" s="113">
        <v>5</v>
      </c>
      <c r="J26" s="111">
        <v>319</v>
      </c>
      <c r="K26" s="114">
        <v>1.5673981191222568</v>
      </c>
      <c r="L26" s="114">
        <v>8.9081262217257748</v>
      </c>
      <c r="M26" s="111">
        <v>37</v>
      </c>
      <c r="N26" s="80"/>
      <c r="O26" s="116" t="s">
        <v>27</v>
      </c>
      <c r="P26" s="109">
        <v>220</v>
      </c>
      <c r="Q26" s="110">
        <v>1</v>
      </c>
      <c r="R26" s="110">
        <v>82</v>
      </c>
      <c r="S26" s="111">
        <v>4</v>
      </c>
      <c r="T26" s="112">
        <v>302</v>
      </c>
      <c r="U26" s="113">
        <v>5</v>
      </c>
      <c r="V26" s="111">
        <v>307</v>
      </c>
      <c r="W26" s="114">
        <v>1.6286644951140066</v>
      </c>
      <c r="X26" s="114">
        <v>9.5698254364089763</v>
      </c>
      <c r="Y26" s="111">
        <v>34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247</v>
      </c>
      <c r="E27" s="119">
        <v>0</v>
      </c>
      <c r="F27" s="119">
        <v>73</v>
      </c>
      <c r="G27" s="120">
        <v>2</v>
      </c>
      <c r="H27" s="121">
        <v>320</v>
      </c>
      <c r="I27" s="122">
        <v>2</v>
      </c>
      <c r="J27" s="120">
        <v>322</v>
      </c>
      <c r="K27" s="123">
        <v>0.6211180124223602</v>
      </c>
      <c r="L27" s="123">
        <v>8.9919017034347952</v>
      </c>
      <c r="M27" s="120">
        <v>40</v>
      </c>
      <c r="N27" s="80"/>
      <c r="O27" s="108" t="s">
        <v>28</v>
      </c>
      <c r="P27" s="118">
        <v>236</v>
      </c>
      <c r="Q27" s="119">
        <v>0</v>
      </c>
      <c r="R27" s="119">
        <v>47</v>
      </c>
      <c r="S27" s="120">
        <v>2</v>
      </c>
      <c r="T27" s="121">
        <v>283</v>
      </c>
      <c r="U27" s="122">
        <v>2</v>
      </c>
      <c r="V27" s="120">
        <v>285</v>
      </c>
      <c r="W27" s="123">
        <v>0.70175438596491224</v>
      </c>
      <c r="X27" s="123">
        <v>8.8840399002493768</v>
      </c>
      <c r="Y27" s="120">
        <v>23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52</v>
      </c>
      <c r="D28" s="125">
        <v>2553</v>
      </c>
      <c r="E28" s="126">
        <v>5</v>
      </c>
      <c r="F28" s="126">
        <v>864</v>
      </c>
      <c r="G28" s="127">
        <v>159</v>
      </c>
      <c r="H28" s="128">
        <v>3417</v>
      </c>
      <c r="I28" s="129">
        <v>164</v>
      </c>
      <c r="J28" s="127">
        <v>3581</v>
      </c>
      <c r="K28" s="130">
        <v>4.5797263334264171</v>
      </c>
      <c r="L28" s="130">
        <v>100</v>
      </c>
      <c r="M28" s="127">
        <v>368</v>
      </c>
      <c r="N28" s="80"/>
      <c r="O28" s="131" t="s">
        <v>52</v>
      </c>
      <c r="P28" s="125">
        <v>2242</v>
      </c>
      <c r="Q28" s="126">
        <v>8</v>
      </c>
      <c r="R28" s="126">
        <v>788</v>
      </c>
      <c r="S28" s="127">
        <v>170</v>
      </c>
      <c r="T28" s="128">
        <v>3030</v>
      </c>
      <c r="U28" s="129">
        <v>178</v>
      </c>
      <c r="V28" s="127">
        <v>3208</v>
      </c>
      <c r="W28" s="130">
        <v>5.5486284289276808</v>
      </c>
      <c r="X28" s="130">
        <v>100</v>
      </c>
      <c r="Y28" s="127">
        <v>291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441</v>
      </c>
      <c r="E34" s="102">
        <v>0</v>
      </c>
      <c r="F34" s="102">
        <v>167</v>
      </c>
      <c r="G34" s="103">
        <v>30</v>
      </c>
      <c r="H34" s="104">
        <v>608</v>
      </c>
      <c r="I34" s="105">
        <v>30</v>
      </c>
      <c r="J34" s="103">
        <v>638</v>
      </c>
      <c r="K34" s="106">
        <v>4.7021943573667713</v>
      </c>
      <c r="L34" s="106">
        <v>9.397554868169097</v>
      </c>
      <c r="M34" s="103">
        <v>82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451</v>
      </c>
      <c r="E35" s="110">
        <v>1</v>
      </c>
      <c r="F35" s="110">
        <v>198</v>
      </c>
      <c r="G35" s="111">
        <v>38</v>
      </c>
      <c r="H35" s="112">
        <v>649</v>
      </c>
      <c r="I35" s="113">
        <v>39</v>
      </c>
      <c r="J35" s="111">
        <v>688</v>
      </c>
      <c r="K35" s="114">
        <v>5.6686046511627906</v>
      </c>
      <c r="L35" s="114">
        <v>10.134040359404919</v>
      </c>
      <c r="M35" s="111">
        <v>61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377</v>
      </c>
      <c r="E36" s="110">
        <v>4</v>
      </c>
      <c r="F36" s="110">
        <v>108</v>
      </c>
      <c r="G36" s="111">
        <v>48</v>
      </c>
      <c r="H36" s="112">
        <v>485</v>
      </c>
      <c r="I36" s="113">
        <v>52</v>
      </c>
      <c r="J36" s="111">
        <v>537</v>
      </c>
      <c r="K36" s="114">
        <v>9.6834264432029791</v>
      </c>
      <c r="L36" s="114">
        <v>7.9098541758727352</v>
      </c>
      <c r="M36" s="111">
        <v>37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367</v>
      </c>
      <c r="E37" s="110">
        <v>0</v>
      </c>
      <c r="F37" s="110">
        <v>102</v>
      </c>
      <c r="G37" s="111">
        <v>36</v>
      </c>
      <c r="H37" s="112">
        <v>469</v>
      </c>
      <c r="I37" s="113">
        <v>36</v>
      </c>
      <c r="J37" s="111">
        <v>505</v>
      </c>
      <c r="K37" s="114">
        <v>7.1287128712871279</v>
      </c>
      <c r="L37" s="114">
        <v>7.4385034614818091</v>
      </c>
      <c r="M37" s="111">
        <v>47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335</v>
      </c>
      <c r="E38" s="110">
        <v>0</v>
      </c>
      <c r="F38" s="110">
        <v>116</v>
      </c>
      <c r="G38" s="111">
        <v>35</v>
      </c>
      <c r="H38" s="112">
        <v>451</v>
      </c>
      <c r="I38" s="113">
        <v>35</v>
      </c>
      <c r="J38" s="111">
        <v>486</v>
      </c>
      <c r="K38" s="114">
        <v>7.2016460905349797</v>
      </c>
      <c r="L38" s="114">
        <v>7.158638974812197</v>
      </c>
      <c r="M38" s="111">
        <v>46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358</v>
      </c>
      <c r="E39" s="110">
        <v>0</v>
      </c>
      <c r="F39" s="110">
        <v>100</v>
      </c>
      <c r="G39" s="111">
        <v>33</v>
      </c>
      <c r="H39" s="112">
        <v>458</v>
      </c>
      <c r="I39" s="113">
        <v>33</v>
      </c>
      <c r="J39" s="111">
        <v>491</v>
      </c>
      <c r="K39" s="114">
        <v>6.7209775967413439</v>
      </c>
      <c r="L39" s="114">
        <v>7.2322875239357778</v>
      </c>
      <c r="M39" s="111">
        <v>50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366</v>
      </c>
      <c r="E40" s="110">
        <v>1</v>
      </c>
      <c r="F40" s="110">
        <v>147</v>
      </c>
      <c r="G40" s="111">
        <v>28</v>
      </c>
      <c r="H40" s="112">
        <v>513</v>
      </c>
      <c r="I40" s="113">
        <v>29</v>
      </c>
      <c r="J40" s="111">
        <v>542</v>
      </c>
      <c r="K40" s="114">
        <v>5.3505535055350553</v>
      </c>
      <c r="L40" s="114">
        <v>7.9835027249963177</v>
      </c>
      <c r="M40" s="111">
        <v>59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335</v>
      </c>
      <c r="E41" s="110">
        <v>3</v>
      </c>
      <c r="F41" s="110">
        <v>130</v>
      </c>
      <c r="G41" s="111">
        <v>22</v>
      </c>
      <c r="H41" s="112">
        <v>465</v>
      </c>
      <c r="I41" s="113">
        <v>25</v>
      </c>
      <c r="J41" s="111">
        <v>490</v>
      </c>
      <c r="K41" s="114">
        <v>5.1020408163265305</v>
      </c>
      <c r="L41" s="114">
        <v>7.2175578141110615</v>
      </c>
      <c r="M41" s="111">
        <v>41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394</v>
      </c>
      <c r="E42" s="110">
        <v>3</v>
      </c>
      <c r="F42" s="110">
        <v>123</v>
      </c>
      <c r="G42" s="111">
        <v>25</v>
      </c>
      <c r="H42" s="112">
        <v>517</v>
      </c>
      <c r="I42" s="113">
        <v>28</v>
      </c>
      <c r="J42" s="111">
        <v>545</v>
      </c>
      <c r="K42" s="114">
        <v>5.1376146788990829</v>
      </c>
      <c r="L42" s="114">
        <v>8.0276918544704667</v>
      </c>
      <c r="M42" s="111">
        <v>55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446</v>
      </c>
      <c r="E43" s="110">
        <v>0</v>
      </c>
      <c r="F43" s="110">
        <v>167</v>
      </c>
      <c r="G43" s="111">
        <v>21</v>
      </c>
      <c r="H43" s="112">
        <v>613</v>
      </c>
      <c r="I43" s="113">
        <v>21</v>
      </c>
      <c r="J43" s="111">
        <v>634</v>
      </c>
      <c r="K43" s="114">
        <v>3.3123028391167195</v>
      </c>
      <c r="L43" s="114">
        <v>9.3386360288702317</v>
      </c>
      <c r="M43" s="111">
        <v>47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442</v>
      </c>
      <c r="E44" s="110">
        <v>1</v>
      </c>
      <c r="F44" s="110">
        <v>174</v>
      </c>
      <c r="G44" s="111">
        <v>9</v>
      </c>
      <c r="H44" s="112">
        <v>616</v>
      </c>
      <c r="I44" s="113">
        <v>10</v>
      </c>
      <c r="J44" s="111">
        <v>626</v>
      </c>
      <c r="K44" s="114">
        <v>1.5974440894568689</v>
      </c>
      <c r="L44" s="114">
        <v>9.2207983502724993</v>
      </c>
      <c r="M44" s="111">
        <v>71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483</v>
      </c>
      <c r="E45" s="119">
        <v>0</v>
      </c>
      <c r="F45" s="119">
        <v>120</v>
      </c>
      <c r="G45" s="120">
        <v>4</v>
      </c>
      <c r="H45" s="121">
        <v>603</v>
      </c>
      <c r="I45" s="122">
        <v>4</v>
      </c>
      <c r="J45" s="120">
        <v>607</v>
      </c>
      <c r="K45" s="123">
        <v>0.65897858319604619</v>
      </c>
      <c r="L45" s="123">
        <v>8.9409338636028881</v>
      </c>
      <c r="M45" s="120">
        <v>63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52</v>
      </c>
      <c r="D46" s="125">
        <v>4795</v>
      </c>
      <c r="E46" s="126">
        <v>13</v>
      </c>
      <c r="F46" s="126">
        <v>1652</v>
      </c>
      <c r="G46" s="127">
        <v>329</v>
      </c>
      <c r="H46" s="128">
        <v>6447</v>
      </c>
      <c r="I46" s="129">
        <v>342</v>
      </c>
      <c r="J46" s="127">
        <v>6789</v>
      </c>
      <c r="K46" s="130">
        <v>5.0375607600530268</v>
      </c>
      <c r="L46" s="130">
        <v>100</v>
      </c>
      <c r="M46" s="127">
        <v>659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184</v>
      </c>
      <c r="E53" s="102">
        <v>0</v>
      </c>
      <c r="F53" s="102">
        <v>67</v>
      </c>
      <c r="G53" s="103">
        <v>12</v>
      </c>
      <c r="H53" s="104">
        <v>251</v>
      </c>
      <c r="I53" s="105">
        <v>12</v>
      </c>
      <c r="J53" s="103">
        <v>263</v>
      </c>
      <c r="K53" s="106">
        <v>4.5627376425855513</v>
      </c>
      <c r="L53" s="106">
        <v>9.2801693719124909</v>
      </c>
      <c r="M53" s="103">
        <v>25</v>
      </c>
      <c r="N53" s="80"/>
      <c r="O53" s="100" t="s">
        <v>17</v>
      </c>
      <c r="P53" s="101">
        <v>210</v>
      </c>
      <c r="Q53" s="102">
        <v>0</v>
      </c>
      <c r="R53" s="102">
        <v>94</v>
      </c>
      <c r="S53" s="103">
        <v>19</v>
      </c>
      <c r="T53" s="104">
        <v>304</v>
      </c>
      <c r="U53" s="105">
        <v>19</v>
      </c>
      <c r="V53" s="103">
        <v>323</v>
      </c>
      <c r="W53" s="106">
        <v>5.8823529411764701</v>
      </c>
      <c r="X53" s="106">
        <v>9.5760450637414767</v>
      </c>
      <c r="Y53" s="103">
        <v>54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172</v>
      </c>
      <c r="E54" s="110">
        <v>0</v>
      </c>
      <c r="F54" s="110">
        <v>107</v>
      </c>
      <c r="G54" s="111">
        <v>15</v>
      </c>
      <c r="H54" s="112">
        <v>279</v>
      </c>
      <c r="I54" s="113">
        <v>15</v>
      </c>
      <c r="J54" s="111">
        <v>294</v>
      </c>
      <c r="K54" s="114">
        <v>5.1020408163265305</v>
      </c>
      <c r="L54" s="114">
        <v>10.374029640084686</v>
      </c>
      <c r="M54" s="111">
        <v>28</v>
      </c>
      <c r="N54" s="80"/>
      <c r="O54" s="108" t="s">
        <v>18</v>
      </c>
      <c r="P54" s="109">
        <v>225</v>
      </c>
      <c r="Q54" s="110">
        <v>0</v>
      </c>
      <c r="R54" s="110">
        <v>87</v>
      </c>
      <c r="S54" s="111">
        <v>19</v>
      </c>
      <c r="T54" s="112">
        <v>312</v>
      </c>
      <c r="U54" s="113">
        <v>19</v>
      </c>
      <c r="V54" s="111">
        <v>331</v>
      </c>
      <c r="W54" s="114">
        <v>5.7401812688821749</v>
      </c>
      <c r="X54" s="114">
        <v>9.8132226504595312</v>
      </c>
      <c r="Y54" s="111">
        <v>33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139</v>
      </c>
      <c r="E55" s="110">
        <v>0</v>
      </c>
      <c r="F55" s="110">
        <v>43</v>
      </c>
      <c r="G55" s="111">
        <v>24</v>
      </c>
      <c r="H55" s="112">
        <v>182</v>
      </c>
      <c r="I55" s="113">
        <v>24</v>
      </c>
      <c r="J55" s="111">
        <v>206</v>
      </c>
      <c r="K55" s="114">
        <v>11.650485436893204</v>
      </c>
      <c r="L55" s="114">
        <v>7.2688779110797466</v>
      </c>
      <c r="M55" s="111">
        <v>9</v>
      </c>
      <c r="N55" s="80"/>
      <c r="O55" s="108" t="s">
        <v>19</v>
      </c>
      <c r="P55" s="109">
        <v>188</v>
      </c>
      <c r="Q55" s="110">
        <v>3</v>
      </c>
      <c r="R55" s="110">
        <v>59</v>
      </c>
      <c r="S55" s="111">
        <v>21</v>
      </c>
      <c r="T55" s="112">
        <v>247</v>
      </c>
      <c r="U55" s="113">
        <v>24</v>
      </c>
      <c r="V55" s="111">
        <v>271</v>
      </c>
      <c r="W55" s="114">
        <v>8.8560885608856079</v>
      </c>
      <c r="X55" s="114">
        <v>8.0343907500741185</v>
      </c>
      <c r="Y55" s="111">
        <v>21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179</v>
      </c>
      <c r="E56" s="110">
        <v>0</v>
      </c>
      <c r="F56" s="110">
        <v>43</v>
      </c>
      <c r="G56" s="111">
        <v>19</v>
      </c>
      <c r="H56" s="112">
        <v>222</v>
      </c>
      <c r="I56" s="113">
        <v>19</v>
      </c>
      <c r="J56" s="111">
        <v>241</v>
      </c>
      <c r="K56" s="114">
        <v>7.8838174273858916</v>
      </c>
      <c r="L56" s="114">
        <v>8.5038814396612565</v>
      </c>
      <c r="M56" s="111">
        <v>21</v>
      </c>
      <c r="N56" s="80"/>
      <c r="O56" s="108" t="s">
        <v>20</v>
      </c>
      <c r="P56" s="109">
        <v>150</v>
      </c>
      <c r="Q56" s="110">
        <v>0</v>
      </c>
      <c r="R56" s="110">
        <v>51</v>
      </c>
      <c r="S56" s="111">
        <v>17</v>
      </c>
      <c r="T56" s="112">
        <v>201</v>
      </c>
      <c r="U56" s="113">
        <v>17</v>
      </c>
      <c r="V56" s="111">
        <v>218</v>
      </c>
      <c r="W56" s="114">
        <v>7.7981651376146797</v>
      </c>
      <c r="X56" s="114">
        <v>6.4630892380670035</v>
      </c>
      <c r="Y56" s="111">
        <v>25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132</v>
      </c>
      <c r="E57" s="110">
        <v>0</v>
      </c>
      <c r="F57" s="110">
        <v>51</v>
      </c>
      <c r="G57" s="111">
        <v>18</v>
      </c>
      <c r="H57" s="112">
        <v>183</v>
      </c>
      <c r="I57" s="113">
        <v>18</v>
      </c>
      <c r="J57" s="111">
        <v>201</v>
      </c>
      <c r="K57" s="114">
        <v>8.9552238805970141</v>
      </c>
      <c r="L57" s="114">
        <v>7.0924488355681019</v>
      </c>
      <c r="M57" s="111">
        <v>23</v>
      </c>
      <c r="N57" s="80"/>
      <c r="O57" s="108" t="s">
        <v>21</v>
      </c>
      <c r="P57" s="109">
        <v>170</v>
      </c>
      <c r="Q57" s="110">
        <v>0</v>
      </c>
      <c r="R57" s="110">
        <v>66</v>
      </c>
      <c r="S57" s="111">
        <v>17</v>
      </c>
      <c r="T57" s="112">
        <v>236</v>
      </c>
      <c r="U57" s="113">
        <v>17</v>
      </c>
      <c r="V57" s="111">
        <v>253</v>
      </c>
      <c r="W57" s="114">
        <v>6.7193675889328066</v>
      </c>
      <c r="X57" s="114">
        <v>7.500741179958494</v>
      </c>
      <c r="Y57" s="111">
        <v>19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153</v>
      </c>
      <c r="E58" s="110">
        <v>0</v>
      </c>
      <c r="F58" s="110">
        <v>41</v>
      </c>
      <c r="G58" s="111">
        <v>17</v>
      </c>
      <c r="H58" s="112">
        <v>194</v>
      </c>
      <c r="I58" s="113">
        <v>17</v>
      </c>
      <c r="J58" s="111">
        <v>211</v>
      </c>
      <c r="K58" s="114">
        <v>8.0568720379146921</v>
      </c>
      <c r="L58" s="114">
        <v>7.4453069865913903</v>
      </c>
      <c r="M58" s="111">
        <v>21</v>
      </c>
      <c r="N58" s="80"/>
      <c r="O58" s="115" t="s">
        <v>22</v>
      </c>
      <c r="P58" s="109">
        <v>177</v>
      </c>
      <c r="Q58" s="110">
        <v>0</v>
      </c>
      <c r="R58" s="110">
        <v>56</v>
      </c>
      <c r="S58" s="111">
        <v>14</v>
      </c>
      <c r="T58" s="112">
        <v>233</v>
      </c>
      <c r="U58" s="113">
        <v>14</v>
      </c>
      <c r="V58" s="111">
        <v>247</v>
      </c>
      <c r="W58" s="114">
        <v>5.668016194331984</v>
      </c>
      <c r="X58" s="114">
        <v>7.3228579899199522</v>
      </c>
      <c r="Y58" s="111">
        <v>20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146</v>
      </c>
      <c r="E59" s="110">
        <v>1</v>
      </c>
      <c r="F59" s="110">
        <v>55</v>
      </c>
      <c r="G59" s="111">
        <v>14</v>
      </c>
      <c r="H59" s="112">
        <v>201</v>
      </c>
      <c r="I59" s="113">
        <v>15</v>
      </c>
      <c r="J59" s="111">
        <v>216</v>
      </c>
      <c r="K59" s="114">
        <v>6.9444444444444446</v>
      </c>
      <c r="L59" s="114">
        <v>7.621736062103035</v>
      </c>
      <c r="M59" s="111">
        <v>23</v>
      </c>
      <c r="N59" s="80"/>
      <c r="O59" s="108" t="s">
        <v>23</v>
      </c>
      <c r="P59" s="109">
        <v>183</v>
      </c>
      <c r="Q59" s="110">
        <v>0</v>
      </c>
      <c r="R59" s="110">
        <v>76</v>
      </c>
      <c r="S59" s="111">
        <v>17</v>
      </c>
      <c r="T59" s="112">
        <v>259</v>
      </c>
      <c r="U59" s="113">
        <v>17</v>
      </c>
      <c r="V59" s="111">
        <v>276</v>
      </c>
      <c r="W59" s="114">
        <v>6.1594202898550732</v>
      </c>
      <c r="X59" s="114">
        <v>8.1826267417729035</v>
      </c>
      <c r="Y59" s="111">
        <v>31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115</v>
      </c>
      <c r="E60" s="110">
        <v>2</v>
      </c>
      <c r="F60" s="110">
        <v>78</v>
      </c>
      <c r="G60" s="111">
        <v>11</v>
      </c>
      <c r="H60" s="112">
        <v>193</v>
      </c>
      <c r="I60" s="113">
        <v>13</v>
      </c>
      <c r="J60" s="111">
        <v>206</v>
      </c>
      <c r="K60" s="114">
        <v>6.3106796116504853</v>
      </c>
      <c r="L60" s="114">
        <v>7.2688779110797466</v>
      </c>
      <c r="M60" s="111">
        <v>23</v>
      </c>
      <c r="N60" s="80"/>
      <c r="O60" s="108" t="s">
        <v>24</v>
      </c>
      <c r="P60" s="109">
        <v>194</v>
      </c>
      <c r="Q60" s="110">
        <v>0</v>
      </c>
      <c r="R60" s="110">
        <v>49</v>
      </c>
      <c r="S60" s="111">
        <v>11</v>
      </c>
      <c r="T60" s="112">
        <v>243</v>
      </c>
      <c r="U60" s="113">
        <v>11</v>
      </c>
      <c r="V60" s="111">
        <v>254</v>
      </c>
      <c r="W60" s="114">
        <v>4.3307086614173231</v>
      </c>
      <c r="X60" s="114">
        <v>7.5303883782982517</v>
      </c>
      <c r="Y60" s="111">
        <v>16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158</v>
      </c>
      <c r="E61" s="110">
        <v>1</v>
      </c>
      <c r="F61" s="110">
        <v>47</v>
      </c>
      <c r="G61" s="111">
        <v>13</v>
      </c>
      <c r="H61" s="112">
        <v>205</v>
      </c>
      <c r="I61" s="113">
        <v>14</v>
      </c>
      <c r="J61" s="111">
        <v>219</v>
      </c>
      <c r="K61" s="114">
        <v>6.3926940639269407</v>
      </c>
      <c r="L61" s="114">
        <v>7.7275935074100213</v>
      </c>
      <c r="M61" s="111">
        <v>24</v>
      </c>
      <c r="N61" s="80"/>
      <c r="O61" s="108" t="s">
        <v>25</v>
      </c>
      <c r="P61" s="109">
        <v>196</v>
      </c>
      <c r="Q61" s="110">
        <v>2</v>
      </c>
      <c r="R61" s="110">
        <v>72</v>
      </c>
      <c r="S61" s="111">
        <v>11</v>
      </c>
      <c r="T61" s="112">
        <v>268</v>
      </c>
      <c r="U61" s="113">
        <v>13</v>
      </c>
      <c r="V61" s="111">
        <v>281</v>
      </c>
      <c r="W61" s="114">
        <v>4.6263345195729535</v>
      </c>
      <c r="X61" s="114">
        <v>8.3308627334716867</v>
      </c>
      <c r="Y61" s="111">
        <v>28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160</v>
      </c>
      <c r="E62" s="110">
        <v>0</v>
      </c>
      <c r="F62" s="110">
        <v>83</v>
      </c>
      <c r="G62" s="111">
        <v>13</v>
      </c>
      <c r="H62" s="112">
        <v>243</v>
      </c>
      <c r="I62" s="113">
        <v>13</v>
      </c>
      <c r="J62" s="111">
        <v>256</v>
      </c>
      <c r="K62" s="114">
        <v>5.078125</v>
      </c>
      <c r="L62" s="114">
        <v>9.0331686661961896</v>
      </c>
      <c r="M62" s="111">
        <v>17</v>
      </c>
      <c r="N62" s="80"/>
      <c r="O62" s="108" t="s">
        <v>26</v>
      </c>
      <c r="P62" s="109">
        <v>237</v>
      </c>
      <c r="Q62" s="110">
        <v>0</v>
      </c>
      <c r="R62" s="110">
        <v>78</v>
      </c>
      <c r="S62" s="111">
        <v>9</v>
      </c>
      <c r="T62" s="112">
        <v>315</v>
      </c>
      <c r="U62" s="113">
        <v>9</v>
      </c>
      <c r="V62" s="111">
        <v>324</v>
      </c>
      <c r="W62" s="114">
        <v>2.7777777777777777</v>
      </c>
      <c r="X62" s="114">
        <v>9.6056922620812344</v>
      </c>
      <c r="Y62" s="111">
        <v>27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195</v>
      </c>
      <c r="E63" s="110">
        <v>1</v>
      </c>
      <c r="F63" s="110">
        <v>74</v>
      </c>
      <c r="G63" s="111">
        <v>4</v>
      </c>
      <c r="H63" s="112">
        <v>269</v>
      </c>
      <c r="I63" s="113">
        <v>5</v>
      </c>
      <c r="J63" s="111">
        <v>274</v>
      </c>
      <c r="K63" s="114">
        <v>1.824817518248175</v>
      </c>
      <c r="L63" s="114">
        <v>9.668313338038109</v>
      </c>
      <c r="M63" s="111">
        <v>29</v>
      </c>
      <c r="N63" s="80"/>
      <c r="O63" s="116" t="s">
        <v>27</v>
      </c>
      <c r="P63" s="109">
        <v>201</v>
      </c>
      <c r="Q63" s="110">
        <v>0</v>
      </c>
      <c r="R63" s="110">
        <v>88</v>
      </c>
      <c r="S63" s="111">
        <v>4</v>
      </c>
      <c r="T63" s="112">
        <v>289</v>
      </c>
      <c r="U63" s="113">
        <v>4</v>
      </c>
      <c r="V63" s="111">
        <v>293</v>
      </c>
      <c r="W63" s="114">
        <v>1.3651877133105803</v>
      </c>
      <c r="X63" s="114">
        <v>8.6866291135487703</v>
      </c>
      <c r="Y63" s="111">
        <v>33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200</v>
      </c>
      <c r="E64" s="119">
        <v>0</v>
      </c>
      <c r="F64" s="119">
        <v>46</v>
      </c>
      <c r="G64" s="120">
        <v>1</v>
      </c>
      <c r="H64" s="121">
        <v>246</v>
      </c>
      <c r="I64" s="122">
        <v>1</v>
      </c>
      <c r="J64" s="120">
        <v>247</v>
      </c>
      <c r="K64" s="123">
        <v>0.40485829959514169</v>
      </c>
      <c r="L64" s="123">
        <v>8.7155963302752291</v>
      </c>
      <c r="M64" s="120">
        <v>22</v>
      </c>
      <c r="N64" s="80"/>
      <c r="O64" s="108" t="s">
        <v>28</v>
      </c>
      <c r="P64" s="118">
        <v>231</v>
      </c>
      <c r="Q64" s="119">
        <v>0</v>
      </c>
      <c r="R64" s="119">
        <v>69</v>
      </c>
      <c r="S64" s="120">
        <v>2</v>
      </c>
      <c r="T64" s="121">
        <v>300</v>
      </c>
      <c r="U64" s="122">
        <v>2</v>
      </c>
      <c r="V64" s="120">
        <v>302</v>
      </c>
      <c r="W64" s="123">
        <v>0.66225165562913912</v>
      </c>
      <c r="X64" s="123">
        <v>8.9534538986065826</v>
      </c>
      <c r="Y64" s="120">
        <v>31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52</v>
      </c>
      <c r="D65" s="125">
        <v>1933</v>
      </c>
      <c r="E65" s="126">
        <v>5</v>
      </c>
      <c r="F65" s="126">
        <v>735</v>
      </c>
      <c r="G65" s="127">
        <v>161</v>
      </c>
      <c r="H65" s="128">
        <v>2668</v>
      </c>
      <c r="I65" s="129">
        <v>166</v>
      </c>
      <c r="J65" s="127">
        <v>2834</v>
      </c>
      <c r="K65" s="130">
        <v>5.8574453069865919</v>
      </c>
      <c r="L65" s="130">
        <v>100</v>
      </c>
      <c r="M65" s="127">
        <v>265</v>
      </c>
      <c r="N65" s="80"/>
      <c r="O65" s="131" t="s">
        <v>52</v>
      </c>
      <c r="P65" s="125">
        <v>2362</v>
      </c>
      <c r="Q65" s="126">
        <v>5</v>
      </c>
      <c r="R65" s="126">
        <v>845</v>
      </c>
      <c r="S65" s="127">
        <v>161</v>
      </c>
      <c r="T65" s="128">
        <v>3207</v>
      </c>
      <c r="U65" s="129">
        <v>166</v>
      </c>
      <c r="V65" s="127">
        <v>3373</v>
      </c>
      <c r="W65" s="130">
        <v>4.9214349243996445</v>
      </c>
      <c r="X65" s="130">
        <v>100</v>
      </c>
      <c r="Y65" s="127">
        <v>338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 x14ac:dyDescent="0.15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 x14ac:dyDescent="0.15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 x14ac:dyDescent="0.15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 x14ac:dyDescent="0.15">
      <c r="A71" s="99"/>
      <c r="B71" s="70"/>
      <c r="C71" s="100" t="s">
        <v>17</v>
      </c>
      <c r="D71" s="101">
        <v>394</v>
      </c>
      <c r="E71" s="102">
        <v>0</v>
      </c>
      <c r="F71" s="102">
        <v>161</v>
      </c>
      <c r="G71" s="103">
        <v>31</v>
      </c>
      <c r="H71" s="104">
        <v>555</v>
      </c>
      <c r="I71" s="105">
        <v>31</v>
      </c>
      <c r="J71" s="103">
        <v>586</v>
      </c>
      <c r="K71" s="106">
        <v>5.2901023890784984</v>
      </c>
      <c r="L71" s="106">
        <v>9.4409537618817456</v>
      </c>
      <c r="M71" s="103">
        <v>79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 s="108" t="s">
        <v>18</v>
      </c>
      <c r="D72" s="109">
        <v>397</v>
      </c>
      <c r="E72" s="110">
        <v>0</v>
      </c>
      <c r="F72" s="110">
        <v>194</v>
      </c>
      <c r="G72" s="111">
        <v>34</v>
      </c>
      <c r="H72" s="112">
        <v>591</v>
      </c>
      <c r="I72" s="113">
        <v>34</v>
      </c>
      <c r="J72" s="111">
        <v>625</v>
      </c>
      <c r="K72" s="114">
        <v>5.4399999999999995</v>
      </c>
      <c r="L72" s="114">
        <v>10.069276623167392</v>
      </c>
      <c r="M72" s="111">
        <v>61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 s="108" t="s">
        <v>19</v>
      </c>
      <c r="D73" s="109">
        <v>327</v>
      </c>
      <c r="E73" s="110">
        <v>3</v>
      </c>
      <c r="F73" s="110">
        <v>102</v>
      </c>
      <c r="G73" s="111">
        <v>45</v>
      </c>
      <c r="H73" s="112">
        <v>429</v>
      </c>
      <c r="I73" s="113">
        <v>48</v>
      </c>
      <c r="J73" s="111">
        <v>477</v>
      </c>
      <c r="K73" s="114">
        <v>10.062893081761008</v>
      </c>
      <c r="L73" s="114">
        <v>7.6848719188013535</v>
      </c>
      <c r="M73" s="111">
        <v>30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 s="108" t="s">
        <v>20</v>
      </c>
      <c r="D74" s="109">
        <v>329</v>
      </c>
      <c r="E74" s="110">
        <v>0</v>
      </c>
      <c r="F74" s="110">
        <v>94</v>
      </c>
      <c r="G74" s="111">
        <v>36</v>
      </c>
      <c r="H74" s="112">
        <v>423</v>
      </c>
      <c r="I74" s="113">
        <v>36</v>
      </c>
      <c r="J74" s="111">
        <v>459</v>
      </c>
      <c r="K74" s="114">
        <v>7.8431372549019605</v>
      </c>
      <c r="L74" s="114">
        <v>7.3948767520541328</v>
      </c>
      <c r="M74" s="111">
        <v>46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 s="108" t="s">
        <v>21</v>
      </c>
      <c r="D75" s="109">
        <v>302</v>
      </c>
      <c r="E75" s="110">
        <v>0</v>
      </c>
      <c r="F75" s="110">
        <v>117</v>
      </c>
      <c r="G75" s="111">
        <v>35</v>
      </c>
      <c r="H75" s="112">
        <v>419</v>
      </c>
      <c r="I75" s="113">
        <v>35</v>
      </c>
      <c r="J75" s="111">
        <v>454</v>
      </c>
      <c r="K75" s="114">
        <v>7.7092511013215859</v>
      </c>
      <c r="L75" s="114">
        <v>7.3143225390687929</v>
      </c>
      <c r="M75" s="111">
        <v>42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 s="115" t="s">
        <v>22</v>
      </c>
      <c r="D76" s="109">
        <v>330</v>
      </c>
      <c r="E76" s="110">
        <v>0</v>
      </c>
      <c r="F76" s="110">
        <v>97</v>
      </c>
      <c r="G76" s="111">
        <v>31</v>
      </c>
      <c r="H76" s="112">
        <v>427</v>
      </c>
      <c r="I76" s="113">
        <v>31</v>
      </c>
      <c r="J76" s="111">
        <v>458</v>
      </c>
      <c r="K76" s="114">
        <v>6.7685589519650664</v>
      </c>
      <c r="L76" s="114">
        <v>7.3787659094570648</v>
      </c>
      <c r="M76" s="111">
        <v>41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 s="108" t="s">
        <v>23</v>
      </c>
      <c r="D77" s="109">
        <v>329</v>
      </c>
      <c r="E77" s="110">
        <v>1</v>
      </c>
      <c r="F77" s="110">
        <v>131</v>
      </c>
      <c r="G77" s="111">
        <v>31</v>
      </c>
      <c r="H77" s="112">
        <v>460</v>
      </c>
      <c r="I77" s="113">
        <v>32</v>
      </c>
      <c r="J77" s="111">
        <v>492</v>
      </c>
      <c r="K77" s="114">
        <v>6.5040650406504072</v>
      </c>
      <c r="L77" s="114">
        <v>7.9265345577573711</v>
      </c>
      <c r="M77" s="111">
        <v>54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 s="108" t="s">
        <v>24</v>
      </c>
      <c r="D78" s="109">
        <v>309</v>
      </c>
      <c r="E78" s="110">
        <v>2</v>
      </c>
      <c r="F78" s="110">
        <v>127</v>
      </c>
      <c r="G78" s="111">
        <v>22</v>
      </c>
      <c r="H78" s="112">
        <v>436</v>
      </c>
      <c r="I78" s="113">
        <v>24</v>
      </c>
      <c r="J78" s="111">
        <v>460</v>
      </c>
      <c r="K78" s="114">
        <v>5.2173913043478262</v>
      </c>
      <c r="L78" s="114">
        <v>7.4109875946511998</v>
      </c>
      <c r="M78" s="111">
        <v>39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 s="108" t="s">
        <v>25</v>
      </c>
      <c r="D79" s="109">
        <v>354</v>
      </c>
      <c r="E79" s="110">
        <v>3</v>
      </c>
      <c r="F79" s="110">
        <v>119</v>
      </c>
      <c r="G79" s="111">
        <v>24</v>
      </c>
      <c r="H79" s="112">
        <v>473</v>
      </c>
      <c r="I79" s="113">
        <v>27</v>
      </c>
      <c r="J79" s="111">
        <v>500</v>
      </c>
      <c r="K79" s="114">
        <v>5.4</v>
      </c>
      <c r="L79" s="114">
        <v>8.0554212985339131</v>
      </c>
      <c r="M79" s="111">
        <v>52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 s="108" t="s">
        <v>26</v>
      </c>
      <c r="D80" s="109">
        <v>397</v>
      </c>
      <c r="E80" s="110">
        <v>0</v>
      </c>
      <c r="F80" s="110">
        <v>161</v>
      </c>
      <c r="G80" s="111">
        <v>22</v>
      </c>
      <c r="H80" s="112">
        <v>558</v>
      </c>
      <c r="I80" s="113">
        <v>22</v>
      </c>
      <c r="J80" s="111">
        <v>580</v>
      </c>
      <c r="K80" s="114">
        <v>3.7931034482758621</v>
      </c>
      <c r="L80" s="114">
        <v>9.3442887062993396</v>
      </c>
      <c r="M80" s="111">
        <v>44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 s="116" t="s">
        <v>27</v>
      </c>
      <c r="D81" s="109">
        <v>396</v>
      </c>
      <c r="E81" s="110">
        <v>1</v>
      </c>
      <c r="F81" s="110">
        <v>162</v>
      </c>
      <c r="G81" s="111">
        <v>8</v>
      </c>
      <c r="H81" s="112">
        <v>558</v>
      </c>
      <c r="I81" s="113">
        <v>9</v>
      </c>
      <c r="J81" s="111">
        <v>567</v>
      </c>
      <c r="K81" s="114">
        <v>1.5873015873015872</v>
      </c>
      <c r="L81" s="114">
        <v>9.134847752537457</v>
      </c>
      <c r="M81" s="111">
        <v>62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 s="108" t="s">
        <v>28</v>
      </c>
      <c r="D82" s="118">
        <v>431</v>
      </c>
      <c r="E82" s="119">
        <v>0</v>
      </c>
      <c r="F82" s="119">
        <v>115</v>
      </c>
      <c r="G82" s="120">
        <v>3</v>
      </c>
      <c r="H82" s="121">
        <v>546</v>
      </c>
      <c r="I82" s="122">
        <v>3</v>
      </c>
      <c r="J82" s="120">
        <v>549</v>
      </c>
      <c r="K82" s="123">
        <v>0.54644808743169404</v>
      </c>
      <c r="L82" s="123">
        <v>8.8448525857902371</v>
      </c>
      <c r="M82" s="120">
        <v>53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 s="131" t="s">
        <v>52</v>
      </c>
      <c r="D83" s="125">
        <v>4295</v>
      </c>
      <c r="E83" s="126">
        <v>10</v>
      </c>
      <c r="F83" s="126">
        <v>1580</v>
      </c>
      <c r="G83" s="127">
        <v>322</v>
      </c>
      <c r="H83" s="128">
        <v>5875</v>
      </c>
      <c r="I83" s="129">
        <v>332</v>
      </c>
      <c r="J83" s="127">
        <v>6207</v>
      </c>
      <c r="K83" s="130">
        <v>5.3487997422265181</v>
      </c>
      <c r="L83" s="130">
        <v>100</v>
      </c>
      <c r="M83" s="127">
        <v>603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 x14ac:dyDescent="0.15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 x14ac:dyDescent="0.15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 x14ac:dyDescent="0.15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 x14ac:dyDescent="0.15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 x14ac:dyDescent="0.15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 x14ac:dyDescent="0.15">
      <c r="A90" s="99"/>
      <c r="B90" s="70"/>
      <c r="C90" s="100" t="s">
        <v>17</v>
      </c>
      <c r="D90" s="101">
        <v>42</v>
      </c>
      <c r="E90" s="102">
        <v>0</v>
      </c>
      <c r="F90" s="102">
        <v>9</v>
      </c>
      <c r="G90" s="103">
        <v>2</v>
      </c>
      <c r="H90" s="104">
        <v>51</v>
      </c>
      <c r="I90" s="105">
        <v>2</v>
      </c>
      <c r="J90" s="103">
        <v>53</v>
      </c>
      <c r="K90" s="106">
        <v>3.7735849056603774</v>
      </c>
      <c r="L90" s="106">
        <v>10.251450676982591</v>
      </c>
      <c r="M90" s="103">
        <v>1</v>
      </c>
      <c r="N90" s="80"/>
      <c r="O90" s="100" t="s">
        <v>17</v>
      </c>
      <c r="P90" s="101">
        <v>21</v>
      </c>
      <c r="Q90" s="102">
        <v>0</v>
      </c>
      <c r="R90" s="102">
        <v>1</v>
      </c>
      <c r="S90" s="103">
        <v>1</v>
      </c>
      <c r="T90" s="104">
        <v>22</v>
      </c>
      <c r="U90" s="105">
        <v>1</v>
      </c>
      <c r="V90" s="103">
        <v>23</v>
      </c>
      <c r="W90" s="106">
        <v>4.3478260869565215</v>
      </c>
      <c r="X90" s="106">
        <v>6.5527065527065522</v>
      </c>
      <c r="Y90" s="103">
        <v>2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 x14ac:dyDescent="0.15">
      <c r="A91" s="99"/>
      <c r="B91" s="70"/>
      <c r="C91" s="108" t="s">
        <v>18</v>
      </c>
      <c r="D91" s="109">
        <v>57</v>
      </c>
      <c r="E91" s="110">
        <v>1</v>
      </c>
      <c r="F91" s="110">
        <v>8</v>
      </c>
      <c r="G91" s="111">
        <v>3</v>
      </c>
      <c r="H91" s="112">
        <v>65</v>
      </c>
      <c r="I91" s="113">
        <v>4</v>
      </c>
      <c r="J91" s="111">
        <v>69</v>
      </c>
      <c r="K91" s="114">
        <v>5.7971014492753623</v>
      </c>
      <c r="L91" s="114">
        <v>13.346228239845262</v>
      </c>
      <c r="M91" s="111">
        <v>4</v>
      </c>
      <c r="N91" s="80"/>
      <c r="O91" s="108" t="s">
        <v>18</v>
      </c>
      <c r="P91" s="109">
        <v>23</v>
      </c>
      <c r="Q91" s="110">
        <v>0</v>
      </c>
      <c r="R91" s="110">
        <v>4</v>
      </c>
      <c r="S91" s="111">
        <v>1</v>
      </c>
      <c r="T91" s="112">
        <v>27</v>
      </c>
      <c r="U91" s="113">
        <v>1</v>
      </c>
      <c r="V91" s="111">
        <v>28</v>
      </c>
      <c r="W91" s="114">
        <v>3.5714285714285712</v>
      </c>
      <c r="X91" s="114">
        <v>7.9772079772079767</v>
      </c>
      <c r="Y91" s="111">
        <v>2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 x14ac:dyDescent="0.15">
      <c r="A92" s="99"/>
      <c r="B92" s="70"/>
      <c r="C92" s="108" t="s">
        <v>19</v>
      </c>
      <c r="D92" s="109">
        <v>31</v>
      </c>
      <c r="E92" s="110">
        <v>1</v>
      </c>
      <c r="F92" s="110">
        <v>6</v>
      </c>
      <c r="G92" s="111">
        <v>5</v>
      </c>
      <c r="H92" s="112">
        <v>37</v>
      </c>
      <c r="I92" s="113">
        <v>6</v>
      </c>
      <c r="J92" s="111">
        <v>43</v>
      </c>
      <c r="K92" s="114">
        <v>13.953488372093023</v>
      </c>
      <c r="L92" s="114">
        <v>8.3172147001934231</v>
      </c>
      <c r="M92" s="111">
        <v>5</v>
      </c>
      <c r="N92" s="80"/>
      <c r="O92" s="108" t="s">
        <v>19</v>
      </c>
      <c r="P92" s="109">
        <v>23</v>
      </c>
      <c r="Q92" s="110">
        <v>0</v>
      </c>
      <c r="R92" s="110">
        <v>6</v>
      </c>
      <c r="S92" s="111">
        <v>0</v>
      </c>
      <c r="T92" s="112">
        <v>29</v>
      </c>
      <c r="U92" s="113">
        <v>0</v>
      </c>
      <c r="V92" s="111">
        <v>29</v>
      </c>
      <c r="W92" s="114">
        <v>0</v>
      </c>
      <c r="X92" s="114">
        <v>8.2621082621082618</v>
      </c>
      <c r="Y92" s="111">
        <v>6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 x14ac:dyDescent="0.15">
      <c r="A93" s="99"/>
      <c r="B93" s="70"/>
      <c r="C93" s="108" t="s">
        <v>20</v>
      </c>
      <c r="D93" s="109">
        <v>22</v>
      </c>
      <c r="E93" s="110">
        <v>0</v>
      </c>
      <c r="F93" s="110">
        <v>12</v>
      </c>
      <c r="G93" s="111">
        <v>3</v>
      </c>
      <c r="H93" s="112">
        <v>34</v>
      </c>
      <c r="I93" s="113">
        <v>3</v>
      </c>
      <c r="J93" s="111">
        <v>37</v>
      </c>
      <c r="K93" s="114">
        <v>8.1081081081081088</v>
      </c>
      <c r="L93" s="114">
        <v>7.1566731141199229</v>
      </c>
      <c r="M93" s="111">
        <v>4</v>
      </c>
      <c r="N93" s="80"/>
      <c r="O93" s="108" t="s">
        <v>20</v>
      </c>
      <c r="P93" s="109">
        <v>22</v>
      </c>
      <c r="Q93" s="110">
        <v>0</v>
      </c>
      <c r="R93" s="110">
        <v>4</v>
      </c>
      <c r="S93" s="111">
        <v>3</v>
      </c>
      <c r="T93" s="112">
        <v>26</v>
      </c>
      <c r="U93" s="113">
        <v>3</v>
      </c>
      <c r="V93" s="111">
        <v>29</v>
      </c>
      <c r="W93" s="114">
        <v>10.344827586206897</v>
      </c>
      <c r="X93" s="114">
        <v>8.2621082621082618</v>
      </c>
      <c r="Y93" s="111">
        <v>3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 x14ac:dyDescent="0.15">
      <c r="A94" s="99"/>
      <c r="B94" s="70"/>
      <c r="C94" s="108" t="s">
        <v>21</v>
      </c>
      <c r="D94" s="109">
        <v>22</v>
      </c>
      <c r="E94" s="110">
        <v>0</v>
      </c>
      <c r="F94" s="110">
        <v>6</v>
      </c>
      <c r="G94" s="111">
        <v>0</v>
      </c>
      <c r="H94" s="112">
        <v>28</v>
      </c>
      <c r="I94" s="113">
        <v>0</v>
      </c>
      <c r="J94" s="111">
        <v>28</v>
      </c>
      <c r="K94" s="114">
        <v>0</v>
      </c>
      <c r="L94" s="114">
        <v>5.4158607350096712</v>
      </c>
      <c r="M94" s="111">
        <v>2</v>
      </c>
      <c r="N94" s="80"/>
      <c r="O94" s="108" t="s">
        <v>21</v>
      </c>
      <c r="P94" s="109">
        <v>19</v>
      </c>
      <c r="Q94" s="110">
        <v>0</v>
      </c>
      <c r="R94" s="110">
        <v>3</v>
      </c>
      <c r="S94" s="111">
        <v>0</v>
      </c>
      <c r="T94" s="112">
        <v>22</v>
      </c>
      <c r="U94" s="113">
        <v>0</v>
      </c>
      <c r="V94" s="111">
        <v>22</v>
      </c>
      <c r="W94" s="114">
        <v>0</v>
      </c>
      <c r="X94" s="114">
        <v>6.267806267806268</v>
      </c>
      <c r="Y94" s="111">
        <v>4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 x14ac:dyDescent="0.15">
      <c r="A95" s="99"/>
      <c r="B95" s="70"/>
      <c r="C95" s="115" t="s">
        <v>22</v>
      </c>
      <c r="D95" s="109">
        <v>21</v>
      </c>
      <c r="E95" s="110">
        <v>0</v>
      </c>
      <c r="F95" s="110">
        <v>3</v>
      </c>
      <c r="G95" s="111">
        <v>1</v>
      </c>
      <c r="H95" s="112">
        <v>24</v>
      </c>
      <c r="I95" s="113">
        <v>1</v>
      </c>
      <c r="J95" s="111">
        <v>25</v>
      </c>
      <c r="K95" s="114">
        <v>4</v>
      </c>
      <c r="L95" s="114">
        <v>4.8355899419729207</v>
      </c>
      <c r="M95" s="111">
        <v>3</v>
      </c>
      <c r="N95" s="80"/>
      <c r="O95" s="115" t="s">
        <v>22</v>
      </c>
      <c r="P95" s="109">
        <v>15</v>
      </c>
      <c r="Q95" s="110">
        <v>0</v>
      </c>
      <c r="R95" s="110">
        <v>8</v>
      </c>
      <c r="S95" s="111">
        <v>1</v>
      </c>
      <c r="T95" s="112">
        <v>23</v>
      </c>
      <c r="U95" s="113">
        <v>1</v>
      </c>
      <c r="V95" s="111">
        <v>24</v>
      </c>
      <c r="W95" s="114">
        <v>4.1666666666666661</v>
      </c>
      <c r="X95" s="114">
        <v>6.8376068376068382</v>
      </c>
      <c r="Y95" s="111">
        <v>6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 x14ac:dyDescent="0.15">
      <c r="A96" s="99"/>
      <c r="B96" s="70"/>
      <c r="C96" s="108" t="s">
        <v>23</v>
      </c>
      <c r="D96" s="109">
        <v>24</v>
      </c>
      <c r="E96" s="110">
        <v>0</v>
      </c>
      <c r="F96" s="110">
        <v>11</v>
      </c>
      <c r="G96" s="111">
        <v>3</v>
      </c>
      <c r="H96" s="112">
        <v>35</v>
      </c>
      <c r="I96" s="113">
        <v>3</v>
      </c>
      <c r="J96" s="111">
        <v>38</v>
      </c>
      <c r="K96" s="114">
        <v>7.8947368421052628</v>
      </c>
      <c r="L96" s="114">
        <v>7.3500967117988401</v>
      </c>
      <c r="M96" s="111">
        <v>5</v>
      </c>
      <c r="N96" s="80"/>
      <c r="O96" s="108" t="s">
        <v>23</v>
      </c>
      <c r="P96" s="109">
        <v>21</v>
      </c>
      <c r="Q96" s="110">
        <v>0</v>
      </c>
      <c r="R96" s="110">
        <v>11</v>
      </c>
      <c r="S96" s="111">
        <v>2</v>
      </c>
      <c r="T96" s="112">
        <v>32</v>
      </c>
      <c r="U96" s="113">
        <v>2</v>
      </c>
      <c r="V96" s="111">
        <v>34</v>
      </c>
      <c r="W96" s="114">
        <v>5.8823529411764701</v>
      </c>
      <c r="X96" s="114">
        <v>9.6866096866096854</v>
      </c>
      <c r="Y96" s="111">
        <v>4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 x14ac:dyDescent="0.15">
      <c r="A97" s="99"/>
      <c r="B97" s="70"/>
      <c r="C97" s="108" t="s">
        <v>24</v>
      </c>
      <c r="D97" s="109">
        <v>17</v>
      </c>
      <c r="E97" s="110">
        <v>1</v>
      </c>
      <c r="F97" s="110">
        <v>9</v>
      </c>
      <c r="G97" s="111">
        <v>2</v>
      </c>
      <c r="H97" s="112">
        <v>26</v>
      </c>
      <c r="I97" s="113">
        <v>3</v>
      </c>
      <c r="J97" s="111">
        <v>29</v>
      </c>
      <c r="K97" s="114">
        <v>10.344827586206897</v>
      </c>
      <c r="L97" s="114">
        <v>5.6092843326885884</v>
      </c>
      <c r="M97" s="111">
        <v>2</v>
      </c>
      <c r="N97" s="80"/>
      <c r="O97" s="108" t="s">
        <v>24</v>
      </c>
      <c r="P97" s="109">
        <v>21</v>
      </c>
      <c r="Q97" s="110">
        <v>0</v>
      </c>
      <c r="R97" s="110">
        <v>6</v>
      </c>
      <c r="S97" s="111">
        <v>0</v>
      </c>
      <c r="T97" s="112">
        <v>27</v>
      </c>
      <c r="U97" s="113">
        <v>0</v>
      </c>
      <c r="V97" s="111">
        <v>27</v>
      </c>
      <c r="W97" s="114">
        <v>0</v>
      </c>
      <c r="X97" s="114">
        <v>7.6923076923076925</v>
      </c>
      <c r="Y97" s="111">
        <v>2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 x14ac:dyDescent="0.15">
      <c r="A98" s="99"/>
      <c r="B98" s="70"/>
      <c r="C98" s="108" t="s">
        <v>25</v>
      </c>
      <c r="D98" s="109">
        <v>32</v>
      </c>
      <c r="E98" s="110">
        <v>0</v>
      </c>
      <c r="F98" s="110">
        <v>9</v>
      </c>
      <c r="G98" s="111">
        <v>1</v>
      </c>
      <c r="H98" s="112">
        <v>41</v>
      </c>
      <c r="I98" s="113">
        <v>1</v>
      </c>
      <c r="J98" s="111">
        <v>42</v>
      </c>
      <c r="K98" s="114">
        <v>2.3809523809523809</v>
      </c>
      <c r="L98" s="114">
        <v>8.123791102514506</v>
      </c>
      <c r="M98" s="111">
        <v>6</v>
      </c>
      <c r="N98" s="80"/>
      <c r="O98" s="108" t="s">
        <v>25</v>
      </c>
      <c r="P98" s="109">
        <v>18</v>
      </c>
      <c r="Q98" s="110">
        <v>0</v>
      </c>
      <c r="R98" s="110">
        <v>5</v>
      </c>
      <c r="S98" s="111">
        <v>2</v>
      </c>
      <c r="T98" s="112">
        <v>23</v>
      </c>
      <c r="U98" s="113">
        <v>2</v>
      </c>
      <c r="V98" s="111">
        <v>25</v>
      </c>
      <c r="W98" s="114">
        <v>8</v>
      </c>
      <c r="X98" s="114">
        <v>7.1225071225071224</v>
      </c>
      <c r="Y98" s="111">
        <v>1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 x14ac:dyDescent="0.15">
      <c r="A99" s="99"/>
      <c r="B99" s="70"/>
      <c r="C99" s="108" t="s">
        <v>26</v>
      </c>
      <c r="D99" s="109">
        <v>37</v>
      </c>
      <c r="E99" s="110">
        <v>0</v>
      </c>
      <c r="F99" s="110">
        <v>12</v>
      </c>
      <c r="G99" s="111">
        <v>1</v>
      </c>
      <c r="H99" s="112">
        <v>49</v>
      </c>
      <c r="I99" s="113">
        <v>1</v>
      </c>
      <c r="J99" s="111">
        <v>50</v>
      </c>
      <c r="K99" s="114">
        <v>2</v>
      </c>
      <c r="L99" s="114">
        <v>9.6711798839458414</v>
      </c>
      <c r="M99" s="111">
        <v>3</v>
      </c>
      <c r="N99" s="80"/>
      <c r="O99" s="108" t="s">
        <v>26</v>
      </c>
      <c r="P99" s="109">
        <v>28</v>
      </c>
      <c r="Q99" s="110">
        <v>0</v>
      </c>
      <c r="R99" s="110">
        <v>4</v>
      </c>
      <c r="S99" s="111">
        <v>0</v>
      </c>
      <c r="T99" s="112">
        <v>32</v>
      </c>
      <c r="U99" s="113">
        <v>0</v>
      </c>
      <c r="V99" s="111">
        <v>32</v>
      </c>
      <c r="W99" s="114">
        <v>0</v>
      </c>
      <c r="X99" s="114">
        <v>9.116809116809117</v>
      </c>
      <c r="Y99" s="111">
        <v>2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 x14ac:dyDescent="0.15">
      <c r="A100" s="99"/>
      <c r="B100" s="70"/>
      <c r="C100" s="116" t="s">
        <v>27</v>
      </c>
      <c r="D100" s="109">
        <v>29</v>
      </c>
      <c r="E100" s="110">
        <v>0</v>
      </c>
      <c r="F100" s="110">
        <v>12</v>
      </c>
      <c r="G100" s="111">
        <v>1</v>
      </c>
      <c r="H100" s="112">
        <v>41</v>
      </c>
      <c r="I100" s="113">
        <v>1</v>
      </c>
      <c r="J100" s="111">
        <v>42</v>
      </c>
      <c r="K100" s="114">
        <v>2.3809523809523809</v>
      </c>
      <c r="L100" s="114">
        <v>8.123791102514506</v>
      </c>
      <c r="M100" s="111">
        <v>5</v>
      </c>
      <c r="N100" s="80"/>
      <c r="O100" s="116" t="s">
        <v>27</v>
      </c>
      <c r="P100" s="109">
        <v>25</v>
      </c>
      <c r="Q100" s="110">
        <v>0</v>
      </c>
      <c r="R100" s="110">
        <v>8</v>
      </c>
      <c r="S100" s="111">
        <v>2</v>
      </c>
      <c r="T100" s="112">
        <v>33</v>
      </c>
      <c r="U100" s="113">
        <v>2</v>
      </c>
      <c r="V100" s="111">
        <v>35</v>
      </c>
      <c r="W100" s="114">
        <v>5.7142857142857144</v>
      </c>
      <c r="X100" s="114">
        <v>9.9715099715099722</v>
      </c>
      <c r="Y100" s="111">
        <v>4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 x14ac:dyDescent="0.15">
      <c r="A101" s="99"/>
      <c r="B101" s="70"/>
      <c r="C101" s="117" t="s">
        <v>28</v>
      </c>
      <c r="D101" s="118">
        <v>53</v>
      </c>
      <c r="E101" s="119">
        <v>0</v>
      </c>
      <c r="F101" s="119">
        <v>7</v>
      </c>
      <c r="G101" s="120">
        <v>1</v>
      </c>
      <c r="H101" s="121">
        <v>60</v>
      </c>
      <c r="I101" s="122">
        <v>1</v>
      </c>
      <c r="J101" s="120">
        <v>61</v>
      </c>
      <c r="K101" s="123">
        <v>1.639344262295082</v>
      </c>
      <c r="L101" s="123">
        <v>11.798839458413926</v>
      </c>
      <c r="M101" s="120">
        <v>1</v>
      </c>
      <c r="N101" s="80"/>
      <c r="O101" s="108" t="s">
        <v>28</v>
      </c>
      <c r="P101" s="118">
        <v>33</v>
      </c>
      <c r="Q101" s="119">
        <v>0</v>
      </c>
      <c r="R101" s="119">
        <v>10</v>
      </c>
      <c r="S101" s="120">
        <v>0</v>
      </c>
      <c r="T101" s="121">
        <v>43</v>
      </c>
      <c r="U101" s="122">
        <v>0</v>
      </c>
      <c r="V101" s="120">
        <v>43</v>
      </c>
      <c r="W101" s="123">
        <v>0</v>
      </c>
      <c r="X101" s="123">
        <v>12.250712250712251</v>
      </c>
      <c r="Y101" s="120">
        <v>9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 x14ac:dyDescent="0.15">
      <c r="A102" s="99"/>
      <c r="B102" s="70"/>
      <c r="C102" s="124" t="s">
        <v>52</v>
      </c>
      <c r="D102" s="125">
        <v>387</v>
      </c>
      <c r="E102" s="126">
        <v>3</v>
      </c>
      <c r="F102" s="126">
        <v>104</v>
      </c>
      <c r="G102" s="127">
        <v>23</v>
      </c>
      <c r="H102" s="128">
        <v>491</v>
      </c>
      <c r="I102" s="129">
        <v>26</v>
      </c>
      <c r="J102" s="127">
        <v>517</v>
      </c>
      <c r="K102" s="130">
        <v>5.029013539651837</v>
      </c>
      <c r="L102" s="130">
        <v>100</v>
      </c>
      <c r="M102" s="127">
        <v>41</v>
      </c>
      <c r="N102" s="80"/>
      <c r="O102" s="131" t="s">
        <v>52</v>
      </c>
      <c r="P102" s="125">
        <v>269</v>
      </c>
      <c r="Q102" s="126">
        <v>0</v>
      </c>
      <c r="R102" s="126">
        <v>70</v>
      </c>
      <c r="S102" s="127">
        <v>12</v>
      </c>
      <c r="T102" s="128">
        <v>339</v>
      </c>
      <c r="U102" s="129">
        <v>12</v>
      </c>
      <c r="V102" s="127">
        <v>351</v>
      </c>
      <c r="W102" s="130">
        <v>3.4188034188034191</v>
      </c>
      <c r="X102" s="130">
        <v>100</v>
      </c>
      <c r="Y102" s="127">
        <v>45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 x14ac:dyDescent="0.15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 x14ac:dyDescent="0.15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 x14ac:dyDescent="0.15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 x14ac:dyDescent="0.15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 x14ac:dyDescent="0.15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 x14ac:dyDescent="0.15">
      <c r="A108" s="99"/>
      <c r="B108" s="70"/>
      <c r="C108" s="100" t="s">
        <v>17</v>
      </c>
      <c r="D108" s="101">
        <v>63</v>
      </c>
      <c r="E108" s="102">
        <v>0</v>
      </c>
      <c r="F108" s="102">
        <v>10</v>
      </c>
      <c r="G108" s="103">
        <v>3</v>
      </c>
      <c r="H108" s="104">
        <v>73</v>
      </c>
      <c r="I108" s="105">
        <v>3</v>
      </c>
      <c r="J108" s="103">
        <v>76</v>
      </c>
      <c r="K108" s="106">
        <v>3.9473684210526314</v>
      </c>
      <c r="L108" s="106">
        <v>8.7557603686635943</v>
      </c>
      <c r="M108" s="103">
        <v>3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 x14ac:dyDescent="0.15">
      <c r="A109" s="99"/>
      <c r="B109" s="70"/>
      <c r="C109" s="108" t="s">
        <v>18</v>
      </c>
      <c r="D109" s="109">
        <v>80</v>
      </c>
      <c r="E109" s="110">
        <v>1</v>
      </c>
      <c r="F109" s="110">
        <v>12</v>
      </c>
      <c r="G109" s="111">
        <v>4</v>
      </c>
      <c r="H109" s="112">
        <v>92</v>
      </c>
      <c r="I109" s="113">
        <v>5</v>
      </c>
      <c r="J109" s="111">
        <v>97</v>
      </c>
      <c r="K109" s="114">
        <v>5.1546391752577314</v>
      </c>
      <c r="L109" s="114">
        <v>11.175115207373272</v>
      </c>
      <c r="M109" s="111">
        <v>6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 x14ac:dyDescent="0.15">
      <c r="A110" s="99"/>
      <c r="B110" s="70"/>
      <c r="C110" s="108" t="s">
        <v>19</v>
      </c>
      <c r="D110" s="109">
        <v>54</v>
      </c>
      <c r="E110" s="110">
        <v>1</v>
      </c>
      <c r="F110" s="110">
        <v>12</v>
      </c>
      <c r="G110" s="111">
        <v>5</v>
      </c>
      <c r="H110" s="112">
        <v>66</v>
      </c>
      <c r="I110" s="113">
        <v>6</v>
      </c>
      <c r="J110" s="111">
        <v>72</v>
      </c>
      <c r="K110" s="114">
        <v>8.3333333333333321</v>
      </c>
      <c r="L110" s="114">
        <v>8.2949308755760374</v>
      </c>
      <c r="M110" s="111">
        <v>11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 x14ac:dyDescent="0.15">
      <c r="A111" s="99"/>
      <c r="B111" s="70"/>
      <c r="C111" s="108" t="s">
        <v>20</v>
      </c>
      <c r="D111" s="109">
        <v>44</v>
      </c>
      <c r="E111" s="110">
        <v>0</v>
      </c>
      <c r="F111" s="110">
        <v>16</v>
      </c>
      <c r="G111" s="111">
        <v>6</v>
      </c>
      <c r="H111" s="112">
        <v>60</v>
      </c>
      <c r="I111" s="113">
        <v>6</v>
      </c>
      <c r="J111" s="111">
        <v>66</v>
      </c>
      <c r="K111" s="114">
        <v>9.0909090909090917</v>
      </c>
      <c r="L111" s="114">
        <v>7.6036866359447011</v>
      </c>
      <c r="M111" s="111">
        <v>7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 x14ac:dyDescent="0.15">
      <c r="A112" s="99"/>
      <c r="B112" s="70"/>
      <c r="C112" s="108" t="s">
        <v>21</v>
      </c>
      <c r="D112" s="109">
        <v>41</v>
      </c>
      <c r="E112" s="110">
        <v>0</v>
      </c>
      <c r="F112" s="110">
        <v>9</v>
      </c>
      <c r="G112" s="111">
        <v>0</v>
      </c>
      <c r="H112" s="112">
        <v>50</v>
      </c>
      <c r="I112" s="113">
        <v>0</v>
      </c>
      <c r="J112" s="111">
        <v>50</v>
      </c>
      <c r="K112" s="114">
        <v>0</v>
      </c>
      <c r="L112" s="114">
        <v>5.7603686635944698</v>
      </c>
      <c r="M112" s="111">
        <v>6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 x14ac:dyDescent="0.15">
      <c r="A113" s="99"/>
      <c r="B113" s="70"/>
      <c r="C113" s="115" t="s">
        <v>22</v>
      </c>
      <c r="D113" s="109">
        <v>36</v>
      </c>
      <c r="E113" s="110">
        <v>0</v>
      </c>
      <c r="F113" s="110">
        <v>11</v>
      </c>
      <c r="G113" s="111">
        <v>2</v>
      </c>
      <c r="H113" s="112">
        <v>47</v>
      </c>
      <c r="I113" s="113">
        <v>2</v>
      </c>
      <c r="J113" s="111">
        <v>49</v>
      </c>
      <c r="K113" s="114">
        <v>4.0816326530612246</v>
      </c>
      <c r="L113" s="114">
        <v>5.6451612903225801</v>
      </c>
      <c r="M113" s="111">
        <v>9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 x14ac:dyDescent="0.15">
      <c r="A114" s="99"/>
      <c r="B114" s="70"/>
      <c r="C114" s="108" t="s">
        <v>23</v>
      </c>
      <c r="D114" s="109">
        <v>45</v>
      </c>
      <c r="E114" s="110">
        <v>0</v>
      </c>
      <c r="F114" s="110">
        <v>22</v>
      </c>
      <c r="G114" s="111">
        <v>5</v>
      </c>
      <c r="H114" s="112">
        <v>67</v>
      </c>
      <c r="I114" s="113">
        <v>5</v>
      </c>
      <c r="J114" s="111">
        <v>72</v>
      </c>
      <c r="K114" s="114">
        <v>6.9444444444444446</v>
      </c>
      <c r="L114" s="114">
        <v>8.2949308755760374</v>
      </c>
      <c r="M114" s="111">
        <v>9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 x14ac:dyDescent="0.15">
      <c r="A115" s="99"/>
      <c r="B115" s="70"/>
      <c r="C115" s="108" t="s">
        <v>24</v>
      </c>
      <c r="D115" s="109">
        <v>38</v>
      </c>
      <c r="E115" s="110">
        <v>1</v>
      </c>
      <c r="F115" s="110">
        <v>15</v>
      </c>
      <c r="G115" s="111">
        <v>2</v>
      </c>
      <c r="H115" s="112">
        <v>53</v>
      </c>
      <c r="I115" s="113">
        <v>3</v>
      </c>
      <c r="J115" s="111">
        <v>56</v>
      </c>
      <c r="K115" s="114">
        <v>5.3571428571428568</v>
      </c>
      <c r="L115" s="114">
        <v>6.4516129032258061</v>
      </c>
      <c r="M115" s="111">
        <v>4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 x14ac:dyDescent="0.15">
      <c r="A116" s="99"/>
      <c r="B116" s="70"/>
      <c r="C116" s="108" t="s">
        <v>25</v>
      </c>
      <c r="D116" s="109">
        <v>50</v>
      </c>
      <c r="E116" s="110">
        <v>0</v>
      </c>
      <c r="F116" s="110">
        <v>14</v>
      </c>
      <c r="G116" s="111">
        <v>3</v>
      </c>
      <c r="H116" s="112">
        <v>64</v>
      </c>
      <c r="I116" s="113">
        <v>3</v>
      </c>
      <c r="J116" s="111">
        <v>67</v>
      </c>
      <c r="K116" s="114">
        <v>4.4776119402985071</v>
      </c>
      <c r="L116" s="114">
        <v>7.7188940092165899</v>
      </c>
      <c r="M116" s="111">
        <v>7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 x14ac:dyDescent="0.15">
      <c r="A117" s="99"/>
      <c r="B117" s="70"/>
      <c r="C117" s="108" t="s">
        <v>26</v>
      </c>
      <c r="D117" s="109">
        <v>65</v>
      </c>
      <c r="E117" s="110">
        <v>0</v>
      </c>
      <c r="F117" s="110">
        <v>16</v>
      </c>
      <c r="G117" s="111">
        <v>1</v>
      </c>
      <c r="H117" s="112">
        <v>81</v>
      </c>
      <c r="I117" s="113">
        <v>1</v>
      </c>
      <c r="J117" s="111">
        <v>82</v>
      </c>
      <c r="K117" s="114">
        <v>1.2195121951219512</v>
      </c>
      <c r="L117" s="114">
        <v>9.4470046082949306</v>
      </c>
      <c r="M117" s="111">
        <v>5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 x14ac:dyDescent="0.15">
      <c r="A118" s="99"/>
      <c r="B118" s="70"/>
      <c r="C118" s="116" t="s">
        <v>27</v>
      </c>
      <c r="D118" s="109">
        <v>54</v>
      </c>
      <c r="E118" s="110">
        <v>0</v>
      </c>
      <c r="F118" s="110">
        <v>20</v>
      </c>
      <c r="G118" s="111">
        <v>3</v>
      </c>
      <c r="H118" s="112">
        <v>74</v>
      </c>
      <c r="I118" s="113">
        <v>3</v>
      </c>
      <c r="J118" s="111">
        <v>77</v>
      </c>
      <c r="K118" s="114">
        <v>3.8961038961038961</v>
      </c>
      <c r="L118" s="114">
        <v>8.870967741935484</v>
      </c>
      <c r="M118" s="111">
        <v>9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 x14ac:dyDescent="0.15">
      <c r="A119" s="99"/>
      <c r="B119" s="70"/>
      <c r="C119" s="108" t="s">
        <v>28</v>
      </c>
      <c r="D119" s="118">
        <v>86</v>
      </c>
      <c r="E119" s="119">
        <v>0</v>
      </c>
      <c r="F119" s="119">
        <v>17</v>
      </c>
      <c r="G119" s="120">
        <v>1</v>
      </c>
      <c r="H119" s="121">
        <v>103</v>
      </c>
      <c r="I119" s="122">
        <v>1</v>
      </c>
      <c r="J119" s="120">
        <v>104</v>
      </c>
      <c r="K119" s="123">
        <v>0.96153846153846156</v>
      </c>
      <c r="L119" s="123">
        <v>11.981566820276496</v>
      </c>
      <c r="M119" s="120">
        <v>10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 x14ac:dyDescent="0.15">
      <c r="A120" s="99"/>
      <c r="B120" s="70"/>
      <c r="C120" s="131" t="s">
        <v>52</v>
      </c>
      <c r="D120" s="125">
        <v>656</v>
      </c>
      <c r="E120" s="126">
        <v>3</v>
      </c>
      <c r="F120" s="126">
        <v>174</v>
      </c>
      <c r="G120" s="127">
        <v>35</v>
      </c>
      <c r="H120" s="128">
        <v>830</v>
      </c>
      <c r="I120" s="129">
        <v>38</v>
      </c>
      <c r="J120" s="127">
        <v>868</v>
      </c>
      <c r="K120" s="130">
        <v>4.3778801843317972</v>
      </c>
      <c r="L120" s="130">
        <v>100</v>
      </c>
      <c r="M120" s="127">
        <v>86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 x14ac:dyDescent="0.15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 x14ac:dyDescent="0.15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abSelected="1" topLeftCell="A109" zoomScale="110" zoomScaleNormal="110" zoomScaleSheetLayoutView="90" workbookViewId="0">
      <selection activeCell="A2" sqref="A2:D2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 x14ac:dyDescent="0.15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 x14ac:dyDescent="0.15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 x14ac:dyDescent="0.15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 x14ac:dyDescent="0.15">
      <c r="B8" s="18"/>
      <c r="C8" s="2" t="s">
        <v>7</v>
      </c>
      <c r="G8" s="14"/>
      <c r="H8" s="230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316</v>
      </c>
      <c r="V12" s="34">
        <v>18</v>
      </c>
      <c r="W12" s="44">
        <v>5.3892215568862278</v>
      </c>
      <c r="Y12" s="33" t="s">
        <v>29</v>
      </c>
      <c r="Z12" s="34">
        <v>292</v>
      </c>
      <c r="AA12" s="34">
        <v>12</v>
      </c>
      <c r="AB12" s="44">
        <v>3.9473684210526314</v>
      </c>
      <c r="AD12" s="33" t="s">
        <v>29</v>
      </c>
      <c r="AE12" s="34">
        <v>608</v>
      </c>
      <c r="AF12" s="34">
        <v>30</v>
      </c>
      <c r="AG12" s="44">
        <v>4.7021943573667713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322</v>
      </c>
      <c r="V13" s="34">
        <v>20</v>
      </c>
      <c r="W13" s="44">
        <v>5.8479532163742682</v>
      </c>
      <c r="Y13" s="33" t="s">
        <v>30</v>
      </c>
      <c r="Z13" s="34">
        <v>327</v>
      </c>
      <c r="AA13" s="34">
        <v>19</v>
      </c>
      <c r="AB13" s="44">
        <v>5.4913294797687859</v>
      </c>
      <c r="AD13" s="33" t="s">
        <v>30</v>
      </c>
      <c r="AE13" s="34">
        <v>649</v>
      </c>
      <c r="AF13" s="34">
        <v>39</v>
      </c>
      <c r="AG13" s="44">
        <v>5.6686046511627906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271</v>
      </c>
      <c r="V14" s="34">
        <v>23</v>
      </c>
      <c r="W14" s="44">
        <v>7.8231292517006805</v>
      </c>
      <c r="Y14" s="33" t="s">
        <v>31</v>
      </c>
      <c r="Z14" s="34">
        <v>214</v>
      </c>
      <c r="AA14" s="34">
        <v>29</v>
      </c>
      <c r="AB14" s="44">
        <v>11.934156378600823</v>
      </c>
      <c r="AD14" s="33" t="s">
        <v>31</v>
      </c>
      <c r="AE14" s="34">
        <v>485</v>
      </c>
      <c r="AF14" s="34">
        <v>52</v>
      </c>
      <c r="AG14" s="44">
        <v>9.6834264432029791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220</v>
      </c>
      <c r="V15" s="34">
        <v>17</v>
      </c>
      <c r="W15" s="44">
        <v>7.1729957805907167</v>
      </c>
      <c r="Y15" s="33" t="s">
        <v>32</v>
      </c>
      <c r="Z15" s="34">
        <v>249</v>
      </c>
      <c r="AA15" s="34">
        <v>19</v>
      </c>
      <c r="AB15" s="44">
        <v>7.08955223880597</v>
      </c>
      <c r="AD15" s="33" t="s">
        <v>32</v>
      </c>
      <c r="AE15" s="34">
        <v>469</v>
      </c>
      <c r="AF15" s="34">
        <v>36</v>
      </c>
      <c r="AG15" s="44">
        <v>7.1287128712871279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249</v>
      </c>
      <c r="V16" s="34">
        <v>17</v>
      </c>
      <c r="W16" s="44">
        <v>6.3909774436090219</v>
      </c>
      <c r="Y16" s="33" t="s">
        <v>33</v>
      </c>
      <c r="Z16" s="34">
        <v>202</v>
      </c>
      <c r="AA16" s="34">
        <v>18</v>
      </c>
      <c r="AB16" s="44">
        <v>8.1818181818181817</v>
      </c>
      <c r="AD16" s="33" t="s">
        <v>33</v>
      </c>
      <c r="AE16" s="34">
        <v>451</v>
      </c>
      <c r="AF16" s="34">
        <v>35</v>
      </c>
      <c r="AG16" s="44">
        <v>7.2016460905349797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248</v>
      </c>
      <c r="V17" s="34">
        <v>15</v>
      </c>
      <c r="W17" s="44">
        <v>5.7034220532319395</v>
      </c>
      <c r="Y17" s="33" t="s">
        <v>34</v>
      </c>
      <c r="Z17" s="34">
        <v>210</v>
      </c>
      <c r="AA17" s="34">
        <v>18</v>
      </c>
      <c r="AB17" s="44">
        <v>7.8947368421052628</v>
      </c>
      <c r="AD17" s="33" t="s">
        <v>34</v>
      </c>
      <c r="AE17" s="34">
        <v>458</v>
      </c>
      <c r="AF17" s="34">
        <v>33</v>
      </c>
      <c r="AG17" s="44">
        <v>6.7209775967413439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284</v>
      </c>
      <c r="V18" s="34">
        <v>15</v>
      </c>
      <c r="W18" s="44">
        <v>5.0167224080267561</v>
      </c>
      <c r="Y18" s="33" t="s">
        <v>35</v>
      </c>
      <c r="Z18" s="34">
        <v>229</v>
      </c>
      <c r="AA18" s="34">
        <v>14</v>
      </c>
      <c r="AB18" s="44">
        <v>5.761316872427984</v>
      </c>
      <c r="AD18" s="33" t="s">
        <v>35</v>
      </c>
      <c r="AE18" s="34">
        <v>513</v>
      </c>
      <c r="AF18" s="34">
        <v>29</v>
      </c>
      <c r="AG18" s="44">
        <v>5.3505535055350553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258</v>
      </c>
      <c r="V19" s="34">
        <v>10</v>
      </c>
      <c r="W19" s="44">
        <v>3.7313432835820892</v>
      </c>
      <c r="Y19" s="33" t="s">
        <v>36</v>
      </c>
      <c r="Z19" s="34">
        <v>207</v>
      </c>
      <c r="AA19" s="34">
        <v>15</v>
      </c>
      <c r="AB19" s="44">
        <v>6.756756756756757</v>
      </c>
      <c r="AD19" s="33" t="s">
        <v>36</v>
      </c>
      <c r="AE19" s="34">
        <v>465</v>
      </c>
      <c r="AF19" s="34">
        <v>25</v>
      </c>
      <c r="AG19" s="44">
        <v>5.1020408163265305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281</v>
      </c>
      <c r="V20" s="34">
        <v>14</v>
      </c>
      <c r="W20" s="44">
        <v>4.7457627118644066</v>
      </c>
      <c r="Y20" s="33" t="s">
        <v>37</v>
      </c>
      <c r="Z20" s="34">
        <v>236</v>
      </c>
      <c r="AA20" s="34">
        <v>14</v>
      </c>
      <c r="AB20" s="44">
        <v>5.6000000000000005</v>
      </c>
      <c r="AD20" s="33" t="s">
        <v>37</v>
      </c>
      <c r="AE20" s="34">
        <v>517</v>
      </c>
      <c r="AF20" s="34">
        <v>28</v>
      </c>
      <c r="AG20" s="44">
        <v>5.1376146788990829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334</v>
      </c>
      <c r="V21" s="34">
        <v>8</v>
      </c>
      <c r="W21" s="44">
        <v>2.3391812865497075</v>
      </c>
      <c r="Y21" s="33" t="s">
        <v>38</v>
      </c>
      <c r="Z21" s="34">
        <v>279</v>
      </c>
      <c r="AA21" s="34">
        <v>13</v>
      </c>
      <c r="AB21" s="44">
        <v>4.4520547945205475</v>
      </c>
      <c r="AD21" s="33" t="s">
        <v>38</v>
      </c>
      <c r="AE21" s="34">
        <v>613</v>
      </c>
      <c r="AF21" s="34">
        <v>21</v>
      </c>
      <c r="AG21" s="44">
        <v>3.3123028391167195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314</v>
      </c>
      <c r="V22" s="34">
        <v>5</v>
      </c>
      <c r="W22" s="44">
        <v>1.5673981191222568</v>
      </c>
      <c r="Y22" s="33" t="s">
        <v>39</v>
      </c>
      <c r="Z22" s="34">
        <v>302</v>
      </c>
      <c r="AA22" s="34">
        <v>5</v>
      </c>
      <c r="AB22" s="44">
        <v>1.6286644951140066</v>
      </c>
      <c r="AD22" s="33" t="s">
        <v>39</v>
      </c>
      <c r="AE22" s="34">
        <v>616</v>
      </c>
      <c r="AF22" s="34">
        <v>10</v>
      </c>
      <c r="AG22" s="44">
        <v>1.5974440894568689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320</v>
      </c>
      <c r="V23" s="34">
        <v>2</v>
      </c>
      <c r="W23" s="44">
        <v>0.6211180124223602</v>
      </c>
      <c r="Y23" s="33" t="s">
        <v>40</v>
      </c>
      <c r="Z23" s="34">
        <v>283</v>
      </c>
      <c r="AA23" s="34">
        <v>2</v>
      </c>
      <c r="AB23" s="44">
        <v>0.70175438596491224</v>
      </c>
      <c r="AD23" s="33" t="s">
        <v>40</v>
      </c>
      <c r="AE23" s="34">
        <v>603</v>
      </c>
      <c r="AF23" s="34">
        <v>4</v>
      </c>
      <c r="AG23" s="44">
        <v>0.65897858319604619</v>
      </c>
    </row>
    <row r="24" spans="2:33" ht="18" customHeight="1" x14ac:dyDescent="0.15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251</v>
      </c>
      <c r="V55" s="34">
        <v>12</v>
      </c>
      <c r="W55" s="44">
        <v>4.5627376425855513</v>
      </c>
      <c r="Y55" s="33" t="s">
        <v>29</v>
      </c>
      <c r="Z55" s="34">
        <v>304</v>
      </c>
      <c r="AA55" s="34">
        <v>19</v>
      </c>
      <c r="AB55" s="44">
        <v>5.8823529411764701</v>
      </c>
      <c r="AD55" s="33" t="s">
        <v>29</v>
      </c>
      <c r="AE55" s="34">
        <v>555</v>
      </c>
      <c r="AF55" s="34">
        <v>31</v>
      </c>
      <c r="AG55" s="44">
        <v>5.2901023890784984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279</v>
      </c>
      <c r="V56" s="34">
        <v>15</v>
      </c>
      <c r="W56" s="44">
        <v>5.1020408163265305</v>
      </c>
      <c r="Y56" s="33" t="s">
        <v>30</v>
      </c>
      <c r="Z56" s="34">
        <v>312</v>
      </c>
      <c r="AA56" s="34">
        <v>19</v>
      </c>
      <c r="AB56" s="44">
        <v>5.7401812688821749</v>
      </c>
      <c r="AD56" s="33" t="s">
        <v>30</v>
      </c>
      <c r="AE56" s="34">
        <v>591</v>
      </c>
      <c r="AF56" s="34">
        <v>34</v>
      </c>
      <c r="AG56" s="44">
        <v>5.4399999999999995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182</v>
      </c>
      <c r="V57" s="34">
        <v>24</v>
      </c>
      <c r="W57" s="44">
        <v>11.650485436893204</v>
      </c>
      <c r="Y57" s="33" t="s">
        <v>31</v>
      </c>
      <c r="Z57" s="34">
        <v>247</v>
      </c>
      <c r="AA57" s="34">
        <v>24</v>
      </c>
      <c r="AB57" s="44">
        <v>8.8560885608856079</v>
      </c>
      <c r="AD57" s="33" t="s">
        <v>31</v>
      </c>
      <c r="AE57" s="34">
        <v>429</v>
      </c>
      <c r="AF57" s="34">
        <v>48</v>
      </c>
      <c r="AG57" s="44">
        <v>10.062893081761008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222</v>
      </c>
      <c r="V58" s="34">
        <v>19</v>
      </c>
      <c r="W58" s="44">
        <v>7.8838174273858916</v>
      </c>
      <c r="Y58" s="33" t="s">
        <v>32</v>
      </c>
      <c r="Z58" s="34">
        <v>201</v>
      </c>
      <c r="AA58" s="34">
        <v>17</v>
      </c>
      <c r="AB58" s="44">
        <v>7.7981651376146797</v>
      </c>
      <c r="AD58" s="33" t="s">
        <v>32</v>
      </c>
      <c r="AE58" s="34">
        <v>423</v>
      </c>
      <c r="AF58" s="34">
        <v>36</v>
      </c>
      <c r="AG58" s="44">
        <v>7.8431372549019605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183</v>
      </c>
      <c r="V59" s="34">
        <v>18</v>
      </c>
      <c r="W59" s="44">
        <v>8.9552238805970141</v>
      </c>
      <c r="Y59" s="33" t="s">
        <v>33</v>
      </c>
      <c r="Z59" s="34">
        <v>236</v>
      </c>
      <c r="AA59" s="34">
        <v>17</v>
      </c>
      <c r="AB59" s="44">
        <v>6.7193675889328066</v>
      </c>
      <c r="AD59" s="33" t="s">
        <v>33</v>
      </c>
      <c r="AE59" s="34">
        <v>419</v>
      </c>
      <c r="AF59" s="34">
        <v>35</v>
      </c>
      <c r="AG59" s="44">
        <v>7.7092511013215859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194</v>
      </c>
      <c r="V60" s="34">
        <v>17</v>
      </c>
      <c r="W60" s="44">
        <v>8.0568720379146921</v>
      </c>
      <c r="Y60" s="33" t="s">
        <v>34</v>
      </c>
      <c r="Z60" s="34">
        <v>233</v>
      </c>
      <c r="AA60" s="34">
        <v>14</v>
      </c>
      <c r="AB60" s="44">
        <v>5.668016194331984</v>
      </c>
      <c r="AD60" s="33" t="s">
        <v>34</v>
      </c>
      <c r="AE60" s="34">
        <v>427</v>
      </c>
      <c r="AF60" s="34">
        <v>31</v>
      </c>
      <c r="AG60" s="44">
        <v>6.7685589519650664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201</v>
      </c>
      <c r="V61" s="34">
        <v>15</v>
      </c>
      <c r="W61" s="44">
        <v>6.9444444444444446</v>
      </c>
      <c r="Y61" s="33" t="s">
        <v>35</v>
      </c>
      <c r="Z61" s="34">
        <v>259</v>
      </c>
      <c r="AA61" s="34">
        <v>17</v>
      </c>
      <c r="AB61" s="44">
        <v>6.1594202898550732</v>
      </c>
      <c r="AD61" s="33" t="s">
        <v>35</v>
      </c>
      <c r="AE61" s="34">
        <v>460</v>
      </c>
      <c r="AF61" s="34">
        <v>32</v>
      </c>
      <c r="AG61" s="44">
        <v>6.5040650406504072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193</v>
      </c>
      <c r="V62" s="34">
        <v>13</v>
      </c>
      <c r="W62" s="44">
        <v>6.3106796116504853</v>
      </c>
      <c r="Y62" s="33" t="s">
        <v>36</v>
      </c>
      <c r="Z62" s="34">
        <v>243</v>
      </c>
      <c r="AA62" s="34">
        <v>11</v>
      </c>
      <c r="AB62" s="44">
        <v>4.3307086614173231</v>
      </c>
      <c r="AD62" s="33" t="s">
        <v>36</v>
      </c>
      <c r="AE62" s="34">
        <v>436</v>
      </c>
      <c r="AF62" s="34">
        <v>24</v>
      </c>
      <c r="AG62" s="44">
        <v>5.2173913043478262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205</v>
      </c>
      <c r="V63" s="34">
        <v>14</v>
      </c>
      <c r="W63" s="44">
        <v>6.3926940639269407</v>
      </c>
      <c r="Y63" s="33" t="s">
        <v>37</v>
      </c>
      <c r="Z63" s="34">
        <v>268</v>
      </c>
      <c r="AA63" s="34">
        <v>13</v>
      </c>
      <c r="AB63" s="44">
        <v>4.6263345195729535</v>
      </c>
      <c r="AD63" s="33" t="s">
        <v>37</v>
      </c>
      <c r="AE63" s="34">
        <v>473</v>
      </c>
      <c r="AF63" s="34">
        <v>27</v>
      </c>
      <c r="AG63" s="44">
        <v>5.4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243</v>
      </c>
      <c r="V64" s="34">
        <v>13</v>
      </c>
      <c r="W64" s="44">
        <v>5.078125</v>
      </c>
      <c r="Y64" s="33" t="s">
        <v>38</v>
      </c>
      <c r="Z64" s="34">
        <v>315</v>
      </c>
      <c r="AA64" s="34">
        <v>9</v>
      </c>
      <c r="AB64" s="44">
        <v>2.7777777777777777</v>
      </c>
      <c r="AD64" s="33" t="s">
        <v>38</v>
      </c>
      <c r="AE64" s="34">
        <v>558</v>
      </c>
      <c r="AF64" s="34">
        <v>22</v>
      </c>
      <c r="AG64" s="44">
        <v>3.7931034482758621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269</v>
      </c>
      <c r="V65" s="34">
        <v>5</v>
      </c>
      <c r="W65" s="44">
        <v>1.824817518248175</v>
      </c>
      <c r="Y65" s="33" t="s">
        <v>39</v>
      </c>
      <c r="Z65" s="34">
        <v>289</v>
      </c>
      <c r="AA65" s="34">
        <v>4</v>
      </c>
      <c r="AB65" s="44">
        <v>1.3651877133105803</v>
      </c>
      <c r="AD65" s="33" t="s">
        <v>39</v>
      </c>
      <c r="AE65" s="34">
        <v>558</v>
      </c>
      <c r="AF65" s="34">
        <v>9</v>
      </c>
      <c r="AG65" s="44">
        <v>1.5873015873015872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246</v>
      </c>
      <c r="V66" s="34">
        <v>1</v>
      </c>
      <c r="W66" s="44">
        <v>0.40485829959514169</v>
      </c>
      <c r="Y66" s="33" t="s">
        <v>40</v>
      </c>
      <c r="Z66" s="34">
        <v>300</v>
      </c>
      <c r="AA66" s="34">
        <v>2</v>
      </c>
      <c r="AB66" s="44">
        <v>0.66225165562913912</v>
      </c>
      <c r="AD66" s="33" t="s">
        <v>40</v>
      </c>
      <c r="AE66" s="34">
        <v>546</v>
      </c>
      <c r="AF66" s="34">
        <v>3</v>
      </c>
      <c r="AG66" s="44">
        <v>0.54644808743169404</v>
      </c>
    </row>
    <row r="67" spans="2:33" ht="18" customHeight="1" x14ac:dyDescent="0.15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51</v>
      </c>
      <c r="V98" s="34">
        <v>2</v>
      </c>
      <c r="W98" s="44">
        <v>3.7735849056603774</v>
      </c>
      <c r="Y98" s="33" t="s">
        <v>29</v>
      </c>
      <c r="Z98" s="34">
        <v>22</v>
      </c>
      <c r="AA98" s="34">
        <v>1</v>
      </c>
      <c r="AB98" s="44">
        <v>4.3478260869565215</v>
      </c>
      <c r="AD98" s="33" t="s">
        <v>29</v>
      </c>
      <c r="AE98" s="34">
        <v>73</v>
      </c>
      <c r="AF98" s="34">
        <v>3</v>
      </c>
      <c r="AG98" s="44">
        <v>3.9473684210526314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65</v>
      </c>
      <c r="V99" s="34">
        <v>4</v>
      </c>
      <c r="W99" s="44">
        <v>5.7971014492753623</v>
      </c>
      <c r="Y99" s="33" t="s">
        <v>30</v>
      </c>
      <c r="Z99" s="34">
        <v>27</v>
      </c>
      <c r="AA99" s="34">
        <v>1</v>
      </c>
      <c r="AB99" s="44">
        <v>3.5714285714285712</v>
      </c>
      <c r="AD99" s="33" t="s">
        <v>30</v>
      </c>
      <c r="AE99" s="34">
        <v>92</v>
      </c>
      <c r="AF99" s="34">
        <v>5</v>
      </c>
      <c r="AG99" s="44">
        <v>5.1546391752577314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37</v>
      </c>
      <c r="V100" s="34">
        <v>6</v>
      </c>
      <c r="W100" s="44">
        <v>13.953488372093023</v>
      </c>
      <c r="Y100" s="33" t="s">
        <v>31</v>
      </c>
      <c r="Z100" s="34">
        <v>29</v>
      </c>
      <c r="AA100" s="34">
        <v>0</v>
      </c>
      <c r="AB100" s="44">
        <v>0</v>
      </c>
      <c r="AD100" s="33" t="s">
        <v>31</v>
      </c>
      <c r="AE100" s="34">
        <v>66</v>
      </c>
      <c r="AF100" s="34">
        <v>6</v>
      </c>
      <c r="AG100" s="44">
        <v>8.3333333333333321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34</v>
      </c>
      <c r="V101" s="34">
        <v>3</v>
      </c>
      <c r="W101" s="44">
        <v>8.1081081081081088</v>
      </c>
      <c r="Y101" s="33" t="s">
        <v>32</v>
      </c>
      <c r="Z101" s="34">
        <v>26</v>
      </c>
      <c r="AA101" s="34">
        <v>3</v>
      </c>
      <c r="AB101" s="44">
        <v>10.344827586206897</v>
      </c>
      <c r="AD101" s="33" t="s">
        <v>32</v>
      </c>
      <c r="AE101" s="34">
        <v>60</v>
      </c>
      <c r="AF101" s="34">
        <v>6</v>
      </c>
      <c r="AG101" s="44">
        <v>9.0909090909090917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28</v>
      </c>
      <c r="V102" s="34">
        <v>0</v>
      </c>
      <c r="W102" s="44">
        <v>0</v>
      </c>
      <c r="Y102" s="33" t="s">
        <v>33</v>
      </c>
      <c r="Z102" s="34">
        <v>22</v>
      </c>
      <c r="AA102" s="34">
        <v>0</v>
      </c>
      <c r="AB102" s="44">
        <v>0</v>
      </c>
      <c r="AD102" s="33" t="s">
        <v>33</v>
      </c>
      <c r="AE102" s="34">
        <v>50</v>
      </c>
      <c r="AF102" s="34">
        <v>0</v>
      </c>
      <c r="AG102" s="44">
        <v>0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24</v>
      </c>
      <c r="V103" s="34">
        <v>1</v>
      </c>
      <c r="W103" s="44">
        <v>4</v>
      </c>
      <c r="Y103" s="33" t="s">
        <v>34</v>
      </c>
      <c r="Z103" s="34">
        <v>23</v>
      </c>
      <c r="AA103" s="34">
        <v>1</v>
      </c>
      <c r="AB103" s="44">
        <v>4.1666666666666661</v>
      </c>
      <c r="AD103" s="33" t="s">
        <v>34</v>
      </c>
      <c r="AE103" s="34">
        <v>47</v>
      </c>
      <c r="AF103" s="34">
        <v>2</v>
      </c>
      <c r="AG103" s="44">
        <v>4.0816326530612246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35</v>
      </c>
      <c r="V104" s="34">
        <v>3</v>
      </c>
      <c r="W104" s="44">
        <v>7.8947368421052628</v>
      </c>
      <c r="Y104" s="33" t="s">
        <v>35</v>
      </c>
      <c r="Z104" s="34">
        <v>32</v>
      </c>
      <c r="AA104" s="34">
        <v>2</v>
      </c>
      <c r="AB104" s="44">
        <v>5.8823529411764701</v>
      </c>
      <c r="AD104" s="33" t="s">
        <v>35</v>
      </c>
      <c r="AE104" s="34">
        <v>67</v>
      </c>
      <c r="AF104" s="34">
        <v>5</v>
      </c>
      <c r="AG104" s="44">
        <v>6.9444444444444446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26</v>
      </c>
      <c r="V105" s="34">
        <v>3</v>
      </c>
      <c r="W105" s="44">
        <v>10.344827586206897</v>
      </c>
      <c r="Y105" s="33" t="s">
        <v>36</v>
      </c>
      <c r="Z105" s="34">
        <v>27</v>
      </c>
      <c r="AA105" s="34">
        <v>0</v>
      </c>
      <c r="AB105" s="44">
        <v>0</v>
      </c>
      <c r="AD105" s="33" t="s">
        <v>36</v>
      </c>
      <c r="AE105" s="34">
        <v>53</v>
      </c>
      <c r="AF105" s="34">
        <v>3</v>
      </c>
      <c r="AG105" s="44">
        <v>5.3571428571428568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41</v>
      </c>
      <c r="V106" s="34">
        <v>1</v>
      </c>
      <c r="W106" s="44">
        <v>2.3809523809523809</v>
      </c>
      <c r="Y106" s="33" t="s">
        <v>37</v>
      </c>
      <c r="Z106" s="34">
        <v>23</v>
      </c>
      <c r="AA106" s="34">
        <v>2</v>
      </c>
      <c r="AB106" s="44">
        <v>8</v>
      </c>
      <c r="AD106" s="33" t="s">
        <v>37</v>
      </c>
      <c r="AE106" s="34">
        <v>64</v>
      </c>
      <c r="AF106" s="34">
        <v>3</v>
      </c>
      <c r="AG106" s="44">
        <v>4.4776119402985071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49</v>
      </c>
      <c r="V107" s="34">
        <v>1</v>
      </c>
      <c r="W107" s="44">
        <v>2</v>
      </c>
      <c r="Y107" s="33" t="s">
        <v>38</v>
      </c>
      <c r="Z107" s="34">
        <v>32</v>
      </c>
      <c r="AA107" s="34">
        <v>0</v>
      </c>
      <c r="AB107" s="44">
        <v>0</v>
      </c>
      <c r="AD107" s="33" t="s">
        <v>38</v>
      </c>
      <c r="AE107" s="34">
        <v>81</v>
      </c>
      <c r="AF107" s="34">
        <v>1</v>
      </c>
      <c r="AG107" s="44">
        <v>1.2195121951219512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41</v>
      </c>
      <c r="V108" s="34">
        <v>1</v>
      </c>
      <c r="W108" s="44">
        <v>2.3809523809523809</v>
      </c>
      <c r="Y108" s="33" t="s">
        <v>39</v>
      </c>
      <c r="Z108" s="34">
        <v>33</v>
      </c>
      <c r="AA108" s="34">
        <v>2</v>
      </c>
      <c r="AB108" s="44">
        <v>5.7142857142857144</v>
      </c>
      <c r="AD108" s="33" t="s">
        <v>39</v>
      </c>
      <c r="AE108" s="34">
        <v>74</v>
      </c>
      <c r="AF108" s="34">
        <v>3</v>
      </c>
      <c r="AG108" s="44">
        <v>3.8961038961038961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60</v>
      </c>
      <c r="V109" s="34">
        <v>1</v>
      </c>
      <c r="W109" s="44">
        <v>1.639344262295082</v>
      </c>
      <c r="Y109" s="33" t="s">
        <v>40</v>
      </c>
      <c r="Z109" s="34">
        <v>43</v>
      </c>
      <c r="AA109" s="34">
        <v>0</v>
      </c>
      <c r="AB109" s="44">
        <v>0</v>
      </c>
      <c r="AD109" s="33" t="s">
        <v>40</v>
      </c>
      <c r="AE109" s="34">
        <v>103</v>
      </c>
      <c r="AF109" s="34">
        <v>1</v>
      </c>
      <c r="AG109" s="44">
        <v>0.96153846153846156</v>
      </c>
    </row>
    <row r="110" spans="2:34" ht="18" customHeight="1" x14ac:dyDescent="0.15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PC7066</cp:lastModifiedBy>
  <cp:lastPrinted>2026-02-19T07:37:24Z</cp:lastPrinted>
  <dcterms:created xsi:type="dcterms:W3CDTF">2000-02-10T04:05:13Z</dcterms:created>
  <dcterms:modified xsi:type="dcterms:W3CDTF">2026-02-19T07:37:32Z</dcterms:modified>
</cp:coreProperties>
</file>