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<sst xmlns="http://schemas.openxmlformats.org/spreadsheetml/2006/main" count="891" uniqueCount="108">
  <si>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</si>
  <si>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</si>
  <si>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</si>
  <si>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</si>
  <si>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</si>
  <si>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</si>
  <si>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</si>
  <si>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</si>
  <si>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</si>
  <si>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</si>
  <si>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</si>
  <si>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</si>
  <si>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</si>
  <si>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</si>
  <si>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</si>
  <si>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</si>
  <si>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</si>
  <si>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</si>
  <si>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</si>
  <si>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</si>
  <si>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</si>
  <si>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</si>
  <si>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</si>
  <si>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</si>
  <si>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</si>
  <si>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</si>
  <si>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</si>
  <si>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</si>
  <si>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</si>
  <si>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</si>
  <si>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</si>
  <si>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</si>
  <si>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</si>
  <si>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</si>
  <si>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</si>
  <si>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</si>
  <si>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</si>
  <si>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</si>
  <si>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</si>
  <si>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</si>
  <si>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</si>
  <si>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</si>
  <si>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</si>
  <si>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</si>
  <si>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</si>
  <si>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</si>
  <si>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</si>
  <si>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</si>
  <si>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</si>
  <si>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</si>
  <si>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</si>
  <si>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</si>
  <si>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</si>
  <si>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</si>
  <si>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</si>
  <si>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</si>
  <si>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</si>
  <si>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</si>
  <si>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</si>
  <si>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</si>
  <si>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</si>
  <si>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</si>
  <si>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</si>
  <si>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</si>
  <si>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</si>
  <si>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</si>
  <si>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</si>
  <si>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</si>
  <si>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</si>
  <si>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</si>
  <si>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</si>
  <si>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</si>
  <si>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</si>
  <si>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</si>
  <si>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</si>
  <si>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</si>
  <si>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</si>
  <si>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</si>
  <si>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</si>
  <si>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</si>
  <si>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</si>
  <si>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</si>
  <si>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</si>
  <si>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</si>
  <si>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</si>
  <si>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</si>
  <si>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</si>
  <si>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</si>
  <si>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</si>
  <si>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</si>
  <si>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</si>
  <si>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</si>
  <si>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</si>
  <si>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</si>
  <si>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№81　下永谷駅入口　【-】</t>
  </si>
  <si>
    <t>曇り 一時 晴れ</t>
  </si>
  <si>
    <t>港南区下永谷４丁目</t>
  </si>
  <si>
    <t>下永谷駅入口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</si>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</sst>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281</c:v>
                </c:pt>
                <c:pt idx="1">
                  <c:v>335</c:v>
                </c:pt>
                <c:pt idx="2">
                  <c:v>257</c:v>
                </c:pt>
                <c:pt idx="3">
                  <c:v>239</c:v>
                </c:pt>
                <c:pt idx="4">
                  <c:v>269</c:v>
                </c:pt>
                <c:pt idx="5">
                  <c:v>246</c:v>
                </c:pt>
                <c:pt idx="6">
                  <c:v>218</c:v>
                </c:pt>
                <c:pt idx="7">
                  <c:v>233</c:v>
                </c:pt>
                <c:pt idx="8">
                  <c:v>249</c:v>
                </c:pt>
                <c:pt idx="9">
                  <c:v>284</c:v>
                </c:pt>
                <c:pt idx="10">
                  <c:v>286</c:v>
                </c:pt>
                <c:pt idx="11">
                  <c:v>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16</c:v>
                </c:pt>
                <c:pt idx="1">
                  <c:v>23</c:v>
                </c:pt>
                <c:pt idx="2">
                  <c:v>35</c:v>
                </c:pt>
                <c:pt idx="3">
                  <c:v>22</c:v>
                </c:pt>
                <c:pt idx="4">
                  <c:v>15</c:v>
                </c:pt>
                <c:pt idx="5">
                  <c:v>20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437440"/>
        <c:axId val="17143961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5.3872053872053867</c:v>
                </c:pt>
                <c:pt idx="1">
                  <c:v>6.4245810055865924</c:v>
                </c:pt>
                <c:pt idx="2">
                  <c:v>11.986301369863012</c:v>
                </c:pt>
                <c:pt idx="3">
                  <c:v>8.4291187739463602</c:v>
                </c:pt>
                <c:pt idx="4">
                  <c:v>5.28169014084507</c:v>
                </c:pt>
                <c:pt idx="5">
                  <c:v>7.518796992481203</c:v>
                </c:pt>
                <c:pt idx="6">
                  <c:v>6.8376068376068382</c:v>
                </c:pt>
                <c:pt idx="7">
                  <c:v>6.0483870967741939</c:v>
                </c:pt>
                <c:pt idx="8">
                  <c:v>6.0377358490566042</c:v>
                </c:pt>
                <c:pt idx="9">
                  <c:v>2.4054982817869419</c:v>
                </c:pt>
                <c:pt idx="10">
                  <c:v>1.0380622837370241</c:v>
                </c:pt>
                <c:pt idx="11">
                  <c:v>0.69444444444444442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41536"/>
        <c:axId val="171443328"/>
      </c:lineChart>
      <c:catAx>
        <c:axId val="1714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439616"/>
        <c:crosses val="autoZero"/>
        <c:auto val="0"/>
        <c:lblAlgn val="ctr"/>
        <c:lblOffset val="100"/>
        <c:tickMarkSkip val="1"/>
        <c:noMultiLvlLbl val="0"/>
      </c:catAx>
      <c:valAx>
        <c:axId val="171439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437440"/>
        <c:crosses val="autoZero"/>
        <c:crossBetween val="between"/>
        <c:majorUnit val="200"/>
      </c:valAx>
      <c:catAx>
        <c:axId val="17144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443328"/>
        <c:crosses val="autoZero"/>
        <c:auto val="0"/>
        <c:lblAlgn val="ctr"/>
        <c:lblOffset val="100"/>
        <c:noMultiLvlLbl val="0"/>
      </c:catAx>
      <c:valAx>
        <c:axId val="1714433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441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255</c:v>
                </c:pt>
                <c:pt idx="1">
                  <c:v>250</c:v>
                </c:pt>
                <c:pt idx="2">
                  <c:v>203</c:v>
                </c:pt>
                <c:pt idx="3">
                  <c:v>194</c:v>
                </c:pt>
                <c:pt idx="4">
                  <c:v>203</c:v>
                </c:pt>
                <c:pt idx="5">
                  <c:v>207</c:v>
                </c:pt>
                <c:pt idx="6">
                  <c:v>184</c:v>
                </c:pt>
                <c:pt idx="7">
                  <c:v>214</c:v>
                </c:pt>
                <c:pt idx="8">
                  <c:v>212</c:v>
                </c:pt>
                <c:pt idx="9">
                  <c:v>258</c:v>
                </c:pt>
                <c:pt idx="10">
                  <c:v>287</c:v>
                </c:pt>
                <c:pt idx="11">
                  <c:v>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7</c:v>
                </c:pt>
                <c:pt idx="1">
                  <c:v>27</c:v>
                </c:pt>
                <c:pt idx="2">
                  <c:v>27</c:v>
                </c:pt>
                <c:pt idx="3">
                  <c:v>21</c:v>
                </c:pt>
                <c:pt idx="4">
                  <c:v>19</c:v>
                </c:pt>
                <c:pt idx="5">
                  <c:v>7</c:v>
                </c:pt>
                <c:pt idx="6">
                  <c:v>13</c:v>
                </c:pt>
                <c:pt idx="7">
                  <c:v>17</c:v>
                </c:pt>
                <c:pt idx="8">
                  <c:v>21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461056"/>
        <c:axId val="1704632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2.6717557251908395</c:v>
                </c:pt>
                <c:pt idx="1">
                  <c:v>9.7472924187725631</c:v>
                </c:pt>
                <c:pt idx="2">
                  <c:v>11.739130434782609</c:v>
                </c:pt>
                <c:pt idx="3">
                  <c:v>9.7674418604651159</c:v>
                </c:pt>
                <c:pt idx="4">
                  <c:v>8.5585585585585591</c:v>
                </c:pt>
                <c:pt idx="5">
                  <c:v>3.2710280373831773</c:v>
                </c:pt>
                <c:pt idx="6">
                  <c:v>6.5989847715736047</c:v>
                </c:pt>
                <c:pt idx="7">
                  <c:v>7.3593073593073601</c:v>
                </c:pt>
                <c:pt idx="8">
                  <c:v>9.0128755364806867</c:v>
                </c:pt>
                <c:pt idx="9">
                  <c:v>1.5267175572519083</c:v>
                </c:pt>
                <c:pt idx="10">
                  <c:v>1.0344827586206897</c:v>
                </c:pt>
                <c:pt idx="11">
                  <c:v>0.80645161290322576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5152"/>
        <c:axId val="170466688"/>
      </c:lineChart>
      <c:catAx>
        <c:axId val="17046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463232"/>
        <c:crosses val="autoZero"/>
        <c:auto val="0"/>
        <c:lblAlgn val="ctr"/>
        <c:lblOffset val="100"/>
        <c:tickMarkSkip val="1"/>
        <c:noMultiLvlLbl val="0"/>
      </c:catAx>
      <c:valAx>
        <c:axId val="170463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461056"/>
        <c:crosses val="autoZero"/>
        <c:crossBetween val="between"/>
        <c:majorUnit val="200"/>
      </c:valAx>
      <c:catAx>
        <c:axId val="1704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466688"/>
        <c:crosses val="autoZero"/>
        <c:auto val="0"/>
        <c:lblAlgn val="ctr"/>
        <c:lblOffset val="100"/>
        <c:noMultiLvlLbl val="0"/>
      </c:catAx>
      <c:valAx>
        <c:axId val="170466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465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536</c:v>
                </c:pt>
                <c:pt idx="1">
                  <c:v>585</c:v>
                </c:pt>
                <c:pt idx="2">
                  <c:v>460</c:v>
                </c:pt>
                <c:pt idx="3">
                  <c:v>433</c:v>
                </c:pt>
                <c:pt idx="4">
                  <c:v>472</c:v>
                </c:pt>
                <c:pt idx="5">
                  <c:v>453</c:v>
                </c:pt>
                <c:pt idx="6">
                  <c:v>402</c:v>
                </c:pt>
                <c:pt idx="7">
                  <c:v>447</c:v>
                </c:pt>
                <c:pt idx="8">
                  <c:v>461</c:v>
                </c:pt>
                <c:pt idx="9">
                  <c:v>542</c:v>
                </c:pt>
                <c:pt idx="10">
                  <c:v>573</c:v>
                </c:pt>
                <c:pt idx="11">
                  <c:v>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23</c:v>
                </c:pt>
                <c:pt idx="1">
                  <c:v>50</c:v>
                </c:pt>
                <c:pt idx="2">
                  <c:v>62</c:v>
                </c:pt>
                <c:pt idx="3">
                  <c:v>43</c:v>
                </c:pt>
                <c:pt idx="4">
                  <c:v>34</c:v>
                </c:pt>
                <c:pt idx="5">
                  <c:v>27</c:v>
                </c:pt>
                <c:pt idx="6">
                  <c:v>29</c:v>
                </c:pt>
                <c:pt idx="7">
                  <c:v>32</c:v>
                </c:pt>
                <c:pt idx="8">
                  <c:v>37</c:v>
                </c:pt>
                <c:pt idx="9">
                  <c:v>11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508672"/>
        <c:axId val="1705105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4.1144901610017888</c:v>
                </c:pt>
                <c:pt idx="1">
                  <c:v>7.8740157480314963</c:v>
                </c:pt>
                <c:pt idx="2">
                  <c:v>11.877394636015326</c:v>
                </c:pt>
                <c:pt idx="3">
                  <c:v>9.0336134453781511</c:v>
                </c:pt>
                <c:pt idx="4">
                  <c:v>6.7193675889328066</c:v>
                </c:pt>
                <c:pt idx="5">
                  <c:v>5.625</c:v>
                </c:pt>
                <c:pt idx="6">
                  <c:v>6.7285382830626448</c:v>
                </c:pt>
                <c:pt idx="7">
                  <c:v>6.6805845511482245</c:v>
                </c:pt>
                <c:pt idx="8">
                  <c:v>7.4297188755020072</c:v>
                </c:pt>
                <c:pt idx="9">
                  <c:v>1.9891500904159132</c:v>
                </c:pt>
                <c:pt idx="10">
                  <c:v>1.0362694300518136</c:v>
                </c:pt>
                <c:pt idx="11">
                  <c:v>0.74626865671641784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34656"/>
        <c:axId val="170936192"/>
      </c:lineChart>
      <c:catAx>
        <c:axId val="1705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510592"/>
        <c:crosses val="autoZero"/>
        <c:auto val="0"/>
        <c:lblAlgn val="ctr"/>
        <c:lblOffset val="100"/>
        <c:tickMarkSkip val="1"/>
        <c:noMultiLvlLbl val="0"/>
      </c:catAx>
      <c:valAx>
        <c:axId val="1705105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08672"/>
        <c:crosses val="autoZero"/>
        <c:crossBetween val="between"/>
        <c:majorUnit val="200"/>
      </c:valAx>
      <c:catAx>
        <c:axId val="17093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936192"/>
        <c:crosses val="autoZero"/>
        <c:auto val="0"/>
        <c:lblAlgn val="ctr"/>
        <c:lblOffset val="100"/>
        <c:noMultiLvlLbl val="0"/>
      </c:catAx>
      <c:valAx>
        <c:axId val="170936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934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396</c:v>
                </c:pt>
                <c:pt idx="1">
                  <c:v>420</c:v>
                </c:pt>
                <c:pt idx="2">
                  <c:v>380</c:v>
                </c:pt>
                <c:pt idx="3">
                  <c:v>378</c:v>
                </c:pt>
                <c:pt idx="4">
                  <c:v>360</c:v>
                </c:pt>
                <c:pt idx="5">
                  <c:v>384</c:v>
                </c:pt>
                <c:pt idx="6">
                  <c:v>358</c:v>
                </c:pt>
                <c:pt idx="7">
                  <c:v>393</c:v>
                </c:pt>
                <c:pt idx="8">
                  <c:v>393</c:v>
                </c:pt>
                <c:pt idx="9">
                  <c:v>501</c:v>
                </c:pt>
                <c:pt idx="10">
                  <c:v>577</c:v>
                </c:pt>
                <c:pt idx="11">
                  <c:v>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42</c:v>
                </c:pt>
                <c:pt idx="1">
                  <c:v>82</c:v>
                </c:pt>
                <c:pt idx="2">
                  <c:v>80</c:v>
                </c:pt>
                <c:pt idx="3">
                  <c:v>67</c:v>
                </c:pt>
                <c:pt idx="4">
                  <c:v>61</c:v>
                </c:pt>
                <c:pt idx="5">
                  <c:v>39</c:v>
                </c:pt>
                <c:pt idx="6">
                  <c:v>69</c:v>
                </c:pt>
                <c:pt idx="7">
                  <c:v>75</c:v>
                </c:pt>
                <c:pt idx="8">
                  <c:v>64</c:v>
                </c:pt>
                <c:pt idx="9">
                  <c:v>49</c:v>
                </c:pt>
                <c:pt idx="10">
                  <c:v>31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600704"/>
        <c:axId val="1706110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9.5890410958904102</c:v>
                </c:pt>
                <c:pt idx="1">
                  <c:v>16.334661354581673</c:v>
                </c:pt>
                <c:pt idx="2">
                  <c:v>17.391304347826086</c:v>
                </c:pt>
                <c:pt idx="3">
                  <c:v>15.056179775280897</c:v>
                </c:pt>
                <c:pt idx="4">
                  <c:v>14.489311163895488</c:v>
                </c:pt>
                <c:pt idx="5">
                  <c:v>9.2198581560283674</c:v>
                </c:pt>
                <c:pt idx="6">
                  <c:v>16.159250585480095</c:v>
                </c:pt>
                <c:pt idx="7">
                  <c:v>16.025641025641026</c:v>
                </c:pt>
                <c:pt idx="8">
                  <c:v>14.00437636761488</c:v>
                </c:pt>
                <c:pt idx="9">
                  <c:v>8.9090909090909101</c:v>
                </c:pt>
                <c:pt idx="10">
                  <c:v>5.0986842105263159</c:v>
                </c:pt>
                <c:pt idx="11">
                  <c:v>5.0816696914700543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12992"/>
        <c:axId val="170622976"/>
      </c:lineChart>
      <c:catAx>
        <c:axId val="170600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611072"/>
        <c:crosses val="autoZero"/>
        <c:auto val="0"/>
        <c:lblAlgn val="ctr"/>
        <c:lblOffset val="100"/>
        <c:tickMarkSkip val="1"/>
        <c:noMultiLvlLbl val="0"/>
      </c:catAx>
      <c:valAx>
        <c:axId val="170611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600704"/>
        <c:crosses val="autoZero"/>
        <c:crossBetween val="between"/>
        <c:majorUnit val="200"/>
      </c:valAx>
      <c:catAx>
        <c:axId val="17061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622976"/>
        <c:crosses val="autoZero"/>
        <c:auto val="0"/>
        <c:lblAlgn val="ctr"/>
        <c:lblOffset val="100"/>
        <c:noMultiLvlLbl val="0"/>
      </c:catAx>
      <c:valAx>
        <c:axId val="170622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612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489</c:v>
                </c:pt>
                <c:pt idx="1">
                  <c:v>568</c:v>
                </c:pt>
                <c:pt idx="2">
                  <c:v>430</c:v>
                </c:pt>
                <c:pt idx="3">
                  <c:v>437</c:v>
                </c:pt>
                <c:pt idx="4">
                  <c:v>447</c:v>
                </c:pt>
                <c:pt idx="5">
                  <c:v>413</c:v>
                </c:pt>
                <c:pt idx="6">
                  <c:v>383</c:v>
                </c:pt>
                <c:pt idx="7">
                  <c:v>392</c:v>
                </c:pt>
                <c:pt idx="8">
                  <c:v>405</c:v>
                </c:pt>
                <c:pt idx="9">
                  <c:v>432</c:v>
                </c:pt>
                <c:pt idx="10">
                  <c:v>461</c:v>
                </c:pt>
                <c:pt idx="11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61</c:v>
                </c:pt>
                <c:pt idx="1">
                  <c:v>66</c:v>
                </c:pt>
                <c:pt idx="2">
                  <c:v>76</c:v>
                </c:pt>
                <c:pt idx="3">
                  <c:v>73</c:v>
                </c:pt>
                <c:pt idx="4">
                  <c:v>44</c:v>
                </c:pt>
                <c:pt idx="5">
                  <c:v>46</c:v>
                </c:pt>
                <c:pt idx="6">
                  <c:v>55</c:v>
                </c:pt>
                <c:pt idx="7">
                  <c:v>58</c:v>
                </c:pt>
                <c:pt idx="8">
                  <c:v>40</c:v>
                </c:pt>
                <c:pt idx="9">
                  <c:v>27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040960"/>
        <c:axId val="17204288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11.090909090909092</c:v>
                </c:pt>
                <c:pt idx="1">
                  <c:v>10.410094637223976</c:v>
                </c:pt>
                <c:pt idx="2">
                  <c:v>15.019762845849801</c:v>
                </c:pt>
                <c:pt idx="3">
                  <c:v>14.313725490196077</c:v>
                </c:pt>
                <c:pt idx="4">
                  <c:v>8.9613034623217924</c:v>
                </c:pt>
                <c:pt idx="5">
                  <c:v>10.021786492374728</c:v>
                </c:pt>
                <c:pt idx="6">
                  <c:v>12.557077625570775</c:v>
                </c:pt>
                <c:pt idx="7">
                  <c:v>12.888888888888889</c:v>
                </c:pt>
                <c:pt idx="8">
                  <c:v>8.9887640449438209</c:v>
                </c:pt>
                <c:pt idx="9">
                  <c:v>5.8823529411764701</c:v>
                </c:pt>
                <c:pt idx="10">
                  <c:v>4.9484536082474229</c:v>
                </c:pt>
                <c:pt idx="11">
                  <c:v>4.3668122270742353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9152"/>
        <c:axId val="172050688"/>
      </c:lineChart>
      <c:catAx>
        <c:axId val="1720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42880"/>
        <c:crosses val="autoZero"/>
        <c:auto val="0"/>
        <c:lblAlgn val="ctr"/>
        <c:lblOffset val="100"/>
        <c:tickMarkSkip val="1"/>
        <c:noMultiLvlLbl val="0"/>
      </c:catAx>
      <c:valAx>
        <c:axId val="1720428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040960"/>
        <c:crosses val="autoZero"/>
        <c:crossBetween val="between"/>
        <c:majorUnit val="200"/>
      </c:valAx>
      <c:catAx>
        <c:axId val="17204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050688"/>
        <c:crosses val="autoZero"/>
        <c:auto val="0"/>
        <c:lblAlgn val="ctr"/>
        <c:lblOffset val="100"/>
        <c:noMultiLvlLbl val="0"/>
      </c:catAx>
      <c:valAx>
        <c:axId val="172050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049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885</c:v>
                </c:pt>
                <c:pt idx="1">
                  <c:v>988</c:v>
                </c:pt>
                <c:pt idx="2">
                  <c:v>810</c:v>
                </c:pt>
                <c:pt idx="3">
                  <c:v>815</c:v>
                </c:pt>
                <c:pt idx="4">
                  <c:v>807</c:v>
                </c:pt>
                <c:pt idx="5">
                  <c:v>797</c:v>
                </c:pt>
                <c:pt idx="6">
                  <c:v>741</c:v>
                </c:pt>
                <c:pt idx="7">
                  <c:v>785</c:v>
                </c:pt>
                <c:pt idx="8">
                  <c:v>798</c:v>
                </c:pt>
                <c:pt idx="9">
                  <c:v>933</c:v>
                </c:pt>
                <c:pt idx="10">
                  <c:v>1038</c:v>
                </c:pt>
                <c:pt idx="11">
                  <c:v>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103</c:v>
                </c:pt>
                <c:pt idx="1">
                  <c:v>148</c:v>
                </c:pt>
                <c:pt idx="2">
                  <c:v>156</c:v>
                </c:pt>
                <c:pt idx="3">
                  <c:v>140</c:v>
                </c:pt>
                <c:pt idx="4">
                  <c:v>105</c:v>
                </c:pt>
                <c:pt idx="5">
                  <c:v>85</c:v>
                </c:pt>
                <c:pt idx="6">
                  <c:v>124</c:v>
                </c:pt>
                <c:pt idx="7">
                  <c:v>133</c:v>
                </c:pt>
                <c:pt idx="8">
                  <c:v>104</c:v>
                </c:pt>
                <c:pt idx="9">
                  <c:v>76</c:v>
                </c:pt>
                <c:pt idx="10">
                  <c:v>55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838464"/>
        <c:axId val="17184064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10.425101214574898</c:v>
                </c:pt>
                <c:pt idx="1">
                  <c:v>13.028169014084506</c:v>
                </c:pt>
                <c:pt idx="2">
                  <c:v>16.149068322981368</c:v>
                </c:pt>
                <c:pt idx="3">
                  <c:v>14.659685863874344</c:v>
                </c:pt>
                <c:pt idx="4">
                  <c:v>11.513157894736842</c:v>
                </c:pt>
                <c:pt idx="5">
                  <c:v>9.6371882086167808</c:v>
                </c:pt>
                <c:pt idx="6">
                  <c:v>14.335260115606937</c:v>
                </c:pt>
                <c:pt idx="7">
                  <c:v>14.488017429193899</c:v>
                </c:pt>
                <c:pt idx="8">
                  <c:v>11.529933481152993</c:v>
                </c:pt>
                <c:pt idx="9">
                  <c:v>7.5322101090188305</c:v>
                </c:pt>
                <c:pt idx="10">
                  <c:v>5.0320219579139982</c:v>
                </c:pt>
                <c:pt idx="11">
                  <c:v>4.7571853320118933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42560"/>
        <c:axId val="171852544"/>
      </c:lineChart>
      <c:catAx>
        <c:axId val="171838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840640"/>
        <c:crosses val="autoZero"/>
        <c:auto val="0"/>
        <c:lblAlgn val="ctr"/>
        <c:lblOffset val="100"/>
        <c:tickMarkSkip val="1"/>
        <c:noMultiLvlLbl val="0"/>
      </c:catAx>
      <c:valAx>
        <c:axId val="1718406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838464"/>
        <c:crosses val="autoZero"/>
        <c:crossBetween val="between"/>
        <c:majorUnit val="200"/>
      </c:valAx>
      <c:catAx>
        <c:axId val="17184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852544"/>
        <c:crosses val="autoZero"/>
        <c:auto val="0"/>
        <c:lblAlgn val="ctr"/>
        <c:lblOffset val="100"/>
        <c:noMultiLvlLbl val="0"/>
      </c:catAx>
      <c:valAx>
        <c:axId val="171852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842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452</c:v>
                </c:pt>
                <c:pt idx="1">
                  <c:v>507</c:v>
                </c:pt>
                <c:pt idx="2">
                  <c:v>383</c:v>
                </c:pt>
                <c:pt idx="3">
                  <c:v>405</c:v>
                </c:pt>
                <c:pt idx="4">
                  <c:v>396</c:v>
                </c:pt>
                <c:pt idx="5">
                  <c:v>371</c:v>
                </c:pt>
                <c:pt idx="6">
                  <c:v>341</c:v>
                </c:pt>
                <c:pt idx="7">
                  <c:v>358</c:v>
                </c:pt>
                <c:pt idx="8">
                  <c:v>364</c:v>
                </c:pt>
                <c:pt idx="9">
                  <c:v>385</c:v>
                </c:pt>
                <c:pt idx="10">
                  <c:v>444</c:v>
                </c:pt>
                <c:pt idx="11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55</c:v>
                </c:pt>
                <c:pt idx="1">
                  <c:v>68</c:v>
                </c:pt>
                <c:pt idx="2">
                  <c:v>69</c:v>
                </c:pt>
                <c:pt idx="3">
                  <c:v>72</c:v>
                </c:pt>
                <c:pt idx="4">
                  <c:v>49</c:v>
                </c:pt>
                <c:pt idx="5">
                  <c:v>45</c:v>
                </c:pt>
                <c:pt idx="6">
                  <c:v>55</c:v>
                </c:pt>
                <c:pt idx="7">
                  <c:v>58</c:v>
                </c:pt>
                <c:pt idx="8">
                  <c:v>45</c:v>
                </c:pt>
                <c:pt idx="9">
                  <c:v>27</c:v>
                </c:pt>
                <c:pt idx="10">
                  <c:v>24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898368"/>
        <c:axId val="17190028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10.848126232741617</c:v>
                </c:pt>
                <c:pt idx="1">
                  <c:v>11.826086956521738</c:v>
                </c:pt>
                <c:pt idx="2">
                  <c:v>15.265486725663715</c:v>
                </c:pt>
                <c:pt idx="3">
                  <c:v>15.09433962264151</c:v>
                </c:pt>
                <c:pt idx="4">
                  <c:v>11.011235955056179</c:v>
                </c:pt>
                <c:pt idx="5">
                  <c:v>10.817307692307693</c:v>
                </c:pt>
                <c:pt idx="6">
                  <c:v>13.888888888888889</c:v>
                </c:pt>
                <c:pt idx="7">
                  <c:v>13.942307692307693</c:v>
                </c:pt>
                <c:pt idx="8">
                  <c:v>11.002444987775061</c:v>
                </c:pt>
                <c:pt idx="9">
                  <c:v>6.5533980582524274</c:v>
                </c:pt>
                <c:pt idx="10">
                  <c:v>5.1282051282051277</c:v>
                </c:pt>
                <c:pt idx="11">
                  <c:v>4.8275862068965516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14752"/>
        <c:axId val="171916288"/>
      </c:lineChart>
      <c:catAx>
        <c:axId val="17189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900288"/>
        <c:crosses val="autoZero"/>
        <c:auto val="0"/>
        <c:lblAlgn val="ctr"/>
        <c:lblOffset val="100"/>
        <c:tickMarkSkip val="1"/>
        <c:noMultiLvlLbl val="0"/>
      </c:catAx>
      <c:valAx>
        <c:axId val="171900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898368"/>
        <c:crosses val="autoZero"/>
        <c:crossBetween val="between"/>
        <c:majorUnit val="200"/>
      </c:valAx>
      <c:catAx>
        <c:axId val="17191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16288"/>
        <c:crosses val="autoZero"/>
        <c:auto val="0"/>
        <c:lblAlgn val="ctr"/>
        <c:lblOffset val="100"/>
        <c:noMultiLvlLbl val="0"/>
      </c:catAx>
      <c:valAx>
        <c:axId val="171916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14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385</c:v>
                </c:pt>
                <c:pt idx="1">
                  <c:v>444</c:v>
                </c:pt>
                <c:pt idx="2">
                  <c:v>387</c:v>
                </c:pt>
                <c:pt idx="3">
                  <c:v>391</c:v>
                </c:pt>
                <c:pt idx="4">
                  <c:v>375</c:v>
                </c:pt>
                <c:pt idx="5">
                  <c:v>381</c:v>
                </c:pt>
                <c:pt idx="6">
                  <c:v>350</c:v>
                </c:pt>
                <c:pt idx="7">
                  <c:v>378</c:v>
                </c:pt>
                <c:pt idx="8">
                  <c:v>389</c:v>
                </c:pt>
                <c:pt idx="9">
                  <c:v>480</c:v>
                </c:pt>
                <c:pt idx="10">
                  <c:v>559</c:v>
                </c:pt>
                <c:pt idx="11">
                  <c:v>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45</c:v>
                </c:pt>
                <c:pt idx="1">
                  <c:v>80</c:v>
                </c:pt>
                <c:pt idx="2">
                  <c:v>81</c:v>
                </c:pt>
                <c:pt idx="3">
                  <c:v>67</c:v>
                </c:pt>
                <c:pt idx="4">
                  <c:v>62</c:v>
                </c:pt>
                <c:pt idx="5">
                  <c:v>51</c:v>
                </c:pt>
                <c:pt idx="6">
                  <c:v>72</c:v>
                </c:pt>
                <c:pt idx="7">
                  <c:v>73</c:v>
                </c:pt>
                <c:pt idx="8">
                  <c:v>64</c:v>
                </c:pt>
                <c:pt idx="9">
                  <c:v>52</c:v>
                </c:pt>
                <c:pt idx="10">
                  <c:v>31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1962368"/>
        <c:axId val="1719642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10.465116279069768</c:v>
                </c:pt>
                <c:pt idx="1">
                  <c:v>15.267175572519085</c:v>
                </c:pt>
                <c:pt idx="2">
                  <c:v>17.307692307692307</c:v>
                </c:pt>
                <c:pt idx="3">
                  <c:v>14.628820960698691</c:v>
                </c:pt>
                <c:pt idx="4">
                  <c:v>14.187643020594965</c:v>
                </c:pt>
                <c:pt idx="5">
                  <c:v>11.805555555555555</c:v>
                </c:pt>
                <c:pt idx="6">
                  <c:v>17.061611374407583</c:v>
                </c:pt>
                <c:pt idx="7">
                  <c:v>16.186252771618626</c:v>
                </c:pt>
                <c:pt idx="8">
                  <c:v>14.1280353200883</c:v>
                </c:pt>
                <c:pt idx="9">
                  <c:v>9.7744360902255636</c:v>
                </c:pt>
                <c:pt idx="10">
                  <c:v>5.2542372881355925</c:v>
                </c:pt>
                <c:pt idx="11">
                  <c:v>5.1056338028169019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76064"/>
        <c:axId val="172377600"/>
      </c:lineChart>
      <c:catAx>
        <c:axId val="171962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964288"/>
        <c:crosses val="autoZero"/>
        <c:auto val="0"/>
        <c:lblAlgn val="ctr"/>
        <c:lblOffset val="100"/>
        <c:tickMarkSkip val="1"/>
        <c:noMultiLvlLbl val="0"/>
      </c:catAx>
      <c:valAx>
        <c:axId val="171964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1962368"/>
        <c:crosses val="autoZero"/>
        <c:crossBetween val="between"/>
        <c:majorUnit val="200"/>
      </c:valAx>
      <c:catAx>
        <c:axId val="17237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377600"/>
        <c:crosses val="autoZero"/>
        <c:auto val="0"/>
        <c:lblAlgn val="ctr"/>
        <c:lblOffset val="100"/>
        <c:noMultiLvlLbl val="0"/>
      </c:catAx>
      <c:valAx>
        <c:axId val="172377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376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837</c:v>
                </c:pt>
                <c:pt idx="1">
                  <c:v>951</c:v>
                </c:pt>
                <c:pt idx="2">
                  <c:v>770</c:v>
                </c:pt>
                <c:pt idx="3">
                  <c:v>796</c:v>
                </c:pt>
                <c:pt idx="4">
                  <c:v>771</c:v>
                </c:pt>
                <c:pt idx="5">
                  <c:v>752</c:v>
                </c:pt>
                <c:pt idx="6">
                  <c:v>691</c:v>
                </c:pt>
                <c:pt idx="7">
                  <c:v>736</c:v>
                </c:pt>
                <c:pt idx="8">
                  <c:v>753</c:v>
                </c:pt>
                <c:pt idx="9">
                  <c:v>865</c:v>
                </c:pt>
                <c:pt idx="10">
                  <c:v>1003</c:v>
                </c:pt>
                <c:pt idx="11">
                  <c:v>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100</c:v>
                </c:pt>
                <c:pt idx="1">
                  <c:v>148</c:v>
                </c:pt>
                <c:pt idx="2">
                  <c:v>150</c:v>
                </c:pt>
                <c:pt idx="3">
                  <c:v>139</c:v>
                </c:pt>
                <c:pt idx="4">
                  <c:v>111</c:v>
                </c:pt>
                <c:pt idx="5">
                  <c:v>96</c:v>
                </c:pt>
                <c:pt idx="6">
                  <c:v>127</c:v>
                </c:pt>
                <c:pt idx="7">
                  <c:v>131</c:v>
                </c:pt>
                <c:pt idx="8">
                  <c:v>109</c:v>
                </c:pt>
                <c:pt idx="9">
                  <c:v>79</c:v>
                </c:pt>
                <c:pt idx="10">
                  <c:v>55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2423424"/>
        <c:axId val="17242560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10.672358591248667</c:v>
                </c:pt>
                <c:pt idx="1">
                  <c:v>13.466787989080983</c:v>
                </c:pt>
                <c:pt idx="2">
                  <c:v>16.304347826086957</c:v>
                </c:pt>
                <c:pt idx="3">
                  <c:v>14.866310160427807</c:v>
                </c:pt>
                <c:pt idx="4">
                  <c:v>12.585034013605442</c:v>
                </c:pt>
                <c:pt idx="5">
                  <c:v>11.320754716981133</c:v>
                </c:pt>
                <c:pt idx="6">
                  <c:v>15.525672371638141</c:v>
                </c:pt>
                <c:pt idx="7">
                  <c:v>15.109573241061131</c:v>
                </c:pt>
                <c:pt idx="8">
                  <c:v>12.645011600928074</c:v>
                </c:pt>
                <c:pt idx="9">
                  <c:v>8.3686440677966107</c:v>
                </c:pt>
                <c:pt idx="10">
                  <c:v>5.1984877126654059</c:v>
                </c:pt>
                <c:pt idx="11">
                  <c:v>4.9850448654037889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27520"/>
        <c:axId val="172441600"/>
      </c:lineChart>
      <c:catAx>
        <c:axId val="172423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425600"/>
        <c:crosses val="autoZero"/>
        <c:auto val="0"/>
        <c:lblAlgn val="ctr"/>
        <c:lblOffset val="100"/>
        <c:tickMarkSkip val="1"/>
        <c:noMultiLvlLbl val="0"/>
      </c:catAx>
      <c:valAx>
        <c:axId val="1724256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423424"/>
        <c:crosses val="autoZero"/>
        <c:crossBetween val="between"/>
        <c:majorUnit val="200"/>
      </c:valAx>
      <c:catAx>
        <c:axId val="17242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441600"/>
        <c:crosses val="autoZero"/>
        <c:auto val="0"/>
        <c:lblAlgn val="ctr"/>
        <c:lblOffset val="100"/>
        <c:noMultiLvlLbl val="0"/>
      </c:catAx>
      <c:valAx>
        <c:axId val="172441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2427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104775</xdr:rowOff>
    </xdr:from>
    <xdr:to>
      <xdr:col>19</xdr:col>
      <xdr:colOff>180975</xdr:colOff>
      <xdr:row>23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xmlns="" id="{00000000-0008-0000-5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9" t="39204" r="5246" b="35228"/>
        <a:stretch>
          <a:fillRect/>
        </a:stretch>
      </xdr:blipFill>
      <xdr:spPr>
        <a:xfrm>
          <a:off x="219075" y="714375"/>
          <a:ext cx="6334125" cy="2571750"/>
        </a:xfrm>
        <a:prstGeom prst="rect">
          <a:avLst/>
        </a:prstGeom>
      </xdr:spPr>
    </xdr:pic>
    <xdr:clientData/>
  </xdr:twoCellAnchor>
  <xdr:oneCellAnchor>
    <xdr:from>
      <xdr:col>8</xdr:col>
      <xdr:colOff>347617</xdr:colOff>
      <xdr:row>9</xdr:row>
      <xdr:rowOff>104775</xdr:rowOff>
    </xdr:from>
    <xdr:ext cx="806375" cy="20364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00000000-0008-0000-5100-000004000000}"/>
            </a:ext>
          </a:extLst>
        </xdr:cNvPr>
        <xdr:cNvSpPr txBox="1">
          <a:spLocks noChangeArrowheads="1"/>
        </xdr:cNvSpPr>
      </xdr:nvSpPr>
      <xdr:spPr bwMode="auto">
        <a:xfrm>
          <a:off x="2976517" y="1514475"/>
          <a:ext cx="806375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下永谷駅入口</a:t>
          </a:r>
        </a:p>
      </xdr:txBody>
    </xdr:sp>
    <xdr:clientData/>
  </xdr:oneCellAnchor>
  <xdr:twoCellAnchor>
    <xdr:from>
      <xdr:col>9</xdr:col>
      <xdr:colOff>53665</xdr:colOff>
      <xdr:row>12</xdr:row>
      <xdr:rowOff>11335</xdr:rowOff>
    </xdr:from>
    <xdr:to>
      <xdr:col>11</xdr:col>
      <xdr:colOff>63190</xdr:colOff>
      <xdr:row>16</xdr:row>
      <xdr:rowOff>58960</xdr:rowOff>
    </xdr:to>
    <xdr:sp macro="" textlink="">
      <xdr:nvSpPr>
        <xdr:cNvPr id="19" name="Oval 4">
          <a:extLst>
            <a:ext uri="{FF2B5EF4-FFF2-40B4-BE49-F238E27FC236}">
              <a16:creationId xmlns:a16="http://schemas.microsoft.com/office/drawing/2014/main" xmlns="" id="{00000000-0008-0000-5100-000005000000}"/>
            </a:ext>
          </a:extLst>
        </xdr:cNvPr>
        <xdr:cNvSpPr>
          <a:spLocks noChangeArrowheads="1"/>
        </xdr:cNvSpPr>
      </xdr:nvSpPr>
      <xdr:spPr bwMode="auto">
        <a:xfrm>
          <a:off x="3054040" y="1830610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14</xdr:col>
      <xdr:colOff>263215</xdr:colOff>
      <xdr:row>20</xdr:row>
      <xdr:rowOff>126208</xdr:rowOff>
    </xdr:from>
    <xdr:ext cx="1352165" cy="17030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00000000-0008-0000-5100-000006000000}"/>
            </a:ext>
          </a:extLst>
        </xdr:cNvPr>
        <xdr:cNvSpPr txBox="1">
          <a:spLocks noChangeArrowheads="1"/>
        </xdr:cNvSpPr>
      </xdr:nvSpPr>
      <xdr:spPr bwMode="auto">
        <a:xfrm>
          <a:off x="4778065" y="301228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  <xdr:twoCellAnchor editAs="oneCell">
    <xdr:from>
      <xdr:col>2</xdr:col>
      <xdr:colOff>323849</xdr:colOff>
      <xdr:row>26</xdr:row>
      <xdr:rowOff>123821</xdr:rowOff>
    </xdr:from>
    <xdr:to>
      <xdr:col>17</xdr:col>
      <xdr:colOff>348856</xdr:colOff>
      <xdr:row>53</xdr:row>
      <xdr:rowOff>131541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" y="3809996"/>
          <a:ext cx="5254232" cy="360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112568</xdr:colOff>
      <xdr:row>2</xdr:row>
      <xdr:rowOff>424299</xdr:rowOff>
    </xdr:from>
    <xdr:to>
      <xdr:col>24</xdr:col>
      <xdr:colOff>309964</xdr:colOff>
      <xdr:row>9</xdr:row>
      <xdr:rowOff>182845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1613" y="857254"/>
          <a:ext cx="4414374" cy="3031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2</xdr:row>
      <xdr:rowOff>415635</xdr:rowOff>
    </xdr:from>
    <xdr:to>
      <xdr:col>24</xdr:col>
      <xdr:colOff>292646</xdr:colOff>
      <xdr:row>9</xdr:row>
      <xdr:rowOff>174181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5" y="848590"/>
          <a:ext cx="4414374" cy="3031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69273</xdr:colOff>
      <xdr:row>1</xdr:row>
      <xdr:rowOff>233798</xdr:rowOff>
    </xdr:from>
    <xdr:to>
      <xdr:col>16</xdr:col>
      <xdr:colOff>406704</xdr:colOff>
      <xdr:row>8</xdr:row>
      <xdr:rowOff>650292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9841" y="381003"/>
          <a:ext cx="3783749" cy="25985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5" t="s">
        <v>67</v>
      </c>
      <c r="B2" s="205"/>
      <c r="C2" s="205"/>
      <c r="D2" s="205"/>
      <c r="E2" s="206" t="s">
        <v>94</v>
      </c>
      <c r="F2" s="207"/>
      <c r="G2" s="207"/>
      <c r="H2" s="207"/>
      <c r="I2" s="207"/>
      <c r="J2" s="208" t="s">
        <v>5</v>
      </c>
      <c r="K2" s="209"/>
      <c r="L2" s="210"/>
      <c r="M2" s="212">
        <v>45979</v>
      </c>
      <c r="N2" s="213"/>
      <c r="O2" s="213"/>
      <c r="P2" s="214"/>
      <c r="Q2" s="143" t="s">
        <v>43</v>
      </c>
      <c r="R2" s="216" t="s">
        <v>95</v>
      </c>
      <c r="S2" s="217"/>
      <c r="T2" s="218"/>
      <c r="V2" s="188">
        <v>81</v>
      </c>
    </row>
    <row r="3" spans="1:29" ht="18" customHeight="1">
      <c r="A3" s="205" t="s">
        <v>68</v>
      </c>
      <c r="B3" s="205"/>
      <c r="C3" s="205"/>
      <c r="D3" s="205"/>
      <c r="E3" s="215" t="s">
        <v>96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45979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1" t="s">
        <v>77</v>
      </c>
      <c r="B59" s="164">
        <v>1</v>
      </c>
      <c r="C59" s="165">
        <v>139</v>
      </c>
      <c r="D59" s="166">
        <v>1164</v>
      </c>
      <c r="E59" s="166">
        <v>4</v>
      </c>
      <c r="F59" s="166">
        <v>227</v>
      </c>
      <c r="G59" s="167">
        <v>92</v>
      </c>
      <c r="H59" s="168">
        <v>96</v>
      </c>
      <c r="I59" s="169">
        <v>1391</v>
      </c>
      <c r="J59" s="170">
        <v>1487</v>
      </c>
      <c r="K59" s="202" t="s">
        <v>78</v>
      </c>
      <c r="L59" s="164">
        <v>5</v>
      </c>
      <c r="M59" s="165">
        <v>331</v>
      </c>
      <c r="N59" s="166">
        <v>2990</v>
      </c>
      <c r="O59" s="166">
        <v>158</v>
      </c>
      <c r="P59" s="166">
        <v>513</v>
      </c>
      <c r="Q59" s="167">
        <v>338</v>
      </c>
      <c r="R59" s="168">
        <v>496</v>
      </c>
      <c r="S59" s="169">
        <v>3503</v>
      </c>
      <c r="T59" s="171">
        <v>3999</v>
      </c>
    </row>
    <row r="60" spans="1:20" ht="18" customHeight="1">
      <c r="A60" s="200"/>
      <c r="B60" s="172">
        <v>2</v>
      </c>
      <c r="C60" s="173">
        <v>144</v>
      </c>
      <c r="D60" s="174">
        <v>1505</v>
      </c>
      <c r="E60" s="174">
        <v>3</v>
      </c>
      <c r="F60" s="174">
        <v>287</v>
      </c>
      <c r="G60" s="175">
        <v>91</v>
      </c>
      <c r="H60" s="176">
        <v>94</v>
      </c>
      <c r="I60" s="177">
        <v>1792</v>
      </c>
      <c r="J60" s="178">
        <v>1886</v>
      </c>
      <c r="K60" s="203"/>
      <c r="L60" s="172">
        <v>6</v>
      </c>
      <c r="M60" s="173">
        <v>112</v>
      </c>
      <c r="N60" s="174">
        <v>1094</v>
      </c>
      <c r="O60" s="174">
        <v>4</v>
      </c>
      <c r="P60" s="174">
        <v>223</v>
      </c>
      <c r="Q60" s="175">
        <v>88</v>
      </c>
      <c r="R60" s="176">
        <v>92</v>
      </c>
      <c r="S60" s="177">
        <v>1317</v>
      </c>
      <c r="T60" s="179">
        <v>1409</v>
      </c>
    </row>
    <row r="61" spans="1:20" ht="18" customHeight="1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1"/>
      <c r="B62" s="180" t="s">
        <v>79</v>
      </c>
      <c r="C62" s="181">
        <v>283</v>
      </c>
      <c r="D62" s="182">
        <v>2669</v>
      </c>
      <c r="E62" s="182">
        <v>7</v>
      </c>
      <c r="F62" s="182">
        <v>514</v>
      </c>
      <c r="G62" s="183">
        <v>183</v>
      </c>
      <c r="H62" s="184">
        <v>190</v>
      </c>
      <c r="I62" s="185">
        <v>3183</v>
      </c>
      <c r="J62" s="186">
        <v>3373</v>
      </c>
      <c r="K62" s="204"/>
      <c r="L62" s="180" t="s">
        <v>79</v>
      </c>
      <c r="M62" s="181">
        <v>443</v>
      </c>
      <c r="N62" s="182">
        <v>4084</v>
      </c>
      <c r="O62" s="182">
        <v>162</v>
      </c>
      <c r="P62" s="182">
        <v>736</v>
      </c>
      <c r="Q62" s="183">
        <v>426</v>
      </c>
      <c r="R62" s="184">
        <v>588</v>
      </c>
      <c r="S62" s="185">
        <v>4820</v>
      </c>
      <c r="T62" s="187">
        <v>5408</v>
      </c>
    </row>
    <row r="63" spans="1:20" ht="18" customHeight="1">
      <c r="A63" s="199" t="s">
        <v>80</v>
      </c>
      <c r="B63" s="192">
        <v>3</v>
      </c>
      <c r="C63" s="193">
        <v>124</v>
      </c>
      <c r="D63" s="194">
        <v>1202</v>
      </c>
      <c r="E63" s="194">
        <v>1</v>
      </c>
      <c r="F63" s="194">
        <v>194</v>
      </c>
      <c r="G63" s="195">
        <v>75</v>
      </c>
      <c r="H63" s="196">
        <v>76</v>
      </c>
      <c r="I63" s="197">
        <v>1396</v>
      </c>
      <c r="J63" s="198">
        <v>1472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0"/>
      <c r="B64" s="172">
        <v>4</v>
      </c>
      <c r="C64" s="173">
        <v>348</v>
      </c>
      <c r="D64" s="174">
        <v>3142</v>
      </c>
      <c r="E64" s="174">
        <v>186</v>
      </c>
      <c r="F64" s="174">
        <v>525</v>
      </c>
      <c r="G64" s="175">
        <v>425</v>
      </c>
      <c r="H64" s="176">
        <v>611</v>
      </c>
      <c r="I64" s="177">
        <v>3667</v>
      </c>
      <c r="J64" s="178">
        <v>4278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1"/>
      <c r="B66" s="180" t="s">
        <v>79</v>
      </c>
      <c r="C66" s="181">
        <v>472</v>
      </c>
      <c r="D66" s="182">
        <v>4344</v>
      </c>
      <c r="E66" s="182">
        <v>187</v>
      </c>
      <c r="F66" s="182">
        <v>719</v>
      </c>
      <c r="G66" s="183">
        <v>500</v>
      </c>
      <c r="H66" s="184">
        <v>687</v>
      </c>
      <c r="I66" s="185">
        <v>5063</v>
      </c>
      <c r="J66" s="186">
        <v>5750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6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45979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88</v>
      </c>
      <c r="E16" s="102">
        <v>1</v>
      </c>
      <c r="F16" s="102">
        <v>18</v>
      </c>
      <c r="G16" s="103">
        <v>5</v>
      </c>
      <c r="H16" s="104">
        <v>106</v>
      </c>
      <c r="I16" s="105">
        <v>6</v>
      </c>
      <c r="J16" s="103">
        <v>112</v>
      </c>
      <c r="K16" s="106">
        <v>5.3571428571428568</v>
      </c>
      <c r="L16" s="106">
        <v>7.5319435104236723</v>
      </c>
      <c r="M16" s="103">
        <v>24</v>
      </c>
      <c r="N16" s="80"/>
      <c r="O16" s="100" t="s">
        <v>17</v>
      </c>
      <c r="P16" s="101">
        <v>140</v>
      </c>
      <c r="Q16" s="102">
        <v>0</v>
      </c>
      <c r="R16" s="102">
        <v>35</v>
      </c>
      <c r="S16" s="103">
        <v>10</v>
      </c>
      <c r="T16" s="104">
        <v>175</v>
      </c>
      <c r="U16" s="105">
        <v>10</v>
      </c>
      <c r="V16" s="103">
        <v>185</v>
      </c>
      <c r="W16" s="106">
        <v>5.4054054054054053</v>
      </c>
      <c r="X16" s="106">
        <v>9.8091198303287381</v>
      </c>
      <c r="Y16" s="103">
        <v>16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117</v>
      </c>
      <c r="E17" s="110">
        <v>0</v>
      </c>
      <c r="F17" s="110">
        <v>14</v>
      </c>
      <c r="G17" s="111">
        <v>11</v>
      </c>
      <c r="H17" s="112">
        <v>131</v>
      </c>
      <c r="I17" s="113">
        <v>11</v>
      </c>
      <c r="J17" s="111">
        <v>142</v>
      </c>
      <c r="K17" s="114">
        <v>7.7464788732394361</v>
      </c>
      <c r="L17" s="114">
        <v>9.5494283792871553</v>
      </c>
      <c r="M17" s="111">
        <v>16</v>
      </c>
      <c r="N17" s="80"/>
      <c r="O17" s="108" t="s">
        <v>18</v>
      </c>
      <c r="P17" s="109">
        <v>157</v>
      </c>
      <c r="Q17" s="110">
        <v>0</v>
      </c>
      <c r="R17" s="110">
        <v>47</v>
      </c>
      <c r="S17" s="111">
        <v>12</v>
      </c>
      <c r="T17" s="112">
        <v>204</v>
      </c>
      <c r="U17" s="113">
        <v>12</v>
      </c>
      <c r="V17" s="111">
        <v>216</v>
      </c>
      <c r="W17" s="114">
        <v>5.5555555555555554</v>
      </c>
      <c r="X17" s="114">
        <v>11.452810180275716</v>
      </c>
      <c r="Y17" s="111">
        <v>14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96</v>
      </c>
      <c r="E18" s="110">
        <v>1</v>
      </c>
      <c r="F18" s="110">
        <v>21</v>
      </c>
      <c r="G18" s="111">
        <v>15</v>
      </c>
      <c r="H18" s="112">
        <v>117</v>
      </c>
      <c r="I18" s="113">
        <v>16</v>
      </c>
      <c r="J18" s="111">
        <v>133</v>
      </c>
      <c r="K18" s="114">
        <v>12.030075187969924</v>
      </c>
      <c r="L18" s="114">
        <v>8.9441829186281101</v>
      </c>
      <c r="M18" s="111">
        <v>8</v>
      </c>
      <c r="N18" s="80"/>
      <c r="O18" s="108" t="s">
        <v>19</v>
      </c>
      <c r="P18" s="109">
        <v>117</v>
      </c>
      <c r="Q18" s="110">
        <v>2</v>
      </c>
      <c r="R18" s="110">
        <v>23</v>
      </c>
      <c r="S18" s="111">
        <v>17</v>
      </c>
      <c r="T18" s="112">
        <v>140</v>
      </c>
      <c r="U18" s="113">
        <v>19</v>
      </c>
      <c r="V18" s="111">
        <v>159</v>
      </c>
      <c r="W18" s="114">
        <v>11.949685534591195</v>
      </c>
      <c r="X18" s="114">
        <v>8.4305408271474018</v>
      </c>
      <c r="Y18" s="111">
        <v>8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94</v>
      </c>
      <c r="E19" s="110">
        <v>0</v>
      </c>
      <c r="F19" s="110">
        <v>11</v>
      </c>
      <c r="G19" s="111">
        <v>8</v>
      </c>
      <c r="H19" s="112">
        <v>105</v>
      </c>
      <c r="I19" s="113">
        <v>8</v>
      </c>
      <c r="J19" s="111">
        <v>113</v>
      </c>
      <c r="K19" s="114">
        <v>7.0796460176991154</v>
      </c>
      <c r="L19" s="114">
        <v>7.5991930060524542</v>
      </c>
      <c r="M19" s="111">
        <v>11</v>
      </c>
      <c r="N19" s="80"/>
      <c r="O19" s="108" t="s">
        <v>20</v>
      </c>
      <c r="P19" s="109">
        <v>104</v>
      </c>
      <c r="Q19" s="110">
        <v>0</v>
      </c>
      <c r="R19" s="110">
        <v>30</v>
      </c>
      <c r="S19" s="111">
        <v>14</v>
      </c>
      <c r="T19" s="112">
        <v>134</v>
      </c>
      <c r="U19" s="113">
        <v>14</v>
      </c>
      <c r="V19" s="111">
        <v>148</v>
      </c>
      <c r="W19" s="114">
        <v>9.4594594594594597</v>
      </c>
      <c r="X19" s="114">
        <v>7.84729586426299</v>
      </c>
      <c r="Y19" s="111">
        <v>8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90</v>
      </c>
      <c r="E20" s="110">
        <v>0</v>
      </c>
      <c r="F20" s="110">
        <v>20</v>
      </c>
      <c r="G20" s="111">
        <v>7</v>
      </c>
      <c r="H20" s="112">
        <v>110</v>
      </c>
      <c r="I20" s="113">
        <v>7</v>
      </c>
      <c r="J20" s="111">
        <v>117</v>
      </c>
      <c r="K20" s="114">
        <v>5.982905982905983</v>
      </c>
      <c r="L20" s="114">
        <v>7.8681909885675863</v>
      </c>
      <c r="M20" s="111">
        <v>5</v>
      </c>
      <c r="N20" s="80"/>
      <c r="O20" s="108" t="s">
        <v>21</v>
      </c>
      <c r="P20" s="109">
        <v>129</v>
      </c>
      <c r="Q20" s="110">
        <v>0</v>
      </c>
      <c r="R20" s="110">
        <v>30</v>
      </c>
      <c r="S20" s="111">
        <v>8</v>
      </c>
      <c r="T20" s="112">
        <v>159</v>
      </c>
      <c r="U20" s="113">
        <v>8</v>
      </c>
      <c r="V20" s="111">
        <v>167</v>
      </c>
      <c r="W20" s="114">
        <v>4.7904191616766472</v>
      </c>
      <c r="X20" s="114">
        <v>8.8547189819724288</v>
      </c>
      <c r="Y20" s="111">
        <v>11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76</v>
      </c>
      <c r="E21" s="110">
        <v>0</v>
      </c>
      <c r="F21" s="110">
        <v>33</v>
      </c>
      <c r="G21" s="111">
        <v>14</v>
      </c>
      <c r="H21" s="112">
        <v>109</v>
      </c>
      <c r="I21" s="113">
        <v>14</v>
      </c>
      <c r="J21" s="111">
        <v>123</v>
      </c>
      <c r="K21" s="114">
        <v>11.38211382113821</v>
      </c>
      <c r="L21" s="114">
        <v>8.2716879623402821</v>
      </c>
      <c r="M21" s="111">
        <v>11</v>
      </c>
      <c r="N21" s="80"/>
      <c r="O21" s="115" t="s">
        <v>22</v>
      </c>
      <c r="P21" s="109">
        <v>121</v>
      </c>
      <c r="Q21" s="110">
        <v>0</v>
      </c>
      <c r="R21" s="110">
        <v>16</v>
      </c>
      <c r="S21" s="111">
        <v>6</v>
      </c>
      <c r="T21" s="112">
        <v>137</v>
      </c>
      <c r="U21" s="113">
        <v>6</v>
      </c>
      <c r="V21" s="111">
        <v>143</v>
      </c>
      <c r="W21" s="114">
        <v>4.1958041958041958</v>
      </c>
      <c r="X21" s="114">
        <v>7.5821845174973497</v>
      </c>
      <c r="Y21" s="111">
        <v>4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71</v>
      </c>
      <c r="E22" s="110">
        <v>1</v>
      </c>
      <c r="F22" s="110">
        <v>12</v>
      </c>
      <c r="G22" s="111">
        <v>10</v>
      </c>
      <c r="H22" s="112">
        <v>83</v>
      </c>
      <c r="I22" s="113">
        <v>11</v>
      </c>
      <c r="J22" s="111">
        <v>94</v>
      </c>
      <c r="K22" s="114">
        <v>11.702127659574469</v>
      </c>
      <c r="L22" s="114">
        <v>6.3214525891055819</v>
      </c>
      <c r="M22" s="111">
        <v>11</v>
      </c>
      <c r="N22" s="80"/>
      <c r="O22" s="108" t="s">
        <v>23</v>
      </c>
      <c r="P22" s="109">
        <v>120</v>
      </c>
      <c r="Q22" s="110">
        <v>0</v>
      </c>
      <c r="R22" s="110">
        <v>15</v>
      </c>
      <c r="S22" s="111">
        <v>5</v>
      </c>
      <c r="T22" s="112">
        <v>135</v>
      </c>
      <c r="U22" s="113">
        <v>5</v>
      </c>
      <c r="V22" s="111">
        <v>140</v>
      </c>
      <c r="W22" s="114">
        <v>3.5714285714285712</v>
      </c>
      <c r="X22" s="114">
        <v>7.4231177094379639</v>
      </c>
      <c r="Y22" s="111">
        <v>11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85</v>
      </c>
      <c r="E23" s="110">
        <v>0</v>
      </c>
      <c r="F23" s="110">
        <v>19</v>
      </c>
      <c r="G23" s="111">
        <v>6</v>
      </c>
      <c r="H23" s="112">
        <v>104</v>
      </c>
      <c r="I23" s="113">
        <v>6</v>
      </c>
      <c r="J23" s="111">
        <v>110</v>
      </c>
      <c r="K23" s="114">
        <v>5.4545454545454541</v>
      </c>
      <c r="L23" s="114">
        <v>7.3974445191661058</v>
      </c>
      <c r="M23" s="111">
        <v>8</v>
      </c>
      <c r="N23" s="80"/>
      <c r="O23" s="108" t="s">
        <v>24</v>
      </c>
      <c r="P23" s="109">
        <v>111</v>
      </c>
      <c r="Q23" s="110">
        <v>0</v>
      </c>
      <c r="R23" s="110">
        <v>18</v>
      </c>
      <c r="S23" s="111">
        <v>9</v>
      </c>
      <c r="T23" s="112">
        <v>129</v>
      </c>
      <c r="U23" s="113">
        <v>9</v>
      </c>
      <c r="V23" s="111">
        <v>138</v>
      </c>
      <c r="W23" s="114">
        <v>6.5217391304347823</v>
      </c>
      <c r="X23" s="114">
        <v>7.3170731707317067</v>
      </c>
      <c r="Y23" s="111">
        <v>10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92</v>
      </c>
      <c r="E24" s="110">
        <v>1</v>
      </c>
      <c r="F24" s="110">
        <v>19</v>
      </c>
      <c r="G24" s="111">
        <v>8</v>
      </c>
      <c r="H24" s="112">
        <v>111</v>
      </c>
      <c r="I24" s="113">
        <v>9</v>
      </c>
      <c r="J24" s="111">
        <v>120</v>
      </c>
      <c r="K24" s="114">
        <v>7.5</v>
      </c>
      <c r="L24" s="114">
        <v>8.0699394754539338</v>
      </c>
      <c r="M24" s="111">
        <v>11</v>
      </c>
      <c r="N24" s="80"/>
      <c r="O24" s="108" t="s">
        <v>25</v>
      </c>
      <c r="P24" s="109">
        <v>113</v>
      </c>
      <c r="Q24" s="110">
        <v>1</v>
      </c>
      <c r="R24" s="110">
        <v>25</v>
      </c>
      <c r="S24" s="111">
        <v>6</v>
      </c>
      <c r="T24" s="112">
        <v>138</v>
      </c>
      <c r="U24" s="113">
        <v>7</v>
      </c>
      <c r="V24" s="111">
        <v>145</v>
      </c>
      <c r="W24" s="114">
        <v>4.8275862068965516</v>
      </c>
      <c r="X24" s="114">
        <v>7.6882290562036051</v>
      </c>
      <c r="Y24" s="111">
        <v>15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98</v>
      </c>
      <c r="E25" s="110">
        <v>0</v>
      </c>
      <c r="F25" s="110">
        <v>22</v>
      </c>
      <c r="G25" s="111">
        <v>4</v>
      </c>
      <c r="H25" s="112">
        <v>120</v>
      </c>
      <c r="I25" s="113">
        <v>4</v>
      </c>
      <c r="J25" s="111">
        <v>124</v>
      </c>
      <c r="K25" s="114">
        <v>3.225806451612903</v>
      </c>
      <c r="L25" s="114">
        <v>8.3389374579690667</v>
      </c>
      <c r="M25" s="111">
        <v>11</v>
      </c>
      <c r="N25" s="80"/>
      <c r="O25" s="108" t="s">
        <v>26</v>
      </c>
      <c r="P25" s="109">
        <v>148</v>
      </c>
      <c r="Q25" s="110">
        <v>0</v>
      </c>
      <c r="R25" s="110">
        <v>16</v>
      </c>
      <c r="S25" s="111">
        <v>3</v>
      </c>
      <c r="T25" s="112">
        <v>164</v>
      </c>
      <c r="U25" s="113">
        <v>3</v>
      </c>
      <c r="V25" s="111">
        <v>167</v>
      </c>
      <c r="W25" s="114">
        <v>1.7964071856287425</v>
      </c>
      <c r="X25" s="114">
        <v>8.8547189819724288</v>
      </c>
      <c r="Y25" s="111">
        <v>16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126</v>
      </c>
      <c r="E26" s="110">
        <v>0</v>
      </c>
      <c r="F26" s="110">
        <v>23</v>
      </c>
      <c r="G26" s="111">
        <v>2</v>
      </c>
      <c r="H26" s="112">
        <v>149</v>
      </c>
      <c r="I26" s="113">
        <v>2</v>
      </c>
      <c r="J26" s="111">
        <v>151</v>
      </c>
      <c r="K26" s="114">
        <v>1.3245033112582782</v>
      </c>
      <c r="L26" s="114">
        <v>10.1546738399462</v>
      </c>
      <c r="M26" s="111">
        <v>14</v>
      </c>
      <c r="N26" s="80"/>
      <c r="O26" s="116" t="s">
        <v>27</v>
      </c>
      <c r="P26" s="109">
        <v>116</v>
      </c>
      <c r="Q26" s="110">
        <v>0</v>
      </c>
      <c r="R26" s="110">
        <v>21</v>
      </c>
      <c r="S26" s="111">
        <v>1</v>
      </c>
      <c r="T26" s="112">
        <v>137</v>
      </c>
      <c r="U26" s="113">
        <v>1</v>
      </c>
      <c r="V26" s="111">
        <v>138</v>
      </c>
      <c r="W26" s="114">
        <v>0.72463768115942029</v>
      </c>
      <c r="X26" s="114">
        <v>7.3170731707317067</v>
      </c>
      <c r="Y26" s="111">
        <v>16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131</v>
      </c>
      <c r="E27" s="119">
        <v>0</v>
      </c>
      <c r="F27" s="119">
        <v>15</v>
      </c>
      <c r="G27" s="120">
        <v>2</v>
      </c>
      <c r="H27" s="121">
        <v>146</v>
      </c>
      <c r="I27" s="122">
        <v>2</v>
      </c>
      <c r="J27" s="120">
        <v>148</v>
      </c>
      <c r="K27" s="123">
        <v>1.3513513513513513</v>
      </c>
      <c r="L27" s="123">
        <v>9.952925353059852</v>
      </c>
      <c r="M27" s="120">
        <v>9</v>
      </c>
      <c r="N27" s="80"/>
      <c r="O27" s="108" t="s">
        <v>28</v>
      </c>
      <c r="P27" s="118">
        <v>129</v>
      </c>
      <c r="Q27" s="119">
        <v>0</v>
      </c>
      <c r="R27" s="119">
        <v>11</v>
      </c>
      <c r="S27" s="120">
        <v>0</v>
      </c>
      <c r="T27" s="121">
        <v>140</v>
      </c>
      <c r="U27" s="122">
        <v>0</v>
      </c>
      <c r="V27" s="120">
        <v>140</v>
      </c>
      <c r="W27" s="123">
        <v>0</v>
      </c>
      <c r="X27" s="123">
        <v>7.4231177094379639</v>
      </c>
      <c r="Y27" s="120">
        <v>15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1164</v>
      </c>
      <c r="E28" s="126">
        <v>4</v>
      </c>
      <c r="F28" s="126">
        <v>227</v>
      </c>
      <c r="G28" s="127">
        <v>92</v>
      </c>
      <c r="H28" s="128">
        <v>1391</v>
      </c>
      <c r="I28" s="129">
        <v>96</v>
      </c>
      <c r="J28" s="127">
        <v>1487</v>
      </c>
      <c r="K28" s="130">
        <v>6.4559515803631475</v>
      </c>
      <c r="L28" s="130">
        <v>100</v>
      </c>
      <c r="M28" s="127">
        <v>139</v>
      </c>
      <c r="N28" s="80"/>
      <c r="O28" s="131" t="s">
        <v>47</v>
      </c>
      <c r="P28" s="125">
        <v>1505</v>
      </c>
      <c r="Q28" s="126">
        <v>3</v>
      </c>
      <c r="R28" s="126">
        <v>287</v>
      </c>
      <c r="S28" s="127">
        <v>91</v>
      </c>
      <c r="T28" s="128">
        <v>1792</v>
      </c>
      <c r="U28" s="129">
        <v>94</v>
      </c>
      <c r="V28" s="127">
        <v>1886</v>
      </c>
      <c r="W28" s="130">
        <v>4.9840933191940611</v>
      </c>
      <c r="X28" s="130">
        <v>100</v>
      </c>
      <c r="Y28" s="127">
        <v>144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103</v>
      </c>
      <c r="E34" s="102">
        <v>0</v>
      </c>
      <c r="F34" s="102">
        <v>14</v>
      </c>
      <c r="G34" s="103">
        <v>3</v>
      </c>
      <c r="H34" s="104">
        <v>117</v>
      </c>
      <c r="I34" s="105">
        <v>3</v>
      </c>
      <c r="J34" s="103">
        <v>120</v>
      </c>
      <c r="K34" s="106">
        <v>2.5</v>
      </c>
      <c r="L34" s="106">
        <v>8.1521739130434785</v>
      </c>
      <c r="M34" s="103">
        <v>18</v>
      </c>
      <c r="N34" s="80"/>
      <c r="O34" s="100" t="s">
        <v>17</v>
      </c>
      <c r="P34" s="101">
        <v>237</v>
      </c>
      <c r="Q34" s="102">
        <v>11</v>
      </c>
      <c r="R34" s="102">
        <v>42</v>
      </c>
      <c r="S34" s="103">
        <v>28</v>
      </c>
      <c r="T34" s="104">
        <v>279</v>
      </c>
      <c r="U34" s="105">
        <v>39</v>
      </c>
      <c r="V34" s="103">
        <v>318</v>
      </c>
      <c r="W34" s="106">
        <v>12.264150943396226</v>
      </c>
      <c r="X34" s="106">
        <v>7.4333800841514721</v>
      </c>
      <c r="Y34" s="103">
        <v>53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97</v>
      </c>
      <c r="E35" s="110">
        <v>0</v>
      </c>
      <c r="F35" s="110">
        <v>10</v>
      </c>
      <c r="G35" s="111">
        <v>13</v>
      </c>
      <c r="H35" s="112">
        <v>107</v>
      </c>
      <c r="I35" s="113">
        <v>13</v>
      </c>
      <c r="J35" s="111">
        <v>120</v>
      </c>
      <c r="K35" s="114">
        <v>10.833333333333334</v>
      </c>
      <c r="L35" s="114">
        <v>8.1521739130434785</v>
      </c>
      <c r="M35" s="111">
        <v>17</v>
      </c>
      <c r="N35" s="80"/>
      <c r="O35" s="108" t="s">
        <v>18</v>
      </c>
      <c r="P35" s="109">
        <v>271</v>
      </c>
      <c r="Q35" s="110">
        <v>24</v>
      </c>
      <c r="R35" s="110">
        <v>42</v>
      </c>
      <c r="S35" s="111">
        <v>45</v>
      </c>
      <c r="T35" s="112">
        <v>313</v>
      </c>
      <c r="U35" s="113">
        <v>69</v>
      </c>
      <c r="V35" s="111">
        <v>382</v>
      </c>
      <c r="W35" s="114">
        <v>18.062827225130889</v>
      </c>
      <c r="X35" s="114">
        <v>8.9294062646096304</v>
      </c>
      <c r="Y35" s="111">
        <v>39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94</v>
      </c>
      <c r="E36" s="110">
        <v>0</v>
      </c>
      <c r="F36" s="110">
        <v>16</v>
      </c>
      <c r="G36" s="111">
        <v>15</v>
      </c>
      <c r="H36" s="112">
        <v>110</v>
      </c>
      <c r="I36" s="113">
        <v>15</v>
      </c>
      <c r="J36" s="111">
        <v>125</v>
      </c>
      <c r="K36" s="114">
        <v>12</v>
      </c>
      <c r="L36" s="114">
        <v>8.491847826086957</v>
      </c>
      <c r="M36" s="111">
        <v>8</v>
      </c>
      <c r="N36" s="80"/>
      <c r="O36" s="108" t="s">
        <v>19</v>
      </c>
      <c r="P36" s="109">
        <v>228</v>
      </c>
      <c r="Q36" s="110">
        <v>19</v>
      </c>
      <c r="R36" s="110">
        <v>42</v>
      </c>
      <c r="S36" s="111">
        <v>46</v>
      </c>
      <c r="T36" s="112">
        <v>270</v>
      </c>
      <c r="U36" s="113">
        <v>65</v>
      </c>
      <c r="V36" s="111">
        <v>335</v>
      </c>
      <c r="W36" s="114">
        <v>19.402985074626866</v>
      </c>
      <c r="X36" s="114">
        <v>7.8307620383356706</v>
      </c>
      <c r="Y36" s="111">
        <v>24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79</v>
      </c>
      <c r="E37" s="110">
        <v>0</v>
      </c>
      <c r="F37" s="110">
        <v>13</v>
      </c>
      <c r="G37" s="111">
        <v>8</v>
      </c>
      <c r="H37" s="112">
        <v>92</v>
      </c>
      <c r="I37" s="113">
        <v>8</v>
      </c>
      <c r="J37" s="111">
        <v>100</v>
      </c>
      <c r="K37" s="114">
        <v>8</v>
      </c>
      <c r="L37" s="114">
        <v>6.7934782608695645</v>
      </c>
      <c r="M37" s="111">
        <v>9</v>
      </c>
      <c r="N37" s="80"/>
      <c r="O37" s="108" t="s">
        <v>20</v>
      </c>
      <c r="P37" s="109">
        <v>245</v>
      </c>
      <c r="Q37" s="110">
        <v>18</v>
      </c>
      <c r="R37" s="110">
        <v>41</v>
      </c>
      <c r="S37" s="111">
        <v>41</v>
      </c>
      <c r="T37" s="112">
        <v>286</v>
      </c>
      <c r="U37" s="113">
        <v>59</v>
      </c>
      <c r="V37" s="111">
        <v>345</v>
      </c>
      <c r="W37" s="114">
        <v>17.101449275362317</v>
      </c>
      <c r="X37" s="114">
        <v>8.064516129032258</v>
      </c>
      <c r="Y37" s="111">
        <v>21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75</v>
      </c>
      <c r="E38" s="110">
        <v>0</v>
      </c>
      <c r="F38" s="110">
        <v>20</v>
      </c>
      <c r="G38" s="111">
        <v>6</v>
      </c>
      <c r="H38" s="112">
        <v>95</v>
      </c>
      <c r="I38" s="113">
        <v>6</v>
      </c>
      <c r="J38" s="111">
        <v>101</v>
      </c>
      <c r="K38" s="114">
        <v>5.9405940594059405</v>
      </c>
      <c r="L38" s="114">
        <v>6.8614130434782608</v>
      </c>
      <c r="M38" s="111">
        <v>9</v>
      </c>
      <c r="N38" s="80"/>
      <c r="O38" s="108" t="s">
        <v>21</v>
      </c>
      <c r="P38" s="109">
        <v>216</v>
      </c>
      <c r="Q38" s="110">
        <v>16</v>
      </c>
      <c r="R38" s="110">
        <v>49</v>
      </c>
      <c r="S38" s="111">
        <v>39</v>
      </c>
      <c r="T38" s="112">
        <v>265</v>
      </c>
      <c r="U38" s="113">
        <v>55</v>
      </c>
      <c r="V38" s="111">
        <v>320</v>
      </c>
      <c r="W38" s="114">
        <v>17.1875</v>
      </c>
      <c r="X38" s="114">
        <v>7.4801309022907896</v>
      </c>
      <c r="Y38" s="111">
        <v>32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96</v>
      </c>
      <c r="E39" s="110">
        <v>0</v>
      </c>
      <c r="F39" s="110">
        <v>16</v>
      </c>
      <c r="G39" s="111">
        <v>2</v>
      </c>
      <c r="H39" s="112">
        <v>112</v>
      </c>
      <c r="I39" s="113">
        <v>2</v>
      </c>
      <c r="J39" s="111">
        <v>114</v>
      </c>
      <c r="K39" s="114">
        <v>1.7543859649122806</v>
      </c>
      <c r="L39" s="114">
        <v>7.7445652173913038</v>
      </c>
      <c r="M39" s="111">
        <v>10</v>
      </c>
      <c r="N39" s="80"/>
      <c r="O39" s="115" t="s">
        <v>22</v>
      </c>
      <c r="P39" s="109">
        <v>233</v>
      </c>
      <c r="Q39" s="110">
        <v>10</v>
      </c>
      <c r="R39" s="110">
        <v>39</v>
      </c>
      <c r="S39" s="111">
        <v>27</v>
      </c>
      <c r="T39" s="112">
        <v>272</v>
      </c>
      <c r="U39" s="113">
        <v>37</v>
      </c>
      <c r="V39" s="111">
        <v>309</v>
      </c>
      <c r="W39" s="114">
        <v>11.974110032362459</v>
      </c>
      <c r="X39" s="114">
        <v>7.2230014025245444</v>
      </c>
      <c r="Y39" s="111">
        <v>23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73</v>
      </c>
      <c r="E40" s="110">
        <v>0</v>
      </c>
      <c r="F40" s="110">
        <v>18</v>
      </c>
      <c r="G40" s="111">
        <v>8</v>
      </c>
      <c r="H40" s="112">
        <v>91</v>
      </c>
      <c r="I40" s="113">
        <v>8</v>
      </c>
      <c r="J40" s="111">
        <v>99</v>
      </c>
      <c r="K40" s="114">
        <v>8.0808080808080813</v>
      </c>
      <c r="L40" s="114">
        <v>6.7255434782608692</v>
      </c>
      <c r="M40" s="111">
        <v>10</v>
      </c>
      <c r="N40" s="80"/>
      <c r="O40" s="108" t="s">
        <v>23</v>
      </c>
      <c r="P40" s="109">
        <v>233</v>
      </c>
      <c r="Q40" s="110">
        <v>17</v>
      </c>
      <c r="R40" s="110">
        <v>34</v>
      </c>
      <c r="S40" s="111">
        <v>44</v>
      </c>
      <c r="T40" s="112">
        <v>267</v>
      </c>
      <c r="U40" s="113">
        <v>61</v>
      </c>
      <c r="V40" s="111">
        <v>328</v>
      </c>
      <c r="W40" s="114">
        <v>18.597560975609756</v>
      </c>
      <c r="X40" s="114">
        <v>7.6671341748480604</v>
      </c>
      <c r="Y40" s="111">
        <v>29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104</v>
      </c>
      <c r="E41" s="110">
        <v>1</v>
      </c>
      <c r="F41" s="110">
        <v>15</v>
      </c>
      <c r="G41" s="111">
        <v>7</v>
      </c>
      <c r="H41" s="112">
        <v>119</v>
      </c>
      <c r="I41" s="113">
        <v>8</v>
      </c>
      <c r="J41" s="111">
        <v>127</v>
      </c>
      <c r="K41" s="114">
        <v>6.2992125984251963</v>
      </c>
      <c r="L41" s="114">
        <v>8.6277173913043477</v>
      </c>
      <c r="M41" s="111">
        <v>8</v>
      </c>
      <c r="N41" s="80"/>
      <c r="O41" s="108" t="s">
        <v>24</v>
      </c>
      <c r="P41" s="109">
        <v>228</v>
      </c>
      <c r="Q41" s="110">
        <v>12</v>
      </c>
      <c r="R41" s="110">
        <v>46</v>
      </c>
      <c r="S41" s="111">
        <v>55</v>
      </c>
      <c r="T41" s="112">
        <v>274</v>
      </c>
      <c r="U41" s="113">
        <v>67</v>
      </c>
      <c r="V41" s="111">
        <v>341</v>
      </c>
      <c r="W41" s="114">
        <v>19.648093841642229</v>
      </c>
      <c r="X41" s="114">
        <v>7.9710144927536222</v>
      </c>
      <c r="Y41" s="111">
        <v>18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94</v>
      </c>
      <c r="E42" s="110">
        <v>0</v>
      </c>
      <c r="F42" s="110">
        <v>21</v>
      </c>
      <c r="G42" s="111">
        <v>9</v>
      </c>
      <c r="H42" s="112">
        <v>115</v>
      </c>
      <c r="I42" s="113">
        <v>9</v>
      </c>
      <c r="J42" s="111">
        <v>124</v>
      </c>
      <c r="K42" s="114">
        <v>7.2580645161290329</v>
      </c>
      <c r="L42" s="114">
        <v>8.4239130434782616</v>
      </c>
      <c r="M42" s="111">
        <v>4</v>
      </c>
      <c r="N42" s="80"/>
      <c r="O42" s="108" t="s">
        <v>25</v>
      </c>
      <c r="P42" s="109">
        <v>241</v>
      </c>
      <c r="Q42" s="110">
        <v>16</v>
      </c>
      <c r="R42" s="110">
        <v>37</v>
      </c>
      <c r="S42" s="111">
        <v>39</v>
      </c>
      <c r="T42" s="112">
        <v>278</v>
      </c>
      <c r="U42" s="113">
        <v>55</v>
      </c>
      <c r="V42" s="111">
        <v>333</v>
      </c>
      <c r="W42" s="114">
        <v>16.516516516516518</v>
      </c>
      <c r="X42" s="114">
        <v>7.7840112201963532</v>
      </c>
      <c r="Y42" s="111">
        <v>25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115</v>
      </c>
      <c r="E43" s="110">
        <v>0</v>
      </c>
      <c r="F43" s="110">
        <v>26</v>
      </c>
      <c r="G43" s="111">
        <v>1</v>
      </c>
      <c r="H43" s="112">
        <v>141</v>
      </c>
      <c r="I43" s="113">
        <v>1</v>
      </c>
      <c r="J43" s="111">
        <v>142</v>
      </c>
      <c r="K43" s="114">
        <v>0.70422535211267612</v>
      </c>
      <c r="L43" s="114">
        <v>9.6467391304347831</v>
      </c>
      <c r="M43" s="111">
        <v>3</v>
      </c>
      <c r="N43" s="80"/>
      <c r="O43" s="108" t="s">
        <v>26</v>
      </c>
      <c r="P43" s="109">
        <v>290</v>
      </c>
      <c r="Q43" s="110">
        <v>15</v>
      </c>
      <c r="R43" s="110">
        <v>70</v>
      </c>
      <c r="S43" s="111">
        <v>33</v>
      </c>
      <c r="T43" s="112">
        <v>360</v>
      </c>
      <c r="U43" s="113">
        <v>48</v>
      </c>
      <c r="V43" s="111">
        <v>408</v>
      </c>
      <c r="W43" s="114">
        <v>11.76470588235294</v>
      </c>
      <c r="X43" s="114">
        <v>9.5371669004207575</v>
      </c>
      <c r="Y43" s="111">
        <v>28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153</v>
      </c>
      <c r="E44" s="110">
        <v>0</v>
      </c>
      <c r="F44" s="110">
        <v>14</v>
      </c>
      <c r="G44" s="111">
        <v>2</v>
      </c>
      <c r="H44" s="112">
        <v>167</v>
      </c>
      <c r="I44" s="113">
        <v>2</v>
      </c>
      <c r="J44" s="111">
        <v>169</v>
      </c>
      <c r="K44" s="114">
        <v>1.1834319526627219</v>
      </c>
      <c r="L44" s="114">
        <v>11.480978260869565</v>
      </c>
      <c r="M44" s="111">
        <v>13</v>
      </c>
      <c r="N44" s="80"/>
      <c r="O44" s="116" t="s">
        <v>27</v>
      </c>
      <c r="P44" s="109">
        <v>363</v>
      </c>
      <c r="Q44" s="110">
        <v>12</v>
      </c>
      <c r="R44" s="110">
        <v>47</v>
      </c>
      <c r="S44" s="111">
        <v>17</v>
      </c>
      <c r="T44" s="112">
        <v>410</v>
      </c>
      <c r="U44" s="113">
        <v>29</v>
      </c>
      <c r="V44" s="111">
        <v>439</v>
      </c>
      <c r="W44" s="114">
        <v>6.6059225512528474</v>
      </c>
      <c r="X44" s="114">
        <v>10.261804581580177</v>
      </c>
      <c r="Y44" s="111">
        <v>19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119</v>
      </c>
      <c r="E45" s="119">
        <v>0</v>
      </c>
      <c r="F45" s="119">
        <v>11</v>
      </c>
      <c r="G45" s="120">
        <v>1</v>
      </c>
      <c r="H45" s="121">
        <v>130</v>
      </c>
      <c r="I45" s="122">
        <v>1</v>
      </c>
      <c r="J45" s="120">
        <v>131</v>
      </c>
      <c r="K45" s="123">
        <v>0.76335877862595414</v>
      </c>
      <c r="L45" s="123">
        <v>8.8994565217391308</v>
      </c>
      <c r="M45" s="120">
        <v>15</v>
      </c>
      <c r="N45" s="80"/>
      <c r="O45" s="108" t="s">
        <v>28</v>
      </c>
      <c r="P45" s="118">
        <v>357</v>
      </c>
      <c r="Q45" s="119">
        <v>16</v>
      </c>
      <c r="R45" s="119">
        <v>36</v>
      </c>
      <c r="S45" s="120">
        <v>11</v>
      </c>
      <c r="T45" s="121">
        <v>393</v>
      </c>
      <c r="U45" s="122">
        <v>27</v>
      </c>
      <c r="V45" s="120">
        <v>420</v>
      </c>
      <c r="W45" s="123">
        <v>6.4285714285714279</v>
      </c>
      <c r="X45" s="123">
        <v>9.8176718092566624</v>
      </c>
      <c r="Y45" s="120">
        <v>37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1202</v>
      </c>
      <c r="E46" s="126">
        <v>1</v>
      </c>
      <c r="F46" s="126">
        <v>194</v>
      </c>
      <c r="G46" s="127">
        <v>75</v>
      </c>
      <c r="H46" s="128">
        <v>1396</v>
      </c>
      <c r="I46" s="129">
        <v>76</v>
      </c>
      <c r="J46" s="127">
        <v>1472</v>
      </c>
      <c r="K46" s="130">
        <v>5.1630434782608692</v>
      </c>
      <c r="L46" s="130">
        <v>100</v>
      </c>
      <c r="M46" s="127">
        <v>124</v>
      </c>
      <c r="N46" s="80"/>
      <c r="O46" s="131" t="s">
        <v>47</v>
      </c>
      <c r="P46" s="125">
        <v>3142</v>
      </c>
      <c r="Q46" s="126">
        <v>186</v>
      </c>
      <c r="R46" s="126">
        <v>525</v>
      </c>
      <c r="S46" s="127">
        <v>425</v>
      </c>
      <c r="T46" s="128">
        <v>3667</v>
      </c>
      <c r="U46" s="129">
        <v>611</v>
      </c>
      <c r="V46" s="127">
        <v>4278</v>
      </c>
      <c r="W46" s="130">
        <v>14.282374941561477</v>
      </c>
      <c r="X46" s="130">
        <v>100</v>
      </c>
      <c r="Y46" s="127">
        <v>348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270</v>
      </c>
      <c r="E53" s="102">
        <v>13</v>
      </c>
      <c r="F53" s="102">
        <v>44</v>
      </c>
      <c r="G53" s="103">
        <v>38</v>
      </c>
      <c r="H53" s="104">
        <v>314</v>
      </c>
      <c r="I53" s="105">
        <v>51</v>
      </c>
      <c r="J53" s="103">
        <v>365</v>
      </c>
      <c r="K53" s="106">
        <v>13.972602739726028</v>
      </c>
      <c r="L53" s="106">
        <v>9.1272818204551136</v>
      </c>
      <c r="M53" s="103">
        <v>32</v>
      </c>
      <c r="N53" s="80"/>
      <c r="O53" s="100" t="s">
        <v>17</v>
      </c>
      <c r="P53" s="101">
        <v>112</v>
      </c>
      <c r="Q53" s="102">
        <v>0</v>
      </c>
      <c r="R53" s="102">
        <v>26</v>
      </c>
      <c r="S53" s="103">
        <v>4</v>
      </c>
      <c r="T53" s="104">
        <v>138</v>
      </c>
      <c r="U53" s="105">
        <v>4</v>
      </c>
      <c r="V53" s="103">
        <v>142</v>
      </c>
      <c r="W53" s="106">
        <v>2.8169014084507045</v>
      </c>
      <c r="X53" s="106">
        <v>10.078069552874378</v>
      </c>
      <c r="Y53" s="103">
        <v>11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276</v>
      </c>
      <c r="E54" s="110">
        <v>11</v>
      </c>
      <c r="F54" s="110">
        <v>88</v>
      </c>
      <c r="G54" s="111">
        <v>43</v>
      </c>
      <c r="H54" s="112">
        <v>364</v>
      </c>
      <c r="I54" s="113">
        <v>54</v>
      </c>
      <c r="J54" s="111">
        <v>418</v>
      </c>
      <c r="K54" s="114">
        <v>12.918660287081341</v>
      </c>
      <c r="L54" s="114">
        <v>10.452613153288322</v>
      </c>
      <c r="M54" s="111">
        <v>25</v>
      </c>
      <c r="N54" s="80"/>
      <c r="O54" s="108" t="s">
        <v>18</v>
      </c>
      <c r="P54" s="109">
        <v>94</v>
      </c>
      <c r="Q54" s="110">
        <v>0</v>
      </c>
      <c r="R54" s="110">
        <v>49</v>
      </c>
      <c r="S54" s="111">
        <v>14</v>
      </c>
      <c r="T54" s="112">
        <v>143</v>
      </c>
      <c r="U54" s="113">
        <v>14</v>
      </c>
      <c r="V54" s="111">
        <v>157</v>
      </c>
      <c r="W54" s="114">
        <v>8.9171974522292992</v>
      </c>
      <c r="X54" s="114">
        <v>11.142654364797728</v>
      </c>
      <c r="Y54" s="111">
        <v>10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252</v>
      </c>
      <c r="E55" s="110">
        <v>10</v>
      </c>
      <c r="F55" s="110">
        <v>38</v>
      </c>
      <c r="G55" s="111">
        <v>47</v>
      </c>
      <c r="H55" s="112">
        <v>290</v>
      </c>
      <c r="I55" s="113">
        <v>57</v>
      </c>
      <c r="J55" s="111">
        <v>347</v>
      </c>
      <c r="K55" s="114">
        <v>16.426512968299711</v>
      </c>
      <c r="L55" s="114">
        <v>8.6771692923230805</v>
      </c>
      <c r="M55" s="111">
        <v>25</v>
      </c>
      <c r="N55" s="80"/>
      <c r="O55" s="108" t="s">
        <v>19</v>
      </c>
      <c r="P55" s="109">
        <v>82</v>
      </c>
      <c r="Q55" s="110">
        <v>0</v>
      </c>
      <c r="R55" s="110">
        <v>11</v>
      </c>
      <c r="S55" s="111">
        <v>12</v>
      </c>
      <c r="T55" s="112">
        <v>93</v>
      </c>
      <c r="U55" s="113">
        <v>12</v>
      </c>
      <c r="V55" s="111">
        <v>105</v>
      </c>
      <c r="W55" s="114">
        <v>11.428571428571429</v>
      </c>
      <c r="X55" s="114">
        <v>7.4520936834634499</v>
      </c>
      <c r="Y55" s="111">
        <v>12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261</v>
      </c>
      <c r="E56" s="110">
        <v>11</v>
      </c>
      <c r="F56" s="110">
        <v>42</v>
      </c>
      <c r="G56" s="111">
        <v>48</v>
      </c>
      <c r="H56" s="112">
        <v>303</v>
      </c>
      <c r="I56" s="113">
        <v>59</v>
      </c>
      <c r="J56" s="111">
        <v>362</v>
      </c>
      <c r="K56" s="114">
        <v>16.298342541436465</v>
      </c>
      <c r="L56" s="114">
        <v>9.0522630657664411</v>
      </c>
      <c r="M56" s="111">
        <v>27</v>
      </c>
      <c r="N56" s="80"/>
      <c r="O56" s="108" t="s">
        <v>20</v>
      </c>
      <c r="P56" s="109">
        <v>90</v>
      </c>
      <c r="Q56" s="110">
        <v>2</v>
      </c>
      <c r="R56" s="110">
        <v>12</v>
      </c>
      <c r="S56" s="111">
        <v>11</v>
      </c>
      <c r="T56" s="112">
        <v>102</v>
      </c>
      <c r="U56" s="113">
        <v>13</v>
      </c>
      <c r="V56" s="111">
        <v>115</v>
      </c>
      <c r="W56" s="114">
        <v>11.304347826086957</v>
      </c>
      <c r="X56" s="114">
        <v>8.1618168914123483</v>
      </c>
      <c r="Y56" s="111">
        <v>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252</v>
      </c>
      <c r="E57" s="110">
        <v>11</v>
      </c>
      <c r="F57" s="110">
        <v>36</v>
      </c>
      <c r="G57" s="111">
        <v>25</v>
      </c>
      <c r="H57" s="112">
        <v>288</v>
      </c>
      <c r="I57" s="113">
        <v>36</v>
      </c>
      <c r="J57" s="111">
        <v>324</v>
      </c>
      <c r="K57" s="114">
        <v>11.111111111111111</v>
      </c>
      <c r="L57" s="114">
        <v>8.1020255063765934</v>
      </c>
      <c r="M57" s="111">
        <v>18</v>
      </c>
      <c r="N57" s="80"/>
      <c r="O57" s="108" t="s">
        <v>21</v>
      </c>
      <c r="P57" s="109">
        <v>94</v>
      </c>
      <c r="Q57" s="110">
        <v>1</v>
      </c>
      <c r="R57" s="110">
        <v>14</v>
      </c>
      <c r="S57" s="111">
        <v>12</v>
      </c>
      <c r="T57" s="112">
        <v>108</v>
      </c>
      <c r="U57" s="113">
        <v>13</v>
      </c>
      <c r="V57" s="111">
        <v>121</v>
      </c>
      <c r="W57" s="114">
        <v>10.743801652892563</v>
      </c>
      <c r="X57" s="114">
        <v>8.5876508161816894</v>
      </c>
      <c r="Y57" s="111">
        <v>11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256</v>
      </c>
      <c r="E58" s="110">
        <v>12</v>
      </c>
      <c r="F58" s="110">
        <v>20</v>
      </c>
      <c r="G58" s="111">
        <v>28</v>
      </c>
      <c r="H58" s="112">
        <v>276</v>
      </c>
      <c r="I58" s="113">
        <v>40</v>
      </c>
      <c r="J58" s="111">
        <v>316</v>
      </c>
      <c r="K58" s="114">
        <v>12.658227848101266</v>
      </c>
      <c r="L58" s="114">
        <v>7.9019754938734685</v>
      </c>
      <c r="M58" s="111">
        <v>29</v>
      </c>
      <c r="N58" s="80"/>
      <c r="O58" s="115" t="s">
        <v>22</v>
      </c>
      <c r="P58" s="109">
        <v>84</v>
      </c>
      <c r="Q58" s="110">
        <v>0</v>
      </c>
      <c r="R58" s="110">
        <v>11</v>
      </c>
      <c r="S58" s="111">
        <v>5</v>
      </c>
      <c r="T58" s="112">
        <v>95</v>
      </c>
      <c r="U58" s="113">
        <v>5</v>
      </c>
      <c r="V58" s="111">
        <v>100</v>
      </c>
      <c r="W58" s="114">
        <v>5</v>
      </c>
      <c r="X58" s="114">
        <v>7.0972320794889994</v>
      </c>
      <c r="Y58" s="111">
        <v>13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199</v>
      </c>
      <c r="E59" s="110">
        <v>14</v>
      </c>
      <c r="F59" s="110">
        <v>49</v>
      </c>
      <c r="G59" s="111">
        <v>36</v>
      </c>
      <c r="H59" s="112">
        <v>248</v>
      </c>
      <c r="I59" s="113">
        <v>50</v>
      </c>
      <c r="J59" s="111">
        <v>298</v>
      </c>
      <c r="K59" s="114">
        <v>16.778523489932887</v>
      </c>
      <c r="L59" s="114">
        <v>7.4518629657414346</v>
      </c>
      <c r="M59" s="111">
        <v>24</v>
      </c>
      <c r="N59" s="80"/>
      <c r="O59" s="108" t="s">
        <v>23</v>
      </c>
      <c r="P59" s="109">
        <v>70</v>
      </c>
      <c r="Q59" s="110">
        <v>0</v>
      </c>
      <c r="R59" s="110">
        <v>23</v>
      </c>
      <c r="S59" s="111">
        <v>5</v>
      </c>
      <c r="T59" s="112">
        <v>93</v>
      </c>
      <c r="U59" s="113">
        <v>5</v>
      </c>
      <c r="V59" s="111">
        <v>98</v>
      </c>
      <c r="W59" s="114">
        <v>5.1020408163265305</v>
      </c>
      <c r="X59" s="114">
        <v>6.9552874378992202</v>
      </c>
      <c r="Y59" s="111">
        <v>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211</v>
      </c>
      <c r="E60" s="110">
        <v>15</v>
      </c>
      <c r="F60" s="110">
        <v>52</v>
      </c>
      <c r="G60" s="111">
        <v>34</v>
      </c>
      <c r="H60" s="112">
        <v>263</v>
      </c>
      <c r="I60" s="113">
        <v>49</v>
      </c>
      <c r="J60" s="111">
        <v>312</v>
      </c>
      <c r="K60" s="114">
        <v>15.705128205128204</v>
      </c>
      <c r="L60" s="114">
        <v>7.8019504876219061</v>
      </c>
      <c r="M60" s="111">
        <v>18</v>
      </c>
      <c r="N60" s="80"/>
      <c r="O60" s="108" t="s">
        <v>24</v>
      </c>
      <c r="P60" s="109">
        <v>70</v>
      </c>
      <c r="Q60" s="110">
        <v>1</v>
      </c>
      <c r="R60" s="110">
        <v>25</v>
      </c>
      <c r="S60" s="111">
        <v>8</v>
      </c>
      <c r="T60" s="112">
        <v>95</v>
      </c>
      <c r="U60" s="113">
        <v>9</v>
      </c>
      <c r="V60" s="111">
        <v>104</v>
      </c>
      <c r="W60" s="114">
        <v>8.6538461538461533</v>
      </c>
      <c r="X60" s="114">
        <v>7.3811213626685594</v>
      </c>
      <c r="Y60" s="111">
        <v>11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216</v>
      </c>
      <c r="E61" s="110">
        <v>15</v>
      </c>
      <c r="F61" s="110">
        <v>51</v>
      </c>
      <c r="G61" s="111">
        <v>18</v>
      </c>
      <c r="H61" s="112">
        <v>267</v>
      </c>
      <c r="I61" s="113">
        <v>33</v>
      </c>
      <c r="J61" s="111">
        <v>300</v>
      </c>
      <c r="K61" s="114">
        <v>11</v>
      </c>
      <c r="L61" s="114">
        <v>7.5018754688672171</v>
      </c>
      <c r="M61" s="111">
        <v>22</v>
      </c>
      <c r="N61" s="80"/>
      <c r="O61" s="108" t="s">
        <v>25</v>
      </c>
      <c r="P61" s="109">
        <v>85</v>
      </c>
      <c r="Q61" s="110">
        <v>0</v>
      </c>
      <c r="R61" s="110">
        <v>12</v>
      </c>
      <c r="S61" s="111">
        <v>12</v>
      </c>
      <c r="T61" s="112">
        <v>97</v>
      </c>
      <c r="U61" s="113">
        <v>12</v>
      </c>
      <c r="V61" s="111">
        <v>109</v>
      </c>
      <c r="W61" s="114">
        <v>11.009174311926607</v>
      </c>
      <c r="X61" s="114">
        <v>7.73598296664301</v>
      </c>
      <c r="Y61" s="111">
        <v>5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224</v>
      </c>
      <c r="E62" s="110">
        <v>15</v>
      </c>
      <c r="F62" s="110">
        <v>44</v>
      </c>
      <c r="G62" s="111">
        <v>9</v>
      </c>
      <c r="H62" s="112">
        <v>268</v>
      </c>
      <c r="I62" s="113">
        <v>24</v>
      </c>
      <c r="J62" s="111">
        <v>292</v>
      </c>
      <c r="K62" s="114">
        <v>8.2191780821917799</v>
      </c>
      <c r="L62" s="114">
        <v>7.3018254563640914</v>
      </c>
      <c r="M62" s="111">
        <v>20</v>
      </c>
      <c r="N62" s="80"/>
      <c r="O62" s="108" t="s">
        <v>26</v>
      </c>
      <c r="P62" s="109">
        <v>99</v>
      </c>
      <c r="Q62" s="110">
        <v>0</v>
      </c>
      <c r="R62" s="110">
        <v>18</v>
      </c>
      <c r="S62" s="111">
        <v>3</v>
      </c>
      <c r="T62" s="112">
        <v>117</v>
      </c>
      <c r="U62" s="113">
        <v>3</v>
      </c>
      <c r="V62" s="111">
        <v>120</v>
      </c>
      <c r="W62" s="114">
        <v>2.5</v>
      </c>
      <c r="X62" s="114">
        <v>8.5166784953867989</v>
      </c>
      <c r="Y62" s="111">
        <v>13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296</v>
      </c>
      <c r="E63" s="110">
        <v>14</v>
      </c>
      <c r="F63" s="110">
        <v>28</v>
      </c>
      <c r="G63" s="111">
        <v>9</v>
      </c>
      <c r="H63" s="112">
        <v>324</v>
      </c>
      <c r="I63" s="113">
        <v>23</v>
      </c>
      <c r="J63" s="111">
        <v>347</v>
      </c>
      <c r="K63" s="114">
        <v>6.6282420749279538</v>
      </c>
      <c r="L63" s="114">
        <v>8.6771692923230805</v>
      </c>
      <c r="M63" s="111">
        <v>43</v>
      </c>
      <c r="N63" s="80"/>
      <c r="O63" s="116" t="s">
        <v>27</v>
      </c>
      <c r="P63" s="109">
        <v>105</v>
      </c>
      <c r="Q63" s="110">
        <v>0</v>
      </c>
      <c r="R63" s="110">
        <v>15</v>
      </c>
      <c r="S63" s="111">
        <v>1</v>
      </c>
      <c r="T63" s="112">
        <v>120</v>
      </c>
      <c r="U63" s="113">
        <v>1</v>
      </c>
      <c r="V63" s="111">
        <v>121</v>
      </c>
      <c r="W63" s="114">
        <v>0.82644628099173556</v>
      </c>
      <c r="X63" s="114">
        <v>8.5876508161816894</v>
      </c>
      <c r="Y63" s="111">
        <v>8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277</v>
      </c>
      <c r="E64" s="119">
        <v>17</v>
      </c>
      <c r="F64" s="119">
        <v>21</v>
      </c>
      <c r="G64" s="120">
        <v>3</v>
      </c>
      <c r="H64" s="121">
        <v>298</v>
      </c>
      <c r="I64" s="122">
        <v>20</v>
      </c>
      <c r="J64" s="120">
        <v>318</v>
      </c>
      <c r="K64" s="123">
        <v>6.2893081761006293</v>
      </c>
      <c r="L64" s="123">
        <v>7.9519879969992502</v>
      </c>
      <c r="M64" s="120">
        <v>48</v>
      </c>
      <c r="N64" s="80"/>
      <c r="O64" s="108" t="s">
        <v>28</v>
      </c>
      <c r="P64" s="118">
        <v>109</v>
      </c>
      <c r="Q64" s="119">
        <v>0</v>
      </c>
      <c r="R64" s="119">
        <v>7</v>
      </c>
      <c r="S64" s="120">
        <v>1</v>
      </c>
      <c r="T64" s="121">
        <v>116</v>
      </c>
      <c r="U64" s="122">
        <v>1</v>
      </c>
      <c r="V64" s="120">
        <v>117</v>
      </c>
      <c r="W64" s="123">
        <v>0.85470085470085477</v>
      </c>
      <c r="X64" s="123">
        <v>8.3037615330021293</v>
      </c>
      <c r="Y64" s="120">
        <v>7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2990</v>
      </c>
      <c r="E65" s="126">
        <v>158</v>
      </c>
      <c r="F65" s="126">
        <v>513</v>
      </c>
      <c r="G65" s="127">
        <v>338</v>
      </c>
      <c r="H65" s="128">
        <v>3503</v>
      </c>
      <c r="I65" s="129">
        <v>496</v>
      </c>
      <c r="J65" s="127">
        <v>3999</v>
      </c>
      <c r="K65" s="130">
        <v>12.403100775193799</v>
      </c>
      <c r="L65" s="130">
        <v>100</v>
      </c>
      <c r="M65" s="127">
        <v>331</v>
      </c>
      <c r="N65" s="80"/>
      <c r="O65" s="131" t="s">
        <v>47</v>
      </c>
      <c r="P65" s="125">
        <v>1094</v>
      </c>
      <c r="Q65" s="126">
        <v>4</v>
      </c>
      <c r="R65" s="126">
        <v>223</v>
      </c>
      <c r="S65" s="127">
        <v>88</v>
      </c>
      <c r="T65" s="128">
        <v>1317</v>
      </c>
      <c r="U65" s="129">
        <v>92</v>
      </c>
      <c r="V65" s="127">
        <v>1409</v>
      </c>
      <c r="W65" s="130">
        <v>6.5294535131298792</v>
      </c>
      <c r="X65" s="130">
        <v>100</v>
      </c>
      <c r="Y65" s="127">
        <v>112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45979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228</v>
      </c>
      <c r="E16" s="102">
        <v>1</v>
      </c>
      <c r="F16" s="102">
        <v>53</v>
      </c>
      <c r="G16" s="103">
        <v>15</v>
      </c>
      <c r="H16" s="104">
        <v>281</v>
      </c>
      <c r="I16" s="105">
        <v>16</v>
      </c>
      <c r="J16" s="103">
        <v>297</v>
      </c>
      <c r="K16" s="106">
        <v>5.3872053872053867</v>
      </c>
      <c r="L16" s="106">
        <v>8.8052179069077976</v>
      </c>
      <c r="M16" s="103">
        <v>40</v>
      </c>
      <c r="N16" s="80"/>
      <c r="O16" s="100" t="s">
        <v>17</v>
      </c>
      <c r="P16" s="101">
        <v>215</v>
      </c>
      <c r="Q16" s="102">
        <v>0</v>
      </c>
      <c r="R16" s="102">
        <v>40</v>
      </c>
      <c r="S16" s="103">
        <v>7</v>
      </c>
      <c r="T16" s="104">
        <v>255</v>
      </c>
      <c r="U16" s="105">
        <v>7</v>
      </c>
      <c r="V16" s="103">
        <v>262</v>
      </c>
      <c r="W16" s="106">
        <v>2.6717557251908395</v>
      </c>
      <c r="X16" s="106">
        <v>9.0940645609163475</v>
      </c>
      <c r="Y16" s="103">
        <v>29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274</v>
      </c>
      <c r="E17" s="110">
        <v>0</v>
      </c>
      <c r="F17" s="110">
        <v>61</v>
      </c>
      <c r="G17" s="111">
        <v>23</v>
      </c>
      <c r="H17" s="112">
        <v>335</v>
      </c>
      <c r="I17" s="113">
        <v>23</v>
      </c>
      <c r="J17" s="111">
        <v>358</v>
      </c>
      <c r="K17" s="114">
        <v>6.4245810055865924</v>
      </c>
      <c r="L17" s="114">
        <v>10.613697005632968</v>
      </c>
      <c r="M17" s="111">
        <v>30</v>
      </c>
      <c r="N17" s="80"/>
      <c r="O17" s="108" t="s">
        <v>18</v>
      </c>
      <c r="P17" s="109">
        <v>191</v>
      </c>
      <c r="Q17" s="110">
        <v>0</v>
      </c>
      <c r="R17" s="110">
        <v>59</v>
      </c>
      <c r="S17" s="111">
        <v>27</v>
      </c>
      <c r="T17" s="112">
        <v>250</v>
      </c>
      <c r="U17" s="113">
        <v>27</v>
      </c>
      <c r="V17" s="111">
        <v>277</v>
      </c>
      <c r="W17" s="114">
        <v>9.7472924187725631</v>
      </c>
      <c r="X17" s="114">
        <v>9.6147171121138495</v>
      </c>
      <c r="Y17" s="111">
        <v>27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213</v>
      </c>
      <c r="E18" s="110">
        <v>3</v>
      </c>
      <c r="F18" s="110">
        <v>44</v>
      </c>
      <c r="G18" s="111">
        <v>32</v>
      </c>
      <c r="H18" s="112">
        <v>257</v>
      </c>
      <c r="I18" s="113">
        <v>35</v>
      </c>
      <c r="J18" s="111">
        <v>292</v>
      </c>
      <c r="K18" s="114">
        <v>11.986301369863012</v>
      </c>
      <c r="L18" s="114">
        <v>8.6569819152090126</v>
      </c>
      <c r="M18" s="111">
        <v>16</v>
      </c>
      <c r="N18" s="80"/>
      <c r="O18" s="108" t="s">
        <v>19</v>
      </c>
      <c r="P18" s="109">
        <v>176</v>
      </c>
      <c r="Q18" s="110">
        <v>0</v>
      </c>
      <c r="R18" s="110">
        <v>27</v>
      </c>
      <c r="S18" s="111">
        <v>27</v>
      </c>
      <c r="T18" s="112">
        <v>203</v>
      </c>
      <c r="U18" s="113">
        <v>27</v>
      </c>
      <c r="V18" s="111">
        <v>230</v>
      </c>
      <c r="W18" s="114">
        <v>11.739130434782609</v>
      </c>
      <c r="X18" s="114">
        <v>7.9833391183616804</v>
      </c>
      <c r="Y18" s="111">
        <v>20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198</v>
      </c>
      <c r="E19" s="110">
        <v>0</v>
      </c>
      <c r="F19" s="110">
        <v>41</v>
      </c>
      <c r="G19" s="111">
        <v>22</v>
      </c>
      <c r="H19" s="112">
        <v>239</v>
      </c>
      <c r="I19" s="113">
        <v>22</v>
      </c>
      <c r="J19" s="111">
        <v>261</v>
      </c>
      <c r="K19" s="114">
        <v>8.4291187739463602</v>
      </c>
      <c r="L19" s="114">
        <v>7.7379187666765494</v>
      </c>
      <c r="M19" s="111">
        <v>19</v>
      </c>
      <c r="N19" s="80"/>
      <c r="O19" s="108" t="s">
        <v>20</v>
      </c>
      <c r="P19" s="109">
        <v>169</v>
      </c>
      <c r="Q19" s="110">
        <v>2</v>
      </c>
      <c r="R19" s="110">
        <v>25</v>
      </c>
      <c r="S19" s="111">
        <v>19</v>
      </c>
      <c r="T19" s="112">
        <v>194</v>
      </c>
      <c r="U19" s="113">
        <v>21</v>
      </c>
      <c r="V19" s="111">
        <v>215</v>
      </c>
      <c r="W19" s="114">
        <v>9.7674418604651159</v>
      </c>
      <c r="X19" s="114">
        <v>7.4626865671641784</v>
      </c>
      <c r="Y19" s="111">
        <v>14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219</v>
      </c>
      <c r="E20" s="110">
        <v>0</v>
      </c>
      <c r="F20" s="110">
        <v>50</v>
      </c>
      <c r="G20" s="111">
        <v>15</v>
      </c>
      <c r="H20" s="112">
        <v>269</v>
      </c>
      <c r="I20" s="113">
        <v>15</v>
      </c>
      <c r="J20" s="111">
        <v>284</v>
      </c>
      <c r="K20" s="114">
        <v>5.28169014084507</v>
      </c>
      <c r="L20" s="114">
        <v>8.4198043284909581</v>
      </c>
      <c r="M20" s="111">
        <v>16</v>
      </c>
      <c r="N20" s="80"/>
      <c r="O20" s="108" t="s">
        <v>21</v>
      </c>
      <c r="P20" s="109">
        <v>169</v>
      </c>
      <c r="Q20" s="110">
        <v>1</v>
      </c>
      <c r="R20" s="110">
        <v>34</v>
      </c>
      <c r="S20" s="111">
        <v>18</v>
      </c>
      <c r="T20" s="112">
        <v>203</v>
      </c>
      <c r="U20" s="113">
        <v>19</v>
      </c>
      <c r="V20" s="111">
        <v>222</v>
      </c>
      <c r="W20" s="114">
        <v>8.5585585585585591</v>
      </c>
      <c r="X20" s="114">
        <v>7.7056577577230128</v>
      </c>
      <c r="Y20" s="111">
        <v>20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197</v>
      </c>
      <c r="E21" s="110">
        <v>0</v>
      </c>
      <c r="F21" s="110">
        <v>49</v>
      </c>
      <c r="G21" s="111">
        <v>20</v>
      </c>
      <c r="H21" s="112">
        <v>246</v>
      </c>
      <c r="I21" s="113">
        <v>20</v>
      </c>
      <c r="J21" s="111">
        <v>266</v>
      </c>
      <c r="K21" s="114">
        <v>7.518796992481203</v>
      </c>
      <c r="L21" s="114">
        <v>7.8861547583753344</v>
      </c>
      <c r="M21" s="111">
        <v>15</v>
      </c>
      <c r="N21" s="80"/>
      <c r="O21" s="115" t="s">
        <v>22</v>
      </c>
      <c r="P21" s="109">
        <v>180</v>
      </c>
      <c r="Q21" s="110">
        <v>0</v>
      </c>
      <c r="R21" s="110">
        <v>27</v>
      </c>
      <c r="S21" s="111">
        <v>7</v>
      </c>
      <c r="T21" s="112">
        <v>207</v>
      </c>
      <c r="U21" s="113">
        <v>7</v>
      </c>
      <c r="V21" s="111">
        <v>214</v>
      </c>
      <c r="W21" s="114">
        <v>3.2710280373831773</v>
      </c>
      <c r="X21" s="114">
        <v>7.427976397084346</v>
      </c>
      <c r="Y21" s="111">
        <v>23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191</v>
      </c>
      <c r="E22" s="110">
        <v>1</v>
      </c>
      <c r="F22" s="110">
        <v>27</v>
      </c>
      <c r="G22" s="111">
        <v>15</v>
      </c>
      <c r="H22" s="112">
        <v>218</v>
      </c>
      <c r="I22" s="113">
        <v>16</v>
      </c>
      <c r="J22" s="111">
        <v>234</v>
      </c>
      <c r="K22" s="114">
        <v>6.8376068376068382</v>
      </c>
      <c r="L22" s="114">
        <v>6.9374444115031135</v>
      </c>
      <c r="M22" s="111">
        <v>22</v>
      </c>
      <c r="N22" s="80"/>
      <c r="O22" s="108" t="s">
        <v>23</v>
      </c>
      <c r="P22" s="109">
        <v>143</v>
      </c>
      <c r="Q22" s="110">
        <v>0</v>
      </c>
      <c r="R22" s="110">
        <v>41</v>
      </c>
      <c r="S22" s="111">
        <v>13</v>
      </c>
      <c r="T22" s="112">
        <v>184</v>
      </c>
      <c r="U22" s="113">
        <v>13</v>
      </c>
      <c r="V22" s="111">
        <v>197</v>
      </c>
      <c r="W22" s="114">
        <v>6.5989847715736047</v>
      </c>
      <c r="X22" s="114">
        <v>6.8379035057271773</v>
      </c>
      <c r="Y22" s="111">
        <v>16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196</v>
      </c>
      <c r="E23" s="110">
        <v>0</v>
      </c>
      <c r="F23" s="110">
        <v>37</v>
      </c>
      <c r="G23" s="111">
        <v>15</v>
      </c>
      <c r="H23" s="112">
        <v>233</v>
      </c>
      <c r="I23" s="113">
        <v>15</v>
      </c>
      <c r="J23" s="111">
        <v>248</v>
      </c>
      <c r="K23" s="114">
        <v>6.0483870967741939</v>
      </c>
      <c r="L23" s="114">
        <v>7.3525051882597099</v>
      </c>
      <c r="M23" s="111">
        <v>18</v>
      </c>
      <c r="N23" s="80"/>
      <c r="O23" s="108" t="s">
        <v>24</v>
      </c>
      <c r="P23" s="109">
        <v>174</v>
      </c>
      <c r="Q23" s="110">
        <v>2</v>
      </c>
      <c r="R23" s="110">
        <v>40</v>
      </c>
      <c r="S23" s="111">
        <v>15</v>
      </c>
      <c r="T23" s="112">
        <v>214</v>
      </c>
      <c r="U23" s="113">
        <v>17</v>
      </c>
      <c r="V23" s="111">
        <v>231</v>
      </c>
      <c r="W23" s="114">
        <v>7.3593073593073601</v>
      </c>
      <c r="X23" s="114">
        <v>8.0180492884415138</v>
      </c>
      <c r="Y23" s="111">
        <v>19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205</v>
      </c>
      <c r="E24" s="110">
        <v>2</v>
      </c>
      <c r="F24" s="110">
        <v>44</v>
      </c>
      <c r="G24" s="111">
        <v>14</v>
      </c>
      <c r="H24" s="112">
        <v>249</v>
      </c>
      <c r="I24" s="113">
        <v>16</v>
      </c>
      <c r="J24" s="111">
        <v>265</v>
      </c>
      <c r="K24" s="114">
        <v>6.0377358490566042</v>
      </c>
      <c r="L24" s="114">
        <v>7.8565075600355767</v>
      </c>
      <c r="M24" s="111">
        <v>26</v>
      </c>
      <c r="N24" s="80"/>
      <c r="O24" s="108" t="s">
        <v>25</v>
      </c>
      <c r="P24" s="109">
        <v>179</v>
      </c>
      <c r="Q24" s="110">
        <v>0</v>
      </c>
      <c r="R24" s="110">
        <v>33</v>
      </c>
      <c r="S24" s="111">
        <v>21</v>
      </c>
      <c r="T24" s="112">
        <v>212</v>
      </c>
      <c r="U24" s="113">
        <v>21</v>
      </c>
      <c r="V24" s="111">
        <v>233</v>
      </c>
      <c r="W24" s="114">
        <v>9.0128755364806867</v>
      </c>
      <c r="X24" s="114">
        <v>8.0874696286011805</v>
      </c>
      <c r="Y24" s="111">
        <v>9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246</v>
      </c>
      <c r="E25" s="110">
        <v>0</v>
      </c>
      <c r="F25" s="110">
        <v>38</v>
      </c>
      <c r="G25" s="111">
        <v>7</v>
      </c>
      <c r="H25" s="112">
        <v>284</v>
      </c>
      <c r="I25" s="113">
        <v>7</v>
      </c>
      <c r="J25" s="111">
        <v>291</v>
      </c>
      <c r="K25" s="114">
        <v>2.4054982817869419</v>
      </c>
      <c r="L25" s="114">
        <v>8.6273347168692567</v>
      </c>
      <c r="M25" s="111">
        <v>27</v>
      </c>
      <c r="N25" s="80"/>
      <c r="O25" s="108" t="s">
        <v>26</v>
      </c>
      <c r="P25" s="109">
        <v>214</v>
      </c>
      <c r="Q25" s="110">
        <v>0</v>
      </c>
      <c r="R25" s="110">
        <v>44</v>
      </c>
      <c r="S25" s="111">
        <v>4</v>
      </c>
      <c r="T25" s="112">
        <v>258</v>
      </c>
      <c r="U25" s="113">
        <v>4</v>
      </c>
      <c r="V25" s="111">
        <v>262</v>
      </c>
      <c r="W25" s="114">
        <v>1.5267175572519083</v>
      </c>
      <c r="X25" s="114">
        <v>9.0940645609163475</v>
      </c>
      <c r="Y25" s="111">
        <v>16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242</v>
      </c>
      <c r="E26" s="110">
        <v>0</v>
      </c>
      <c r="F26" s="110">
        <v>44</v>
      </c>
      <c r="G26" s="111">
        <v>3</v>
      </c>
      <c r="H26" s="112">
        <v>286</v>
      </c>
      <c r="I26" s="113">
        <v>3</v>
      </c>
      <c r="J26" s="111">
        <v>289</v>
      </c>
      <c r="K26" s="114">
        <v>1.0380622837370241</v>
      </c>
      <c r="L26" s="114">
        <v>8.5680403201897413</v>
      </c>
      <c r="M26" s="111">
        <v>30</v>
      </c>
      <c r="N26" s="80"/>
      <c r="O26" s="116" t="s">
        <v>27</v>
      </c>
      <c r="P26" s="109">
        <v>258</v>
      </c>
      <c r="Q26" s="110">
        <v>0</v>
      </c>
      <c r="R26" s="110">
        <v>29</v>
      </c>
      <c r="S26" s="111">
        <v>3</v>
      </c>
      <c r="T26" s="112">
        <v>287</v>
      </c>
      <c r="U26" s="113">
        <v>3</v>
      </c>
      <c r="V26" s="111">
        <v>290</v>
      </c>
      <c r="W26" s="114">
        <v>1.0344827586206897</v>
      </c>
      <c r="X26" s="114">
        <v>10.065949323151683</v>
      </c>
      <c r="Y26" s="111">
        <v>21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260</v>
      </c>
      <c r="E27" s="119">
        <v>0</v>
      </c>
      <c r="F27" s="119">
        <v>26</v>
      </c>
      <c r="G27" s="120">
        <v>2</v>
      </c>
      <c r="H27" s="121">
        <v>286</v>
      </c>
      <c r="I27" s="122">
        <v>2</v>
      </c>
      <c r="J27" s="120">
        <v>288</v>
      </c>
      <c r="K27" s="123">
        <v>0.69444444444444442</v>
      </c>
      <c r="L27" s="123">
        <v>8.5383931218499853</v>
      </c>
      <c r="M27" s="120">
        <v>24</v>
      </c>
      <c r="N27" s="80"/>
      <c r="O27" s="108" t="s">
        <v>28</v>
      </c>
      <c r="P27" s="118">
        <v>228</v>
      </c>
      <c r="Q27" s="119">
        <v>0</v>
      </c>
      <c r="R27" s="119">
        <v>18</v>
      </c>
      <c r="S27" s="120">
        <v>2</v>
      </c>
      <c r="T27" s="121">
        <v>246</v>
      </c>
      <c r="U27" s="122">
        <v>2</v>
      </c>
      <c r="V27" s="120">
        <v>248</v>
      </c>
      <c r="W27" s="123">
        <v>0.80645161290322576</v>
      </c>
      <c r="X27" s="123">
        <v>8.6081221797986807</v>
      </c>
      <c r="Y27" s="120">
        <v>22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2669</v>
      </c>
      <c r="E28" s="126">
        <v>7</v>
      </c>
      <c r="F28" s="126">
        <v>514</v>
      </c>
      <c r="G28" s="127">
        <v>183</v>
      </c>
      <c r="H28" s="128">
        <v>3183</v>
      </c>
      <c r="I28" s="129">
        <v>190</v>
      </c>
      <c r="J28" s="127">
        <v>3373</v>
      </c>
      <c r="K28" s="130">
        <v>5.6329676845538099</v>
      </c>
      <c r="L28" s="130">
        <v>100</v>
      </c>
      <c r="M28" s="127">
        <v>283</v>
      </c>
      <c r="N28" s="80"/>
      <c r="O28" s="131" t="s">
        <v>52</v>
      </c>
      <c r="P28" s="125">
        <v>2296</v>
      </c>
      <c r="Q28" s="126">
        <v>5</v>
      </c>
      <c r="R28" s="126">
        <v>417</v>
      </c>
      <c r="S28" s="127">
        <v>163</v>
      </c>
      <c r="T28" s="128">
        <v>2713</v>
      </c>
      <c r="U28" s="129">
        <v>168</v>
      </c>
      <c r="V28" s="127">
        <v>2881</v>
      </c>
      <c r="W28" s="130">
        <v>5.8313085734120103</v>
      </c>
      <c r="X28" s="130">
        <v>100</v>
      </c>
      <c r="Y28" s="127">
        <v>236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443</v>
      </c>
      <c r="E34" s="102">
        <v>1</v>
      </c>
      <c r="F34" s="102">
        <v>93</v>
      </c>
      <c r="G34" s="103">
        <v>22</v>
      </c>
      <c r="H34" s="104">
        <v>536</v>
      </c>
      <c r="I34" s="105">
        <v>23</v>
      </c>
      <c r="J34" s="103">
        <v>559</v>
      </c>
      <c r="K34" s="106">
        <v>4.1144901610017888</v>
      </c>
      <c r="L34" s="106">
        <v>8.9382795011192844</v>
      </c>
      <c r="M34" s="103">
        <v>69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465</v>
      </c>
      <c r="E35" s="110">
        <v>0</v>
      </c>
      <c r="F35" s="110">
        <v>120</v>
      </c>
      <c r="G35" s="111">
        <v>50</v>
      </c>
      <c r="H35" s="112">
        <v>585</v>
      </c>
      <c r="I35" s="113">
        <v>50</v>
      </c>
      <c r="J35" s="111">
        <v>635</v>
      </c>
      <c r="K35" s="114">
        <v>7.8740157480314963</v>
      </c>
      <c r="L35" s="114">
        <v>10.15350175887432</v>
      </c>
      <c r="M35" s="111">
        <v>57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389</v>
      </c>
      <c r="E36" s="110">
        <v>3</v>
      </c>
      <c r="F36" s="110">
        <v>71</v>
      </c>
      <c r="G36" s="111">
        <v>59</v>
      </c>
      <c r="H36" s="112">
        <v>460</v>
      </c>
      <c r="I36" s="113">
        <v>62</v>
      </c>
      <c r="J36" s="111">
        <v>522</v>
      </c>
      <c r="K36" s="114">
        <v>11.877394636015326</v>
      </c>
      <c r="L36" s="114">
        <v>8.3466581387911738</v>
      </c>
      <c r="M36" s="111">
        <v>36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367</v>
      </c>
      <c r="E37" s="110">
        <v>2</v>
      </c>
      <c r="F37" s="110">
        <v>66</v>
      </c>
      <c r="G37" s="111">
        <v>41</v>
      </c>
      <c r="H37" s="112">
        <v>433</v>
      </c>
      <c r="I37" s="113">
        <v>43</v>
      </c>
      <c r="J37" s="111">
        <v>476</v>
      </c>
      <c r="K37" s="114">
        <v>9.0336134453781511</v>
      </c>
      <c r="L37" s="114">
        <v>7.6111288775183885</v>
      </c>
      <c r="M37" s="111">
        <v>33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388</v>
      </c>
      <c r="E38" s="110">
        <v>1</v>
      </c>
      <c r="F38" s="110">
        <v>84</v>
      </c>
      <c r="G38" s="111">
        <v>33</v>
      </c>
      <c r="H38" s="112">
        <v>472</v>
      </c>
      <c r="I38" s="113">
        <v>34</v>
      </c>
      <c r="J38" s="111">
        <v>506</v>
      </c>
      <c r="K38" s="114">
        <v>6.7193675889328066</v>
      </c>
      <c r="L38" s="114">
        <v>8.090821874000639</v>
      </c>
      <c r="M38" s="111">
        <v>36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377</v>
      </c>
      <c r="E39" s="110">
        <v>0</v>
      </c>
      <c r="F39" s="110">
        <v>76</v>
      </c>
      <c r="G39" s="111">
        <v>27</v>
      </c>
      <c r="H39" s="112">
        <v>453</v>
      </c>
      <c r="I39" s="113">
        <v>27</v>
      </c>
      <c r="J39" s="111">
        <v>480</v>
      </c>
      <c r="K39" s="114">
        <v>5.625</v>
      </c>
      <c r="L39" s="114">
        <v>7.6750879437160222</v>
      </c>
      <c r="M39" s="111">
        <v>38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334</v>
      </c>
      <c r="E40" s="110">
        <v>1</v>
      </c>
      <c r="F40" s="110">
        <v>68</v>
      </c>
      <c r="G40" s="111">
        <v>28</v>
      </c>
      <c r="H40" s="112">
        <v>402</v>
      </c>
      <c r="I40" s="113">
        <v>29</v>
      </c>
      <c r="J40" s="111">
        <v>431</v>
      </c>
      <c r="K40" s="114">
        <v>6.7285382830626448</v>
      </c>
      <c r="L40" s="114">
        <v>6.8915893827950114</v>
      </c>
      <c r="M40" s="111">
        <v>38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370</v>
      </c>
      <c r="E41" s="110">
        <v>2</v>
      </c>
      <c r="F41" s="110">
        <v>77</v>
      </c>
      <c r="G41" s="111">
        <v>30</v>
      </c>
      <c r="H41" s="112">
        <v>447</v>
      </c>
      <c r="I41" s="113">
        <v>32</v>
      </c>
      <c r="J41" s="111">
        <v>479</v>
      </c>
      <c r="K41" s="114">
        <v>6.6805845511482245</v>
      </c>
      <c r="L41" s="114">
        <v>7.659098177166614</v>
      </c>
      <c r="M41" s="111">
        <v>37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384</v>
      </c>
      <c r="E42" s="110">
        <v>2</v>
      </c>
      <c r="F42" s="110">
        <v>77</v>
      </c>
      <c r="G42" s="111">
        <v>35</v>
      </c>
      <c r="H42" s="112">
        <v>461</v>
      </c>
      <c r="I42" s="113">
        <v>37</v>
      </c>
      <c r="J42" s="111">
        <v>498</v>
      </c>
      <c r="K42" s="114">
        <v>7.4297188755020072</v>
      </c>
      <c r="L42" s="114">
        <v>7.9629037416053716</v>
      </c>
      <c r="M42" s="111">
        <v>35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460</v>
      </c>
      <c r="E43" s="110">
        <v>0</v>
      </c>
      <c r="F43" s="110">
        <v>82</v>
      </c>
      <c r="G43" s="111">
        <v>11</v>
      </c>
      <c r="H43" s="112">
        <v>542</v>
      </c>
      <c r="I43" s="113">
        <v>11</v>
      </c>
      <c r="J43" s="111">
        <v>553</v>
      </c>
      <c r="K43" s="114">
        <v>1.9891500904159132</v>
      </c>
      <c r="L43" s="114">
        <v>8.8423409018228334</v>
      </c>
      <c r="M43" s="111">
        <v>43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500</v>
      </c>
      <c r="E44" s="110">
        <v>0</v>
      </c>
      <c r="F44" s="110">
        <v>73</v>
      </c>
      <c r="G44" s="111">
        <v>6</v>
      </c>
      <c r="H44" s="112">
        <v>573</v>
      </c>
      <c r="I44" s="113">
        <v>6</v>
      </c>
      <c r="J44" s="111">
        <v>579</v>
      </c>
      <c r="K44" s="114">
        <v>1.0362694300518136</v>
      </c>
      <c r="L44" s="114">
        <v>9.258074832107452</v>
      </c>
      <c r="M44" s="111">
        <v>51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488</v>
      </c>
      <c r="E45" s="119">
        <v>0</v>
      </c>
      <c r="F45" s="119">
        <v>44</v>
      </c>
      <c r="G45" s="120">
        <v>4</v>
      </c>
      <c r="H45" s="121">
        <v>532</v>
      </c>
      <c r="I45" s="122">
        <v>4</v>
      </c>
      <c r="J45" s="120">
        <v>536</v>
      </c>
      <c r="K45" s="123">
        <v>0.74626865671641784</v>
      </c>
      <c r="L45" s="123">
        <v>8.5705148704828904</v>
      </c>
      <c r="M45" s="120">
        <v>46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4965</v>
      </c>
      <c r="E46" s="126">
        <v>12</v>
      </c>
      <c r="F46" s="126">
        <v>931</v>
      </c>
      <c r="G46" s="127">
        <v>346</v>
      </c>
      <c r="H46" s="128">
        <v>5896</v>
      </c>
      <c r="I46" s="129">
        <v>358</v>
      </c>
      <c r="J46" s="127">
        <v>6254</v>
      </c>
      <c r="K46" s="130">
        <v>5.7243364246882003</v>
      </c>
      <c r="L46" s="130">
        <v>100</v>
      </c>
      <c r="M46" s="127">
        <v>519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340</v>
      </c>
      <c r="E53" s="102">
        <v>11</v>
      </c>
      <c r="F53" s="102">
        <v>56</v>
      </c>
      <c r="G53" s="103">
        <v>31</v>
      </c>
      <c r="H53" s="104">
        <v>396</v>
      </c>
      <c r="I53" s="105">
        <v>42</v>
      </c>
      <c r="J53" s="103">
        <v>438</v>
      </c>
      <c r="K53" s="106">
        <v>9.5890410958904102</v>
      </c>
      <c r="L53" s="106">
        <v>7.6173913043478256</v>
      </c>
      <c r="M53" s="103">
        <v>71</v>
      </c>
      <c r="N53" s="80"/>
      <c r="O53" s="100" t="s">
        <v>17</v>
      </c>
      <c r="P53" s="101">
        <v>410</v>
      </c>
      <c r="Q53" s="102">
        <v>13</v>
      </c>
      <c r="R53" s="102">
        <v>79</v>
      </c>
      <c r="S53" s="103">
        <v>48</v>
      </c>
      <c r="T53" s="104">
        <v>489</v>
      </c>
      <c r="U53" s="105">
        <v>61</v>
      </c>
      <c r="V53" s="103">
        <v>550</v>
      </c>
      <c r="W53" s="106">
        <v>11.090909090909092</v>
      </c>
      <c r="X53" s="106">
        <v>9.3457943925233646</v>
      </c>
      <c r="Y53" s="103">
        <v>48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368</v>
      </c>
      <c r="E54" s="110">
        <v>24</v>
      </c>
      <c r="F54" s="110">
        <v>52</v>
      </c>
      <c r="G54" s="111">
        <v>58</v>
      </c>
      <c r="H54" s="112">
        <v>420</v>
      </c>
      <c r="I54" s="113">
        <v>82</v>
      </c>
      <c r="J54" s="111">
        <v>502</v>
      </c>
      <c r="K54" s="114">
        <v>16.334661354581673</v>
      </c>
      <c r="L54" s="114">
        <v>8.730434782608695</v>
      </c>
      <c r="M54" s="111">
        <v>56</v>
      </c>
      <c r="N54" s="80"/>
      <c r="O54" s="108" t="s">
        <v>18</v>
      </c>
      <c r="P54" s="109">
        <v>433</v>
      </c>
      <c r="Q54" s="110">
        <v>11</v>
      </c>
      <c r="R54" s="110">
        <v>135</v>
      </c>
      <c r="S54" s="111">
        <v>55</v>
      </c>
      <c r="T54" s="112">
        <v>568</v>
      </c>
      <c r="U54" s="113">
        <v>66</v>
      </c>
      <c r="V54" s="111">
        <v>634</v>
      </c>
      <c r="W54" s="114">
        <v>10.410094637223976</v>
      </c>
      <c r="X54" s="114">
        <v>10.773152081563296</v>
      </c>
      <c r="Y54" s="111">
        <v>39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322</v>
      </c>
      <c r="E55" s="110">
        <v>19</v>
      </c>
      <c r="F55" s="110">
        <v>58</v>
      </c>
      <c r="G55" s="111">
        <v>61</v>
      </c>
      <c r="H55" s="112">
        <v>380</v>
      </c>
      <c r="I55" s="113">
        <v>80</v>
      </c>
      <c r="J55" s="111">
        <v>460</v>
      </c>
      <c r="K55" s="114">
        <v>17.391304347826086</v>
      </c>
      <c r="L55" s="114">
        <v>8</v>
      </c>
      <c r="M55" s="111">
        <v>32</v>
      </c>
      <c r="N55" s="80"/>
      <c r="O55" s="108" t="s">
        <v>19</v>
      </c>
      <c r="P55" s="109">
        <v>369</v>
      </c>
      <c r="Q55" s="110">
        <v>12</v>
      </c>
      <c r="R55" s="110">
        <v>61</v>
      </c>
      <c r="S55" s="111">
        <v>64</v>
      </c>
      <c r="T55" s="112">
        <v>430</v>
      </c>
      <c r="U55" s="113">
        <v>76</v>
      </c>
      <c r="V55" s="111">
        <v>506</v>
      </c>
      <c r="W55" s="114">
        <v>15.019762845849801</v>
      </c>
      <c r="X55" s="114">
        <v>8.5981308411214954</v>
      </c>
      <c r="Y55" s="111">
        <v>33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324</v>
      </c>
      <c r="E56" s="110">
        <v>18</v>
      </c>
      <c r="F56" s="110">
        <v>54</v>
      </c>
      <c r="G56" s="111">
        <v>49</v>
      </c>
      <c r="H56" s="112">
        <v>378</v>
      </c>
      <c r="I56" s="113">
        <v>67</v>
      </c>
      <c r="J56" s="111">
        <v>445</v>
      </c>
      <c r="K56" s="114">
        <v>15.056179775280897</v>
      </c>
      <c r="L56" s="114">
        <v>7.7391304347826084</v>
      </c>
      <c r="M56" s="111">
        <v>30</v>
      </c>
      <c r="N56" s="80"/>
      <c r="O56" s="108" t="s">
        <v>20</v>
      </c>
      <c r="P56" s="109">
        <v>365</v>
      </c>
      <c r="Q56" s="110">
        <v>11</v>
      </c>
      <c r="R56" s="110">
        <v>72</v>
      </c>
      <c r="S56" s="111">
        <v>62</v>
      </c>
      <c r="T56" s="112">
        <v>437</v>
      </c>
      <c r="U56" s="113">
        <v>73</v>
      </c>
      <c r="V56" s="111">
        <v>510</v>
      </c>
      <c r="W56" s="114">
        <v>14.313725490196077</v>
      </c>
      <c r="X56" s="114">
        <v>8.6661002548853023</v>
      </c>
      <c r="Y56" s="111">
        <v>35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291</v>
      </c>
      <c r="E57" s="110">
        <v>16</v>
      </c>
      <c r="F57" s="110">
        <v>69</v>
      </c>
      <c r="G57" s="111">
        <v>45</v>
      </c>
      <c r="H57" s="112">
        <v>360</v>
      </c>
      <c r="I57" s="113">
        <v>61</v>
      </c>
      <c r="J57" s="111">
        <v>421</v>
      </c>
      <c r="K57" s="114">
        <v>14.489311163895488</v>
      </c>
      <c r="L57" s="114">
        <v>7.321739130434783</v>
      </c>
      <c r="M57" s="111">
        <v>41</v>
      </c>
      <c r="N57" s="80"/>
      <c r="O57" s="108" t="s">
        <v>21</v>
      </c>
      <c r="P57" s="109">
        <v>381</v>
      </c>
      <c r="Q57" s="110">
        <v>11</v>
      </c>
      <c r="R57" s="110">
        <v>66</v>
      </c>
      <c r="S57" s="111">
        <v>33</v>
      </c>
      <c r="T57" s="112">
        <v>447</v>
      </c>
      <c r="U57" s="113">
        <v>44</v>
      </c>
      <c r="V57" s="111">
        <v>491</v>
      </c>
      <c r="W57" s="114">
        <v>8.9613034623217924</v>
      </c>
      <c r="X57" s="114">
        <v>8.3432455395072207</v>
      </c>
      <c r="Y57" s="111">
        <v>29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329</v>
      </c>
      <c r="E58" s="110">
        <v>10</v>
      </c>
      <c r="F58" s="110">
        <v>55</v>
      </c>
      <c r="G58" s="111">
        <v>29</v>
      </c>
      <c r="H58" s="112">
        <v>384</v>
      </c>
      <c r="I58" s="113">
        <v>39</v>
      </c>
      <c r="J58" s="111">
        <v>423</v>
      </c>
      <c r="K58" s="114">
        <v>9.2198581560283674</v>
      </c>
      <c r="L58" s="114">
        <v>7.3565217391304349</v>
      </c>
      <c r="M58" s="111">
        <v>33</v>
      </c>
      <c r="N58" s="80"/>
      <c r="O58" s="115" t="s">
        <v>22</v>
      </c>
      <c r="P58" s="109">
        <v>377</v>
      </c>
      <c r="Q58" s="110">
        <v>12</v>
      </c>
      <c r="R58" s="110">
        <v>36</v>
      </c>
      <c r="S58" s="111">
        <v>34</v>
      </c>
      <c r="T58" s="112">
        <v>413</v>
      </c>
      <c r="U58" s="113">
        <v>46</v>
      </c>
      <c r="V58" s="111">
        <v>459</v>
      </c>
      <c r="W58" s="114">
        <v>10.021786492374728</v>
      </c>
      <c r="X58" s="114">
        <v>7.7994902293967714</v>
      </c>
      <c r="Y58" s="111">
        <v>33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306</v>
      </c>
      <c r="E59" s="110">
        <v>17</v>
      </c>
      <c r="F59" s="110">
        <v>52</v>
      </c>
      <c r="G59" s="111">
        <v>52</v>
      </c>
      <c r="H59" s="112">
        <v>358</v>
      </c>
      <c r="I59" s="113">
        <v>69</v>
      </c>
      <c r="J59" s="111">
        <v>427</v>
      </c>
      <c r="K59" s="114">
        <v>16.159250585480095</v>
      </c>
      <c r="L59" s="114">
        <v>7.4260869565217398</v>
      </c>
      <c r="M59" s="111">
        <v>39</v>
      </c>
      <c r="N59" s="80"/>
      <c r="O59" s="108" t="s">
        <v>23</v>
      </c>
      <c r="P59" s="109">
        <v>319</v>
      </c>
      <c r="Q59" s="110">
        <v>14</v>
      </c>
      <c r="R59" s="110">
        <v>64</v>
      </c>
      <c r="S59" s="111">
        <v>41</v>
      </c>
      <c r="T59" s="112">
        <v>383</v>
      </c>
      <c r="U59" s="113">
        <v>55</v>
      </c>
      <c r="V59" s="111">
        <v>438</v>
      </c>
      <c r="W59" s="114">
        <v>12.557077625570775</v>
      </c>
      <c r="X59" s="114">
        <v>7.4426508071367889</v>
      </c>
      <c r="Y59" s="111">
        <v>35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332</v>
      </c>
      <c r="E60" s="110">
        <v>13</v>
      </c>
      <c r="F60" s="110">
        <v>61</v>
      </c>
      <c r="G60" s="111">
        <v>62</v>
      </c>
      <c r="H60" s="112">
        <v>393</v>
      </c>
      <c r="I60" s="113">
        <v>75</v>
      </c>
      <c r="J60" s="111">
        <v>468</v>
      </c>
      <c r="K60" s="114">
        <v>16.025641025641026</v>
      </c>
      <c r="L60" s="114">
        <v>8.1391304347826079</v>
      </c>
      <c r="M60" s="111">
        <v>26</v>
      </c>
      <c r="N60" s="80"/>
      <c r="O60" s="108" t="s">
        <v>24</v>
      </c>
      <c r="P60" s="109">
        <v>322</v>
      </c>
      <c r="Q60" s="110">
        <v>15</v>
      </c>
      <c r="R60" s="110">
        <v>70</v>
      </c>
      <c r="S60" s="111">
        <v>43</v>
      </c>
      <c r="T60" s="112">
        <v>392</v>
      </c>
      <c r="U60" s="113">
        <v>58</v>
      </c>
      <c r="V60" s="111">
        <v>450</v>
      </c>
      <c r="W60" s="114">
        <v>12.888888888888889</v>
      </c>
      <c r="X60" s="114">
        <v>7.6465590484282071</v>
      </c>
      <c r="Y60" s="111">
        <v>28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335</v>
      </c>
      <c r="E61" s="110">
        <v>16</v>
      </c>
      <c r="F61" s="110">
        <v>58</v>
      </c>
      <c r="G61" s="111">
        <v>48</v>
      </c>
      <c r="H61" s="112">
        <v>393</v>
      </c>
      <c r="I61" s="113">
        <v>64</v>
      </c>
      <c r="J61" s="111">
        <v>457</v>
      </c>
      <c r="K61" s="114">
        <v>14.00437636761488</v>
      </c>
      <c r="L61" s="114">
        <v>7.947826086956522</v>
      </c>
      <c r="M61" s="111">
        <v>29</v>
      </c>
      <c r="N61" s="80"/>
      <c r="O61" s="108" t="s">
        <v>25</v>
      </c>
      <c r="P61" s="109">
        <v>329</v>
      </c>
      <c r="Q61" s="110">
        <v>16</v>
      </c>
      <c r="R61" s="110">
        <v>76</v>
      </c>
      <c r="S61" s="111">
        <v>24</v>
      </c>
      <c r="T61" s="112">
        <v>405</v>
      </c>
      <c r="U61" s="113">
        <v>40</v>
      </c>
      <c r="V61" s="111">
        <v>445</v>
      </c>
      <c r="W61" s="114">
        <v>8.9887640449438209</v>
      </c>
      <c r="X61" s="114">
        <v>7.5615972812234489</v>
      </c>
      <c r="Y61" s="111">
        <v>37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405</v>
      </c>
      <c r="E62" s="110">
        <v>15</v>
      </c>
      <c r="F62" s="110">
        <v>96</v>
      </c>
      <c r="G62" s="111">
        <v>34</v>
      </c>
      <c r="H62" s="112">
        <v>501</v>
      </c>
      <c r="I62" s="113">
        <v>49</v>
      </c>
      <c r="J62" s="111">
        <v>550</v>
      </c>
      <c r="K62" s="114">
        <v>8.9090909090909101</v>
      </c>
      <c r="L62" s="114">
        <v>9.5652173913043477</v>
      </c>
      <c r="M62" s="111">
        <v>31</v>
      </c>
      <c r="N62" s="80"/>
      <c r="O62" s="108" t="s">
        <v>26</v>
      </c>
      <c r="P62" s="109">
        <v>372</v>
      </c>
      <c r="Q62" s="110">
        <v>15</v>
      </c>
      <c r="R62" s="110">
        <v>60</v>
      </c>
      <c r="S62" s="111">
        <v>12</v>
      </c>
      <c r="T62" s="112">
        <v>432</v>
      </c>
      <c r="U62" s="113">
        <v>27</v>
      </c>
      <c r="V62" s="111">
        <v>459</v>
      </c>
      <c r="W62" s="114">
        <v>5.8823529411764701</v>
      </c>
      <c r="X62" s="114">
        <v>7.7994902293967714</v>
      </c>
      <c r="Y62" s="111">
        <v>36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516</v>
      </c>
      <c r="E63" s="110">
        <v>12</v>
      </c>
      <c r="F63" s="110">
        <v>61</v>
      </c>
      <c r="G63" s="111">
        <v>19</v>
      </c>
      <c r="H63" s="112">
        <v>577</v>
      </c>
      <c r="I63" s="113">
        <v>31</v>
      </c>
      <c r="J63" s="111">
        <v>608</v>
      </c>
      <c r="K63" s="114">
        <v>5.0986842105263159</v>
      </c>
      <c r="L63" s="114">
        <v>10.573913043478262</v>
      </c>
      <c r="M63" s="111">
        <v>32</v>
      </c>
      <c r="N63" s="80"/>
      <c r="O63" s="116" t="s">
        <v>27</v>
      </c>
      <c r="P63" s="109">
        <v>412</v>
      </c>
      <c r="Q63" s="110">
        <v>14</v>
      </c>
      <c r="R63" s="110">
        <v>49</v>
      </c>
      <c r="S63" s="111">
        <v>10</v>
      </c>
      <c r="T63" s="112">
        <v>461</v>
      </c>
      <c r="U63" s="113">
        <v>24</v>
      </c>
      <c r="V63" s="111">
        <v>485</v>
      </c>
      <c r="W63" s="114">
        <v>4.9484536082474229</v>
      </c>
      <c r="X63" s="114">
        <v>8.241291418861513</v>
      </c>
      <c r="Y63" s="111">
        <v>59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476</v>
      </c>
      <c r="E64" s="119">
        <v>16</v>
      </c>
      <c r="F64" s="119">
        <v>47</v>
      </c>
      <c r="G64" s="120">
        <v>12</v>
      </c>
      <c r="H64" s="121">
        <v>523</v>
      </c>
      <c r="I64" s="122">
        <v>28</v>
      </c>
      <c r="J64" s="120">
        <v>551</v>
      </c>
      <c r="K64" s="123">
        <v>5.0816696914700543</v>
      </c>
      <c r="L64" s="123">
        <v>9.5826086956521745</v>
      </c>
      <c r="M64" s="120">
        <v>52</v>
      </c>
      <c r="N64" s="80"/>
      <c r="O64" s="108" t="s">
        <v>28</v>
      </c>
      <c r="P64" s="118">
        <v>406</v>
      </c>
      <c r="Q64" s="119">
        <v>17</v>
      </c>
      <c r="R64" s="119">
        <v>32</v>
      </c>
      <c r="S64" s="120">
        <v>3</v>
      </c>
      <c r="T64" s="121">
        <v>438</v>
      </c>
      <c r="U64" s="122">
        <v>20</v>
      </c>
      <c r="V64" s="120">
        <v>458</v>
      </c>
      <c r="W64" s="123">
        <v>4.3668122270742353</v>
      </c>
      <c r="X64" s="123">
        <v>7.7824978759558201</v>
      </c>
      <c r="Y64" s="120">
        <v>63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4344</v>
      </c>
      <c r="E65" s="126">
        <v>187</v>
      </c>
      <c r="F65" s="126">
        <v>719</v>
      </c>
      <c r="G65" s="127">
        <v>500</v>
      </c>
      <c r="H65" s="128">
        <v>5063</v>
      </c>
      <c r="I65" s="129">
        <v>687</v>
      </c>
      <c r="J65" s="127">
        <v>5750</v>
      </c>
      <c r="K65" s="130">
        <v>11.947826086956521</v>
      </c>
      <c r="L65" s="130">
        <v>100</v>
      </c>
      <c r="M65" s="127">
        <v>472</v>
      </c>
      <c r="N65" s="80"/>
      <c r="O65" s="131" t="s">
        <v>52</v>
      </c>
      <c r="P65" s="125">
        <v>4495</v>
      </c>
      <c r="Q65" s="126">
        <v>161</v>
      </c>
      <c r="R65" s="126">
        <v>800</v>
      </c>
      <c r="S65" s="127">
        <v>429</v>
      </c>
      <c r="T65" s="128">
        <v>5295</v>
      </c>
      <c r="U65" s="129">
        <v>590</v>
      </c>
      <c r="V65" s="127">
        <v>5885</v>
      </c>
      <c r="W65" s="130">
        <v>10.025488530161427</v>
      </c>
      <c r="X65" s="130">
        <v>100</v>
      </c>
      <c r="Y65" s="127">
        <v>475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750</v>
      </c>
      <c r="E71" s="102">
        <v>24</v>
      </c>
      <c r="F71" s="102">
        <v>135</v>
      </c>
      <c r="G71" s="103">
        <v>79</v>
      </c>
      <c r="H71" s="104">
        <v>885</v>
      </c>
      <c r="I71" s="105">
        <v>103</v>
      </c>
      <c r="J71" s="103">
        <v>988</v>
      </c>
      <c r="K71" s="106">
        <v>10.425101214574898</v>
      </c>
      <c r="L71" s="106">
        <v>8.4916201117318426</v>
      </c>
      <c r="M71" s="103">
        <v>119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801</v>
      </c>
      <c r="E72" s="110">
        <v>35</v>
      </c>
      <c r="F72" s="110">
        <v>187</v>
      </c>
      <c r="G72" s="111">
        <v>113</v>
      </c>
      <c r="H72" s="112">
        <v>988</v>
      </c>
      <c r="I72" s="113">
        <v>148</v>
      </c>
      <c r="J72" s="111">
        <v>1136</v>
      </c>
      <c r="K72" s="114">
        <v>13.028169014084506</v>
      </c>
      <c r="L72" s="114">
        <v>9.7636441770519991</v>
      </c>
      <c r="M72" s="111">
        <v>95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691</v>
      </c>
      <c r="E73" s="110">
        <v>31</v>
      </c>
      <c r="F73" s="110">
        <v>119</v>
      </c>
      <c r="G73" s="111">
        <v>125</v>
      </c>
      <c r="H73" s="112">
        <v>810</v>
      </c>
      <c r="I73" s="113">
        <v>156</v>
      </c>
      <c r="J73" s="111">
        <v>966</v>
      </c>
      <c r="K73" s="114">
        <v>16.149068322981368</v>
      </c>
      <c r="L73" s="114">
        <v>8.3025354533734426</v>
      </c>
      <c r="M73" s="111">
        <v>65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689</v>
      </c>
      <c r="E74" s="110">
        <v>29</v>
      </c>
      <c r="F74" s="110">
        <v>126</v>
      </c>
      <c r="G74" s="111">
        <v>111</v>
      </c>
      <c r="H74" s="112">
        <v>815</v>
      </c>
      <c r="I74" s="113">
        <v>140</v>
      </c>
      <c r="J74" s="111">
        <v>955</v>
      </c>
      <c r="K74" s="114">
        <v>14.659685863874344</v>
      </c>
      <c r="L74" s="114">
        <v>8.2079931241942425</v>
      </c>
      <c r="M74" s="111">
        <v>65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672</v>
      </c>
      <c r="E75" s="110">
        <v>27</v>
      </c>
      <c r="F75" s="110">
        <v>135</v>
      </c>
      <c r="G75" s="111">
        <v>78</v>
      </c>
      <c r="H75" s="112">
        <v>807</v>
      </c>
      <c r="I75" s="113">
        <v>105</v>
      </c>
      <c r="J75" s="111">
        <v>912</v>
      </c>
      <c r="K75" s="114">
        <v>11.513157894736842</v>
      </c>
      <c r="L75" s="114">
        <v>7.838418564675548</v>
      </c>
      <c r="M75" s="111">
        <v>70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706</v>
      </c>
      <c r="E76" s="110">
        <v>22</v>
      </c>
      <c r="F76" s="110">
        <v>91</v>
      </c>
      <c r="G76" s="111">
        <v>63</v>
      </c>
      <c r="H76" s="112">
        <v>797</v>
      </c>
      <c r="I76" s="113">
        <v>85</v>
      </c>
      <c r="J76" s="111">
        <v>882</v>
      </c>
      <c r="K76" s="114">
        <v>9.6371882086167808</v>
      </c>
      <c r="L76" s="114">
        <v>7.5805758487322734</v>
      </c>
      <c r="M76" s="111">
        <v>66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625</v>
      </c>
      <c r="E77" s="110">
        <v>31</v>
      </c>
      <c r="F77" s="110">
        <v>116</v>
      </c>
      <c r="G77" s="111">
        <v>93</v>
      </c>
      <c r="H77" s="112">
        <v>741</v>
      </c>
      <c r="I77" s="113">
        <v>124</v>
      </c>
      <c r="J77" s="111">
        <v>865</v>
      </c>
      <c r="K77" s="114">
        <v>14.335260115606937</v>
      </c>
      <c r="L77" s="114">
        <v>7.4344649763644171</v>
      </c>
      <c r="M77" s="111">
        <v>74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654</v>
      </c>
      <c r="E78" s="110">
        <v>28</v>
      </c>
      <c r="F78" s="110">
        <v>131</v>
      </c>
      <c r="G78" s="111">
        <v>105</v>
      </c>
      <c r="H78" s="112">
        <v>785</v>
      </c>
      <c r="I78" s="113">
        <v>133</v>
      </c>
      <c r="J78" s="111">
        <v>918</v>
      </c>
      <c r="K78" s="114">
        <v>14.488017429193899</v>
      </c>
      <c r="L78" s="114">
        <v>7.8899871078642034</v>
      </c>
      <c r="M78" s="111">
        <v>54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664</v>
      </c>
      <c r="E79" s="110">
        <v>32</v>
      </c>
      <c r="F79" s="110">
        <v>134</v>
      </c>
      <c r="G79" s="111">
        <v>72</v>
      </c>
      <c r="H79" s="112">
        <v>798</v>
      </c>
      <c r="I79" s="113">
        <v>104</v>
      </c>
      <c r="J79" s="111">
        <v>902</v>
      </c>
      <c r="K79" s="114">
        <v>11.529933481152993</v>
      </c>
      <c r="L79" s="114">
        <v>7.7524709926944562</v>
      </c>
      <c r="M79" s="111">
        <v>66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777</v>
      </c>
      <c r="E80" s="110">
        <v>30</v>
      </c>
      <c r="F80" s="110">
        <v>156</v>
      </c>
      <c r="G80" s="111">
        <v>46</v>
      </c>
      <c r="H80" s="112">
        <v>933</v>
      </c>
      <c r="I80" s="113">
        <v>76</v>
      </c>
      <c r="J80" s="111">
        <v>1009</v>
      </c>
      <c r="K80" s="114">
        <v>7.5322101090188305</v>
      </c>
      <c r="L80" s="114">
        <v>8.6721100128921353</v>
      </c>
      <c r="M80" s="111">
        <v>67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928</v>
      </c>
      <c r="E81" s="110">
        <v>26</v>
      </c>
      <c r="F81" s="110">
        <v>110</v>
      </c>
      <c r="G81" s="111">
        <v>29</v>
      </c>
      <c r="H81" s="112">
        <v>1038</v>
      </c>
      <c r="I81" s="113">
        <v>55</v>
      </c>
      <c r="J81" s="111">
        <v>1093</v>
      </c>
      <c r="K81" s="114">
        <v>5.0320219579139982</v>
      </c>
      <c r="L81" s="114">
        <v>9.3940696175333045</v>
      </c>
      <c r="M81" s="111">
        <v>91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882</v>
      </c>
      <c r="E82" s="119">
        <v>33</v>
      </c>
      <c r="F82" s="119">
        <v>79</v>
      </c>
      <c r="G82" s="120">
        <v>15</v>
      </c>
      <c r="H82" s="121">
        <v>961</v>
      </c>
      <c r="I82" s="122">
        <v>48</v>
      </c>
      <c r="J82" s="120">
        <v>1009</v>
      </c>
      <c r="K82" s="123">
        <v>4.7571853320118933</v>
      </c>
      <c r="L82" s="123">
        <v>8.6721100128921353</v>
      </c>
      <c r="M82" s="120">
        <v>115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8839</v>
      </c>
      <c r="E83" s="126">
        <v>348</v>
      </c>
      <c r="F83" s="126">
        <v>1519</v>
      </c>
      <c r="G83" s="127">
        <v>929</v>
      </c>
      <c r="H83" s="128">
        <v>10358</v>
      </c>
      <c r="I83" s="129">
        <v>1277</v>
      </c>
      <c r="J83" s="127">
        <v>11635</v>
      </c>
      <c r="K83" s="130">
        <v>10.97550494198539</v>
      </c>
      <c r="L83" s="130">
        <v>100</v>
      </c>
      <c r="M83" s="127">
        <v>947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382</v>
      </c>
      <c r="E90" s="102">
        <v>13</v>
      </c>
      <c r="F90" s="102">
        <v>70</v>
      </c>
      <c r="G90" s="103">
        <v>42</v>
      </c>
      <c r="H90" s="104">
        <v>452</v>
      </c>
      <c r="I90" s="105">
        <v>55</v>
      </c>
      <c r="J90" s="103">
        <v>507</v>
      </c>
      <c r="K90" s="106">
        <v>10.848126232741617</v>
      </c>
      <c r="L90" s="106">
        <v>9.375</v>
      </c>
      <c r="M90" s="103">
        <v>43</v>
      </c>
      <c r="N90" s="80"/>
      <c r="O90" s="100" t="s">
        <v>17</v>
      </c>
      <c r="P90" s="101">
        <v>325</v>
      </c>
      <c r="Q90" s="102">
        <v>12</v>
      </c>
      <c r="R90" s="102">
        <v>60</v>
      </c>
      <c r="S90" s="103">
        <v>33</v>
      </c>
      <c r="T90" s="104">
        <v>385</v>
      </c>
      <c r="U90" s="105">
        <v>45</v>
      </c>
      <c r="V90" s="103">
        <v>430</v>
      </c>
      <c r="W90" s="106">
        <v>10.465116279069768</v>
      </c>
      <c r="X90" s="106">
        <v>7.4588031222896793</v>
      </c>
      <c r="Y90" s="103">
        <v>77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370</v>
      </c>
      <c r="E91" s="110">
        <v>11</v>
      </c>
      <c r="F91" s="110">
        <v>137</v>
      </c>
      <c r="G91" s="111">
        <v>57</v>
      </c>
      <c r="H91" s="112">
        <v>507</v>
      </c>
      <c r="I91" s="113">
        <v>68</v>
      </c>
      <c r="J91" s="111">
        <v>575</v>
      </c>
      <c r="K91" s="114">
        <v>11.826086956521738</v>
      </c>
      <c r="L91" s="114">
        <v>10.632396449704142</v>
      </c>
      <c r="M91" s="111">
        <v>35</v>
      </c>
      <c r="N91" s="80"/>
      <c r="O91" s="108" t="s">
        <v>18</v>
      </c>
      <c r="P91" s="109">
        <v>388</v>
      </c>
      <c r="Q91" s="110">
        <v>24</v>
      </c>
      <c r="R91" s="110">
        <v>56</v>
      </c>
      <c r="S91" s="111">
        <v>56</v>
      </c>
      <c r="T91" s="112">
        <v>444</v>
      </c>
      <c r="U91" s="113">
        <v>80</v>
      </c>
      <c r="V91" s="111">
        <v>524</v>
      </c>
      <c r="W91" s="114">
        <v>15.267175572519085</v>
      </c>
      <c r="X91" s="114">
        <v>9.0893321769297479</v>
      </c>
      <c r="Y91" s="111">
        <v>55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334</v>
      </c>
      <c r="E92" s="110">
        <v>10</v>
      </c>
      <c r="F92" s="110">
        <v>49</v>
      </c>
      <c r="G92" s="111">
        <v>59</v>
      </c>
      <c r="H92" s="112">
        <v>383</v>
      </c>
      <c r="I92" s="113">
        <v>69</v>
      </c>
      <c r="J92" s="111">
        <v>452</v>
      </c>
      <c r="K92" s="114">
        <v>15.265486725663715</v>
      </c>
      <c r="L92" s="114">
        <v>8.3579881656804726</v>
      </c>
      <c r="M92" s="111">
        <v>37</v>
      </c>
      <c r="N92" s="80"/>
      <c r="O92" s="108" t="s">
        <v>19</v>
      </c>
      <c r="P92" s="109">
        <v>324</v>
      </c>
      <c r="Q92" s="110">
        <v>20</v>
      </c>
      <c r="R92" s="110">
        <v>63</v>
      </c>
      <c r="S92" s="111">
        <v>61</v>
      </c>
      <c r="T92" s="112">
        <v>387</v>
      </c>
      <c r="U92" s="113">
        <v>81</v>
      </c>
      <c r="V92" s="111">
        <v>468</v>
      </c>
      <c r="W92" s="114">
        <v>17.307692307692307</v>
      </c>
      <c r="X92" s="114">
        <v>8.1179531656548143</v>
      </c>
      <c r="Y92" s="111">
        <v>32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351</v>
      </c>
      <c r="E93" s="110">
        <v>13</v>
      </c>
      <c r="F93" s="110">
        <v>54</v>
      </c>
      <c r="G93" s="111">
        <v>59</v>
      </c>
      <c r="H93" s="112">
        <v>405</v>
      </c>
      <c r="I93" s="113">
        <v>72</v>
      </c>
      <c r="J93" s="111">
        <v>477</v>
      </c>
      <c r="K93" s="114">
        <v>15.09433962264151</v>
      </c>
      <c r="L93" s="114">
        <v>8.8202662721893486</v>
      </c>
      <c r="M93" s="111">
        <v>32</v>
      </c>
      <c r="N93" s="80"/>
      <c r="O93" s="108" t="s">
        <v>20</v>
      </c>
      <c r="P93" s="109">
        <v>339</v>
      </c>
      <c r="Q93" s="110">
        <v>18</v>
      </c>
      <c r="R93" s="110">
        <v>52</v>
      </c>
      <c r="S93" s="111">
        <v>49</v>
      </c>
      <c r="T93" s="112">
        <v>391</v>
      </c>
      <c r="U93" s="113">
        <v>67</v>
      </c>
      <c r="V93" s="111">
        <v>458</v>
      </c>
      <c r="W93" s="114">
        <v>14.628820960698691</v>
      </c>
      <c r="X93" s="114">
        <v>7.9444926279271471</v>
      </c>
      <c r="Y93" s="111">
        <v>32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346</v>
      </c>
      <c r="E94" s="110">
        <v>12</v>
      </c>
      <c r="F94" s="110">
        <v>50</v>
      </c>
      <c r="G94" s="111">
        <v>37</v>
      </c>
      <c r="H94" s="112">
        <v>396</v>
      </c>
      <c r="I94" s="113">
        <v>49</v>
      </c>
      <c r="J94" s="111">
        <v>445</v>
      </c>
      <c r="K94" s="114">
        <v>11.011235955056179</v>
      </c>
      <c r="L94" s="114">
        <v>8.2285502958579873</v>
      </c>
      <c r="M94" s="111">
        <v>29</v>
      </c>
      <c r="N94" s="80"/>
      <c r="O94" s="108" t="s">
        <v>21</v>
      </c>
      <c r="P94" s="109">
        <v>306</v>
      </c>
      <c r="Q94" s="110">
        <v>16</v>
      </c>
      <c r="R94" s="110">
        <v>69</v>
      </c>
      <c r="S94" s="111">
        <v>46</v>
      </c>
      <c r="T94" s="112">
        <v>375</v>
      </c>
      <c r="U94" s="113">
        <v>62</v>
      </c>
      <c r="V94" s="111">
        <v>437</v>
      </c>
      <c r="W94" s="114">
        <v>14.187643020594965</v>
      </c>
      <c r="X94" s="114">
        <v>7.580225498699046</v>
      </c>
      <c r="Y94" s="111">
        <v>37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340</v>
      </c>
      <c r="E95" s="110">
        <v>12</v>
      </c>
      <c r="F95" s="110">
        <v>31</v>
      </c>
      <c r="G95" s="111">
        <v>33</v>
      </c>
      <c r="H95" s="112">
        <v>371</v>
      </c>
      <c r="I95" s="113">
        <v>45</v>
      </c>
      <c r="J95" s="111">
        <v>416</v>
      </c>
      <c r="K95" s="114">
        <v>10.817307692307693</v>
      </c>
      <c r="L95" s="114">
        <v>7.6923076923076925</v>
      </c>
      <c r="M95" s="111">
        <v>42</v>
      </c>
      <c r="N95" s="80"/>
      <c r="O95" s="115" t="s">
        <v>22</v>
      </c>
      <c r="P95" s="109">
        <v>309</v>
      </c>
      <c r="Q95" s="110">
        <v>10</v>
      </c>
      <c r="R95" s="110">
        <v>72</v>
      </c>
      <c r="S95" s="111">
        <v>41</v>
      </c>
      <c r="T95" s="112">
        <v>381</v>
      </c>
      <c r="U95" s="113">
        <v>51</v>
      </c>
      <c r="V95" s="111">
        <v>432</v>
      </c>
      <c r="W95" s="114">
        <v>11.805555555555555</v>
      </c>
      <c r="X95" s="114">
        <v>7.4934952298352115</v>
      </c>
      <c r="Y95" s="111">
        <v>34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269</v>
      </c>
      <c r="E96" s="110">
        <v>14</v>
      </c>
      <c r="F96" s="110">
        <v>72</v>
      </c>
      <c r="G96" s="111">
        <v>41</v>
      </c>
      <c r="H96" s="112">
        <v>341</v>
      </c>
      <c r="I96" s="113">
        <v>55</v>
      </c>
      <c r="J96" s="111">
        <v>396</v>
      </c>
      <c r="K96" s="114">
        <v>13.888888888888889</v>
      </c>
      <c r="L96" s="114">
        <v>7.3224852071005913</v>
      </c>
      <c r="M96" s="111">
        <v>30</v>
      </c>
      <c r="N96" s="80"/>
      <c r="O96" s="108" t="s">
        <v>23</v>
      </c>
      <c r="P96" s="109">
        <v>304</v>
      </c>
      <c r="Q96" s="110">
        <v>18</v>
      </c>
      <c r="R96" s="110">
        <v>46</v>
      </c>
      <c r="S96" s="111">
        <v>54</v>
      </c>
      <c r="T96" s="112">
        <v>350</v>
      </c>
      <c r="U96" s="113">
        <v>72</v>
      </c>
      <c r="V96" s="111">
        <v>422</v>
      </c>
      <c r="W96" s="114">
        <v>17.061611374407583</v>
      </c>
      <c r="X96" s="114">
        <v>7.3200346921075452</v>
      </c>
      <c r="Y96" s="111">
        <v>40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281</v>
      </c>
      <c r="E97" s="110">
        <v>16</v>
      </c>
      <c r="F97" s="110">
        <v>77</v>
      </c>
      <c r="G97" s="111">
        <v>42</v>
      </c>
      <c r="H97" s="112">
        <v>358</v>
      </c>
      <c r="I97" s="113">
        <v>58</v>
      </c>
      <c r="J97" s="111">
        <v>416</v>
      </c>
      <c r="K97" s="114">
        <v>13.942307692307693</v>
      </c>
      <c r="L97" s="114">
        <v>7.6923076923076925</v>
      </c>
      <c r="M97" s="111">
        <v>29</v>
      </c>
      <c r="N97" s="80"/>
      <c r="O97" s="108" t="s">
        <v>24</v>
      </c>
      <c r="P97" s="109">
        <v>313</v>
      </c>
      <c r="Q97" s="110">
        <v>12</v>
      </c>
      <c r="R97" s="110">
        <v>65</v>
      </c>
      <c r="S97" s="111">
        <v>61</v>
      </c>
      <c r="T97" s="112">
        <v>378</v>
      </c>
      <c r="U97" s="113">
        <v>73</v>
      </c>
      <c r="V97" s="111">
        <v>451</v>
      </c>
      <c r="W97" s="114">
        <v>16.186252771618626</v>
      </c>
      <c r="X97" s="114">
        <v>7.8230702515177803</v>
      </c>
      <c r="Y97" s="111">
        <v>26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301</v>
      </c>
      <c r="E98" s="110">
        <v>15</v>
      </c>
      <c r="F98" s="110">
        <v>63</v>
      </c>
      <c r="G98" s="111">
        <v>30</v>
      </c>
      <c r="H98" s="112">
        <v>364</v>
      </c>
      <c r="I98" s="113">
        <v>45</v>
      </c>
      <c r="J98" s="111">
        <v>409</v>
      </c>
      <c r="K98" s="114">
        <v>11.002444987775061</v>
      </c>
      <c r="L98" s="114">
        <v>7.562869822485208</v>
      </c>
      <c r="M98" s="111">
        <v>27</v>
      </c>
      <c r="N98" s="80"/>
      <c r="O98" s="108" t="s">
        <v>25</v>
      </c>
      <c r="P98" s="109">
        <v>333</v>
      </c>
      <c r="Q98" s="110">
        <v>17</v>
      </c>
      <c r="R98" s="110">
        <v>56</v>
      </c>
      <c r="S98" s="111">
        <v>47</v>
      </c>
      <c r="T98" s="112">
        <v>389</v>
      </c>
      <c r="U98" s="113">
        <v>64</v>
      </c>
      <c r="V98" s="111">
        <v>453</v>
      </c>
      <c r="W98" s="114">
        <v>14.1280353200883</v>
      </c>
      <c r="X98" s="114">
        <v>7.8577623590633126</v>
      </c>
      <c r="Y98" s="111">
        <v>36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323</v>
      </c>
      <c r="E99" s="110">
        <v>15</v>
      </c>
      <c r="F99" s="110">
        <v>62</v>
      </c>
      <c r="G99" s="111">
        <v>12</v>
      </c>
      <c r="H99" s="112">
        <v>385</v>
      </c>
      <c r="I99" s="113">
        <v>27</v>
      </c>
      <c r="J99" s="111">
        <v>412</v>
      </c>
      <c r="K99" s="114">
        <v>6.5533980582524274</v>
      </c>
      <c r="L99" s="114">
        <v>7.6183431952662719</v>
      </c>
      <c r="M99" s="111">
        <v>33</v>
      </c>
      <c r="N99" s="80"/>
      <c r="O99" s="108" t="s">
        <v>26</v>
      </c>
      <c r="P99" s="109">
        <v>388</v>
      </c>
      <c r="Q99" s="110">
        <v>15</v>
      </c>
      <c r="R99" s="110">
        <v>92</v>
      </c>
      <c r="S99" s="111">
        <v>37</v>
      </c>
      <c r="T99" s="112">
        <v>480</v>
      </c>
      <c r="U99" s="113">
        <v>52</v>
      </c>
      <c r="V99" s="111">
        <v>532</v>
      </c>
      <c r="W99" s="114">
        <v>9.7744360902255636</v>
      </c>
      <c r="X99" s="114">
        <v>9.2281006071118821</v>
      </c>
      <c r="Y99" s="111">
        <v>39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401</v>
      </c>
      <c r="E100" s="110">
        <v>14</v>
      </c>
      <c r="F100" s="110">
        <v>43</v>
      </c>
      <c r="G100" s="111">
        <v>10</v>
      </c>
      <c r="H100" s="112">
        <v>444</v>
      </c>
      <c r="I100" s="113">
        <v>24</v>
      </c>
      <c r="J100" s="111">
        <v>468</v>
      </c>
      <c r="K100" s="114">
        <v>5.1282051282051277</v>
      </c>
      <c r="L100" s="114">
        <v>8.6538461538461533</v>
      </c>
      <c r="M100" s="111">
        <v>51</v>
      </c>
      <c r="N100" s="80"/>
      <c r="O100" s="116" t="s">
        <v>27</v>
      </c>
      <c r="P100" s="109">
        <v>489</v>
      </c>
      <c r="Q100" s="110">
        <v>12</v>
      </c>
      <c r="R100" s="110">
        <v>70</v>
      </c>
      <c r="S100" s="111">
        <v>19</v>
      </c>
      <c r="T100" s="112">
        <v>559</v>
      </c>
      <c r="U100" s="113">
        <v>31</v>
      </c>
      <c r="V100" s="111">
        <v>590</v>
      </c>
      <c r="W100" s="114">
        <v>5.2542372881355925</v>
      </c>
      <c r="X100" s="114">
        <v>10.234171725932351</v>
      </c>
      <c r="Y100" s="111">
        <v>33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386</v>
      </c>
      <c r="E101" s="119">
        <v>17</v>
      </c>
      <c r="F101" s="119">
        <v>28</v>
      </c>
      <c r="G101" s="120">
        <v>4</v>
      </c>
      <c r="H101" s="121">
        <v>414</v>
      </c>
      <c r="I101" s="122">
        <v>21</v>
      </c>
      <c r="J101" s="120">
        <v>435</v>
      </c>
      <c r="K101" s="123">
        <v>4.8275862068965516</v>
      </c>
      <c r="L101" s="123">
        <v>8.043639053254438</v>
      </c>
      <c r="M101" s="120">
        <v>55</v>
      </c>
      <c r="N101" s="80"/>
      <c r="O101" s="108" t="s">
        <v>28</v>
      </c>
      <c r="P101" s="118">
        <v>488</v>
      </c>
      <c r="Q101" s="119">
        <v>16</v>
      </c>
      <c r="R101" s="119">
        <v>51</v>
      </c>
      <c r="S101" s="120">
        <v>13</v>
      </c>
      <c r="T101" s="121">
        <v>539</v>
      </c>
      <c r="U101" s="122">
        <v>29</v>
      </c>
      <c r="V101" s="120">
        <v>568</v>
      </c>
      <c r="W101" s="123">
        <v>5.1056338028169019</v>
      </c>
      <c r="X101" s="123">
        <v>9.852558542931483</v>
      </c>
      <c r="Y101" s="120">
        <v>46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4084</v>
      </c>
      <c r="E102" s="126">
        <v>162</v>
      </c>
      <c r="F102" s="126">
        <v>736</v>
      </c>
      <c r="G102" s="127">
        <v>426</v>
      </c>
      <c r="H102" s="128">
        <v>4820</v>
      </c>
      <c r="I102" s="129">
        <v>588</v>
      </c>
      <c r="J102" s="127">
        <v>5408</v>
      </c>
      <c r="K102" s="130">
        <v>10.872781065088757</v>
      </c>
      <c r="L102" s="130">
        <v>100</v>
      </c>
      <c r="M102" s="127">
        <v>443</v>
      </c>
      <c r="N102" s="80"/>
      <c r="O102" s="131" t="s">
        <v>52</v>
      </c>
      <c r="P102" s="125">
        <v>4306</v>
      </c>
      <c r="Q102" s="126">
        <v>190</v>
      </c>
      <c r="R102" s="126">
        <v>752</v>
      </c>
      <c r="S102" s="127">
        <v>517</v>
      </c>
      <c r="T102" s="128">
        <v>5058</v>
      </c>
      <c r="U102" s="129">
        <v>707</v>
      </c>
      <c r="V102" s="127">
        <v>5765</v>
      </c>
      <c r="W102" s="130">
        <v>12.263660017346053</v>
      </c>
      <c r="X102" s="130">
        <v>100</v>
      </c>
      <c r="Y102" s="127">
        <v>487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707</v>
      </c>
      <c r="E108" s="102">
        <v>25</v>
      </c>
      <c r="F108" s="102">
        <v>130</v>
      </c>
      <c r="G108" s="103">
        <v>75</v>
      </c>
      <c r="H108" s="104">
        <v>837</v>
      </c>
      <c r="I108" s="105">
        <v>100</v>
      </c>
      <c r="J108" s="103">
        <v>937</v>
      </c>
      <c r="K108" s="106">
        <v>10.672358591248667</v>
      </c>
      <c r="L108" s="106">
        <v>8.3862883737581679</v>
      </c>
      <c r="M108" s="103">
        <v>120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758</v>
      </c>
      <c r="E109" s="110">
        <v>35</v>
      </c>
      <c r="F109" s="110">
        <v>193</v>
      </c>
      <c r="G109" s="111">
        <v>113</v>
      </c>
      <c r="H109" s="112">
        <v>951</v>
      </c>
      <c r="I109" s="113">
        <v>148</v>
      </c>
      <c r="J109" s="111">
        <v>1099</v>
      </c>
      <c r="K109" s="114">
        <v>13.466787989080983</v>
      </c>
      <c r="L109" s="114">
        <v>9.8362122975029074</v>
      </c>
      <c r="M109" s="111">
        <v>90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658</v>
      </c>
      <c r="E110" s="110">
        <v>30</v>
      </c>
      <c r="F110" s="110">
        <v>112</v>
      </c>
      <c r="G110" s="111">
        <v>120</v>
      </c>
      <c r="H110" s="112">
        <v>770</v>
      </c>
      <c r="I110" s="113">
        <v>150</v>
      </c>
      <c r="J110" s="111">
        <v>920</v>
      </c>
      <c r="K110" s="114">
        <v>16.304347826086957</v>
      </c>
      <c r="L110" s="114">
        <v>8.234135863241745</v>
      </c>
      <c r="M110" s="111">
        <v>69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690</v>
      </c>
      <c r="E111" s="110">
        <v>31</v>
      </c>
      <c r="F111" s="110">
        <v>106</v>
      </c>
      <c r="G111" s="111">
        <v>108</v>
      </c>
      <c r="H111" s="112">
        <v>796</v>
      </c>
      <c r="I111" s="113">
        <v>139</v>
      </c>
      <c r="J111" s="111">
        <v>935</v>
      </c>
      <c r="K111" s="114">
        <v>14.866310160427807</v>
      </c>
      <c r="L111" s="114">
        <v>8.368388078403294</v>
      </c>
      <c r="M111" s="111">
        <v>64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652</v>
      </c>
      <c r="E112" s="110">
        <v>28</v>
      </c>
      <c r="F112" s="110">
        <v>119</v>
      </c>
      <c r="G112" s="111">
        <v>83</v>
      </c>
      <c r="H112" s="112">
        <v>771</v>
      </c>
      <c r="I112" s="113">
        <v>111</v>
      </c>
      <c r="J112" s="111">
        <v>882</v>
      </c>
      <c r="K112" s="114">
        <v>12.585034013605442</v>
      </c>
      <c r="L112" s="114">
        <v>7.8940302514991494</v>
      </c>
      <c r="M112" s="111">
        <v>66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649</v>
      </c>
      <c r="E113" s="110">
        <v>22</v>
      </c>
      <c r="F113" s="110">
        <v>103</v>
      </c>
      <c r="G113" s="111">
        <v>74</v>
      </c>
      <c r="H113" s="112">
        <v>752</v>
      </c>
      <c r="I113" s="113">
        <v>96</v>
      </c>
      <c r="J113" s="111">
        <v>848</v>
      </c>
      <c r="K113" s="114">
        <v>11.320754716981133</v>
      </c>
      <c r="L113" s="114">
        <v>7.5897252304663025</v>
      </c>
      <c r="M113" s="111">
        <v>76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573</v>
      </c>
      <c r="E114" s="110">
        <v>32</v>
      </c>
      <c r="F114" s="110">
        <v>118</v>
      </c>
      <c r="G114" s="111">
        <v>95</v>
      </c>
      <c r="H114" s="112">
        <v>691</v>
      </c>
      <c r="I114" s="113">
        <v>127</v>
      </c>
      <c r="J114" s="111">
        <v>818</v>
      </c>
      <c r="K114" s="114">
        <v>15.525672371638141</v>
      </c>
      <c r="L114" s="114">
        <v>7.3212208001432018</v>
      </c>
      <c r="M114" s="111">
        <v>70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594</v>
      </c>
      <c r="E115" s="110">
        <v>28</v>
      </c>
      <c r="F115" s="110">
        <v>142</v>
      </c>
      <c r="G115" s="111">
        <v>103</v>
      </c>
      <c r="H115" s="112">
        <v>736</v>
      </c>
      <c r="I115" s="113">
        <v>131</v>
      </c>
      <c r="J115" s="111">
        <v>867</v>
      </c>
      <c r="K115" s="114">
        <v>15.109573241061131</v>
      </c>
      <c r="L115" s="114">
        <v>7.7597780363376003</v>
      </c>
      <c r="M115" s="111">
        <v>55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634</v>
      </c>
      <c r="E116" s="110">
        <v>32</v>
      </c>
      <c r="F116" s="110">
        <v>119</v>
      </c>
      <c r="G116" s="111">
        <v>77</v>
      </c>
      <c r="H116" s="112">
        <v>753</v>
      </c>
      <c r="I116" s="113">
        <v>109</v>
      </c>
      <c r="J116" s="111">
        <v>862</v>
      </c>
      <c r="K116" s="114">
        <v>12.645011600928074</v>
      </c>
      <c r="L116" s="114">
        <v>7.7150272979504164</v>
      </c>
      <c r="M116" s="111">
        <v>63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711</v>
      </c>
      <c r="E117" s="110">
        <v>30</v>
      </c>
      <c r="F117" s="110">
        <v>154</v>
      </c>
      <c r="G117" s="111">
        <v>49</v>
      </c>
      <c r="H117" s="112">
        <v>865</v>
      </c>
      <c r="I117" s="113">
        <v>79</v>
      </c>
      <c r="J117" s="111">
        <v>944</v>
      </c>
      <c r="K117" s="114">
        <v>8.3686440677966107</v>
      </c>
      <c r="L117" s="114">
        <v>8.4489394075002231</v>
      </c>
      <c r="M117" s="111">
        <v>72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890</v>
      </c>
      <c r="E118" s="110">
        <v>26</v>
      </c>
      <c r="F118" s="110">
        <v>113</v>
      </c>
      <c r="G118" s="111">
        <v>29</v>
      </c>
      <c r="H118" s="112">
        <v>1003</v>
      </c>
      <c r="I118" s="113">
        <v>55</v>
      </c>
      <c r="J118" s="111">
        <v>1058</v>
      </c>
      <c r="K118" s="114">
        <v>5.1984877126654059</v>
      </c>
      <c r="L118" s="114">
        <v>9.4692562427280045</v>
      </c>
      <c r="M118" s="111">
        <v>84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874</v>
      </c>
      <c r="E119" s="119">
        <v>33</v>
      </c>
      <c r="F119" s="119">
        <v>79</v>
      </c>
      <c r="G119" s="120">
        <v>17</v>
      </c>
      <c r="H119" s="121">
        <v>953</v>
      </c>
      <c r="I119" s="122">
        <v>50</v>
      </c>
      <c r="J119" s="120">
        <v>1003</v>
      </c>
      <c r="K119" s="123">
        <v>4.9850448654037889</v>
      </c>
      <c r="L119" s="123">
        <v>8.9769981204689877</v>
      </c>
      <c r="M119" s="120">
        <v>101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8390</v>
      </c>
      <c r="E120" s="126">
        <v>352</v>
      </c>
      <c r="F120" s="126">
        <v>1488</v>
      </c>
      <c r="G120" s="127">
        <v>943</v>
      </c>
      <c r="H120" s="128">
        <v>9878</v>
      </c>
      <c r="I120" s="129">
        <v>1295</v>
      </c>
      <c r="J120" s="127">
        <v>11173</v>
      </c>
      <c r="K120" s="130">
        <v>11.590441242280496</v>
      </c>
      <c r="L120" s="130">
        <v>100</v>
      </c>
      <c r="M120" s="127">
        <v>930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12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45979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281</v>
      </c>
      <c r="V12" s="34">
        <v>16</v>
      </c>
      <c r="W12" s="44">
        <v>5.3872053872053867</v>
      </c>
      <c r="Y12" s="33" t="s">
        <v>29</v>
      </c>
      <c r="Z12" s="34">
        <v>255</v>
      </c>
      <c r="AA12" s="34">
        <v>7</v>
      </c>
      <c r="AB12" s="44">
        <v>2.6717557251908395</v>
      </c>
      <c r="AD12" s="33" t="s">
        <v>29</v>
      </c>
      <c r="AE12" s="34">
        <v>536</v>
      </c>
      <c r="AF12" s="34">
        <v>23</v>
      </c>
      <c r="AG12" s="44">
        <v>4.1144901610017888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335</v>
      </c>
      <c r="V13" s="34">
        <v>23</v>
      </c>
      <c r="W13" s="44">
        <v>6.4245810055865924</v>
      </c>
      <c r="Y13" s="33" t="s">
        <v>30</v>
      </c>
      <c r="Z13" s="34">
        <v>250</v>
      </c>
      <c r="AA13" s="34">
        <v>27</v>
      </c>
      <c r="AB13" s="44">
        <v>9.7472924187725631</v>
      </c>
      <c r="AD13" s="33" t="s">
        <v>30</v>
      </c>
      <c r="AE13" s="34">
        <v>585</v>
      </c>
      <c r="AF13" s="34">
        <v>50</v>
      </c>
      <c r="AG13" s="44">
        <v>7.8740157480314963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257</v>
      </c>
      <c r="V14" s="34">
        <v>35</v>
      </c>
      <c r="W14" s="44">
        <v>11.986301369863012</v>
      </c>
      <c r="Y14" s="33" t="s">
        <v>31</v>
      </c>
      <c r="Z14" s="34">
        <v>203</v>
      </c>
      <c r="AA14" s="34">
        <v>27</v>
      </c>
      <c r="AB14" s="44">
        <v>11.739130434782609</v>
      </c>
      <c r="AD14" s="33" t="s">
        <v>31</v>
      </c>
      <c r="AE14" s="34">
        <v>460</v>
      </c>
      <c r="AF14" s="34">
        <v>62</v>
      </c>
      <c r="AG14" s="44">
        <v>11.877394636015326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239</v>
      </c>
      <c r="V15" s="34">
        <v>22</v>
      </c>
      <c r="W15" s="44">
        <v>8.4291187739463602</v>
      </c>
      <c r="Y15" s="33" t="s">
        <v>32</v>
      </c>
      <c r="Z15" s="34">
        <v>194</v>
      </c>
      <c r="AA15" s="34">
        <v>21</v>
      </c>
      <c r="AB15" s="44">
        <v>9.7674418604651159</v>
      </c>
      <c r="AD15" s="33" t="s">
        <v>32</v>
      </c>
      <c r="AE15" s="34">
        <v>433</v>
      </c>
      <c r="AF15" s="34">
        <v>43</v>
      </c>
      <c r="AG15" s="44">
        <v>9.0336134453781511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269</v>
      </c>
      <c r="V16" s="34">
        <v>15</v>
      </c>
      <c r="W16" s="44">
        <v>5.28169014084507</v>
      </c>
      <c r="Y16" s="33" t="s">
        <v>33</v>
      </c>
      <c r="Z16" s="34">
        <v>203</v>
      </c>
      <c r="AA16" s="34">
        <v>19</v>
      </c>
      <c r="AB16" s="44">
        <v>8.5585585585585591</v>
      </c>
      <c r="AD16" s="33" t="s">
        <v>33</v>
      </c>
      <c r="AE16" s="34">
        <v>472</v>
      </c>
      <c r="AF16" s="34">
        <v>34</v>
      </c>
      <c r="AG16" s="44">
        <v>6.7193675889328066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246</v>
      </c>
      <c r="V17" s="34">
        <v>20</v>
      </c>
      <c r="W17" s="44">
        <v>7.518796992481203</v>
      </c>
      <c r="Y17" s="33" t="s">
        <v>34</v>
      </c>
      <c r="Z17" s="34">
        <v>207</v>
      </c>
      <c r="AA17" s="34">
        <v>7</v>
      </c>
      <c r="AB17" s="44">
        <v>3.2710280373831773</v>
      </c>
      <c r="AD17" s="33" t="s">
        <v>34</v>
      </c>
      <c r="AE17" s="34">
        <v>453</v>
      </c>
      <c r="AF17" s="34">
        <v>27</v>
      </c>
      <c r="AG17" s="44">
        <v>5.625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218</v>
      </c>
      <c r="V18" s="34">
        <v>16</v>
      </c>
      <c r="W18" s="44">
        <v>6.8376068376068382</v>
      </c>
      <c r="Y18" s="33" t="s">
        <v>35</v>
      </c>
      <c r="Z18" s="34">
        <v>184</v>
      </c>
      <c r="AA18" s="34">
        <v>13</v>
      </c>
      <c r="AB18" s="44">
        <v>6.5989847715736047</v>
      </c>
      <c r="AD18" s="33" t="s">
        <v>35</v>
      </c>
      <c r="AE18" s="34">
        <v>402</v>
      </c>
      <c r="AF18" s="34">
        <v>29</v>
      </c>
      <c r="AG18" s="44">
        <v>6.7285382830626448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233</v>
      </c>
      <c r="V19" s="34">
        <v>15</v>
      </c>
      <c r="W19" s="44">
        <v>6.0483870967741939</v>
      </c>
      <c r="Y19" s="33" t="s">
        <v>36</v>
      </c>
      <c r="Z19" s="34">
        <v>214</v>
      </c>
      <c r="AA19" s="34">
        <v>17</v>
      </c>
      <c r="AB19" s="44">
        <v>7.3593073593073601</v>
      </c>
      <c r="AD19" s="33" t="s">
        <v>36</v>
      </c>
      <c r="AE19" s="34">
        <v>447</v>
      </c>
      <c r="AF19" s="34">
        <v>32</v>
      </c>
      <c r="AG19" s="44">
        <v>6.6805845511482245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249</v>
      </c>
      <c r="V20" s="34">
        <v>16</v>
      </c>
      <c r="W20" s="44">
        <v>6.0377358490566042</v>
      </c>
      <c r="Y20" s="33" t="s">
        <v>37</v>
      </c>
      <c r="Z20" s="34">
        <v>212</v>
      </c>
      <c r="AA20" s="34">
        <v>21</v>
      </c>
      <c r="AB20" s="44">
        <v>9.0128755364806867</v>
      </c>
      <c r="AD20" s="33" t="s">
        <v>37</v>
      </c>
      <c r="AE20" s="34">
        <v>461</v>
      </c>
      <c r="AF20" s="34">
        <v>37</v>
      </c>
      <c r="AG20" s="44">
        <v>7.4297188755020072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284</v>
      </c>
      <c r="V21" s="34">
        <v>7</v>
      </c>
      <c r="W21" s="44">
        <v>2.4054982817869419</v>
      </c>
      <c r="Y21" s="33" t="s">
        <v>38</v>
      </c>
      <c r="Z21" s="34">
        <v>258</v>
      </c>
      <c r="AA21" s="34">
        <v>4</v>
      </c>
      <c r="AB21" s="44">
        <v>1.5267175572519083</v>
      </c>
      <c r="AD21" s="33" t="s">
        <v>38</v>
      </c>
      <c r="AE21" s="34">
        <v>542</v>
      </c>
      <c r="AF21" s="34">
        <v>11</v>
      </c>
      <c r="AG21" s="44">
        <v>1.9891500904159132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286</v>
      </c>
      <c r="V22" s="34">
        <v>3</v>
      </c>
      <c r="W22" s="44">
        <v>1.0380622837370241</v>
      </c>
      <c r="Y22" s="33" t="s">
        <v>39</v>
      </c>
      <c r="Z22" s="34">
        <v>287</v>
      </c>
      <c r="AA22" s="34">
        <v>3</v>
      </c>
      <c r="AB22" s="44">
        <v>1.0344827586206897</v>
      </c>
      <c r="AD22" s="33" t="s">
        <v>39</v>
      </c>
      <c r="AE22" s="34">
        <v>573</v>
      </c>
      <c r="AF22" s="34">
        <v>6</v>
      </c>
      <c r="AG22" s="44">
        <v>1.0362694300518136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286</v>
      </c>
      <c r="V23" s="34">
        <v>2</v>
      </c>
      <c r="W23" s="44">
        <v>0.69444444444444442</v>
      </c>
      <c r="Y23" s="33" t="s">
        <v>40</v>
      </c>
      <c r="Z23" s="34">
        <v>246</v>
      </c>
      <c r="AA23" s="34">
        <v>2</v>
      </c>
      <c r="AB23" s="44">
        <v>0.80645161290322576</v>
      </c>
      <c r="AD23" s="33" t="s">
        <v>40</v>
      </c>
      <c r="AE23" s="34">
        <v>532</v>
      </c>
      <c r="AF23" s="34">
        <v>4</v>
      </c>
      <c r="AG23" s="44">
        <v>0.74626865671641784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396</v>
      </c>
      <c r="V55" s="34">
        <v>42</v>
      </c>
      <c r="W55" s="44">
        <v>9.5890410958904102</v>
      </c>
      <c r="Y55" s="33" t="s">
        <v>29</v>
      </c>
      <c r="Z55" s="34">
        <v>489</v>
      </c>
      <c r="AA55" s="34">
        <v>61</v>
      </c>
      <c r="AB55" s="44">
        <v>11.090909090909092</v>
      </c>
      <c r="AD55" s="33" t="s">
        <v>29</v>
      </c>
      <c r="AE55" s="34">
        <v>885</v>
      </c>
      <c r="AF55" s="34">
        <v>103</v>
      </c>
      <c r="AG55" s="44">
        <v>10.425101214574898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420</v>
      </c>
      <c r="V56" s="34">
        <v>82</v>
      </c>
      <c r="W56" s="44">
        <v>16.334661354581673</v>
      </c>
      <c r="Y56" s="33" t="s">
        <v>30</v>
      </c>
      <c r="Z56" s="34">
        <v>568</v>
      </c>
      <c r="AA56" s="34">
        <v>66</v>
      </c>
      <c r="AB56" s="44">
        <v>10.410094637223976</v>
      </c>
      <c r="AD56" s="33" t="s">
        <v>30</v>
      </c>
      <c r="AE56" s="34">
        <v>988</v>
      </c>
      <c r="AF56" s="34">
        <v>148</v>
      </c>
      <c r="AG56" s="44">
        <v>13.028169014084506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380</v>
      </c>
      <c r="V57" s="34">
        <v>80</v>
      </c>
      <c r="W57" s="44">
        <v>17.391304347826086</v>
      </c>
      <c r="Y57" s="33" t="s">
        <v>31</v>
      </c>
      <c r="Z57" s="34">
        <v>430</v>
      </c>
      <c r="AA57" s="34">
        <v>76</v>
      </c>
      <c r="AB57" s="44">
        <v>15.019762845849801</v>
      </c>
      <c r="AD57" s="33" t="s">
        <v>31</v>
      </c>
      <c r="AE57" s="34">
        <v>810</v>
      </c>
      <c r="AF57" s="34">
        <v>156</v>
      </c>
      <c r="AG57" s="44">
        <v>16.149068322981368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378</v>
      </c>
      <c r="V58" s="34">
        <v>67</v>
      </c>
      <c r="W58" s="44">
        <v>15.056179775280897</v>
      </c>
      <c r="Y58" s="33" t="s">
        <v>32</v>
      </c>
      <c r="Z58" s="34">
        <v>437</v>
      </c>
      <c r="AA58" s="34">
        <v>73</v>
      </c>
      <c r="AB58" s="44">
        <v>14.313725490196077</v>
      </c>
      <c r="AD58" s="33" t="s">
        <v>32</v>
      </c>
      <c r="AE58" s="34">
        <v>815</v>
      </c>
      <c r="AF58" s="34">
        <v>140</v>
      </c>
      <c r="AG58" s="44">
        <v>14.659685863874344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360</v>
      </c>
      <c r="V59" s="34">
        <v>61</v>
      </c>
      <c r="W59" s="44">
        <v>14.489311163895488</v>
      </c>
      <c r="Y59" s="33" t="s">
        <v>33</v>
      </c>
      <c r="Z59" s="34">
        <v>447</v>
      </c>
      <c r="AA59" s="34">
        <v>44</v>
      </c>
      <c r="AB59" s="44">
        <v>8.9613034623217924</v>
      </c>
      <c r="AD59" s="33" t="s">
        <v>33</v>
      </c>
      <c r="AE59" s="34">
        <v>807</v>
      </c>
      <c r="AF59" s="34">
        <v>105</v>
      </c>
      <c r="AG59" s="44">
        <v>11.513157894736842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384</v>
      </c>
      <c r="V60" s="34">
        <v>39</v>
      </c>
      <c r="W60" s="44">
        <v>9.2198581560283674</v>
      </c>
      <c r="Y60" s="33" t="s">
        <v>34</v>
      </c>
      <c r="Z60" s="34">
        <v>413</v>
      </c>
      <c r="AA60" s="34">
        <v>46</v>
      </c>
      <c r="AB60" s="44">
        <v>10.021786492374728</v>
      </c>
      <c r="AD60" s="33" t="s">
        <v>34</v>
      </c>
      <c r="AE60" s="34">
        <v>797</v>
      </c>
      <c r="AF60" s="34">
        <v>85</v>
      </c>
      <c r="AG60" s="44">
        <v>9.6371882086167808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358</v>
      </c>
      <c r="V61" s="34">
        <v>69</v>
      </c>
      <c r="W61" s="44">
        <v>16.159250585480095</v>
      </c>
      <c r="Y61" s="33" t="s">
        <v>35</v>
      </c>
      <c r="Z61" s="34">
        <v>383</v>
      </c>
      <c r="AA61" s="34">
        <v>55</v>
      </c>
      <c r="AB61" s="44">
        <v>12.557077625570775</v>
      </c>
      <c r="AD61" s="33" t="s">
        <v>35</v>
      </c>
      <c r="AE61" s="34">
        <v>741</v>
      </c>
      <c r="AF61" s="34">
        <v>124</v>
      </c>
      <c r="AG61" s="44">
        <v>14.335260115606937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393</v>
      </c>
      <c r="V62" s="34">
        <v>75</v>
      </c>
      <c r="W62" s="44">
        <v>16.025641025641026</v>
      </c>
      <c r="Y62" s="33" t="s">
        <v>36</v>
      </c>
      <c r="Z62" s="34">
        <v>392</v>
      </c>
      <c r="AA62" s="34">
        <v>58</v>
      </c>
      <c r="AB62" s="44">
        <v>12.888888888888889</v>
      </c>
      <c r="AD62" s="33" t="s">
        <v>36</v>
      </c>
      <c r="AE62" s="34">
        <v>785</v>
      </c>
      <c r="AF62" s="34">
        <v>133</v>
      </c>
      <c r="AG62" s="44">
        <v>14.488017429193899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393</v>
      </c>
      <c r="V63" s="34">
        <v>64</v>
      </c>
      <c r="W63" s="44">
        <v>14.00437636761488</v>
      </c>
      <c r="Y63" s="33" t="s">
        <v>37</v>
      </c>
      <c r="Z63" s="34">
        <v>405</v>
      </c>
      <c r="AA63" s="34">
        <v>40</v>
      </c>
      <c r="AB63" s="44">
        <v>8.9887640449438209</v>
      </c>
      <c r="AD63" s="33" t="s">
        <v>37</v>
      </c>
      <c r="AE63" s="34">
        <v>798</v>
      </c>
      <c r="AF63" s="34">
        <v>104</v>
      </c>
      <c r="AG63" s="44">
        <v>11.529933481152993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501</v>
      </c>
      <c r="V64" s="34">
        <v>49</v>
      </c>
      <c r="W64" s="44">
        <v>8.9090909090909101</v>
      </c>
      <c r="Y64" s="33" t="s">
        <v>38</v>
      </c>
      <c r="Z64" s="34">
        <v>432</v>
      </c>
      <c r="AA64" s="34">
        <v>27</v>
      </c>
      <c r="AB64" s="44">
        <v>5.8823529411764701</v>
      </c>
      <c r="AD64" s="33" t="s">
        <v>38</v>
      </c>
      <c r="AE64" s="34">
        <v>933</v>
      </c>
      <c r="AF64" s="34">
        <v>76</v>
      </c>
      <c r="AG64" s="44">
        <v>7.5322101090188305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577</v>
      </c>
      <c r="V65" s="34">
        <v>31</v>
      </c>
      <c r="W65" s="44">
        <v>5.0986842105263159</v>
      </c>
      <c r="Y65" s="33" t="s">
        <v>39</v>
      </c>
      <c r="Z65" s="34">
        <v>461</v>
      </c>
      <c r="AA65" s="34">
        <v>24</v>
      </c>
      <c r="AB65" s="44">
        <v>4.9484536082474229</v>
      </c>
      <c r="AD65" s="33" t="s">
        <v>39</v>
      </c>
      <c r="AE65" s="34">
        <v>1038</v>
      </c>
      <c r="AF65" s="34">
        <v>55</v>
      </c>
      <c r="AG65" s="44">
        <v>5.0320219579139982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523</v>
      </c>
      <c r="V66" s="34">
        <v>28</v>
      </c>
      <c r="W66" s="44">
        <v>5.0816696914700543</v>
      </c>
      <c r="Y66" s="33" t="s">
        <v>40</v>
      </c>
      <c r="Z66" s="34">
        <v>438</v>
      </c>
      <c r="AA66" s="34">
        <v>20</v>
      </c>
      <c r="AB66" s="44">
        <v>4.3668122270742353</v>
      </c>
      <c r="AD66" s="33" t="s">
        <v>40</v>
      </c>
      <c r="AE66" s="34">
        <v>961</v>
      </c>
      <c r="AF66" s="34">
        <v>48</v>
      </c>
      <c r="AG66" s="44">
        <v>4.7571853320118933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452</v>
      </c>
      <c r="V98" s="34">
        <v>55</v>
      </c>
      <c r="W98" s="44">
        <v>10.848126232741617</v>
      </c>
      <c r="Y98" s="33" t="s">
        <v>29</v>
      </c>
      <c r="Z98" s="34">
        <v>385</v>
      </c>
      <c r="AA98" s="34">
        <v>45</v>
      </c>
      <c r="AB98" s="44">
        <v>10.465116279069768</v>
      </c>
      <c r="AD98" s="33" t="s">
        <v>29</v>
      </c>
      <c r="AE98" s="34">
        <v>837</v>
      </c>
      <c r="AF98" s="34">
        <v>100</v>
      </c>
      <c r="AG98" s="44">
        <v>10.672358591248667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507</v>
      </c>
      <c r="V99" s="34">
        <v>68</v>
      </c>
      <c r="W99" s="44">
        <v>11.826086956521738</v>
      </c>
      <c r="Y99" s="33" t="s">
        <v>30</v>
      </c>
      <c r="Z99" s="34">
        <v>444</v>
      </c>
      <c r="AA99" s="34">
        <v>80</v>
      </c>
      <c r="AB99" s="44">
        <v>15.267175572519085</v>
      </c>
      <c r="AD99" s="33" t="s">
        <v>30</v>
      </c>
      <c r="AE99" s="34">
        <v>951</v>
      </c>
      <c r="AF99" s="34">
        <v>148</v>
      </c>
      <c r="AG99" s="44">
        <v>13.466787989080983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383</v>
      </c>
      <c r="V100" s="34">
        <v>69</v>
      </c>
      <c r="W100" s="44">
        <v>15.265486725663715</v>
      </c>
      <c r="Y100" s="33" t="s">
        <v>31</v>
      </c>
      <c r="Z100" s="34">
        <v>387</v>
      </c>
      <c r="AA100" s="34">
        <v>81</v>
      </c>
      <c r="AB100" s="44">
        <v>17.307692307692307</v>
      </c>
      <c r="AD100" s="33" t="s">
        <v>31</v>
      </c>
      <c r="AE100" s="34">
        <v>770</v>
      </c>
      <c r="AF100" s="34">
        <v>150</v>
      </c>
      <c r="AG100" s="44">
        <v>16.304347826086957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405</v>
      </c>
      <c r="V101" s="34">
        <v>72</v>
      </c>
      <c r="W101" s="44">
        <v>15.09433962264151</v>
      </c>
      <c r="Y101" s="33" t="s">
        <v>32</v>
      </c>
      <c r="Z101" s="34">
        <v>391</v>
      </c>
      <c r="AA101" s="34">
        <v>67</v>
      </c>
      <c r="AB101" s="44">
        <v>14.628820960698691</v>
      </c>
      <c r="AD101" s="33" t="s">
        <v>32</v>
      </c>
      <c r="AE101" s="34">
        <v>796</v>
      </c>
      <c r="AF101" s="34">
        <v>139</v>
      </c>
      <c r="AG101" s="44">
        <v>14.866310160427807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396</v>
      </c>
      <c r="V102" s="34">
        <v>49</v>
      </c>
      <c r="W102" s="44">
        <v>11.011235955056179</v>
      </c>
      <c r="Y102" s="33" t="s">
        <v>33</v>
      </c>
      <c r="Z102" s="34">
        <v>375</v>
      </c>
      <c r="AA102" s="34">
        <v>62</v>
      </c>
      <c r="AB102" s="44">
        <v>14.187643020594965</v>
      </c>
      <c r="AD102" s="33" t="s">
        <v>33</v>
      </c>
      <c r="AE102" s="34">
        <v>771</v>
      </c>
      <c r="AF102" s="34">
        <v>111</v>
      </c>
      <c r="AG102" s="44">
        <v>12.585034013605442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371</v>
      </c>
      <c r="V103" s="34">
        <v>45</v>
      </c>
      <c r="W103" s="44">
        <v>10.817307692307693</v>
      </c>
      <c r="Y103" s="33" t="s">
        <v>34</v>
      </c>
      <c r="Z103" s="34">
        <v>381</v>
      </c>
      <c r="AA103" s="34">
        <v>51</v>
      </c>
      <c r="AB103" s="44">
        <v>11.805555555555555</v>
      </c>
      <c r="AD103" s="33" t="s">
        <v>34</v>
      </c>
      <c r="AE103" s="34">
        <v>752</v>
      </c>
      <c r="AF103" s="34">
        <v>96</v>
      </c>
      <c r="AG103" s="44">
        <v>11.320754716981133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341</v>
      </c>
      <c r="V104" s="34">
        <v>55</v>
      </c>
      <c r="W104" s="44">
        <v>13.888888888888889</v>
      </c>
      <c r="Y104" s="33" t="s">
        <v>35</v>
      </c>
      <c r="Z104" s="34">
        <v>350</v>
      </c>
      <c r="AA104" s="34">
        <v>72</v>
      </c>
      <c r="AB104" s="44">
        <v>17.061611374407583</v>
      </c>
      <c r="AD104" s="33" t="s">
        <v>35</v>
      </c>
      <c r="AE104" s="34">
        <v>691</v>
      </c>
      <c r="AF104" s="34">
        <v>127</v>
      </c>
      <c r="AG104" s="44">
        <v>15.525672371638141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358</v>
      </c>
      <c r="V105" s="34">
        <v>58</v>
      </c>
      <c r="W105" s="44">
        <v>13.942307692307693</v>
      </c>
      <c r="Y105" s="33" t="s">
        <v>36</v>
      </c>
      <c r="Z105" s="34">
        <v>378</v>
      </c>
      <c r="AA105" s="34">
        <v>73</v>
      </c>
      <c r="AB105" s="44">
        <v>16.186252771618626</v>
      </c>
      <c r="AD105" s="33" t="s">
        <v>36</v>
      </c>
      <c r="AE105" s="34">
        <v>736</v>
      </c>
      <c r="AF105" s="34">
        <v>131</v>
      </c>
      <c r="AG105" s="44">
        <v>15.109573241061131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364</v>
      </c>
      <c r="V106" s="34">
        <v>45</v>
      </c>
      <c r="W106" s="44">
        <v>11.002444987775061</v>
      </c>
      <c r="Y106" s="33" t="s">
        <v>37</v>
      </c>
      <c r="Z106" s="34">
        <v>389</v>
      </c>
      <c r="AA106" s="34">
        <v>64</v>
      </c>
      <c r="AB106" s="44">
        <v>14.1280353200883</v>
      </c>
      <c r="AD106" s="33" t="s">
        <v>37</v>
      </c>
      <c r="AE106" s="34">
        <v>753</v>
      </c>
      <c r="AF106" s="34">
        <v>109</v>
      </c>
      <c r="AG106" s="44">
        <v>12.645011600928074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385</v>
      </c>
      <c r="V107" s="34">
        <v>27</v>
      </c>
      <c r="W107" s="44">
        <v>6.5533980582524274</v>
      </c>
      <c r="Y107" s="33" t="s">
        <v>38</v>
      </c>
      <c r="Z107" s="34">
        <v>480</v>
      </c>
      <c r="AA107" s="34">
        <v>52</v>
      </c>
      <c r="AB107" s="44">
        <v>9.7744360902255636</v>
      </c>
      <c r="AD107" s="33" t="s">
        <v>38</v>
      </c>
      <c r="AE107" s="34">
        <v>865</v>
      </c>
      <c r="AF107" s="34">
        <v>79</v>
      </c>
      <c r="AG107" s="44">
        <v>8.3686440677966107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444</v>
      </c>
      <c r="V108" s="34">
        <v>24</v>
      </c>
      <c r="W108" s="44">
        <v>5.1282051282051277</v>
      </c>
      <c r="Y108" s="33" t="s">
        <v>39</v>
      </c>
      <c r="Z108" s="34">
        <v>559</v>
      </c>
      <c r="AA108" s="34">
        <v>31</v>
      </c>
      <c r="AB108" s="44">
        <v>5.2542372881355925</v>
      </c>
      <c r="AD108" s="33" t="s">
        <v>39</v>
      </c>
      <c r="AE108" s="34">
        <v>1003</v>
      </c>
      <c r="AF108" s="34">
        <v>55</v>
      </c>
      <c r="AG108" s="44">
        <v>5.1984877126654059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414</v>
      </c>
      <c r="V109" s="34">
        <v>21</v>
      </c>
      <c r="W109" s="44">
        <v>4.8275862068965516</v>
      </c>
      <c r="Y109" s="33" t="s">
        <v>40</v>
      </c>
      <c r="Z109" s="34">
        <v>539</v>
      </c>
      <c r="AA109" s="34">
        <v>29</v>
      </c>
      <c r="AB109" s="44">
        <v>5.1056338028169019</v>
      </c>
      <c r="AD109" s="33" t="s">
        <v>40</v>
      </c>
      <c r="AE109" s="34">
        <v>953</v>
      </c>
      <c r="AF109" s="34">
        <v>50</v>
      </c>
      <c r="AG109" s="44">
        <v>4.9850448654037889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2026-01-24T08:37:40Z</dcterms:modified>
</cp:coreProperties>
</file>