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<sst xmlns="http://schemas.openxmlformats.org/spreadsheetml/2006/main" count="1344" uniqueCount="121">
  <si>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</si>
  <si>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</si>
  <si>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</si>
  <si>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</si>
  <si>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</si>
  <si>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</si>
  <si>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</si>
  <si>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</si>
  <si>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</si>
  <si>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</si>
  <si>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</si>
  <si>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</si>
  <si>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</si>
  <si>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</si>
  <si>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</si>
  <si>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</si>
  <si>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</si>
  <si>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</si>
  <si>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</si>
  <si>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</si>
  <si>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</si>
  <si>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</si>
  <si>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</si>
  <si>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</si>
  <si>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</si>
  <si>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</si>
  <si>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</si>
  <si>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</si>
  <si>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</si>
  <si>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</si>
  <si>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</si>
  <si>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</si>
  <si>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</si>
  <si>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</si>
  <si>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</si>
  <si>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</si>
  <si>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</si>
  <si>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</si>
  <si>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</si>
  <si>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</si>
  <si>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</si>
  <si>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</si>
  <si>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</si>
  <si>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</si>
  <si>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</si>
  <si>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</si>
  <si>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</si>
  <si>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</si>
  <si>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</si>
  <si>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</si>
  <si>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</si>
  <si>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</si>
  <si>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</si>
  <si>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</si>
  <si>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</si>
  <si>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</si>
  <si>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</si>
  <si>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</si>
  <si>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</si>
  <si>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</si>
  <si>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</si>
  <si>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</si>
  <si>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</si>
  <si>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</si>
  <si>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</si>
  <si>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</si>
  <si>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</si>
  <si>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</si>
  <si>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</si>
  <si>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</si>
  <si>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</si>
  <si>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</si>
  <si>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</si>
  <si>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</si>
  <si>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</si>
  <si>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</si>
  <si>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</si>
  <si>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</si>
  <si>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</si>
  <si>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</si>
  <si>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</si>
  <si>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</si>
  <si>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</si>
  <si>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</si>
  <si>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</si>
  <si>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</si>
  <si>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</si>
  <si>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</si>
  <si>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</si>
  <si>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</si>
  <si>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</si>
  <si>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</si>
  <si>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</si>
  <si>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</si>
  <si>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</si>
  <si>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</si>
  <si>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</si>
  <si>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</si>
  <si>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</si>
  <si>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</si>
  <si>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</si>
  <si>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</si>
  <si>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</si>
  <si>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</si>
  <si>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№76　港北小学校入口　【-】</t>
  </si>
  <si>
    <t>曇　り</t>
  </si>
  <si>
    <t>港北区菊名２丁目</t>
  </si>
  <si>
    <t>港北小学校入口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</si>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</sst>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259</c:v>
                </c:pt>
                <c:pt idx="1">
                  <c:v>328</c:v>
                </c:pt>
                <c:pt idx="2">
                  <c:v>265</c:v>
                </c:pt>
                <c:pt idx="3">
                  <c:v>253</c:v>
                </c:pt>
                <c:pt idx="4">
                  <c:v>255</c:v>
                </c:pt>
                <c:pt idx="5">
                  <c:v>272</c:v>
                </c:pt>
                <c:pt idx="6">
                  <c:v>265</c:v>
                </c:pt>
                <c:pt idx="7">
                  <c:v>263</c:v>
                </c:pt>
                <c:pt idx="8">
                  <c:v>261</c:v>
                </c:pt>
                <c:pt idx="9">
                  <c:v>292</c:v>
                </c:pt>
                <c:pt idx="10">
                  <c:v>282</c:v>
                </c:pt>
                <c:pt idx="11">
                  <c:v>280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31</c:v>
                </c:pt>
                <c:pt idx="1">
                  <c:v>37</c:v>
                </c:pt>
                <c:pt idx="2">
                  <c:v>48</c:v>
                </c:pt>
                <c:pt idx="3">
                  <c:v>16</c:v>
                </c:pt>
                <c:pt idx="4">
                  <c:v>50</c:v>
                </c:pt>
                <c:pt idx="5">
                  <c:v>32</c:v>
                </c:pt>
                <c:pt idx="6">
                  <c:v>36</c:v>
                </c:pt>
                <c:pt idx="7">
                  <c:v>30</c:v>
                </c:pt>
                <c:pt idx="8">
                  <c:v>26</c:v>
                </c:pt>
                <c:pt idx="9">
                  <c:v>13</c:v>
                </c:pt>
                <c:pt idx="10">
                  <c:v>15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014016"/>
        <c:axId val="13102028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10.689655172413794</c:v>
                </c:pt>
                <c:pt idx="1">
                  <c:v>10.136986301369863</c:v>
                </c:pt>
                <c:pt idx="2">
                  <c:v>15.335463258785943</c:v>
                </c:pt>
                <c:pt idx="3">
                  <c:v>5.9479553903345721</c:v>
                </c:pt>
                <c:pt idx="4">
                  <c:v>16.393442622950818</c:v>
                </c:pt>
                <c:pt idx="5">
                  <c:v>10.526315789473683</c:v>
                </c:pt>
                <c:pt idx="6">
                  <c:v>11.960132890365449</c:v>
                </c:pt>
                <c:pt idx="7">
                  <c:v>10.238907849829351</c:v>
                </c:pt>
                <c:pt idx="8">
                  <c:v>9.0592334494773521</c:v>
                </c:pt>
                <c:pt idx="9">
                  <c:v>4.2622950819672125</c:v>
                </c:pt>
                <c:pt idx="10">
                  <c:v>5.0505050505050502</c:v>
                </c:pt>
                <c:pt idx="11">
                  <c:v>4.4368600682593859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22208"/>
        <c:axId val="131024000"/>
      </c:lineChart>
      <c:catAx>
        <c:axId val="13101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020288"/>
        <c:crosses val="autoZero"/>
        <c:auto val="0"/>
        <c:lblAlgn val="ctr"/>
        <c:lblOffset val="100"/>
        <c:tickMarkSkip val="1"/>
        <c:noMultiLvlLbl val="0"/>
      </c:catAx>
      <c:valAx>
        <c:axId val="1310202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014016"/>
        <c:crosses val="autoZero"/>
        <c:crossBetween val="between"/>
        <c:majorUnit val="200"/>
      </c:valAx>
      <c:catAx>
        <c:axId val="131022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024000"/>
        <c:crosses val="autoZero"/>
        <c:auto val="0"/>
        <c:lblAlgn val="ctr"/>
        <c:lblOffset val="100"/>
        <c:noMultiLvlLbl val="0"/>
      </c:catAx>
      <c:valAx>
        <c:axId val="1310240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0222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282</c:v>
                </c:pt>
                <c:pt idx="1">
                  <c:v>316</c:v>
                </c:pt>
                <c:pt idx="2">
                  <c:v>266</c:v>
                </c:pt>
                <c:pt idx="3">
                  <c:v>269</c:v>
                </c:pt>
                <c:pt idx="4">
                  <c:v>275</c:v>
                </c:pt>
                <c:pt idx="5">
                  <c:v>300</c:v>
                </c:pt>
                <c:pt idx="6">
                  <c:v>265</c:v>
                </c:pt>
                <c:pt idx="7">
                  <c:v>257</c:v>
                </c:pt>
                <c:pt idx="8">
                  <c:v>324</c:v>
                </c:pt>
                <c:pt idx="9">
                  <c:v>304</c:v>
                </c:pt>
                <c:pt idx="10">
                  <c:v>330</c:v>
                </c:pt>
                <c:pt idx="11">
                  <c:v>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26</c:v>
                </c:pt>
                <c:pt idx="1">
                  <c:v>33</c:v>
                </c:pt>
                <c:pt idx="2">
                  <c:v>30</c:v>
                </c:pt>
                <c:pt idx="3">
                  <c:v>41</c:v>
                </c:pt>
                <c:pt idx="4">
                  <c:v>32</c:v>
                </c:pt>
                <c:pt idx="5">
                  <c:v>23</c:v>
                </c:pt>
                <c:pt idx="6">
                  <c:v>24</c:v>
                </c:pt>
                <c:pt idx="7">
                  <c:v>26</c:v>
                </c:pt>
                <c:pt idx="8">
                  <c:v>24</c:v>
                </c:pt>
                <c:pt idx="9">
                  <c:v>22</c:v>
                </c:pt>
                <c:pt idx="10">
                  <c:v>19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814784"/>
        <c:axId val="13781670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8.4415584415584419</c:v>
                </c:pt>
                <c:pt idx="1">
                  <c:v>9.455587392550143</c:v>
                </c:pt>
                <c:pt idx="2">
                  <c:v>10.135135135135135</c:v>
                </c:pt>
                <c:pt idx="3">
                  <c:v>13.225806451612904</c:v>
                </c:pt>
                <c:pt idx="4">
                  <c:v>10.423452768729643</c:v>
                </c:pt>
                <c:pt idx="5">
                  <c:v>7.1207430340557281</c:v>
                </c:pt>
                <c:pt idx="6">
                  <c:v>8.3044982698961931</c:v>
                </c:pt>
                <c:pt idx="7">
                  <c:v>9.1872791519434625</c:v>
                </c:pt>
                <c:pt idx="8">
                  <c:v>6.8965517241379306</c:v>
                </c:pt>
                <c:pt idx="9">
                  <c:v>6.7484662576687118</c:v>
                </c:pt>
                <c:pt idx="10">
                  <c:v>5.444126074498568</c:v>
                </c:pt>
                <c:pt idx="11">
                  <c:v>4.2016806722689077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18880"/>
        <c:axId val="137820416"/>
      </c:lineChart>
      <c:catAx>
        <c:axId val="137814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816704"/>
        <c:crosses val="autoZero"/>
        <c:auto val="0"/>
        <c:lblAlgn val="ctr"/>
        <c:lblOffset val="100"/>
        <c:tickMarkSkip val="1"/>
        <c:noMultiLvlLbl val="0"/>
      </c:catAx>
      <c:valAx>
        <c:axId val="1378167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814784"/>
        <c:crosses val="autoZero"/>
        <c:crossBetween val="between"/>
        <c:majorUnit val="200"/>
      </c:valAx>
      <c:catAx>
        <c:axId val="13781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820416"/>
        <c:crosses val="autoZero"/>
        <c:auto val="0"/>
        <c:lblAlgn val="ctr"/>
        <c:lblOffset val="100"/>
        <c:noMultiLvlLbl val="0"/>
      </c:catAx>
      <c:valAx>
        <c:axId val="1378204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8188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335</c:v>
                </c:pt>
                <c:pt idx="1">
                  <c:v>294</c:v>
                </c:pt>
                <c:pt idx="2">
                  <c:v>282</c:v>
                </c:pt>
                <c:pt idx="3">
                  <c:v>242</c:v>
                </c:pt>
                <c:pt idx="4">
                  <c:v>206</c:v>
                </c:pt>
                <c:pt idx="5">
                  <c:v>208</c:v>
                </c:pt>
                <c:pt idx="6">
                  <c:v>261</c:v>
                </c:pt>
                <c:pt idx="7">
                  <c:v>269</c:v>
                </c:pt>
                <c:pt idx="8">
                  <c:v>247</c:v>
                </c:pt>
                <c:pt idx="9">
                  <c:v>270</c:v>
                </c:pt>
                <c:pt idx="10">
                  <c:v>304</c:v>
                </c:pt>
                <c:pt idx="11">
                  <c:v>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34</c:v>
                </c:pt>
                <c:pt idx="1">
                  <c:v>39</c:v>
                </c:pt>
                <c:pt idx="2">
                  <c:v>38</c:v>
                </c:pt>
                <c:pt idx="3">
                  <c:v>27</c:v>
                </c:pt>
                <c:pt idx="4">
                  <c:v>20</c:v>
                </c:pt>
                <c:pt idx="5">
                  <c:v>26</c:v>
                </c:pt>
                <c:pt idx="6">
                  <c:v>29</c:v>
                </c:pt>
                <c:pt idx="7">
                  <c:v>24</c:v>
                </c:pt>
                <c:pt idx="8">
                  <c:v>37</c:v>
                </c:pt>
                <c:pt idx="9">
                  <c:v>23</c:v>
                </c:pt>
                <c:pt idx="10">
                  <c:v>20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874432"/>
        <c:axId val="13788889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9.2140921409214087</c:v>
                </c:pt>
                <c:pt idx="1">
                  <c:v>11.711711711711711</c:v>
                </c:pt>
                <c:pt idx="2">
                  <c:v>11.875</c:v>
                </c:pt>
                <c:pt idx="3">
                  <c:v>10.037174721189592</c:v>
                </c:pt>
                <c:pt idx="4">
                  <c:v>8.8495575221238933</c:v>
                </c:pt>
                <c:pt idx="5">
                  <c:v>11.111111111111111</c:v>
                </c:pt>
                <c:pt idx="6">
                  <c:v>10</c:v>
                </c:pt>
                <c:pt idx="7">
                  <c:v>8.1911262798634805</c:v>
                </c:pt>
                <c:pt idx="8">
                  <c:v>13.028169014084506</c:v>
                </c:pt>
                <c:pt idx="9">
                  <c:v>7.8498293515358366</c:v>
                </c:pt>
                <c:pt idx="10">
                  <c:v>6.1728395061728394</c:v>
                </c:pt>
                <c:pt idx="11">
                  <c:v>4.7923322683706067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90816"/>
        <c:axId val="137904896"/>
      </c:lineChart>
      <c:catAx>
        <c:axId val="137874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888896"/>
        <c:crosses val="autoZero"/>
        <c:auto val="0"/>
        <c:lblAlgn val="ctr"/>
        <c:lblOffset val="100"/>
        <c:tickMarkSkip val="1"/>
        <c:noMultiLvlLbl val="0"/>
      </c:catAx>
      <c:valAx>
        <c:axId val="1378888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874432"/>
        <c:crosses val="autoZero"/>
        <c:crossBetween val="between"/>
        <c:majorUnit val="200"/>
      </c:valAx>
      <c:catAx>
        <c:axId val="13789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904896"/>
        <c:crosses val="autoZero"/>
        <c:auto val="0"/>
        <c:lblAlgn val="ctr"/>
        <c:lblOffset val="100"/>
        <c:noMultiLvlLbl val="0"/>
      </c:catAx>
      <c:valAx>
        <c:axId val="1379048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8908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617</c:v>
                </c:pt>
                <c:pt idx="1">
                  <c:v>610</c:v>
                </c:pt>
                <c:pt idx="2">
                  <c:v>548</c:v>
                </c:pt>
                <c:pt idx="3">
                  <c:v>511</c:v>
                </c:pt>
                <c:pt idx="4">
                  <c:v>481</c:v>
                </c:pt>
                <c:pt idx="5">
                  <c:v>508</c:v>
                </c:pt>
                <c:pt idx="6">
                  <c:v>526</c:v>
                </c:pt>
                <c:pt idx="7">
                  <c:v>526</c:v>
                </c:pt>
                <c:pt idx="8">
                  <c:v>571</c:v>
                </c:pt>
                <c:pt idx="9">
                  <c:v>574</c:v>
                </c:pt>
                <c:pt idx="10">
                  <c:v>634</c:v>
                </c:pt>
                <c:pt idx="11">
                  <c:v>640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60</c:v>
                </c:pt>
                <c:pt idx="1">
                  <c:v>72</c:v>
                </c:pt>
                <c:pt idx="2">
                  <c:v>68</c:v>
                </c:pt>
                <c:pt idx="3">
                  <c:v>68</c:v>
                </c:pt>
                <c:pt idx="4">
                  <c:v>52</c:v>
                </c:pt>
                <c:pt idx="5">
                  <c:v>49</c:v>
                </c:pt>
                <c:pt idx="6">
                  <c:v>53</c:v>
                </c:pt>
                <c:pt idx="7">
                  <c:v>50</c:v>
                </c:pt>
                <c:pt idx="8">
                  <c:v>61</c:v>
                </c:pt>
                <c:pt idx="9">
                  <c:v>45</c:v>
                </c:pt>
                <c:pt idx="10">
                  <c:v>39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942528"/>
        <c:axId val="137944448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8.862629246676514</c:v>
                </c:pt>
                <c:pt idx="1">
                  <c:v>10.557184750733137</c:v>
                </c:pt>
                <c:pt idx="2">
                  <c:v>11.038961038961039</c:v>
                </c:pt>
                <c:pt idx="3">
                  <c:v>11.744386873920552</c:v>
                </c:pt>
                <c:pt idx="4">
                  <c:v>9.7560975609756095</c:v>
                </c:pt>
                <c:pt idx="5">
                  <c:v>8.7971274685816869</c:v>
                </c:pt>
                <c:pt idx="6">
                  <c:v>9.1537132987910184</c:v>
                </c:pt>
                <c:pt idx="7">
                  <c:v>8.6805555555555554</c:v>
                </c:pt>
                <c:pt idx="8">
                  <c:v>9.651898734177216</c:v>
                </c:pt>
                <c:pt idx="9">
                  <c:v>7.2697899838449116</c:v>
                </c:pt>
                <c:pt idx="10">
                  <c:v>5.7949479940564634</c:v>
                </c:pt>
                <c:pt idx="11">
                  <c:v>4.4776119402985071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25856"/>
        <c:axId val="138427392"/>
      </c:lineChart>
      <c:catAx>
        <c:axId val="137942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944448"/>
        <c:crosses val="autoZero"/>
        <c:auto val="0"/>
        <c:lblAlgn val="ctr"/>
        <c:lblOffset val="100"/>
        <c:tickMarkSkip val="1"/>
        <c:noMultiLvlLbl val="0"/>
      </c:catAx>
      <c:valAx>
        <c:axId val="1379444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942528"/>
        <c:crosses val="autoZero"/>
        <c:crossBetween val="between"/>
        <c:majorUnit val="200"/>
      </c:valAx>
      <c:catAx>
        <c:axId val="13842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427392"/>
        <c:crosses val="autoZero"/>
        <c:auto val="0"/>
        <c:lblAlgn val="ctr"/>
        <c:lblOffset val="100"/>
        <c:noMultiLvlLbl val="0"/>
      </c:catAx>
      <c:valAx>
        <c:axId val="1384273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4258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212</c:v>
                </c:pt>
                <c:pt idx="1">
                  <c:v>220</c:v>
                </c:pt>
                <c:pt idx="2">
                  <c:v>205</c:v>
                </c:pt>
                <c:pt idx="3">
                  <c:v>198</c:v>
                </c:pt>
                <c:pt idx="4">
                  <c:v>239</c:v>
                </c:pt>
                <c:pt idx="5">
                  <c:v>224</c:v>
                </c:pt>
                <c:pt idx="6">
                  <c:v>205</c:v>
                </c:pt>
                <c:pt idx="7">
                  <c:v>229</c:v>
                </c:pt>
                <c:pt idx="8">
                  <c:v>217</c:v>
                </c:pt>
                <c:pt idx="9">
                  <c:v>241</c:v>
                </c:pt>
                <c:pt idx="10">
                  <c:v>275</c:v>
                </c:pt>
                <c:pt idx="11">
                  <c:v>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12</c:v>
                </c:pt>
                <c:pt idx="1">
                  <c:v>16</c:v>
                </c:pt>
                <c:pt idx="2">
                  <c:v>30</c:v>
                </c:pt>
                <c:pt idx="3">
                  <c:v>35</c:v>
                </c:pt>
                <c:pt idx="4">
                  <c:v>23</c:v>
                </c:pt>
                <c:pt idx="5">
                  <c:v>26</c:v>
                </c:pt>
                <c:pt idx="6">
                  <c:v>22</c:v>
                </c:pt>
                <c:pt idx="7">
                  <c:v>35</c:v>
                </c:pt>
                <c:pt idx="8">
                  <c:v>20</c:v>
                </c:pt>
                <c:pt idx="9">
                  <c:v>17</c:v>
                </c:pt>
                <c:pt idx="10">
                  <c:v>8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1057536"/>
        <c:axId val="13106380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5.3571428571428568</c:v>
                </c:pt>
                <c:pt idx="1">
                  <c:v>6.7796610169491522</c:v>
                </c:pt>
                <c:pt idx="2">
                  <c:v>12.76595744680851</c:v>
                </c:pt>
                <c:pt idx="3">
                  <c:v>15.021459227467812</c:v>
                </c:pt>
                <c:pt idx="4">
                  <c:v>8.778625954198473</c:v>
                </c:pt>
                <c:pt idx="5">
                  <c:v>10.4</c:v>
                </c:pt>
                <c:pt idx="6">
                  <c:v>9.6916299559471373</c:v>
                </c:pt>
                <c:pt idx="7">
                  <c:v>13.257575757575758</c:v>
                </c:pt>
                <c:pt idx="8">
                  <c:v>8.4388185654008439</c:v>
                </c:pt>
                <c:pt idx="9">
                  <c:v>6.5891472868217065</c:v>
                </c:pt>
                <c:pt idx="10">
                  <c:v>2.8268551236749118</c:v>
                </c:pt>
                <c:pt idx="11">
                  <c:v>1.2396694214876034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65728"/>
        <c:axId val="131067264"/>
      </c:lineChart>
      <c:catAx>
        <c:axId val="131057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063808"/>
        <c:crosses val="autoZero"/>
        <c:auto val="0"/>
        <c:lblAlgn val="ctr"/>
        <c:lblOffset val="100"/>
        <c:tickMarkSkip val="1"/>
        <c:noMultiLvlLbl val="0"/>
      </c:catAx>
      <c:valAx>
        <c:axId val="1310638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057536"/>
        <c:crosses val="autoZero"/>
        <c:crossBetween val="between"/>
        <c:majorUnit val="200"/>
      </c:valAx>
      <c:catAx>
        <c:axId val="13106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067264"/>
        <c:crosses val="autoZero"/>
        <c:auto val="0"/>
        <c:lblAlgn val="ctr"/>
        <c:lblOffset val="100"/>
        <c:noMultiLvlLbl val="0"/>
      </c:catAx>
      <c:valAx>
        <c:axId val="1310672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10657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471</c:v>
                </c:pt>
                <c:pt idx="1">
                  <c:v>548</c:v>
                </c:pt>
                <c:pt idx="2">
                  <c:v>470</c:v>
                </c:pt>
                <c:pt idx="3">
                  <c:v>451</c:v>
                </c:pt>
                <c:pt idx="4">
                  <c:v>494</c:v>
                </c:pt>
                <c:pt idx="5">
                  <c:v>496</c:v>
                </c:pt>
                <c:pt idx="6">
                  <c:v>470</c:v>
                </c:pt>
                <c:pt idx="7">
                  <c:v>492</c:v>
                </c:pt>
                <c:pt idx="8">
                  <c:v>478</c:v>
                </c:pt>
                <c:pt idx="9">
                  <c:v>533</c:v>
                </c:pt>
                <c:pt idx="10">
                  <c:v>557</c:v>
                </c:pt>
                <c:pt idx="11">
                  <c:v>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43</c:v>
                </c:pt>
                <c:pt idx="1">
                  <c:v>53</c:v>
                </c:pt>
                <c:pt idx="2">
                  <c:v>78</c:v>
                </c:pt>
                <c:pt idx="3">
                  <c:v>51</c:v>
                </c:pt>
                <c:pt idx="4">
                  <c:v>73</c:v>
                </c:pt>
                <c:pt idx="5">
                  <c:v>58</c:v>
                </c:pt>
                <c:pt idx="6">
                  <c:v>58</c:v>
                </c:pt>
                <c:pt idx="7">
                  <c:v>65</c:v>
                </c:pt>
                <c:pt idx="8">
                  <c:v>46</c:v>
                </c:pt>
                <c:pt idx="9">
                  <c:v>30</c:v>
                </c:pt>
                <c:pt idx="10">
                  <c:v>23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234880"/>
        <c:axId val="11223680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8.3657587548638119</c:v>
                </c:pt>
                <c:pt idx="1">
                  <c:v>8.8186356073211325</c:v>
                </c:pt>
                <c:pt idx="2">
                  <c:v>14.233576642335766</c:v>
                </c:pt>
                <c:pt idx="3">
                  <c:v>10.159362549800797</c:v>
                </c:pt>
                <c:pt idx="4">
                  <c:v>12.874779541446207</c:v>
                </c:pt>
                <c:pt idx="5">
                  <c:v>10.469314079422382</c:v>
                </c:pt>
                <c:pt idx="6">
                  <c:v>10.984848484848484</c:v>
                </c:pt>
                <c:pt idx="7">
                  <c:v>11.669658886894076</c:v>
                </c:pt>
                <c:pt idx="8">
                  <c:v>8.778625954198473</c:v>
                </c:pt>
                <c:pt idx="9">
                  <c:v>5.3285968028419184</c:v>
                </c:pt>
                <c:pt idx="10">
                  <c:v>3.9655172413793105</c:v>
                </c:pt>
                <c:pt idx="11">
                  <c:v>2.990654205607477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43072"/>
        <c:axId val="112244608"/>
      </c:lineChart>
      <c:catAx>
        <c:axId val="112234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2236800"/>
        <c:crosses val="autoZero"/>
        <c:auto val="0"/>
        <c:lblAlgn val="ctr"/>
        <c:lblOffset val="100"/>
        <c:tickMarkSkip val="1"/>
        <c:noMultiLvlLbl val="0"/>
      </c:catAx>
      <c:valAx>
        <c:axId val="1122368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234880"/>
        <c:crosses val="autoZero"/>
        <c:crossBetween val="between"/>
        <c:majorUnit val="200"/>
      </c:valAx>
      <c:catAx>
        <c:axId val="11224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244608"/>
        <c:crosses val="autoZero"/>
        <c:auto val="0"/>
        <c:lblAlgn val="ctr"/>
        <c:lblOffset val="100"/>
        <c:noMultiLvlLbl val="0"/>
      </c:catAx>
      <c:valAx>
        <c:axId val="112244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2430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375</c:v>
                </c:pt>
                <c:pt idx="1">
                  <c:v>351</c:v>
                </c:pt>
                <c:pt idx="2">
                  <c:v>359</c:v>
                </c:pt>
                <c:pt idx="3">
                  <c:v>307</c:v>
                </c:pt>
                <c:pt idx="4">
                  <c:v>280</c:v>
                </c:pt>
                <c:pt idx="5">
                  <c:v>239</c:v>
                </c:pt>
                <c:pt idx="6">
                  <c:v>342</c:v>
                </c:pt>
                <c:pt idx="7">
                  <c:v>327</c:v>
                </c:pt>
                <c:pt idx="8">
                  <c:v>284</c:v>
                </c:pt>
                <c:pt idx="9">
                  <c:v>327</c:v>
                </c:pt>
                <c:pt idx="10">
                  <c:v>365</c:v>
                </c:pt>
                <c:pt idx="11">
                  <c:v>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32</c:v>
                </c:pt>
                <c:pt idx="1">
                  <c:v>28</c:v>
                </c:pt>
                <c:pt idx="2">
                  <c:v>35</c:v>
                </c:pt>
                <c:pt idx="3">
                  <c:v>31</c:v>
                </c:pt>
                <c:pt idx="4">
                  <c:v>15</c:v>
                </c:pt>
                <c:pt idx="5">
                  <c:v>22</c:v>
                </c:pt>
                <c:pt idx="6">
                  <c:v>24</c:v>
                </c:pt>
                <c:pt idx="7">
                  <c:v>19</c:v>
                </c:pt>
                <c:pt idx="8">
                  <c:v>37</c:v>
                </c:pt>
                <c:pt idx="9">
                  <c:v>14</c:v>
                </c:pt>
                <c:pt idx="10">
                  <c:v>12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355584"/>
        <c:axId val="112357760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7.8624078624078626</c:v>
                </c:pt>
                <c:pt idx="1">
                  <c:v>7.3878627968337733</c:v>
                </c:pt>
                <c:pt idx="2">
                  <c:v>8.8832487309644677</c:v>
                </c:pt>
                <c:pt idx="3">
                  <c:v>9.1715976331360949</c:v>
                </c:pt>
                <c:pt idx="4">
                  <c:v>5.0847457627118651</c:v>
                </c:pt>
                <c:pt idx="5">
                  <c:v>8.4291187739463602</c:v>
                </c:pt>
                <c:pt idx="6">
                  <c:v>6.557377049180328</c:v>
                </c:pt>
                <c:pt idx="7">
                  <c:v>5.4913294797687859</c:v>
                </c:pt>
                <c:pt idx="8">
                  <c:v>11.526479750778815</c:v>
                </c:pt>
                <c:pt idx="9">
                  <c:v>4.1055718475073313</c:v>
                </c:pt>
                <c:pt idx="10">
                  <c:v>3.183023872679045</c:v>
                </c:pt>
                <c:pt idx="11">
                  <c:v>1.1267605633802817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59680"/>
        <c:axId val="112365568"/>
      </c:lineChart>
      <c:catAx>
        <c:axId val="112355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2357760"/>
        <c:crosses val="autoZero"/>
        <c:auto val="0"/>
        <c:lblAlgn val="ctr"/>
        <c:lblOffset val="100"/>
        <c:tickMarkSkip val="1"/>
        <c:noMultiLvlLbl val="0"/>
      </c:catAx>
      <c:valAx>
        <c:axId val="1123577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355584"/>
        <c:crosses val="autoZero"/>
        <c:crossBetween val="between"/>
        <c:majorUnit val="200"/>
      </c:valAx>
      <c:catAx>
        <c:axId val="112359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365568"/>
        <c:crosses val="autoZero"/>
        <c:auto val="0"/>
        <c:lblAlgn val="ctr"/>
        <c:lblOffset val="100"/>
        <c:noMultiLvlLbl val="0"/>
      </c:catAx>
      <c:valAx>
        <c:axId val="1123655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3596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322</c:v>
                </c:pt>
                <c:pt idx="1">
                  <c:v>350</c:v>
                </c:pt>
                <c:pt idx="2">
                  <c:v>315</c:v>
                </c:pt>
                <c:pt idx="3">
                  <c:v>340</c:v>
                </c:pt>
                <c:pt idx="4">
                  <c:v>306</c:v>
                </c:pt>
                <c:pt idx="5">
                  <c:v>348</c:v>
                </c:pt>
                <c:pt idx="6">
                  <c:v>338</c:v>
                </c:pt>
                <c:pt idx="7">
                  <c:v>323</c:v>
                </c:pt>
                <c:pt idx="8">
                  <c:v>371</c:v>
                </c:pt>
                <c:pt idx="9">
                  <c:v>388</c:v>
                </c:pt>
                <c:pt idx="10">
                  <c:v>408</c:v>
                </c:pt>
                <c:pt idx="11">
                  <c:v>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31</c:v>
                </c:pt>
                <c:pt idx="1">
                  <c:v>30</c:v>
                </c:pt>
                <c:pt idx="2">
                  <c:v>36</c:v>
                </c:pt>
                <c:pt idx="3">
                  <c:v>45</c:v>
                </c:pt>
                <c:pt idx="4">
                  <c:v>31</c:v>
                </c:pt>
                <c:pt idx="5">
                  <c:v>25</c:v>
                </c:pt>
                <c:pt idx="6">
                  <c:v>30</c:v>
                </c:pt>
                <c:pt idx="7">
                  <c:v>29</c:v>
                </c:pt>
                <c:pt idx="8">
                  <c:v>29</c:v>
                </c:pt>
                <c:pt idx="9">
                  <c:v>25</c:v>
                </c:pt>
                <c:pt idx="10">
                  <c:v>19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390912"/>
        <c:axId val="11239283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8.7818696883852692</c:v>
                </c:pt>
                <c:pt idx="1">
                  <c:v>7.8947368421052628</c:v>
                </c:pt>
                <c:pt idx="2">
                  <c:v>10.256410256410255</c:v>
                </c:pt>
                <c:pt idx="3">
                  <c:v>11.688311688311687</c:v>
                </c:pt>
                <c:pt idx="4">
                  <c:v>9.1988130563798212</c:v>
                </c:pt>
                <c:pt idx="5">
                  <c:v>6.7024128686327078</c:v>
                </c:pt>
                <c:pt idx="6">
                  <c:v>8.1521739130434785</c:v>
                </c:pt>
                <c:pt idx="7">
                  <c:v>8.2386363636363633</c:v>
                </c:pt>
                <c:pt idx="8">
                  <c:v>7.2499999999999991</c:v>
                </c:pt>
                <c:pt idx="9">
                  <c:v>6.053268765133172</c:v>
                </c:pt>
                <c:pt idx="10">
                  <c:v>4.4496487119437944</c:v>
                </c:pt>
                <c:pt idx="11">
                  <c:v>3.2558139534883721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80608"/>
        <c:axId val="137382144"/>
      </c:lineChart>
      <c:catAx>
        <c:axId val="112390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2392832"/>
        <c:crosses val="autoZero"/>
        <c:auto val="0"/>
        <c:lblAlgn val="ctr"/>
        <c:lblOffset val="100"/>
        <c:tickMarkSkip val="1"/>
        <c:noMultiLvlLbl val="0"/>
      </c:catAx>
      <c:valAx>
        <c:axId val="1123928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2390912"/>
        <c:crosses val="autoZero"/>
        <c:crossBetween val="between"/>
        <c:majorUnit val="200"/>
      </c:valAx>
      <c:catAx>
        <c:axId val="13738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382144"/>
        <c:crosses val="autoZero"/>
        <c:auto val="0"/>
        <c:lblAlgn val="ctr"/>
        <c:lblOffset val="100"/>
        <c:noMultiLvlLbl val="0"/>
      </c:catAx>
      <c:valAx>
        <c:axId val="1373821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3806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697</c:v>
                </c:pt>
                <c:pt idx="1">
                  <c:v>701</c:v>
                </c:pt>
                <c:pt idx="2">
                  <c:v>674</c:v>
                </c:pt>
                <c:pt idx="3">
                  <c:v>647</c:v>
                </c:pt>
                <c:pt idx="4">
                  <c:v>586</c:v>
                </c:pt>
                <c:pt idx="5">
                  <c:v>587</c:v>
                </c:pt>
                <c:pt idx="6">
                  <c:v>680</c:v>
                </c:pt>
                <c:pt idx="7">
                  <c:v>650</c:v>
                </c:pt>
                <c:pt idx="8">
                  <c:v>655</c:v>
                </c:pt>
                <c:pt idx="9">
                  <c:v>715</c:v>
                </c:pt>
                <c:pt idx="10">
                  <c:v>773</c:v>
                </c:pt>
                <c:pt idx="11">
                  <c:v>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63</c:v>
                </c:pt>
                <c:pt idx="1">
                  <c:v>58</c:v>
                </c:pt>
                <c:pt idx="2">
                  <c:v>71</c:v>
                </c:pt>
                <c:pt idx="3">
                  <c:v>76</c:v>
                </c:pt>
                <c:pt idx="4">
                  <c:v>46</c:v>
                </c:pt>
                <c:pt idx="5">
                  <c:v>47</c:v>
                </c:pt>
                <c:pt idx="6">
                  <c:v>54</c:v>
                </c:pt>
                <c:pt idx="7">
                  <c:v>48</c:v>
                </c:pt>
                <c:pt idx="8">
                  <c:v>66</c:v>
                </c:pt>
                <c:pt idx="9">
                  <c:v>39</c:v>
                </c:pt>
                <c:pt idx="10">
                  <c:v>31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964544"/>
        <c:axId val="13796672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8.2894736842105257</c:v>
                </c:pt>
                <c:pt idx="1">
                  <c:v>7.64163372859025</c:v>
                </c:pt>
                <c:pt idx="2">
                  <c:v>9.5302013422818792</c:v>
                </c:pt>
                <c:pt idx="3">
                  <c:v>10.511756569847856</c:v>
                </c:pt>
                <c:pt idx="4">
                  <c:v>7.2784810126582276</c:v>
                </c:pt>
                <c:pt idx="5">
                  <c:v>7.413249211356467</c:v>
                </c:pt>
                <c:pt idx="6">
                  <c:v>7.3569482288828345</c:v>
                </c:pt>
                <c:pt idx="7">
                  <c:v>6.8767908309455592</c:v>
                </c:pt>
                <c:pt idx="8">
                  <c:v>9.1539528432732311</c:v>
                </c:pt>
                <c:pt idx="9">
                  <c:v>5.1724137931034484</c:v>
                </c:pt>
                <c:pt idx="10">
                  <c:v>3.8557213930348255</c:v>
                </c:pt>
                <c:pt idx="11">
                  <c:v>2.2929936305732483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68640"/>
        <c:axId val="137974528"/>
      </c:lineChart>
      <c:catAx>
        <c:axId val="13796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966720"/>
        <c:crosses val="autoZero"/>
        <c:auto val="0"/>
        <c:lblAlgn val="ctr"/>
        <c:lblOffset val="100"/>
        <c:tickMarkSkip val="1"/>
        <c:noMultiLvlLbl val="0"/>
      </c:catAx>
      <c:valAx>
        <c:axId val="13796672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964544"/>
        <c:crosses val="autoZero"/>
        <c:crossBetween val="between"/>
        <c:majorUnit val="200"/>
      </c:valAx>
      <c:catAx>
        <c:axId val="13796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974528"/>
        <c:crosses val="autoZero"/>
        <c:auto val="0"/>
        <c:lblAlgn val="ctr"/>
        <c:lblOffset val="100"/>
        <c:noMultiLvlLbl val="0"/>
      </c:catAx>
      <c:valAx>
        <c:axId val="1379745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9686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245</c:v>
                </c:pt>
                <c:pt idx="1">
                  <c:v>259</c:v>
                </c:pt>
                <c:pt idx="2">
                  <c:v>226</c:v>
                </c:pt>
                <c:pt idx="3">
                  <c:v>231</c:v>
                </c:pt>
                <c:pt idx="4">
                  <c:v>277</c:v>
                </c:pt>
                <c:pt idx="5">
                  <c:v>259</c:v>
                </c:pt>
                <c:pt idx="6">
                  <c:v>232</c:v>
                </c:pt>
                <c:pt idx="7">
                  <c:v>258</c:v>
                </c:pt>
                <c:pt idx="8">
                  <c:v>238</c:v>
                </c:pt>
                <c:pt idx="9">
                  <c:v>271</c:v>
                </c:pt>
                <c:pt idx="10">
                  <c:v>302</c:v>
                </c:pt>
                <c:pt idx="11">
                  <c:v>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12</c:v>
                </c:pt>
                <c:pt idx="1">
                  <c:v>20</c:v>
                </c:pt>
                <c:pt idx="2">
                  <c:v>34</c:v>
                </c:pt>
                <c:pt idx="3">
                  <c:v>38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39</c:v>
                </c:pt>
                <c:pt idx="8">
                  <c:v>24</c:v>
                </c:pt>
                <c:pt idx="9">
                  <c:v>26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020352"/>
        <c:axId val="13802227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4.6692607003891053</c:v>
                </c:pt>
                <c:pt idx="1">
                  <c:v>7.1684587813620064</c:v>
                </c:pt>
                <c:pt idx="2">
                  <c:v>13.076923076923078</c:v>
                </c:pt>
                <c:pt idx="3">
                  <c:v>14.12639405204461</c:v>
                </c:pt>
                <c:pt idx="4">
                  <c:v>8.2781456953642394</c:v>
                </c:pt>
                <c:pt idx="5">
                  <c:v>8.8028169014084501</c:v>
                </c:pt>
                <c:pt idx="6">
                  <c:v>9.7276264591439698</c:v>
                </c:pt>
                <c:pt idx="7">
                  <c:v>13.131313131313133</c:v>
                </c:pt>
                <c:pt idx="8">
                  <c:v>9.1603053435114496</c:v>
                </c:pt>
                <c:pt idx="9">
                  <c:v>8.7542087542087543</c:v>
                </c:pt>
                <c:pt idx="10">
                  <c:v>2.5806451612903225</c:v>
                </c:pt>
                <c:pt idx="11">
                  <c:v>1.3745704467353952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28544"/>
        <c:axId val="138030080"/>
      </c:lineChart>
      <c:catAx>
        <c:axId val="138020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022272"/>
        <c:crosses val="autoZero"/>
        <c:auto val="0"/>
        <c:lblAlgn val="ctr"/>
        <c:lblOffset val="100"/>
        <c:tickMarkSkip val="1"/>
        <c:noMultiLvlLbl val="0"/>
      </c:catAx>
      <c:valAx>
        <c:axId val="1380222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020352"/>
        <c:crosses val="autoZero"/>
        <c:crossBetween val="between"/>
        <c:majorUnit val="200"/>
      </c:valAx>
      <c:catAx>
        <c:axId val="138028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030080"/>
        <c:crosses val="autoZero"/>
        <c:auto val="0"/>
        <c:lblAlgn val="ctr"/>
        <c:lblOffset val="100"/>
        <c:noMultiLvlLbl val="0"/>
      </c:catAx>
      <c:valAx>
        <c:axId val="1380300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80285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292</c:v>
                </c:pt>
                <c:pt idx="1">
                  <c:v>390</c:v>
                </c:pt>
                <c:pt idx="2">
                  <c:v>314</c:v>
                </c:pt>
                <c:pt idx="3">
                  <c:v>280</c:v>
                </c:pt>
                <c:pt idx="4">
                  <c:v>336</c:v>
                </c:pt>
                <c:pt idx="5">
                  <c:v>290</c:v>
                </c:pt>
                <c:pt idx="6">
                  <c:v>300</c:v>
                </c:pt>
                <c:pt idx="7">
                  <c:v>284</c:v>
                </c:pt>
                <c:pt idx="8">
                  <c:v>272</c:v>
                </c:pt>
                <c:pt idx="9">
                  <c:v>295</c:v>
                </c:pt>
                <c:pt idx="10">
                  <c:v>292</c:v>
                </c:pt>
                <c:pt idx="11">
                  <c:v>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24</c:v>
                </c:pt>
                <c:pt idx="1">
                  <c:v>33</c:v>
                </c:pt>
                <c:pt idx="2">
                  <c:v>43</c:v>
                </c:pt>
                <c:pt idx="3">
                  <c:v>19</c:v>
                </c:pt>
                <c:pt idx="4">
                  <c:v>48</c:v>
                </c:pt>
                <c:pt idx="5">
                  <c:v>25</c:v>
                </c:pt>
                <c:pt idx="6">
                  <c:v>28</c:v>
                </c:pt>
                <c:pt idx="7">
                  <c:v>26</c:v>
                </c:pt>
                <c:pt idx="8">
                  <c:v>25</c:v>
                </c:pt>
                <c:pt idx="9">
                  <c:v>10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699328"/>
        <c:axId val="13770124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7.59493670886076</c:v>
                </c:pt>
                <c:pt idx="1">
                  <c:v>7.8014184397163122</c:v>
                </c:pt>
                <c:pt idx="2">
                  <c:v>12.044817927170868</c:v>
                </c:pt>
                <c:pt idx="3">
                  <c:v>6.3545150501672243</c:v>
                </c:pt>
                <c:pt idx="4">
                  <c:v>12.5</c:v>
                </c:pt>
                <c:pt idx="5">
                  <c:v>7.9365079365079358</c:v>
                </c:pt>
                <c:pt idx="6">
                  <c:v>8.536585365853659</c:v>
                </c:pt>
                <c:pt idx="7">
                  <c:v>8.3870967741935498</c:v>
                </c:pt>
                <c:pt idx="8">
                  <c:v>8.4175084175084187</c:v>
                </c:pt>
                <c:pt idx="9">
                  <c:v>3.278688524590164</c:v>
                </c:pt>
                <c:pt idx="10">
                  <c:v>2.3411371237458192</c:v>
                </c:pt>
                <c:pt idx="11">
                  <c:v>1.2861736334405145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07520"/>
        <c:axId val="137709056"/>
      </c:lineChart>
      <c:catAx>
        <c:axId val="137699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701248"/>
        <c:crosses val="autoZero"/>
        <c:auto val="0"/>
        <c:lblAlgn val="ctr"/>
        <c:lblOffset val="100"/>
        <c:tickMarkSkip val="1"/>
        <c:noMultiLvlLbl val="0"/>
      </c:catAx>
      <c:valAx>
        <c:axId val="1377012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99328"/>
        <c:crosses val="autoZero"/>
        <c:crossBetween val="between"/>
        <c:majorUnit val="200"/>
      </c:valAx>
      <c:catAx>
        <c:axId val="137707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709056"/>
        <c:crosses val="autoZero"/>
        <c:auto val="0"/>
        <c:lblAlgn val="ctr"/>
        <c:lblOffset val="100"/>
        <c:noMultiLvlLbl val="0"/>
      </c:catAx>
      <c:valAx>
        <c:axId val="137709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7075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537</c:v>
                </c:pt>
                <c:pt idx="1">
                  <c:v>649</c:v>
                </c:pt>
                <c:pt idx="2">
                  <c:v>540</c:v>
                </c:pt>
                <c:pt idx="3">
                  <c:v>511</c:v>
                </c:pt>
                <c:pt idx="4">
                  <c:v>613</c:v>
                </c:pt>
                <c:pt idx="5">
                  <c:v>549</c:v>
                </c:pt>
                <c:pt idx="6">
                  <c:v>532</c:v>
                </c:pt>
                <c:pt idx="7">
                  <c:v>542</c:v>
                </c:pt>
                <c:pt idx="8">
                  <c:v>510</c:v>
                </c:pt>
                <c:pt idx="9">
                  <c:v>566</c:v>
                </c:pt>
                <c:pt idx="10">
                  <c:v>594</c:v>
                </c:pt>
                <c:pt idx="11">
                  <c:v>594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36</c:v>
                </c:pt>
                <c:pt idx="1">
                  <c:v>53</c:v>
                </c:pt>
                <c:pt idx="2">
                  <c:v>77</c:v>
                </c:pt>
                <c:pt idx="3">
                  <c:v>57</c:v>
                </c:pt>
                <c:pt idx="4">
                  <c:v>73</c:v>
                </c:pt>
                <c:pt idx="5">
                  <c:v>50</c:v>
                </c:pt>
                <c:pt idx="6">
                  <c:v>53</c:v>
                </c:pt>
                <c:pt idx="7">
                  <c:v>65</c:v>
                </c:pt>
                <c:pt idx="8">
                  <c:v>49</c:v>
                </c:pt>
                <c:pt idx="9">
                  <c:v>36</c:v>
                </c:pt>
                <c:pt idx="10">
                  <c:v>15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758976"/>
        <c:axId val="13776934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6.2827225130890048</c:v>
                </c:pt>
                <c:pt idx="1">
                  <c:v>7.54985754985755</c:v>
                </c:pt>
                <c:pt idx="2">
                  <c:v>12.479740680713128</c:v>
                </c:pt>
                <c:pt idx="3">
                  <c:v>10.035211267605634</c:v>
                </c:pt>
                <c:pt idx="4">
                  <c:v>10.641399416909621</c:v>
                </c:pt>
                <c:pt idx="5">
                  <c:v>8.3472454090150254</c:v>
                </c:pt>
                <c:pt idx="6">
                  <c:v>9.0598290598290596</c:v>
                </c:pt>
                <c:pt idx="7">
                  <c:v>10.70840197693575</c:v>
                </c:pt>
                <c:pt idx="8">
                  <c:v>8.7656529516994635</c:v>
                </c:pt>
                <c:pt idx="9">
                  <c:v>5.9800664451827243</c:v>
                </c:pt>
                <c:pt idx="10">
                  <c:v>2.4630541871921183</c:v>
                </c:pt>
                <c:pt idx="11">
                  <c:v>1.3289036544850499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71264"/>
        <c:axId val="137781248"/>
      </c:lineChart>
      <c:catAx>
        <c:axId val="137758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7769344"/>
        <c:crosses val="autoZero"/>
        <c:auto val="0"/>
        <c:lblAlgn val="ctr"/>
        <c:lblOffset val="100"/>
        <c:tickMarkSkip val="1"/>
        <c:noMultiLvlLbl val="0"/>
      </c:catAx>
      <c:valAx>
        <c:axId val="1377693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758976"/>
        <c:crosses val="autoZero"/>
        <c:crossBetween val="between"/>
        <c:majorUnit val="200"/>
      </c:valAx>
      <c:catAx>
        <c:axId val="137771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781248"/>
        <c:crosses val="autoZero"/>
        <c:auto val="0"/>
        <c:lblAlgn val="ctr"/>
        <c:lblOffset val="100"/>
        <c:noMultiLvlLbl val="0"/>
      </c:catAx>
      <c:valAx>
        <c:axId val="1377812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7712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47626</xdr:colOff>
      <xdr:row>24</xdr:row>
      <xdr:rowOff>95255</xdr:rowOff>
    </xdr:from>
    <xdr:to>
      <xdr:col>16</xdr:col>
      <xdr:colOff>174180</xdr:colOff>
      <xdr:row>55</xdr:row>
      <xdr:rowOff>49128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6" y="3514730"/>
          <a:ext cx="4241354" cy="408772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</xdr:row>
      <xdr:rowOff>47625</xdr:rowOff>
    </xdr:from>
    <xdr:to>
      <xdr:col>19</xdr:col>
      <xdr:colOff>171450</xdr:colOff>
      <xdr:row>23</xdr:row>
      <xdr:rowOff>67803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3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74" t="42168" r="5505" b="32291"/>
        <a:stretch/>
      </xdr:blipFill>
      <xdr:spPr>
        <a:xfrm>
          <a:off x="171450" y="657225"/>
          <a:ext cx="6372225" cy="2696703"/>
        </a:xfrm>
        <a:prstGeom prst="rect">
          <a:avLst/>
        </a:prstGeom>
      </xdr:spPr>
    </xdr:pic>
    <xdr:clientData/>
  </xdr:twoCellAnchor>
  <xdr:oneCellAnchor>
    <xdr:from>
      <xdr:col>6</xdr:col>
      <xdr:colOff>309912</xdr:colOff>
      <xdr:row>10</xdr:row>
      <xdr:rowOff>76200</xdr:rowOff>
    </xdr:from>
    <xdr:ext cx="934615" cy="20364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3200-000008000000}"/>
            </a:ext>
          </a:extLst>
        </xdr:cNvPr>
        <xdr:cNvSpPr txBox="1">
          <a:spLocks noChangeArrowheads="1"/>
        </xdr:cNvSpPr>
      </xdr:nvSpPr>
      <xdr:spPr bwMode="auto">
        <a:xfrm>
          <a:off x="2195862" y="1619250"/>
          <a:ext cx="93461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港北小学校入口</a:t>
          </a:r>
        </a:p>
      </xdr:txBody>
    </xdr:sp>
    <xdr:clientData/>
  </xdr:oneCellAnchor>
  <xdr:oneCellAnchor>
    <xdr:from>
      <xdr:col>14</xdr:col>
      <xdr:colOff>91435</xdr:colOff>
      <xdr:row>21</xdr:row>
      <xdr:rowOff>126208</xdr:rowOff>
    </xdr:from>
    <xdr:ext cx="1352165" cy="170303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3200-000009000000}"/>
            </a:ext>
          </a:extLst>
        </xdr:cNvPr>
        <xdr:cNvSpPr txBox="1">
          <a:spLocks noChangeArrowheads="1"/>
        </xdr:cNvSpPr>
      </xdr:nvSpPr>
      <xdr:spPr bwMode="auto">
        <a:xfrm>
          <a:off x="4606285" y="3145633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出典：港北区区民生活マップ</a:t>
          </a:r>
        </a:p>
      </xdr:txBody>
    </xdr:sp>
    <xdr:clientData/>
  </xdr:oneCellAnchor>
  <xdr:twoCellAnchor>
    <xdr:from>
      <xdr:col>9</xdr:col>
      <xdr:colOff>91438</xdr:colOff>
      <xdr:row>12</xdr:row>
      <xdr:rowOff>49438</xdr:rowOff>
    </xdr:from>
    <xdr:to>
      <xdr:col>10</xdr:col>
      <xdr:colOff>126681</xdr:colOff>
      <xdr:row>15</xdr:row>
      <xdr:rowOff>56106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xmlns="" id="{00000000-0008-0000-3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091813" y="1868713"/>
          <a:ext cx="406718" cy="406718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95250</xdr:colOff>
      <xdr:row>2</xdr:row>
      <xdr:rowOff>77935</xdr:rowOff>
    </xdr:from>
    <xdr:to>
      <xdr:col>24</xdr:col>
      <xdr:colOff>25535</xdr:colOff>
      <xdr:row>9</xdr:row>
      <xdr:rowOff>392911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591" y="510890"/>
          <a:ext cx="3722967" cy="35881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60613</xdr:colOff>
      <xdr:row>2</xdr:row>
      <xdr:rowOff>86590</xdr:rowOff>
    </xdr:from>
    <xdr:to>
      <xdr:col>23</xdr:col>
      <xdr:colOff>345921</xdr:colOff>
      <xdr:row>9</xdr:row>
      <xdr:rowOff>401566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3954" y="519545"/>
          <a:ext cx="3722967" cy="35881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147204</xdr:colOff>
      <xdr:row>1</xdr:row>
      <xdr:rowOff>69280</xdr:rowOff>
    </xdr:from>
    <xdr:to>
      <xdr:col>16</xdr:col>
      <xdr:colOff>55663</xdr:colOff>
      <xdr:row>8</xdr:row>
      <xdr:rowOff>703177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740727" y="216485"/>
          <a:ext cx="2921822" cy="28159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104</v>
      </c>
      <c r="F2" s="207"/>
      <c r="G2" s="207"/>
      <c r="H2" s="207"/>
      <c r="I2" s="207"/>
      <c r="J2" s="208" t="s">
        <v>5</v>
      </c>
      <c r="K2" s="209"/>
      <c r="L2" s="210"/>
      <c r="M2" s="212">
        <v>45974</v>
      </c>
      <c r="N2" s="213"/>
      <c r="O2" s="213"/>
      <c r="P2" s="214"/>
      <c r="Q2" s="150" t="s">
        <v>43</v>
      </c>
      <c r="R2" s="216" t="s">
        <v>105</v>
      </c>
      <c r="S2" s="217"/>
      <c r="T2" s="218"/>
      <c r="V2" s="195">
        <v>76</v>
      </c>
    </row>
    <row r="3" spans="1:29" ht="18" customHeight="1">
      <c r="A3" s="205" t="s">
        <v>82</v>
      </c>
      <c r="B3" s="205"/>
      <c r="C3" s="205"/>
      <c r="D3" s="205"/>
      <c r="E3" s="215" t="s">
        <v>106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107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98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106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45974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105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26</v>
      </c>
      <c r="D59" s="173">
        <v>177</v>
      </c>
      <c r="E59" s="173">
        <v>95</v>
      </c>
      <c r="F59" s="173">
        <v>42</v>
      </c>
      <c r="G59" s="174">
        <v>8</v>
      </c>
      <c r="H59" s="175">
        <v>103</v>
      </c>
      <c r="I59" s="176">
        <v>219</v>
      </c>
      <c r="J59" s="177">
        <v>322</v>
      </c>
      <c r="K59" s="202" t="s">
        <v>92</v>
      </c>
      <c r="L59" s="171">
        <v>7</v>
      </c>
      <c r="M59" s="172">
        <v>41</v>
      </c>
      <c r="N59" s="173">
        <v>541</v>
      </c>
      <c r="O59" s="173">
        <v>7</v>
      </c>
      <c r="P59" s="173">
        <v>157</v>
      </c>
      <c r="Q59" s="174">
        <v>30</v>
      </c>
      <c r="R59" s="175">
        <v>37</v>
      </c>
      <c r="S59" s="176">
        <v>698</v>
      </c>
      <c r="T59" s="178">
        <v>735</v>
      </c>
    </row>
    <row r="60" spans="1:20" ht="18" customHeight="1">
      <c r="A60" s="200"/>
      <c r="B60" s="179">
        <v>2</v>
      </c>
      <c r="C60" s="180">
        <v>163</v>
      </c>
      <c r="D60" s="181">
        <v>1671</v>
      </c>
      <c r="E60" s="181">
        <v>24</v>
      </c>
      <c r="F60" s="181">
        <v>512</v>
      </c>
      <c r="G60" s="182">
        <v>183</v>
      </c>
      <c r="H60" s="183">
        <v>207</v>
      </c>
      <c r="I60" s="184">
        <v>2183</v>
      </c>
      <c r="J60" s="185">
        <v>2390</v>
      </c>
      <c r="K60" s="203"/>
      <c r="L60" s="179">
        <v>8</v>
      </c>
      <c r="M60" s="180">
        <v>131</v>
      </c>
      <c r="N60" s="181">
        <v>1422</v>
      </c>
      <c r="O60" s="181">
        <v>21</v>
      </c>
      <c r="P60" s="181">
        <v>472</v>
      </c>
      <c r="Q60" s="182">
        <v>190</v>
      </c>
      <c r="R60" s="183">
        <v>211</v>
      </c>
      <c r="S60" s="184">
        <v>1894</v>
      </c>
      <c r="T60" s="186">
        <v>2105</v>
      </c>
    </row>
    <row r="61" spans="1:20" ht="18" customHeight="1">
      <c r="A61" s="200"/>
      <c r="B61" s="179">
        <v>3</v>
      </c>
      <c r="C61" s="180">
        <v>42</v>
      </c>
      <c r="D61" s="181">
        <v>687</v>
      </c>
      <c r="E61" s="181">
        <v>7</v>
      </c>
      <c r="F61" s="181">
        <v>186</v>
      </c>
      <c r="G61" s="182">
        <v>30</v>
      </c>
      <c r="H61" s="183">
        <v>37</v>
      </c>
      <c r="I61" s="184">
        <v>873</v>
      </c>
      <c r="J61" s="185">
        <v>910</v>
      </c>
      <c r="K61" s="203"/>
      <c r="L61" s="179">
        <v>9</v>
      </c>
      <c r="M61" s="180">
        <v>55</v>
      </c>
      <c r="N61" s="181">
        <v>375</v>
      </c>
      <c r="O61" s="181">
        <v>6</v>
      </c>
      <c r="P61" s="181">
        <v>118</v>
      </c>
      <c r="Q61" s="182">
        <v>26</v>
      </c>
      <c r="R61" s="183">
        <v>32</v>
      </c>
      <c r="S61" s="184">
        <v>493</v>
      </c>
      <c r="T61" s="186">
        <v>525</v>
      </c>
    </row>
    <row r="62" spans="1:20" ht="18" customHeight="1">
      <c r="A62" s="201"/>
      <c r="B62" s="187" t="s">
        <v>93</v>
      </c>
      <c r="C62" s="188">
        <v>231</v>
      </c>
      <c r="D62" s="189">
        <v>2535</v>
      </c>
      <c r="E62" s="189">
        <v>126</v>
      </c>
      <c r="F62" s="189">
        <v>740</v>
      </c>
      <c r="G62" s="190">
        <v>221</v>
      </c>
      <c r="H62" s="191">
        <v>347</v>
      </c>
      <c r="I62" s="192">
        <v>3275</v>
      </c>
      <c r="J62" s="193">
        <v>3622</v>
      </c>
      <c r="K62" s="204"/>
      <c r="L62" s="187" t="s">
        <v>93</v>
      </c>
      <c r="M62" s="188">
        <v>227</v>
      </c>
      <c r="N62" s="189">
        <v>2338</v>
      </c>
      <c r="O62" s="189">
        <v>34</v>
      </c>
      <c r="P62" s="189">
        <v>747</v>
      </c>
      <c r="Q62" s="190">
        <v>246</v>
      </c>
      <c r="R62" s="191">
        <v>280</v>
      </c>
      <c r="S62" s="192">
        <v>3085</v>
      </c>
      <c r="T62" s="194">
        <v>3365</v>
      </c>
    </row>
    <row r="63" spans="1:20" ht="18" customHeight="1">
      <c r="A63" s="199" t="s">
        <v>94</v>
      </c>
      <c r="B63" s="171">
        <v>4</v>
      </c>
      <c r="C63" s="172">
        <v>45</v>
      </c>
      <c r="D63" s="173">
        <v>482</v>
      </c>
      <c r="E63" s="173">
        <v>6</v>
      </c>
      <c r="F63" s="173">
        <v>157</v>
      </c>
      <c r="G63" s="174">
        <v>25</v>
      </c>
      <c r="H63" s="175">
        <v>31</v>
      </c>
      <c r="I63" s="176">
        <v>639</v>
      </c>
      <c r="J63" s="177">
        <v>670</v>
      </c>
      <c r="K63" s="202" t="s">
        <v>95</v>
      </c>
      <c r="L63" s="171">
        <v>10</v>
      </c>
      <c r="M63" s="172">
        <v>92</v>
      </c>
      <c r="N63" s="173">
        <v>556</v>
      </c>
      <c r="O63" s="173">
        <v>8</v>
      </c>
      <c r="P63" s="173">
        <v>149</v>
      </c>
      <c r="Q63" s="174">
        <v>32</v>
      </c>
      <c r="R63" s="175">
        <v>40</v>
      </c>
      <c r="S63" s="176">
        <v>705</v>
      </c>
      <c r="T63" s="178">
        <v>745</v>
      </c>
    </row>
    <row r="64" spans="1:20" ht="18" customHeight="1">
      <c r="A64" s="200"/>
      <c r="B64" s="179">
        <v>5</v>
      </c>
      <c r="C64" s="180">
        <v>270</v>
      </c>
      <c r="D64" s="181">
        <v>1828</v>
      </c>
      <c r="E64" s="181">
        <v>32</v>
      </c>
      <c r="F64" s="181">
        <v>676</v>
      </c>
      <c r="G64" s="182">
        <v>165</v>
      </c>
      <c r="H64" s="183">
        <v>197</v>
      </c>
      <c r="I64" s="184">
        <v>2504</v>
      </c>
      <c r="J64" s="185">
        <v>2701</v>
      </c>
      <c r="K64" s="203"/>
      <c r="L64" s="179">
        <v>11</v>
      </c>
      <c r="M64" s="180">
        <v>276</v>
      </c>
      <c r="N64" s="181">
        <v>1961</v>
      </c>
      <c r="O64" s="181">
        <v>117</v>
      </c>
      <c r="P64" s="181">
        <v>693</v>
      </c>
      <c r="Q64" s="182">
        <v>153</v>
      </c>
      <c r="R64" s="183">
        <v>270</v>
      </c>
      <c r="S64" s="184">
        <v>2654</v>
      </c>
      <c r="T64" s="186">
        <v>2924</v>
      </c>
    </row>
    <row r="65" spans="1:20" ht="18" customHeight="1">
      <c r="A65" s="200"/>
      <c r="B65" s="179">
        <v>6</v>
      </c>
      <c r="C65" s="180">
        <v>48</v>
      </c>
      <c r="D65" s="181">
        <v>576</v>
      </c>
      <c r="E65" s="181">
        <v>7</v>
      </c>
      <c r="F65" s="181">
        <v>188</v>
      </c>
      <c r="G65" s="182">
        <v>38</v>
      </c>
      <c r="H65" s="183">
        <v>45</v>
      </c>
      <c r="I65" s="184">
        <v>764</v>
      </c>
      <c r="J65" s="185">
        <v>809</v>
      </c>
      <c r="K65" s="203"/>
      <c r="L65" s="179">
        <v>12</v>
      </c>
      <c r="M65" s="180">
        <v>34</v>
      </c>
      <c r="N65" s="181">
        <v>118</v>
      </c>
      <c r="O65" s="181">
        <v>0</v>
      </c>
      <c r="P65" s="181">
        <v>53</v>
      </c>
      <c r="Q65" s="182">
        <v>5</v>
      </c>
      <c r="R65" s="183">
        <v>5</v>
      </c>
      <c r="S65" s="184">
        <v>171</v>
      </c>
      <c r="T65" s="186">
        <v>176</v>
      </c>
    </row>
    <row r="66" spans="1:20" ht="18" customHeight="1">
      <c r="A66" s="201"/>
      <c r="B66" s="187" t="s">
        <v>93</v>
      </c>
      <c r="C66" s="188">
        <v>363</v>
      </c>
      <c r="D66" s="189">
        <v>2886</v>
      </c>
      <c r="E66" s="189">
        <v>45</v>
      </c>
      <c r="F66" s="189">
        <v>1021</v>
      </c>
      <c r="G66" s="190">
        <v>228</v>
      </c>
      <c r="H66" s="191">
        <v>273</v>
      </c>
      <c r="I66" s="192">
        <v>3907</v>
      </c>
      <c r="J66" s="193">
        <v>4180</v>
      </c>
      <c r="K66" s="204"/>
      <c r="L66" s="187" t="s">
        <v>93</v>
      </c>
      <c r="M66" s="188">
        <v>402</v>
      </c>
      <c r="N66" s="189">
        <v>2635</v>
      </c>
      <c r="O66" s="189">
        <v>125</v>
      </c>
      <c r="P66" s="189">
        <v>895</v>
      </c>
      <c r="Q66" s="190">
        <v>190</v>
      </c>
      <c r="R66" s="191">
        <v>315</v>
      </c>
      <c r="S66" s="192">
        <v>3530</v>
      </c>
      <c r="T66" s="194">
        <v>3845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103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45974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99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14</v>
      </c>
      <c r="E16" s="105">
        <v>8</v>
      </c>
      <c r="F16" s="105">
        <v>3</v>
      </c>
      <c r="G16" s="106">
        <v>1</v>
      </c>
      <c r="H16" s="107">
        <v>17</v>
      </c>
      <c r="I16" s="108">
        <v>9</v>
      </c>
      <c r="J16" s="106">
        <v>26</v>
      </c>
      <c r="K16" s="109">
        <v>34.615384615384613</v>
      </c>
      <c r="L16" s="109">
        <v>8.0745341614906838</v>
      </c>
      <c r="M16" s="106">
        <v>1</v>
      </c>
      <c r="N16" s="82"/>
      <c r="O16" s="103" t="s">
        <v>17</v>
      </c>
      <c r="P16" s="104">
        <v>149</v>
      </c>
      <c r="Q16" s="105">
        <v>2</v>
      </c>
      <c r="R16" s="105">
        <v>39</v>
      </c>
      <c r="S16" s="106">
        <v>12</v>
      </c>
      <c r="T16" s="107">
        <v>188</v>
      </c>
      <c r="U16" s="108">
        <v>14</v>
      </c>
      <c r="V16" s="106">
        <v>202</v>
      </c>
      <c r="W16" s="109">
        <v>6.9306930693069315</v>
      </c>
      <c r="X16" s="109">
        <v>8.4518828451882833</v>
      </c>
      <c r="Y16" s="106">
        <v>23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20</v>
      </c>
      <c r="E17" s="113">
        <v>9</v>
      </c>
      <c r="F17" s="113">
        <v>6</v>
      </c>
      <c r="G17" s="114">
        <v>1</v>
      </c>
      <c r="H17" s="115">
        <v>26</v>
      </c>
      <c r="I17" s="116">
        <v>10</v>
      </c>
      <c r="J17" s="114">
        <v>36</v>
      </c>
      <c r="K17" s="117">
        <v>27.777777777777779</v>
      </c>
      <c r="L17" s="117">
        <v>11.180124223602485</v>
      </c>
      <c r="M17" s="114">
        <v>0</v>
      </c>
      <c r="N17" s="82"/>
      <c r="O17" s="111" t="s">
        <v>18</v>
      </c>
      <c r="P17" s="112">
        <v>171</v>
      </c>
      <c r="Q17" s="113">
        <v>3</v>
      </c>
      <c r="R17" s="113">
        <v>69</v>
      </c>
      <c r="S17" s="114">
        <v>22</v>
      </c>
      <c r="T17" s="115">
        <v>240</v>
      </c>
      <c r="U17" s="116">
        <v>25</v>
      </c>
      <c r="V17" s="114">
        <v>265</v>
      </c>
      <c r="W17" s="117">
        <v>9.433962264150944</v>
      </c>
      <c r="X17" s="117">
        <v>11.08786610878661</v>
      </c>
      <c r="Y17" s="114">
        <v>13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21</v>
      </c>
      <c r="E18" s="113">
        <v>7</v>
      </c>
      <c r="F18" s="113">
        <v>0</v>
      </c>
      <c r="G18" s="114">
        <v>2</v>
      </c>
      <c r="H18" s="115">
        <v>21</v>
      </c>
      <c r="I18" s="116">
        <v>9</v>
      </c>
      <c r="J18" s="114">
        <v>30</v>
      </c>
      <c r="K18" s="117">
        <v>30</v>
      </c>
      <c r="L18" s="117">
        <v>9.316770186335404</v>
      </c>
      <c r="M18" s="114">
        <v>0</v>
      </c>
      <c r="N18" s="82"/>
      <c r="O18" s="111" t="s">
        <v>19</v>
      </c>
      <c r="P18" s="112">
        <v>134</v>
      </c>
      <c r="Q18" s="113">
        <v>4</v>
      </c>
      <c r="R18" s="113">
        <v>35</v>
      </c>
      <c r="S18" s="114">
        <v>31</v>
      </c>
      <c r="T18" s="115">
        <v>169</v>
      </c>
      <c r="U18" s="116">
        <v>35</v>
      </c>
      <c r="V18" s="114">
        <v>204</v>
      </c>
      <c r="W18" s="117">
        <v>17.156862745098039</v>
      </c>
      <c r="X18" s="117">
        <v>8.535564853556485</v>
      </c>
      <c r="Y18" s="114">
        <v>9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13</v>
      </c>
      <c r="E19" s="113">
        <v>6</v>
      </c>
      <c r="F19" s="113">
        <v>4</v>
      </c>
      <c r="G19" s="114">
        <v>0</v>
      </c>
      <c r="H19" s="115">
        <v>17</v>
      </c>
      <c r="I19" s="116">
        <v>6</v>
      </c>
      <c r="J19" s="114">
        <v>23</v>
      </c>
      <c r="K19" s="117">
        <v>26.086956521739129</v>
      </c>
      <c r="L19" s="117">
        <v>7.1428571428571423</v>
      </c>
      <c r="M19" s="114">
        <v>1</v>
      </c>
      <c r="N19" s="82"/>
      <c r="O19" s="111" t="s">
        <v>20</v>
      </c>
      <c r="P19" s="112">
        <v>125</v>
      </c>
      <c r="Q19" s="113">
        <v>3</v>
      </c>
      <c r="R19" s="113">
        <v>48</v>
      </c>
      <c r="S19" s="114">
        <v>4</v>
      </c>
      <c r="T19" s="115">
        <v>173</v>
      </c>
      <c r="U19" s="116">
        <v>7</v>
      </c>
      <c r="V19" s="114">
        <v>180</v>
      </c>
      <c r="W19" s="117">
        <v>3.8888888888888888</v>
      </c>
      <c r="X19" s="117">
        <v>7.5313807531380759</v>
      </c>
      <c r="Y19" s="114">
        <v>9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14</v>
      </c>
      <c r="E20" s="113">
        <v>6</v>
      </c>
      <c r="F20" s="113">
        <v>3</v>
      </c>
      <c r="G20" s="114">
        <v>0</v>
      </c>
      <c r="H20" s="115">
        <v>17</v>
      </c>
      <c r="I20" s="116">
        <v>6</v>
      </c>
      <c r="J20" s="114">
        <v>23</v>
      </c>
      <c r="K20" s="117">
        <v>26.086956521739129</v>
      </c>
      <c r="L20" s="117">
        <v>7.1428571428571423</v>
      </c>
      <c r="M20" s="114">
        <v>5</v>
      </c>
      <c r="N20" s="82"/>
      <c r="O20" s="111" t="s">
        <v>21</v>
      </c>
      <c r="P20" s="112">
        <v>135</v>
      </c>
      <c r="Q20" s="113">
        <v>1</v>
      </c>
      <c r="R20" s="113">
        <v>42</v>
      </c>
      <c r="S20" s="114">
        <v>41</v>
      </c>
      <c r="T20" s="115">
        <v>177</v>
      </c>
      <c r="U20" s="116">
        <v>42</v>
      </c>
      <c r="V20" s="114">
        <v>219</v>
      </c>
      <c r="W20" s="117">
        <v>19.17808219178082</v>
      </c>
      <c r="X20" s="117">
        <v>9.1631799163179917</v>
      </c>
      <c r="Y20" s="114">
        <v>14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16</v>
      </c>
      <c r="E21" s="113">
        <v>9</v>
      </c>
      <c r="F21" s="113">
        <v>3</v>
      </c>
      <c r="G21" s="114">
        <v>1</v>
      </c>
      <c r="H21" s="115">
        <v>19</v>
      </c>
      <c r="I21" s="116">
        <v>10</v>
      </c>
      <c r="J21" s="114">
        <v>29</v>
      </c>
      <c r="K21" s="117">
        <v>34.482758620689658</v>
      </c>
      <c r="L21" s="117">
        <v>9.0062111801242235</v>
      </c>
      <c r="M21" s="114">
        <v>6</v>
      </c>
      <c r="N21" s="82"/>
      <c r="O21" s="118" t="s">
        <v>22</v>
      </c>
      <c r="P21" s="112">
        <v>140</v>
      </c>
      <c r="Q21" s="113">
        <v>2</v>
      </c>
      <c r="R21" s="113">
        <v>35</v>
      </c>
      <c r="S21" s="114">
        <v>16</v>
      </c>
      <c r="T21" s="115">
        <v>175</v>
      </c>
      <c r="U21" s="116">
        <v>18</v>
      </c>
      <c r="V21" s="114">
        <v>193</v>
      </c>
      <c r="W21" s="117">
        <v>9.3264248704663206</v>
      </c>
      <c r="X21" s="117">
        <v>8.0753138075313817</v>
      </c>
      <c r="Y21" s="114">
        <v>17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6</v>
      </c>
      <c r="E22" s="113">
        <v>7</v>
      </c>
      <c r="F22" s="113">
        <v>5</v>
      </c>
      <c r="G22" s="114">
        <v>0</v>
      </c>
      <c r="H22" s="115">
        <v>11</v>
      </c>
      <c r="I22" s="116">
        <v>7</v>
      </c>
      <c r="J22" s="114">
        <v>18</v>
      </c>
      <c r="K22" s="117">
        <v>38.888888888888893</v>
      </c>
      <c r="L22" s="117">
        <v>5.5900621118012426</v>
      </c>
      <c r="M22" s="114">
        <v>3</v>
      </c>
      <c r="N22" s="82"/>
      <c r="O22" s="111" t="s">
        <v>23</v>
      </c>
      <c r="P22" s="112">
        <v>133</v>
      </c>
      <c r="Q22" s="113">
        <v>1</v>
      </c>
      <c r="R22" s="113">
        <v>45</v>
      </c>
      <c r="S22" s="114">
        <v>25</v>
      </c>
      <c r="T22" s="115">
        <v>178</v>
      </c>
      <c r="U22" s="116">
        <v>26</v>
      </c>
      <c r="V22" s="114">
        <v>204</v>
      </c>
      <c r="W22" s="117">
        <v>12.745098039215685</v>
      </c>
      <c r="X22" s="117">
        <v>8.535564853556485</v>
      </c>
      <c r="Y22" s="114">
        <v>10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14</v>
      </c>
      <c r="E23" s="113">
        <v>8</v>
      </c>
      <c r="F23" s="113">
        <v>3</v>
      </c>
      <c r="G23" s="114">
        <v>1</v>
      </c>
      <c r="H23" s="115">
        <v>17</v>
      </c>
      <c r="I23" s="116">
        <v>9</v>
      </c>
      <c r="J23" s="114">
        <v>26</v>
      </c>
      <c r="K23" s="117">
        <v>34.615384615384613</v>
      </c>
      <c r="L23" s="117">
        <v>8.0745341614906838</v>
      </c>
      <c r="M23" s="114">
        <v>2</v>
      </c>
      <c r="N23" s="82"/>
      <c r="O23" s="111" t="s">
        <v>24</v>
      </c>
      <c r="P23" s="112">
        <v>129</v>
      </c>
      <c r="Q23" s="113">
        <v>2</v>
      </c>
      <c r="R23" s="113">
        <v>44</v>
      </c>
      <c r="S23" s="114">
        <v>17</v>
      </c>
      <c r="T23" s="115">
        <v>173</v>
      </c>
      <c r="U23" s="116">
        <v>19</v>
      </c>
      <c r="V23" s="114">
        <v>192</v>
      </c>
      <c r="W23" s="117">
        <v>9.8958333333333321</v>
      </c>
      <c r="X23" s="117">
        <v>8.03347280334728</v>
      </c>
      <c r="Y23" s="114">
        <v>11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20</v>
      </c>
      <c r="E24" s="113">
        <v>7</v>
      </c>
      <c r="F24" s="113">
        <v>5</v>
      </c>
      <c r="G24" s="114">
        <v>2</v>
      </c>
      <c r="H24" s="115">
        <v>25</v>
      </c>
      <c r="I24" s="116">
        <v>9</v>
      </c>
      <c r="J24" s="114">
        <v>34</v>
      </c>
      <c r="K24" s="117">
        <v>26.47058823529412</v>
      </c>
      <c r="L24" s="117">
        <v>10.559006211180124</v>
      </c>
      <c r="M24" s="114">
        <v>3</v>
      </c>
      <c r="N24" s="82"/>
      <c r="O24" s="111" t="s">
        <v>25</v>
      </c>
      <c r="P24" s="112">
        <v>124</v>
      </c>
      <c r="Q24" s="113">
        <v>1</v>
      </c>
      <c r="R24" s="113">
        <v>38</v>
      </c>
      <c r="S24" s="114">
        <v>12</v>
      </c>
      <c r="T24" s="115">
        <v>162</v>
      </c>
      <c r="U24" s="116">
        <v>13</v>
      </c>
      <c r="V24" s="114">
        <v>175</v>
      </c>
      <c r="W24" s="117">
        <v>7.4285714285714288</v>
      </c>
      <c r="X24" s="117">
        <v>7.3221757322175733</v>
      </c>
      <c r="Y24" s="114">
        <v>12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11</v>
      </c>
      <c r="E25" s="113">
        <v>7</v>
      </c>
      <c r="F25" s="113">
        <v>5</v>
      </c>
      <c r="G25" s="114">
        <v>0</v>
      </c>
      <c r="H25" s="115">
        <v>16</v>
      </c>
      <c r="I25" s="116">
        <v>7</v>
      </c>
      <c r="J25" s="114">
        <v>23</v>
      </c>
      <c r="K25" s="117">
        <v>30.434782608695656</v>
      </c>
      <c r="L25" s="117">
        <v>7.1428571428571423</v>
      </c>
      <c r="M25" s="114">
        <v>1</v>
      </c>
      <c r="N25" s="82"/>
      <c r="O25" s="111" t="s">
        <v>26</v>
      </c>
      <c r="P25" s="112">
        <v>133</v>
      </c>
      <c r="Q25" s="113">
        <v>1</v>
      </c>
      <c r="R25" s="113">
        <v>47</v>
      </c>
      <c r="S25" s="114">
        <v>2</v>
      </c>
      <c r="T25" s="115">
        <v>180</v>
      </c>
      <c r="U25" s="116">
        <v>3</v>
      </c>
      <c r="V25" s="114">
        <v>183</v>
      </c>
      <c r="W25" s="117">
        <v>1.639344262295082</v>
      </c>
      <c r="X25" s="117">
        <v>7.6569037656903758</v>
      </c>
      <c r="Y25" s="114">
        <v>13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16</v>
      </c>
      <c r="E26" s="113">
        <v>10</v>
      </c>
      <c r="F26" s="113">
        <v>3</v>
      </c>
      <c r="G26" s="114">
        <v>0</v>
      </c>
      <c r="H26" s="115">
        <v>19</v>
      </c>
      <c r="I26" s="116">
        <v>10</v>
      </c>
      <c r="J26" s="114">
        <v>29</v>
      </c>
      <c r="K26" s="117">
        <v>34.482758620689658</v>
      </c>
      <c r="L26" s="117">
        <v>9.0062111801242235</v>
      </c>
      <c r="M26" s="114">
        <v>1</v>
      </c>
      <c r="N26" s="82"/>
      <c r="O26" s="119" t="s">
        <v>27</v>
      </c>
      <c r="P26" s="112">
        <v>144</v>
      </c>
      <c r="Q26" s="113">
        <v>2</v>
      </c>
      <c r="R26" s="113">
        <v>36</v>
      </c>
      <c r="S26" s="114">
        <v>1</v>
      </c>
      <c r="T26" s="115">
        <v>180</v>
      </c>
      <c r="U26" s="116">
        <v>3</v>
      </c>
      <c r="V26" s="114">
        <v>183</v>
      </c>
      <c r="W26" s="117">
        <v>1.639344262295082</v>
      </c>
      <c r="X26" s="117">
        <v>7.6569037656903758</v>
      </c>
      <c r="Y26" s="114">
        <v>15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12</v>
      </c>
      <c r="E27" s="122">
        <v>11</v>
      </c>
      <c r="F27" s="122">
        <v>2</v>
      </c>
      <c r="G27" s="123">
        <v>0</v>
      </c>
      <c r="H27" s="124">
        <v>14</v>
      </c>
      <c r="I27" s="125">
        <v>11</v>
      </c>
      <c r="J27" s="123">
        <v>25</v>
      </c>
      <c r="K27" s="126">
        <v>44</v>
      </c>
      <c r="L27" s="126">
        <v>7.7639751552795024</v>
      </c>
      <c r="M27" s="123">
        <v>3</v>
      </c>
      <c r="N27" s="82"/>
      <c r="O27" s="111" t="s">
        <v>28</v>
      </c>
      <c r="P27" s="121">
        <v>154</v>
      </c>
      <c r="Q27" s="122">
        <v>2</v>
      </c>
      <c r="R27" s="122">
        <v>34</v>
      </c>
      <c r="S27" s="123">
        <v>0</v>
      </c>
      <c r="T27" s="124">
        <v>188</v>
      </c>
      <c r="U27" s="125">
        <v>2</v>
      </c>
      <c r="V27" s="123">
        <v>190</v>
      </c>
      <c r="W27" s="126">
        <v>1.0526315789473684</v>
      </c>
      <c r="X27" s="126">
        <v>7.9497907949790791</v>
      </c>
      <c r="Y27" s="123">
        <v>17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177</v>
      </c>
      <c r="E28" s="129">
        <v>95</v>
      </c>
      <c r="F28" s="129">
        <v>42</v>
      </c>
      <c r="G28" s="130">
        <v>8</v>
      </c>
      <c r="H28" s="131">
        <v>219</v>
      </c>
      <c r="I28" s="132">
        <v>103</v>
      </c>
      <c r="J28" s="130">
        <v>322</v>
      </c>
      <c r="K28" s="133">
        <v>31.987577639751553</v>
      </c>
      <c r="L28" s="133">
        <v>100</v>
      </c>
      <c r="M28" s="130">
        <v>26</v>
      </c>
      <c r="N28" s="82"/>
      <c r="O28" s="134" t="s">
        <v>47</v>
      </c>
      <c r="P28" s="128">
        <v>1671</v>
      </c>
      <c r="Q28" s="129">
        <v>24</v>
      </c>
      <c r="R28" s="129">
        <v>512</v>
      </c>
      <c r="S28" s="130">
        <v>183</v>
      </c>
      <c r="T28" s="131">
        <v>2183</v>
      </c>
      <c r="U28" s="132">
        <v>207</v>
      </c>
      <c r="V28" s="130">
        <v>2390</v>
      </c>
      <c r="W28" s="133">
        <v>8.6610878661087867</v>
      </c>
      <c r="X28" s="133">
        <v>100</v>
      </c>
      <c r="Y28" s="130">
        <v>163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44</v>
      </c>
      <c r="E34" s="105">
        <v>1</v>
      </c>
      <c r="F34" s="105">
        <v>10</v>
      </c>
      <c r="G34" s="106">
        <v>7</v>
      </c>
      <c r="H34" s="107">
        <v>54</v>
      </c>
      <c r="I34" s="108">
        <v>8</v>
      </c>
      <c r="J34" s="106">
        <v>62</v>
      </c>
      <c r="K34" s="109">
        <v>12.903225806451612</v>
      </c>
      <c r="L34" s="109">
        <v>6.813186813186813</v>
      </c>
      <c r="M34" s="106">
        <v>2</v>
      </c>
      <c r="N34" s="82"/>
      <c r="O34" s="103" t="s">
        <v>17</v>
      </c>
      <c r="P34" s="104">
        <v>35</v>
      </c>
      <c r="Q34" s="105">
        <v>1</v>
      </c>
      <c r="R34" s="105">
        <v>11</v>
      </c>
      <c r="S34" s="106">
        <v>2</v>
      </c>
      <c r="T34" s="107">
        <v>46</v>
      </c>
      <c r="U34" s="108">
        <v>3</v>
      </c>
      <c r="V34" s="106">
        <v>49</v>
      </c>
      <c r="W34" s="109">
        <v>6.1224489795918364</v>
      </c>
      <c r="X34" s="109">
        <v>7.3134328358208958</v>
      </c>
      <c r="Y34" s="106">
        <v>7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47</v>
      </c>
      <c r="E35" s="113">
        <v>1</v>
      </c>
      <c r="F35" s="113">
        <v>15</v>
      </c>
      <c r="G35" s="114">
        <v>1</v>
      </c>
      <c r="H35" s="115">
        <v>62</v>
      </c>
      <c r="I35" s="116">
        <v>2</v>
      </c>
      <c r="J35" s="114">
        <v>64</v>
      </c>
      <c r="K35" s="117">
        <v>3.125</v>
      </c>
      <c r="L35" s="117">
        <v>7.0329670329670328</v>
      </c>
      <c r="M35" s="114">
        <v>0</v>
      </c>
      <c r="N35" s="82"/>
      <c r="O35" s="111" t="s">
        <v>18</v>
      </c>
      <c r="P35" s="112">
        <v>40</v>
      </c>
      <c r="Q35" s="113">
        <v>1</v>
      </c>
      <c r="R35" s="113">
        <v>8</v>
      </c>
      <c r="S35" s="114">
        <v>2</v>
      </c>
      <c r="T35" s="115">
        <v>48</v>
      </c>
      <c r="U35" s="116">
        <v>3</v>
      </c>
      <c r="V35" s="114">
        <v>51</v>
      </c>
      <c r="W35" s="117">
        <v>5.8823529411764701</v>
      </c>
      <c r="X35" s="117">
        <v>7.611940298507462</v>
      </c>
      <c r="Y35" s="114">
        <v>2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59</v>
      </c>
      <c r="E36" s="113">
        <v>1</v>
      </c>
      <c r="F36" s="113">
        <v>16</v>
      </c>
      <c r="G36" s="114">
        <v>3</v>
      </c>
      <c r="H36" s="115">
        <v>75</v>
      </c>
      <c r="I36" s="116">
        <v>4</v>
      </c>
      <c r="J36" s="114">
        <v>79</v>
      </c>
      <c r="K36" s="117">
        <v>5.0632911392405067</v>
      </c>
      <c r="L36" s="117">
        <v>8.6813186813186807</v>
      </c>
      <c r="M36" s="114">
        <v>1</v>
      </c>
      <c r="N36" s="82"/>
      <c r="O36" s="111" t="s">
        <v>19</v>
      </c>
      <c r="P36" s="112">
        <v>49</v>
      </c>
      <c r="Q36" s="113">
        <v>1</v>
      </c>
      <c r="R36" s="113">
        <v>7</v>
      </c>
      <c r="S36" s="114">
        <v>2</v>
      </c>
      <c r="T36" s="115">
        <v>56</v>
      </c>
      <c r="U36" s="116">
        <v>3</v>
      </c>
      <c r="V36" s="114">
        <v>59</v>
      </c>
      <c r="W36" s="117">
        <v>5.0847457627118651</v>
      </c>
      <c r="X36" s="117">
        <v>8.8059701492537314</v>
      </c>
      <c r="Y36" s="114">
        <v>1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50</v>
      </c>
      <c r="E37" s="113">
        <v>1</v>
      </c>
      <c r="F37" s="113">
        <v>13</v>
      </c>
      <c r="G37" s="114">
        <v>2</v>
      </c>
      <c r="H37" s="115">
        <v>63</v>
      </c>
      <c r="I37" s="116">
        <v>3</v>
      </c>
      <c r="J37" s="114">
        <v>66</v>
      </c>
      <c r="K37" s="117">
        <v>4.5454545454545459</v>
      </c>
      <c r="L37" s="117">
        <v>7.2527472527472536</v>
      </c>
      <c r="M37" s="114">
        <v>1</v>
      </c>
      <c r="N37" s="82"/>
      <c r="O37" s="111" t="s">
        <v>20</v>
      </c>
      <c r="P37" s="112">
        <v>44</v>
      </c>
      <c r="Q37" s="113">
        <v>0</v>
      </c>
      <c r="R37" s="113">
        <v>17</v>
      </c>
      <c r="S37" s="114">
        <v>5</v>
      </c>
      <c r="T37" s="115">
        <v>61</v>
      </c>
      <c r="U37" s="116">
        <v>5</v>
      </c>
      <c r="V37" s="114">
        <v>66</v>
      </c>
      <c r="W37" s="117">
        <v>7.5757575757575761</v>
      </c>
      <c r="X37" s="117">
        <v>9.8507462686567173</v>
      </c>
      <c r="Y37" s="114">
        <v>2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44</v>
      </c>
      <c r="E38" s="113">
        <v>0</v>
      </c>
      <c r="F38" s="113">
        <v>17</v>
      </c>
      <c r="G38" s="114">
        <v>2</v>
      </c>
      <c r="H38" s="115">
        <v>61</v>
      </c>
      <c r="I38" s="116">
        <v>2</v>
      </c>
      <c r="J38" s="114">
        <v>63</v>
      </c>
      <c r="K38" s="117">
        <v>3.1746031746031744</v>
      </c>
      <c r="L38" s="117">
        <v>6.9230769230769234</v>
      </c>
      <c r="M38" s="114">
        <v>3</v>
      </c>
      <c r="N38" s="82"/>
      <c r="O38" s="111" t="s">
        <v>21</v>
      </c>
      <c r="P38" s="112">
        <v>30</v>
      </c>
      <c r="Q38" s="113">
        <v>0</v>
      </c>
      <c r="R38" s="113">
        <v>21</v>
      </c>
      <c r="S38" s="114">
        <v>0</v>
      </c>
      <c r="T38" s="115">
        <v>51</v>
      </c>
      <c r="U38" s="116">
        <v>0</v>
      </c>
      <c r="V38" s="114">
        <v>51</v>
      </c>
      <c r="W38" s="117">
        <v>0</v>
      </c>
      <c r="X38" s="117">
        <v>7.611940298507462</v>
      </c>
      <c r="Y38" s="114">
        <v>3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59</v>
      </c>
      <c r="E39" s="113">
        <v>0</v>
      </c>
      <c r="F39" s="113">
        <v>19</v>
      </c>
      <c r="G39" s="114">
        <v>4</v>
      </c>
      <c r="H39" s="115">
        <v>78</v>
      </c>
      <c r="I39" s="116">
        <v>4</v>
      </c>
      <c r="J39" s="114">
        <v>82</v>
      </c>
      <c r="K39" s="117">
        <v>4.8780487804878048</v>
      </c>
      <c r="L39" s="117">
        <v>9.0109890109890109</v>
      </c>
      <c r="M39" s="114">
        <v>8</v>
      </c>
      <c r="N39" s="82"/>
      <c r="O39" s="118" t="s">
        <v>22</v>
      </c>
      <c r="P39" s="112">
        <v>37</v>
      </c>
      <c r="Q39" s="113">
        <v>0</v>
      </c>
      <c r="R39" s="113">
        <v>8</v>
      </c>
      <c r="S39" s="114">
        <v>5</v>
      </c>
      <c r="T39" s="115">
        <v>45</v>
      </c>
      <c r="U39" s="116">
        <v>5</v>
      </c>
      <c r="V39" s="114">
        <v>50</v>
      </c>
      <c r="W39" s="117">
        <v>10</v>
      </c>
      <c r="X39" s="117">
        <v>7.4626865671641784</v>
      </c>
      <c r="Y39" s="114">
        <v>3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58</v>
      </c>
      <c r="E40" s="113">
        <v>0</v>
      </c>
      <c r="F40" s="113">
        <v>18</v>
      </c>
      <c r="G40" s="114">
        <v>3</v>
      </c>
      <c r="H40" s="115">
        <v>76</v>
      </c>
      <c r="I40" s="116">
        <v>3</v>
      </c>
      <c r="J40" s="114">
        <v>79</v>
      </c>
      <c r="K40" s="117">
        <v>3.79746835443038</v>
      </c>
      <c r="L40" s="117">
        <v>8.6813186813186807</v>
      </c>
      <c r="M40" s="114">
        <v>5</v>
      </c>
      <c r="N40" s="82"/>
      <c r="O40" s="111" t="s">
        <v>23</v>
      </c>
      <c r="P40" s="112">
        <v>34</v>
      </c>
      <c r="Q40" s="113">
        <v>0</v>
      </c>
      <c r="R40" s="113">
        <v>22</v>
      </c>
      <c r="S40" s="114">
        <v>4</v>
      </c>
      <c r="T40" s="115">
        <v>56</v>
      </c>
      <c r="U40" s="116">
        <v>4</v>
      </c>
      <c r="V40" s="114">
        <v>60</v>
      </c>
      <c r="W40" s="117">
        <v>6.666666666666667</v>
      </c>
      <c r="X40" s="117">
        <v>8.9552238805970141</v>
      </c>
      <c r="Y40" s="114">
        <v>6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58</v>
      </c>
      <c r="E41" s="113">
        <v>1</v>
      </c>
      <c r="F41" s="113">
        <v>15</v>
      </c>
      <c r="G41" s="114">
        <v>1</v>
      </c>
      <c r="H41" s="115">
        <v>73</v>
      </c>
      <c r="I41" s="116">
        <v>2</v>
      </c>
      <c r="J41" s="114">
        <v>75</v>
      </c>
      <c r="K41" s="117">
        <v>2.666666666666667</v>
      </c>
      <c r="L41" s="117">
        <v>8.2417582417582409</v>
      </c>
      <c r="M41" s="114">
        <v>3</v>
      </c>
      <c r="N41" s="82"/>
      <c r="O41" s="111" t="s">
        <v>24</v>
      </c>
      <c r="P41" s="112">
        <v>42</v>
      </c>
      <c r="Q41" s="113">
        <v>3</v>
      </c>
      <c r="R41" s="113">
        <v>13</v>
      </c>
      <c r="S41" s="114">
        <v>0</v>
      </c>
      <c r="T41" s="115">
        <v>55</v>
      </c>
      <c r="U41" s="116">
        <v>3</v>
      </c>
      <c r="V41" s="114">
        <v>58</v>
      </c>
      <c r="W41" s="117">
        <v>5.1724137931034484</v>
      </c>
      <c r="X41" s="117">
        <v>8.6567164179104488</v>
      </c>
      <c r="Y41" s="114">
        <v>4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52</v>
      </c>
      <c r="E42" s="113">
        <v>1</v>
      </c>
      <c r="F42" s="113">
        <v>22</v>
      </c>
      <c r="G42" s="114">
        <v>3</v>
      </c>
      <c r="H42" s="115">
        <v>74</v>
      </c>
      <c r="I42" s="116">
        <v>4</v>
      </c>
      <c r="J42" s="114">
        <v>78</v>
      </c>
      <c r="K42" s="117">
        <v>5.1282051282051277</v>
      </c>
      <c r="L42" s="117">
        <v>8.5714285714285712</v>
      </c>
      <c r="M42" s="114">
        <v>7</v>
      </c>
      <c r="N42" s="82"/>
      <c r="O42" s="111" t="s">
        <v>25</v>
      </c>
      <c r="P42" s="112">
        <v>35</v>
      </c>
      <c r="Q42" s="113">
        <v>0</v>
      </c>
      <c r="R42" s="113">
        <v>9</v>
      </c>
      <c r="S42" s="114">
        <v>2</v>
      </c>
      <c r="T42" s="115">
        <v>44</v>
      </c>
      <c r="U42" s="116">
        <v>2</v>
      </c>
      <c r="V42" s="114">
        <v>46</v>
      </c>
      <c r="W42" s="117">
        <v>4.3478260869565215</v>
      </c>
      <c r="X42" s="117">
        <v>6.8656716417910451</v>
      </c>
      <c r="Y42" s="114">
        <v>5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77</v>
      </c>
      <c r="E43" s="113">
        <v>0</v>
      </c>
      <c r="F43" s="113">
        <v>19</v>
      </c>
      <c r="G43" s="114">
        <v>3</v>
      </c>
      <c r="H43" s="115">
        <v>96</v>
      </c>
      <c r="I43" s="116">
        <v>3</v>
      </c>
      <c r="J43" s="114">
        <v>99</v>
      </c>
      <c r="K43" s="117">
        <v>3.0303030303030303</v>
      </c>
      <c r="L43" s="117">
        <v>10.87912087912088</v>
      </c>
      <c r="M43" s="114">
        <v>1</v>
      </c>
      <c r="N43" s="82"/>
      <c r="O43" s="111" t="s">
        <v>26</v>
      </c>
      <c r="P43" s="112">
        <v>39</v>
      </c>
      <c r="Q43" s="113">
        <v>0</v>
      </c>
      <c r="R43" s="113">
        <v>17</v>
      </c>
      <c r="S43" s="114">
        <v>1</v>
      </c>
      <c r="T43" s="115">
        <v>56</v>
      </c>
      <c r="U43" s="116">
        <v>1</v>
      </c>
      <c r="V43" s="114">
        <v>57</v>
      </c>
      <c r="W43" s="117">
        <v>1.7543859649122806</v>
      </c>
      <c r="X43" s="117">
        <v>8.5074626865671643</v>
      </c>
      <c r="Y43" s="114">
        <v>4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70</v>
      </c>
      <c r="E44" s="113">
        <v>1</v>
      </c>
      <c r="F44" s="113">
        <v>13</v>
      </c>
      <c r="G44" s="114">
        <v>1</v>
      </c>
      <c r="H44" s="115">
        <v>83</v>
      </c>
      <c r="I44" s="116">
        <v>2</v>
      </c>
      <c r="J44" s="114">
        <v>85</v>
      </c>
      <c r="K44" s="117">
        <v>2.3529411764705883</v>
      </c>
      <c r="L44" s="117">
        <v>9.3406593406593412</v>
      </c>
      <c r="M44" s="114">
        <v>6</v>
      </c>
      <c r="N44" s="82"/>
      <c r="O44" s="119" t="s">
        <v>27</v>
      </c>
      <c r="P44" s="112">
        <v>53</v>
      </c>
      <c r="Q44" s="113">
        <v>0</v>
      </c>
      <c r="R44" s="113">
        <v>16</v>
      </c>
      <c r="S44" s="114">
        <v>2</v>
      </c>
      <c r="T44" s="115">
        <v>69</v>
      </c>
      <c r="U44" s="116">
        <v>2</v>
      </c>
      <c r="V44" s="114">
        <v>71</v>
      </c>
      <c r="W44" s="117">
        <v>2.8169014084507045</v>
      </c>
      <c r="X44" s="117">
        <v>10.597014925373134</v>
      </c>
      <c r="Y44" s="114">
        <v>2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69</v>
      </c>
      <c r="E45" s="122">
        <v>0</v>
      </c>
      <c r="F45" s="122">
        <v>9</v>
      </c>
      <c r="G45" s="123">
        <v>0</v>
      </c>
      <c r="H45" s="124">
        <v>78</v>
      </c>
      <c r="I45" s="125">
        <v>0</v>
      </c>
      <c r="J45" s="123">
        <v>78</v>
      </c>
      <c r="K45" s="126">
        <v>0</v>
      </c>
      <c r="L45" s="126">
        <v>8.5714285714285712</v>
      </c>
      <c r="M45" s="123">
        <v>5</v>
      </c>
      <c r="N45" s="82"/>
      <c r="O45" s="111" t="s">
        <v>28</v>
      </c>
      <c r="P45" s="121">
        <v>44</v>
      </c>
      <c r="Q45" s="122">
        <v>0</v>
      </c>
      <c r="R45" s="122">
        <v>8</v>
      </c>
      <c r="S45" s="123">
        <v>0</v>
      </c>
      <c r="T45" s="124">
        <v>52</v>
      </c>
      <c r="U45" s="125">
        <v>0</v>
      </c>
      <c r="V45" s="123">
        <v>52</v>
      </c>
      <c r="W45" s="126">
        <v>0</v>
      </c>
      <c r="X45" s="126">
        <v>7.7611940298507456</v>
      </c>
      <c r="Y45" s="123">
        <v>6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687</v>
      </c>
      <c r="E46" s="129">
        <v>7</v>
      </c>
      <c r="F46" s="129">
        <v>186</v>
      </c>
      <c r="G46" s="130">
        <v>30</v>
      </c>
      <c r="H46" s="131">
        <v>873</v>
      </c>
      <c r="I46" s="132">
        <v>37</v>
      </c>
      <c r="J46" s="130">
        <v>910</v>
      </c>
      <c r="K46" s="133">
        <v>4.0659340659340657</v>
      </c>
      <c r="L46" s="133">
        <v>100</v>
      </c>
      <c r="M46" s="130">
        <v>42</v>
      </c>
      <c r="N46" s="82"/>
      <c r="O46" s="134" t="s">
        <v>47</v>
      </c>
      <c r="P46" s="128">
        <v>482</v>
      </c>
      <c r="Q46" s="129">
        <v>6</v>
      </c>
      <c r="R46" s="129">
        <v>157</v>
      </c>
      <c r="S46" s="130">
        <v>25</v>
      </c>
      <c r="T46" s="131">
        <v>639</v>
      </c>
      <c r="U46" s="132">
        <v>31</v>
      </c>
      <c r="V46" s="130">
        <v>670</v>
      </c>
      <c r="W46" s="133">
        <v>4.6268656716417906</v>
      </c>
      <c r="X46" s="133">
        <v>100</v>
      </c>
      <c r="Y46" s="130">
        <v>45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206</v>
      </c>
      <c r="E53" s="105">
        <v>3</v>
      </c>
      <c r="F53" s="105">
        <v>72</v>
      </c>
      <c r="G53" s="106">
        <v>21</v>
      </c>
      <c r="H53" s="107">
        <v>278</v>
      </c>
      <c r="I53" s="108">
        <v>24</v>
      </c>
      <c r="J53" s="106">
        <v>302</v>
      </c>
      <c r="K53" s="109">
        <v>7.9470198675496695</v>
      </c>
      <c r="L53" s="109">
        <v>11.181044057756386</v>
      </c>
      <c r="M53" s="106">
        <v>41</v>
      </c>
      <c r="N53" s="82"/>
      <c r="O53" s="103" t="s">
        <v>17</v>
      </c>
      <c r="P53" s="104">
        <v>39</v>
      </c>
      <c r="Q53" s="105">
        <v>0</v>
      </c>
      <c r="R53" s="105">
        <v>12</v>
      </c>
      <c r="S53" s="106">
        <v>5</v>
      </c>
      <c r="T53" s="107">
        <v>51</v>
      </c>
      <c r="U53" s="108">
        <v>5</v>
      </c>
      <c r="V53" s="106">
        <v>56</v>
      </c>
      <c r="W53" s="109">
        <v>8.9285714285714288</v>
      </c>
      <c r="X53" s="109">
        <v>6.9221260815822001</v>
      </c>
      <c r="Y53" s="106">
        <v>0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163</v>
      </c>
      <c r="E54" s="113">
        <v>2</v>
      </c>
      <c r="F54" s="113">
        <v>60</v>
      </c>
      <c r="G54" s="114">
        <v>21</v>
      </c>
      <c r="H54" s="115">
        <v>223</v>
      </c>
      <c r="I54" s="116">
        <v>23</v>
      </c>
      <c r="J54" s="114">
        <v>246</v>
      </c>
      <c r="K54" s="117">
        <v>9.3495934959349594</v>
      </c>
      <c r="L54" s="117">
        <v>9.1077378748611633</v>
      </c>
      <c r="M54" s="114">
        <v>14</v>
      </c>
      <c r="N54" s="82"/>
      <c r="O54" s="111" t="s">
        <v>18</v>
      </c>
      <c r="P54" s="112">
        <v>55</v>
      </c>
      <c r="Q54" s="113">
        <v>0</v>
      </c>
      <c r="R54" s="113">
        <v>25</v>
      </c>
      <c r="S54" s="114">
        <v>2</v>
      </c>
      <c r="T54" s="115">
        <v>80</v>
      </c>
      <c r="U54" s="116">
        <v>2</v>
      </c>
      <c r="V54" s="114">
        <v>82</v>
      </c>
      <c r="W54" s="117">
        <v>2.4390243902439024</v>
      </c>
      <c r="X54" s="117">
        <v>10.135970333745364</v>
      </c>
      <c r="Y54" s="114">
        <v>0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156</v>
      </c>
      <c r="E55" s="113">
        <v>3</v>
      </c>
      <c r="F55" s="113">
        <v>65</v>
      </c>
      <c r="G55" s="114">
        <v>24</v>
      </c>
      <c r="H55" s="115">
        <v>221</v>
      </c>
      <c r="I55" s="116">
        <v>27</v>
      </c>
      <c r="J55" s="114">
        <v>248</v>
      </c>
      <c r="K55" s="117">
        <v>10.887096774193548</v>
      </c>
      <c r="L55" s="117">
        <v>9.1817845242502774</v>
      </c>
      <c r="M55" s="114">
        <v>20</v>
      </c>
      <c r="N55" s="82"/>
      <c r="O55" s="111" t="s">
        <v>19</v>
      </c>
      <c r="P55" s="112">
        <v>62</v>
      </c>
      <c r="Q55" s="113">
        <v>1</v>
      </c>
      <c r="R55" s="113">
        <v>20</v>
      </c>
      <c r="S55" s="114">
        <v>4</v>
      </c>
      <c r="T55" s="115">
        <v>82</v>
      </c>
      <c r="U55" s="116">
        <v>5</v>
      </c>
      <c r="V55" s="114">
        <v>87</v>
      </c>
      <c r="W55" s="117">
        <v>5.7471264367816088</v>
      </c>
      <c r="X55" s="117">
        <v>10.754017305315204</v>
      </c>
      <c r="Y55" s="114">
        <v>4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133</v>
      </c>
      <c r="E56" s="113">
        <v>3</v>
      </c>
      <c r="F56" s="113">
        <v>53</v>
      </c>
      <c r="G56" s="114">
        <v>16</v>
      </c>
      <c r="H56" s="115">
        <v>186</v>
      </c>
      <c r="I56" s="116">
        <v>19</v>
      </c>
      <c r="J56" s="114">
        <v>205</v>
      </c>
      <c r="K56" s="117">
        <v>9.2682926829268286</v>
      </c>
      <c r="L56" s="117">
        <v>7.589781562384303</v>
      </c>
      <c r="M56" s="114">
        <v>14</v>
      </c>
      <c r="N56" s="82"/>
      <c r="O56" s="111" t="s">
        <v>20</v>
      </c>
      <c r="P56" s="112">
        <v>37</v>
      </c>
      <c r="Q56" s="113">
        <v>0</v>
      </c>
      <c r="R56" s="113">
        <v>23</v>
      </c>
      <c r="S56" s="114">
        <v>7</v>
      </c>
      <c r="T56" s="115">
        <v>60</v>
      </c>
      <c r="U56" s="116">
        <v>7</v>
      </c>
      <c r="V56" s="114">
        <v>67</v>
      </c>
      <c r="W56" s="117">
        <v>10.44776119402985</v>
      </c>
      <c r="X56" s="117">
        <v>8.2818294190358461</v>
      </c>
      <c r="Y56" s="114">
        <v>7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99</v>
      </c>
      <c r="E57" s="113">
        <v>2</v>
      </c>
      <c r="F57" s="113">
        <v>47</v>
      </c>
      <c r="G57" s="114">
        <v>10</v>
      </c>
      <c r="H57" s="115">
        <v>146</v>
      </c>
      <c r="I57" s="116">
        <v>12</v>
      </c>
      <c r="J57" s="114">
        <v>158</v>
      </c>
      <c r="K57" s="117">
        <v>7.59493670886076</v>
      </c>
      <c r="L57" s="117">
        <v>5.849685301740096</v>
      </c>
      <c r="M57" s="114">
        <v>21</v>
      </c>
      <c r="N57" s="82"/>
      <c r="O57" s="111" t="s">
        <v>21</v>
      </c>
      <c r="P57" s="112">
        <v>60</v>
      </c>
      <c r="Q57" s="113">
        <v>0</v>
      </c>
      <c r="R57" s="113">
        <v>23</v>
      </c>
      <c r="S57" s="114">
        <v>3</v>
      </c>
      <c r="T57" s="115">
        <v>83</v>
      </c>
      <c r="U57" s="116">
        <v>3</v>
      </c>
      <c r="V57" s="114">
        <v>86</v>
      </c>
      <c r="W57" s="117">
        <v>3.4883720930232558</v>
      </c>
      <c r="X57" s="117">
        <v>10.630407911001235</v>
      </c>
      <c r="Y57" s="114">
        <v>3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111</v>
      </c>
      <c r="E58" s="113">
        <v>3</v>
      </c>
      <c r="F58" s="113">
        <v>33</v>
      </c>
      <c r="G58" s="114">
        <v>10</v>
      </c>
      <c r="H58" s="115">
        <v>144</v>
      </c>
      <c r="I58" s="116">
        <v>13</v>
      </c>
      <c r="J58" s="114">
        <v>157</v>
      </c>
      <c r="K58" s="117">
        <v>8.2802547770700627</v>
      </c>
      <c r="L58" s="117">
        <v>5.8126619770455381</v>
      </c>
      <c r="M58" s="114">
        <v>14</v>
      </c>
      <c r="N58" s="82"/>
      <c r="O58" s="118" t="s">
        <v>22</v>
      </c>
      <c r="P58" s="112">
        <v>39</v>
      </c>
      <c r="Q58" s="113">
        <v>0</v>
      </c>
      <c r="R58" s="113">
        <v>11</v>
      </c>
      <c r="S58" s="114">
        <v>4</v>
      </c>
      <c r="T58" s="115">
        <v>50</v>
      </c>
      <c r="U58" s="116">
        <v>4</v>
      </c>
      <c r="V58" s="114">
        <v>54</v>
      </c>
      <c r="W58" s="117">
        <v>7.4074074074074066</v>
      </c>
      <c r="X58" s="117">
        <v>6.6749072929542645</v>
      </c>
      <c r="Y58" s="114">
        <v>4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157</v>
      </c>
      <c r="E59" s="113">
        <v>2</v>
      </c>
      <c r="F59" s="113">
        <v>58</v>
      </c>
      <c r="G59" s="114">
        <v>17</v>
      </c>
      <c r="H59" s="115">
        <v>215</v>
      </c>
      <c r="I59" s="116">
        <v>19</v>
      </c>
      <c r="J59" s="114">
        <v>234</v>
      </c>
      <c r="K59" s="117">
        <v>8.1196581196581192</v>
      </c>
      <c r="L59" s="117">
        <v>8.6634579785264716</v>
      </c>
      <c r="M59" s="114">
        <v>18</v>
      </c>
      <c r="N59" s="82"/>
      <c r="O59" s="111" t="s">
        <v>23</v>
      </c>
      <c r="P59" s="112">
        <v>50</v>
      </c>
      <c r="Q59" s="113">
        <v>0</v>
      </c>
      <c r="R59" s="113">
        <v>21</v>
      </c>
      <c r="S59" s="114">
        <v>1</v>
      </c>
      <c r="T59" s="115">
        <v>71</v>
      </c>
      <c r="U59" s="116">
        <v>1</v>
      </c>
      <c r="V59" s="114">
        <v>72</v>
      </c>
      <c r="W59" s="117">
        <v>1.3888888888888888</v>
      </c>
      <c r="X59" s="117">
        <v>8.8998763906056855</v>
      </c>
      <c r="Y59" s="114">
        <v>5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152</v>
      </c>
      <c r="E60" s="113">
        <v>2</v>
      </c>
      <c r="F60" s="113">
        <v>53</v>
      </c>
      <c r="G60" s="114">
        <v>10</v>
      </c>
      <c r="H60" s="115">
        <v>205</v>
      </c>
      <c r="I60" s="116">
        <v>12</v>
      </c>
      <c r="J60" s="114">
        <v>217</v>
      </c>
      <c r="K60" s="117">
        <v>5.5299539170506913</v>
      </c>
      <c r="L60" s="117">
        <v>8.0340614587189929</v>
      </c>
      <c r="M60" s="114">
        <v>20</v>
      </c>
      <c r="N60" s="82"/>
      <c r="O60" s="111" t="s">
        <v>24</v>
      </c>
      <c r="P60" s="112">
        <v>52</v>
      </c>
      <c r="Q60" s="113">
        <v>1</v>
      </c>
      <c r="R60" s="113">
        <v>15</v>
      </c>
      <c r="S60" s="114">
        <v>3</v>
      </c>
      <c r="T60" s="115">
        <v>67</v>
      </c>
      <c r="U60" s="116">
        <v>4</v>
      </c>
      <c r="V60" s="114">
        <v>71</v>
      </c>
      <c r="W60" s="117">
        <v>5.6338028169014089</v>
      </c>
      <c r="X60" s="117">
        <v>8.7762669962917172</v>
      </c>
      <c r="Y60" s="114">
        <v>1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125</v>
      </c>
      <c r="E61" s="113">
        <v>5</v>
      </c>
      <c r="F61" s="113">
        <v>66</v>
      </c>
      <c r="G61" s="114">
        <v>22</v>
      </c>
      <c r="H61" s="115">
        <v>191</v>
      </c>
      <c r="I61" s="116">
        <v>27</v>
      </c>
      <c r="J61" s="114">
        <v>218</v>
      </c>
      <c r="K61" s="117">
        <v>12.385321100917432</v>
      </c>
      <c r="L61" s="117">
        <v>8.07108478341355</v>
      </c>
      <c r="M61" s="114">
        <v>19</v>
      </c>
      <c r="N61" s="82"/>
      <c r="O61" s="111" t="s">
        <v>25</v>
      </c>
      <c r="P61" s="112">
        <v>43</v>
      </c>
      <c r="Q61" s="113">
        <v>2</v>
      </c>
      <c r="R61" s="113">
        <v>6</v>
      </c>
      <c r="S61" s="114">
        <v>6</v>
      </c>
      <c r="T61" s="115">
        <v>49</v>
      </c>
      <c r="U61" s="116">
        <v>8</v>
      </c>
      <c r="V61" s="114">
        <v>57</v>
      </c>
      <c r="W61" s="117">
        <v>14.035087719298245</v>
      </c>
      <c r="X61" s="117">
        <v>7.0457354758961683</v>
      </c>
      <c r="Y61" s="114">
        <v>9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153</v>
      </c>
      <c r="E62" s="113">
        <v>2</v>
      </c>
      <c r="F62" s="113">
        <v>61</v>
      </c>
      <c r="G62" s="114">
        <v>7</v>
      </c>
      <c r="H62" s="115">
        <v>214</v>
      </c>
      <c r="I62" s="116">
        <v>9</v>
      </c>
      <c r="J62" s="114">
        <v>223</v>
      </c>
      <c r="K62" s="117">
        <v>4.0358744394618835</v>
      </c>
      <c r="L62" s="117">
        <v>8.2562014068863387</v>
      </c>
      <c r="M62" s="114">
        <v>24</v>
      </c>
      <c r="N62" s="82"/>
      <c r="O62" s="111" t="s">
        <v>26</v>
      </c>
      <c r="P62" s="112">
        <v>46</v>
      </c>
      <c r="Q62" s="113">
        <v>1</v>
      </c>
      <c r="R62" s="113">
        <v>11</v>
      </c>
      <c r="S62" s="114">
        <v>3</v>
      </c>
      <c r="T62" s="115">
        <v>57</v>
      </c>
      <c r="U62" s="116">
        <v>4</v>
      </c>
      <c r="V62" s="114">
        <v>61</v>
      </c>
      <c r="W62" s="117">
        <v>6.557377049180328</v>
      </c>
      <c r="X62" s="117">
        <v>7.5401730531520395</v>
      </c>
      <c r="Y62" s="114">
        <v>5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177</v>
      </c>
      <c r="E63" s="113">
        <v>3</v>
      </c>
      <c r="F63" s="113">
        <v>63</v>
      </c>
      <c r="G63" s="114">
        <v>6</v>
      </c>
      <c r="H63" s="115">
        <v>240</v>
      </c>
      <c r="I63" s="116">
        <v>9</v>
      </c>
      <c r="J63" s="114">
        <v>249</v>
      </c>
      <c r="K63" s="117">
        <v>3.6144578313253009</v>
      </c>
      <c r="L63" s="117">
        <v>9.2188078489448344</v>
      </c>
      <c r="M63" s="114">
        <v>28</v>
      </c>
      <c r="N63" s="82"/>
      <c r="O63" s="119" t="s">
        <v>27</v>
      </c>
      <c r="P63" s="112">
        <v>50</v>
      </c>
      <c r="Q63" s="113">
        <v>1</v>
      </c>
      <c r="R63" s="113">
        <v>6</v>
      </c>
      <c r="S63" s="114">
        <v>0</v>
      </c>
      <c r="T63" s="115">
        <v>56</v>
      </c>
      <c r="U63" s="116">
        <v>1</v>
      </c>
      <c r="V63" s="114">
        <v>57</v>
      </c>
      <c r="W63" s="117">
        <v>1.7543859649122806</v>
      </c>
      <c r="X63" s="117">
        <v>7.0457354758961683</v>
      </c>
      <c r="Y63" s="114">
        <v>2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196</v>
      </c>
      <c r="E64" s="122">
        <v>2</v>
      </c>
      <c r="F64" s="122">
        <v>45</v>
      </c>
      <c r="G64" s="123">
        <v>1</v>
      </c>
      <c r="H64" s="124">
        <v>241</v>
      </c>
      <c r="I64" s="125">
        <v>3</v>
      </c>
      <c r="J64" s="123">
        <v>244</v>
      </c>
      <c r="K64" s="126">
        <v>1.2295081967213115</v>
      </c>
      <c r="L64" s="126">
        <v>9.0336912254720474</v>
      </c>
      <c r="M64" s="123">
        <v>37</v>
      </c>
      <c r="N64" s="82"/>
      <c r="O64" s="111" t="s">
        <v>28</v>
      </c>
      <c r="P64" s="121">
        <v>43</v>
      </c>
      <c r="Q64" s="122">
        <v>1</v>
      </c>
      <c r="R64" s="122">
        <v>15</v>
      </c>
      <c r="S64" s="123">
        <v>0</v>
      </c>
      <c r="T64" s="124">
        <v>58</v>
      </c>
      <c r="U64" s="125">
        <v>1</v>
      </c>
      <c r="V64" s="123">
        <v>59</v>
      </c>
      <c r="W64" s="126">
        <v>1.6949152542372881</v>
      </c>
      <c r="X64" s="126">
        <v>7.2929542645241039</v>
      </c>
      <c r="Y64" s="123">
        <v>8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1828</v>
      </c>
      <c r="E65" s="129">
        <v>32</v>
      </c>
      <c r="F65" s="129">
        <v>676</v>
      </c>
      <c r="G65" s="130">
        <v>165</v>
      </c>
      <c r="H65" s="131">
        <v>2504</v>
      </c>
      <c r="I65" s="132">
        <v>197</v>
      </c>
      <c r="J65" s="130">
        <v>2701</v>
      </c>
      <c r="K65" s="133">
        <v>7.2935949648278413</v>
      </c>
      <c r="L65" s="133">
        <v>100</v>
      </c>
      <c r="M65" s="130">
        <v>270</v>
      </c>
      <c r="N65" s="82"/>
      <c r="O65" s="134" t="s">
        <v>47</v>
      </c>
      <c r="P65" s="128">
        <v>576</v>
      </c>
      <c r="Q65" s="129">
        <v>7</v>
      </c>
      <c r="R65" s="129">
        <v>188</v>
      </c>
      <c r="S65" s="130">
        <v>38</v>
      </c>
      <c r="T65" s="131">
        <v>764</v>
      </c>
      <c r="U65" s="132">
        <v>45</v>
      </c>
      <c r="V65" s="130">
        <v>809</v>
      </c>
      <c r="W65" s="133">
        <v>5.5624227441285541</v>
      </c>
      <c r="X65" s="133">
        <v>100</v>
      </c>
      <c r="Y65" s="130">
        <v>48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38</v>
      </c>
      <c r="E71" s="105">
        <v>1</v>
      </c>
      <c r="F71" s="105">
        <v>10</v>
      </c>
      <c r="G71" s="106">
        <v>2</v>
      </c>
      <c r="H71" s="107">
        <v>48</v>
      </c>
      <c r="I71" s="108">
        <v>3</v>
      </c>
      <c r="J71" s="106">
        <v>51</v>
      </c>
      <c r="K71" s="109">
        <v>5.8823529411764701</v>
      </c>
      <c r="L71" s="109">
        <v>6.9387755102040813</v>
      </c>
      <c r="M71" s="106">
        <v>4</v>
      </c>
      <c r="N71" s="82"/>
      <c r="O71" s="103" t="s">
        <v>17</v>
      </c>
      <c r="P71" s="104">
        <v>119</v>
      </c>
      <c r="Q71" s="105">
        <v>3</v>
      </c>
      <c r="R71" s="105">
        <v>38</v>
      </c>
      <c r="S71" s="106">
        <v>5</v>
      </c>
      <c r="T71" s="107">
        <v>157</v>
      </c>
      <c r="U71" s="108">
        <v>8</v>
      </c>
      <c r="V71" s="106">
        <v>165</v>
      </c>
      <c r="W71" s="109">
        <v>4.8484848484848486</v>
      </c>
      <c r="X71" s="109">
        <v>7.8384798099762465</v>
      </c>
      <c r="Y71" s="106">
        <v>20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48</v>
      </c>
      <c r="E72" s="113">
        <v>1</v>
      </c>
      <c r="F72" s="113">
        <v>8</v>
      </c>
      <c r="G72" s="114">
        <v>1</v>
      </c>
      <c r="H72" s="115">
        <v>56</v>
      </c>
      <c r="I72" s="116">
        <v>2</v>
      </c>
      <c r="J72" s="114">
        <v>58</v>
      </c>
      <c r="K72" s="117">
        <v>3.4482758620689653</v>
      </c>
      <c r="L72" s="117">
        <v>7.891156462585033</v>
      </c>
      <c r="M72" s="114">
        <v>2</v>
      </c>
      <c r="N72" s="82"/>
      <c r="O72" s="111" t="s">
        <v>18</v>
      </c>
      <c r="P72" s="112">
        <v>115</v>
      </c>
      <c r="Q72" s="113">
        <v>3</v>
      </c>
      <c r="R72" s="113">
        <v>43</v>
      </c>
      <c r="S72" s="114">
        <v>9</v>
      </c>
      <c r="T72" s="115">
        <v>158</v>
      </c>
      <c r="U72" s="116">
        <v>12</v>
      </c>
      <c r="V72" s="114">
        <v>170</v>
      </c>
      <c r="W72" s="117">
        <v>7.0588235294117645</v>
      </c>
      <c r="X72" s="117">
        <v>8.0760095011876487</v>
      </c>
      <c r="Y72" s="114">
        <v>14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42</v>
      </c>
      <c r="E73" s="113">
        <v>0</v>
      </c>
      <c r="F73" s="113">
        <v>7</v>
      </c>
      <c r="G73" s="114">
        <v>6</v>
      </c>
      <c r="H73" s="115">
        <v>49</v>
      </c>
      <c r="I73" s="116">
        <v>6</v>
      </c>
      <c r="J73" s="114">
        <v>55</v>
      </c>
      <c r="K73" s="117">
        <v>10.909090909090908</v>
      </c>
      <c r="L73" s="117">
        <v>7.4829931972789119</v>
      </c>
      <c r="M73" s="114">
        <v>3</v>
      </c>
      <c r="N73" s="82"/>
      <c r="O73" s="111" t="s">
        <v>19</v>
      </c>
      <c r="P73" s="112">
        <v>97</v>
      </c>
      <c r="Q73" s="113">
        <v>2</v>
      </c>
      <c r="R73" s="113">
        <v>40</v>
      </c>
      <c r="S73" s="114">
        <v>24</v>
      </c>
      <c r="T73" s="115">
        <v>137</v>
      </c>
      <c r="U73" s="116">
        <v>26</v>
      </c>
      <c r="V73" s="114">
        <v>163</v>
      </c>
      <c r="W73" s="117">
        <v>15.950920245398773</v>
      </c>
      <c r="X73" s="117">
        <v>7.7434679334916865</v>
      </c>
      <c r="Y73" s="114">
        <v>9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48</v>
      </c>
      <c r="E74" s="113">
        <v>0</v>
      </c>
      <c r="F74" s="113">
        <v>18</v>
      </c>
      <c r="G74" s="114">
        <v>7</v>
      </c>
      <c r="H74" s="115">
        <v>66</v>
      </c>
      <c r="I74" s="116">
        <v>7</v>
      </c>
      <c r="J74" s="114">
        <v>73</v>
      </c>
      <c r="K74" s="117">
        <v>9.5890410958904102</v>
      </c>
      <c r="L74" s="117">
        <v>9.9319727891156457</v>
      </c>
      <c r="M74" s="114">
        <v>2</v>
      </c>
      <c r="N74" s="82"/>
      <c r="O74" s="111" t="s">
        <v>20</v>
      </c>
      <c r="P74" s="112">
        <v>90</v>
      </c>
      <c r="Q74" s="113">
        <v>2</v>
      </c>
      <c r="R74" s="113">
        <v>36</v>
      </c>
      <c r="S74" s="114">
        <v>27</v>
      </c>
      <c r="T74" s="115">
        <v>126</v>
      </c>
      <c r="U74" s="116">
        <v>29</v>
      </c>
      <c r="V74" s="114">
        <v>155</v>
      </c>
      <c r="W74" s="117">
        <v>18.70967741935484</v>
      </c>
      <c r="X74" s="117">
        <v>7.3634204275534438</v>
      </c>
      <c r="Y74" s="114">
        <v>6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39</v>
      </c>
      <c r="E75" s="113">
        <v>0</v>
      </c>
      <c r="F75" s="113">
        <v>20</v>
      </c>
      <c r="G75" s="114">
        <v>1</v>
      </c>
      <c r="H75" s="115">
        <v>59</v>
      </c>
      <c r="I75" s="116">
        <v>1</v>
      </c>
      <c r="J75" s="114">
        <v>60</v>
      </c>
      <c r="K75" s="117">
        <v>1.6666666666666667</v>
      </c>
      <c r="L75" s="117">
        <v>8.1632653061224492</v>
      </c>
      <c r="M75" s="114">
        <v>3</v>
      </c>
      <c r="N75" s="82"/>
      <c r="O75" s="111" t="s">
        <v>21</v>
      </c>
      <c r="P75" s="112">
        <v>132</v>
      </c>
      <c r="Q75" s="113">
        <v>0</v>
      </c>
      <c r="R75" s="113">
        <v>43</v>
      </c>
      <c r="S75" s="114">
        <v>22</v>
      </c>
      <c r="T75" s="115">
        <v>175</v>
      </c>
      <c r="U75" s="116">
        <v>22</v>
      </c>
      <c r="V75" s="114">
        <v>197</v>
      </c>
      <c r="W75" s="117">
        <v>11.167512690355331</v>
      </c>
      <c r="X75" s="117">
        <v>9.3586698337292162</v>
      </c>
      <c r="Y75" s="114">
        <v>11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42</v>
      </c>
      <c r="E76" s="113">
        <v>0</v>
      </c>
      <c r="F76" s="113">
        <v>18</v>
      </c>
      <c r="G76" s="114">
        <v>1</v>
      </c>
      <c r="H76" s="115">
        <v>60</v>
      </c>
      <c r="I76" s="116">
        <v>1</v>
      </c>
      <c r="J76" s="114">
        <v>61</v>
      </c>
      <c r="K76" s="117">
        <v>1.639344262295082</v>
      </c>
      <c r="L76" s="117">
        <v>8.2993197278911559</v>
      </c>
      <c r="M76" s="114">
        <v>7</v>
      </c>
      <c r="N76" s="82"/>
      <c r="O76" s="118" t="s">
        <v>22</v>
      </c>
      <c r="P76" s="112">
        <v>114</v>
      </c>
      <c r="Q76" s="113">
        <v>1</v>
      </c>
      <c r="R76" s="113">
        <v>40</v>
      </c>
      <c r="S76" s="114">
        <v>20</v>
      </c>
      <c r="T76" s="115">
        <v>154</v>
      </c>
      <c r="U76" s="116">
        <v>21</v>
      </c>
      <c r="V76" s="114">
        <v>175</v>
      </c>
      <c r="W76" s="117">
        <v>12</v>
      </c>
      <c r="X76" s="117">
        <v>8.31353919239905</v>
      </c>
      <c r="Y76" s="114">
        <v>11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47</v>
      </c>
      <c r="E77" s="113">
        <v>1</v>
      </c>
      <c r="F77" s="113">
        <v>16</v>
      </c>
      <c r="G77" s="114">
        <v>3</v>
      </c>
      <c r="H77" s="115">
        <v>63</v>
      </c>
      <c r="I77" s="116">
        <v>4</v>
      </c>
      <c r="J77" s="114">
        <v>67</v>
      </c>
      <c r="K77" s="117">
        <v>5.9701492537313428</v>
      </c>
      <c r="L77" s="117">
        <v>9.1156462585034017</v>
      </c>
      <c r="M77" s="114">
        <v>3</v>
      </c>
      <c r="N77" s="82"/>
      <c r="O77" s="111" t="s">
        <v>23</v>
      </c>
      <c r="P77" s="112">
        <v>105</v>
      </c>
      <c r="Q77" s="113">
        <v>2</v>
      </c>
      <c r="R77" s="113">
        <v>29</v>
      </c>
      <c r="S77" s="114">
        <v>16</v>
      </c>
      <c r="T77" s="115">
        <v>134</v>
      </c>
      <c r="U77" s="116">
        <v>18</v>
      </c>
      <c r="V77" s="114">
        <v>152</v>
      </c>
      <c r="W77" s="117">
        <v>11.842105263157894</v>
      </c>
      <c r="X77" s="117">
        <v>7.2209026128266034</v>
      </c>
      <c r="Y77" s="114">
        <v>15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35</v>
      </c>
      <c r="E78" s="113">
        <v>2</v>
      </c>
      <c r="F78" s="113">
        <v>13</v>
      </c>
      <c r="G78" s="114">
        <v>2</v>
      </c>
      <c r="H78" s="115">
        <v>48</v>
      </c>
      <c r="I78" s="116">
        <v>4</v>
      </c>
      <c r="J78" s="114">
        <v>52</v>
      </c>
      <c r="K78" s="117">
        <v>7.6923076923076925</v>
      </c>
      <c r="L78" s="117">
        <v>7.0748299319727899</v>
      </c>
      <c r="M78" s="114">
        <v>4</v>
      </c>
      <c r="N78" s="82"/>
      <c r="O78" s="111" t="s">
        <v>24</v>
      </c>
      <c r="P78" s="112">
        <v>119</v>
      </c>
      <c r="Q78" s="113">
        <v>2</v>
      </c>
      <c r="R78" s="113">
        <v>44</v>
      </c>
      <c r="S78" s="114">
        <v>30</v>
      </c>
      <c r="T78" s="115">
        <v>163</v>
      </c>
      <c r="U78" s="116">
        <v>32</v>
      </c>
      <c r="V78" s="114">
        <v>195</v>
      </c>
      <c r="W78" s="117">
        <v>16.410256410256409</v>
      </c>
      <c r="X78" s="117">
        <v>9.2636579572446553</v>
      </c>
      <c r="Y78" s="114">
        <v>11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42</v>
      </c>
      <c r="E79" s="113">
        <v>1</v>
      </c>
      <c r="F79" s="113">
        <v>12</v>
      </c>
      <c r="G79" s="114">
        <v>4</v>
      </c>
      <c r="H79" s="115">
        <v>54</v>
      </c>
      <c r="I79" s="116">
        <v>5</v>
      </c>
      <c r="J79" s="114">
        <v>59</v>
      </c>
      <c r="K79" s="117">
        <v>8.4745762711864394</v>
      </c>
      <c r="L79" s="117">
        <v>8.0272108843537424</v>
      </c>
      <c r="M79" s="114">
        <v>2</v>
      </c>
      <c r="N79" s="82"/>
      <c r="O79" s="111" t="s">
        <v>25</v>
      </c>
      <c r="P79" s="112">
        <v>109</v>
      </c>
      <c r="Q79" s="113">
        <v>1</v>
      </c>
      <c r="R79" s="113">
        <v>44</v>
      </c>
      <c r="S79" s="114">
        <v>17</v>
      </c>
      <c r="T79" s="115">
        <v>153</v>
      </c>
      <c r="U79" s="116">
        <v>18</v>
      </c>
      <c r="V79" s="114">
        <v>171</v>
      </c>
      <c r="W79" s="117">
        <v>10.526315789473683</v>
      </c>
      <c r="X79" s="117">
        <v>8.12351543942993</v>
      </c>
      <c r="Y79" s="114">
        <v>2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40</v>
      </c>
      <c r="E80" s="113">
        <v>1</v>
      </c>
      <c r="F80" s="113">
        <v>17</v>
      </c>
      <c r="G80" s="114">
        <v>2</v>
      </c>
      <c r="H80" s="115">
        <v>57</v>
      </c>
      <c r="I80" s="116">
        <v>3</v>
      </c>
      <c r="J80" s="114">
        <v>60</v>
      </c>
      <c r="K80" s="117">
        <v>5</v>
      </c>
      <c r="L80" s="117">
        <v>8.1632653061224492</v>
      </c>
      <c r="M80" s="114">
        <v>4</v>
      </c>
      <c r="N80" s="82"/>
      <c r="O80" s="111" t="s">
        <v>26</v>
      </c>
      <c r="P80" s="112">
        <v>127</v>
      </c>
      <c r="Q80" s="113">
        <v>3</v>
      </c>
      <c r="R80" s="113">
        <v>47</v>
      </c>
      <c r="S80" s="114">
        <v>13</v>
      </c>
      <c r="T80" s="115">
        <v>174</v>
      </c>
      <c r="U80" s="116">
        <v>16</v>
      </c>
      <c r="V80" s="114">
        <v>190</v>
      </c>
      <c r="W80" s="117">
        <v>8.4210526315789469</v>
      </c>
      <c r="X80" s="117">
        <v>9.026128266033254</v>
      </c>
      <c r="Y80" s="114">
        <v>8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54</v>
      </c>
      <c r="E81" s="113">
        <v>0</v>
      </c>
      <c r="F81" s="113">
        <v>11</v>
      </c>
      <c r="G81" s="114">
        <v>1</v>
      </c>
      <c r="H81" s="115">
        <v>65</v>
      </c>
      <c r="I81" s="116">
        <v>1</v>
      </c>
      <c r="J81" s="114">
        <v>66</v>
      </c>
      <c r="K81" s="117">
        <v>1.5151515151515151</v>
      </c>
      <c r="L81" s="117">
        <v>8.9795918367346932</v>
      </c>
      <c r="M81" s="114">
        <v>5</v>
      </c>
      <c r="N81" s="82"/>
      <c r="O81" s="119" t="s">
        <v>27</v>
      </c>
      <c r="P81" s="112">
        <v>157</v>
      </c>
      <c r="Q81" s="113">
        <v>0</v>
      </c>
      <c r="R81" s="113">
        <v>35</v>
      </c>
      <c r="S81" s="114">
        <v>6</v>
      </c>
      <c r="T81" s="115">
        <v>192</v>
      </c>
      <c r="U81" s="116">
        <v>6</v>
      </c>
      <c r="V81" s="114">
        <v>198</v>
      </c>
      <c r="W81" s="117">
        <v>3.0303030303030303</v>
      </c>
      <c r="X81" s="117">
        <v>9.4061757719714958</v>
      </c>
      <c r="Y81" s="114">
        <v>12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66</v>
      </c>
      <c r="E82" s="122">
        <v>0</v>
      </c>
      <c r="F82" s="122">
        <v>7</v>
      </c>
      <c r="G82" s="123">
        <v>0</v>
      </c>
      <c r="H82" s="124">
        <v>73</v>
      </c>
      <c r="I82" s="125">
        <v>0</v>
      </c>
      <c r="J82" s="123">
        <v>73</v>
      </c>
      <c r="K82" s="126">
        <v>0</v>
      </c>
      <c r="L82" s="126">
        <v>9.9319727891156457</v>
      </c>
      <c r="M82" s="123">
        <v>2</v>
      </c>
      <c r="N82" s="82"/>
      <c r="O82" s="111" t="s">
        <v>28</v>
      </c>
      <c r="P82" s="121">
        <v>138</v>
      </c>
      <c r="Q82" s="122">
        <v>2</v>
      </c>
      <c r="R82" s="122">
        <v>33</v>
      </c>
      <c r="S82" s="123">
        <v>1</v>
      </c>
      <c r="T82" s="124">
        <v>171</v>
      </c>
      <c r="U82" s="125">
        <v>3</v>
      </c>
      <c r="V82" s="123">
        <v>174</v>
      </c>
      <c r="W82" s="126">
        <v>1.7241379310344827</v>
      </c>
      <c r="X82" s="126">
        <v>8.2660332541567705</v>
      </c>
      <c r="Y82" s="123">
        <v>12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541</v>
      </c>
      <c r="E83" s="129">
        <v>7</v>
      </c>
      <c r="F83" s="129">
        <v>157</v>
      </c>
      <c r="G83" s="130">
        <v>30</v>
      </c>
      <c r="H83" s="131">
        <v>698</v>
      </c>
      <c r="I83" s="132">
        <v>37</v>
      </c>
      <c r="J83" s="130">
        <v>735</v>
      </c>
      <c r="K83" s="133">
        <v>5.0340136054421762</v>
      </c>
      <c r="L83" s="133">
        <v>100</v>
      </c>
      <c r="M83" s="130">
        <v>41</v>
      </c>
      <c r="N83" s="82"/>
      <c r="O83" s="134" t="s">
        <v>47</v>
      </c>
      <c r="P83" s="128">
        <v>1422</v>
      </c>
      <c r="Q83" s="129">
        <v>21</v>
      </c>
      <c r="R83" s="129">
        <v>472</v>
      </c>
      <c r="S83" s="130">
        <v>190</v>
      </c>
      <c r="T83" s="131">
        <v>1894</v>
      </c>
      <c r="U83" s="132">
        <v>211</v>
      </c>
      <c r="V83" s="130">
        <v>2105</v>
      </c>
      <c r="W83" s="133">
        <v>10.023752969121141</v>
      </c>
      <c r="X83" s="133">
        <v>100</v>
      </c>
      <c r="Y83" s="130">
        <v>131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34</v>
      </c>
      <c r="E90" s="105">
        <v>1</v>
      </c>
      <c r="F90" s="105">
        <v>6</v>
      </c>
      <c r="G90" s="106">
        <v>0</v>
      </c>
      <c r="H90" s="107">
        <v>40</v>
      </c>
      <c r="I90" s="108">
        <v>1</v>
      </c>
      <c r="J90" s="106">
        <v>41</v>
      </c>
      <c r="K90" s="109">
        <v>2.4390243902439024</v>
      </c>
      <c r="L90" s="109">
        <v>7.8095238095238093</v>
      </c>
      <c r="M90" s="106">
        <v>1</v>
      </c>
      <c r="N90" s="82"/>
      <c r="O90" s="103" t="s">
        <v>17</v>
      </c>
      <c r="P90" s="104">
        <v>38</v>
      </c>
      <c r="Q90" s="105">
        <v>0</v>
      </c>
      <c r="R90" s="105">
        <v>15</v>
      </c>
      <c r="S90" s="106">
        <v>5</v>
      </c>
      <c r="T90" s="107">
        <v>53</v>
      </c>
      <c r="U90" s="108">
        <v>5</v>
      </c>
      <c r="V90" s="106">
        <v>58</v>
      </c>
      <c r="W90" s="109">
        <v>8.6206896551724146</v>
      </c>
      <c r="X90" s="109">
        <v>7.7852348993288594</v>
      </c>
      <c r="Y90" s="106">
        <v>6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36</v>
      </c>
      <c r="E91" s="113">
        <v>1</v>
      </c>
      <c r="F91" s="113">
        <v>9</v>
      </c>
      <c r="G91" s="114">
        <v>5</v>
      </c>
      <c r="H91" s="115">
        <v>45</v>
      </c>
      <c r="I91" s="116">
        <v>6</v>
      </c>
      <c r="J91" s="114">
        <v>51</v>
      </c>
      <c r="K91" s="117">
        <v>11.76470588235294</v>
      </c>
      <c r="L91" s="117">
        <v>9.7142857142857135</v>
      </c>
      <c r="M91" s="114">
        <v>1</v>
      </c>
      <c r="N91" s="82"/>
      <c r="O91" s="111" t="s">
        <v>18</v>
      </c>
      <c r="P91" s="112">
        <v>51</v>
      </c>
      <c r="Q91" s="113">
        <v>2</v>
      </c>
      <c r="R91" s="113">
        <v>19</v>
      </c>
      <c r="S91" s="114">
        <v>4</v>
      </c>
      <c r="T91" s="115">
        <v>70</v>
      </c>
      <c r="U91" s="116">
        <v>6</v>
      </c>
      <c r="V91" s="114">
        <v>76</v>
      </c>
      <c r="W91" s="117">
        <v>7.8947368421052628</v>
      </c>
      <c r="X91" s="117">
        <v>10.201342281879194</v>
      </c>
      <c r="Y91" s="114">
        <v>9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33</v>
      </c>
      <c r="E92" s="113">
        <v>0</v>
      </c>
      <c r="F92" s="113">
        <v>7</v>
      </c>
      <c r="G92" s="114">
        <v>2</v>
      </c>
      <c r="H92" s="115">
        <v>40</v>
      </c>
      <c r="I92" s="116">
        <v>2</v>
      </c>
      <c r="J92" s="114">
        <v>42</v>
      </c>
      <c r="K92" s="117">
        <v>4.7619047619047619</v>
      </c>
      <c r="L92" s="117">
        <v>8</v>
      </c>
      <c r="M92" s="114">
        <v>6</v>
      </c>
      <c r="N92" s="82"/>
      <c r="O92" s="111" t="s">
        <v>19</v>
      </c>
      <c r="P92" s="112">
        <v>46</v>
      </c>
      <c r="Q92" s="113">
        <v>1</v>
      </c>
      <c r="R92" s="113">
        <v>17</v>
      </c>
      <c r="S92" s="114">
        <v>2</v>
      </c>
      <c r="T92" s="115">
        <v>63</v>
      </c>
      <c r="U92" s="116">
        <v>3</v>
      </c>
      <c r="V92" s="114">
        <v>66</v>
      </c>
      <c r="W92" s="117">
        <v>4.5454545454545459</v>
      </c>
      <c r="X92" s="117">
        <v>8.8590604026845643</v>
      </c>
      <c r="Y92" s="114">
        <v>5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26</v>
      </c>
      <c r="E93" s="113">
        <v>0</v>
      </c>
      <c r="F93" s="113">
        <v>13</v>
      </c>
      <c r="G93" s="114">
        <v>2</v>
      </c>
      <c r="H93" s="115">
        <v>39</v>
      </c>
      <c r="I93" s="116">
        <v>2</v>
      </c>
      <c r="J93" s="114">
        <v>41</v>
      </c>
      <c r="K93" s="117">
        <v>4.8780487804878048</v>
      </c>
      <c r="L93" s="117">
        <v>7.8095238095238093</v>
      </c>
      <c r="M93" s="114">
        <v>4</v>
      </c>
      <c r="N93" s="82"/>
      <c r="O93" s="111" t="s">
        <v>20</v>
      </c>
      <c r="P93" s="112">
        <v>34</v>
      </c>
      <c r="Q93" s="113">
        <v>0</v>
      </c>
      <c r="R93" s="113">
        <v>13</v>
      </c>
      <c r="S93" s="114">
        <v>5</v>
      </c>
      <c r="T93" s="115">
        <v>47</v>
      </c>
      <c r="U93" s="116">
        <v>5</v>
      </c>
      <c r="V93" s="114">
        <v>52</v>
      </c>
      <c r="W93" s="117">
        <v>9.6153846153846168</v>
      </c>
      <c r="X93" s="117">
        <v>6.9798657718120802</v>
      </c>
      <c r="Y93" s="114">
        <v>3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28</v>
      </c>
      <c r="E94" s="113">
        <v>0</v>
      </c>
      <c r="F94" s="113">
        <v>15</v>
      </c>
      <c r="G94" s="114">
        <v>2</v>
      </c>
      <c r="H94" s="115">
        <v>43</v>
      </c>
      <c r="I94" s="116">
        <v>2</v>
      </c>
      <c r="J94" s="114">
        <v>45</v>
      </c>
      <c r="K94" s="117">
        <v>4.4444444444444446</v>
      </c>
      <c r="L94" s="117">
        <v>8.5714285714285712</v>
      </c>
      <c r="M94" s="114">
        <v>3</v>
      </c>
      <c r="N94" s="82"/>
      <c r="O94" s="111" t="s">
        <v>21</v>
      </c>
      <c r="P94" s="112">
        <v>60</v>
      </c>
      <c r="Q94" s="113">
        <v>0</v>
      </c>
      <c r="R94" s="113">
        <v>16</v>
      </c>
      <c r="S94" s="114">
        <v>3</v>
      </c>
      <c r="T94" s="115">
        <v>76</v>
      </c>
      <c r="U94" s="116">
        <v>3</v>
      </c>
      <c r="V94" s="114">
        <v>79</v>
      </c>
      <c r="W94" s="117">
        <v>3.79746835443038</v>
      </c>
      <c r="X94" s="117">
        <v>10.604026845637584</v>
      </c>
      <c r="Y94" s="114">
        <v>10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34</v>
      </c>
      <c r="E95" s="113">
        <v>1</v>
      </c>
      <c r="F95" s="113">
        <v>11</v>
      </c>
      <c r="G95" s="114">
        <v>2</v>
      </c>
      <c r="H95" s="115">
        <v>45</v>
      </c>
      <c r="I95" s="116">
        <v>3</v>
      </c>
      <c r="J95" s="114">
        <v>48</v>
      </c>
      <c r="K95" s="117">
        <v>6.25</v>
      </c>
      <c r="L95" s="117">
        <v>9.1428571428571423</v>
      </c>
      <c r="M95" s="114">
        <v>8</v>
      </c>
      <c r="N95" s="82"/>
      <c r="O95" s="118" t="s">
        <v>22</v>
      </c>
      <c r="P95" s="112">
        <v>50</v>
      </c>
      <c r="Q95" s="113">
        <v>1</v>
      </c>
      <c r="R95" s="113">
        <v>15</v>
      </c>
      <c r="S95" s="114">
        <v>2</v>
      </c>
      <c r="T95" s="115">
        <v>65</v>
      </c>
      <c r="U95" s="116">
        <v>3</v>
      </c>
      <c r="V95" s="114">
        <v>68</v>
      </c>
      <c r="W95" s="117">
        <v>4.4117647058823533</v>
      </c>
      <c r="X95" s="117">
        <v>9.1275167785234892</v>
      </c>
      <c r="Y95" s="114">
        <v>12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31</v>
      </c>
      <c r="E96" s="113">
        <v>0</v>
      </c>
      <c r="F96" s="113">
        <v>4</v>
      </c>
      <c r="G96" s="114">
        <v>3</v>
      </c>
      <c r="H96" s="115">
        <v>35</v>
      </c>
      <c r="I96" s="116">
        <v>3</v>
      </c>
      <c r="J96" s="114">
        <v>38</v>
      </c>
      <c r="K96" s="117">
        <v>7.8947368421052628</v>
      </c>
      <c r="L96" s="117">
        <v>7.2380952380952381</v>
      </c>
      <c r="M96" s="114">
        <v>8</v>
      </c>
      <c r="N96" s="82"/>
      <c r="O96" s="111" t="s">
        <v>23</v>
      </c>
      <c r="P96" s="112">
        <v>40</v>
      </c>
      <c r="Q96" s="113">
        <v>0</v>
      </c>
      <c r="R96" s="113">
        <v>11</v>
      </c>
      <c r="S96" s="114">
        <v>1</v>
      </c>
      <c r="T96" s="115">
        <v>51</v>
      </c>
      <c r="U96" s="116">
        <v>1</v>
      </c>
      <c r="V96" s="114">
        <v>52</v>
      </c>
      <c r="W96" s="117">
        <v>1.9230769230769231</v>
      </c>
      <c r="X96" s="117">
        <v>6.9798657718120802</v>
      </c>
      <c r="Y96" s="114">
        <v>6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36</v>
      </c>
      <c r="E97" s="113">
        <v>2</v>
      </c>
      <c r="F97" s="113">
        <v>11</v>
      </c>
      <c r="G97" s="114">
        <v>1</v>
      </c>
      <c r="H97" s="115">
        <v>47</v>
      </c>
      <c r="I97" s="116">
        <v>3</v>
      </c>
      <c r="J97" s="114">
        <v>50</v>
      </c>
      <c r="K97" s="117">
        <v>6</v>
      </c>
      <c r="L97" s="117">
        <v>9.5238095238095237</v>
      </c>
      <c r="M97" s="114">
        <v>6</v>
      </c>
      <c r="N97" s="82"/>
      <c r="O97" s="111" t="s">
        <v>24</v>
      </c>
      <c r="P97" s="112">
        <v>36</v>
      </c>
      <c r="Q97" s="113">
        <v>1</v>
      </c>
      <c r="R97" s="113">
        <v>8</v>
      </c>
      <c r="S97" s="114">
        <v>2</v>
      </c>
      <c r="T97" s="115">
        <v>44</v>
      </c>
      <c r="U97" s="116">
        <v>3</v>
      </c>
      <c r="V97" s="114">
        <v>47</v>
      </c>
      <c r="W97" s="117">
        <v>6.3829787234042552</v>
      </c>
      <c r="X97" s="117">
        <v>6.3087248322147653</v>
      </c>
      <c r="Y97" s="114">
        <v>3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21</v>
      </c>
      <c r="E98" s="113">
        <v>0</v>
      </c>
      <c r="F98" s="113">
        <v>10</v>
      </c>
      <c r="G98" s="114">
        <v>1</v>
      </c>
      <c r="H98" s="115">
        <v>31</v>
      </c>
      <c r="I98" s="116">
        <v>1</v>
      </c>
      <c r="J98" s="114">
        <v>32</v>
      </c>
      <c r="K98" s="117">
        <v>3.125</v>
      </c>
      <c r="L98" s="117">
        <v>6.0952380952380949</v>
      </c>
      <c r="M98" s="114">
        <v>4</v>
      </c>
      <c r="N98" s="82"/>
      <c r="O98" s="111" t="s">
        <v>25</v>
      </c>
      <c r="P98" s="112">
        <v>53</v>
      </c>
      <c r="Q98" s="113">
        <v>1</v>
      </c>
      <c r="R98" s="113">
        <v>8</v>
      </c>
      <c r="S98" s="114">
        <v>3</v>
      </c>
      <c r="T98" s="115">
        <v>61</v>
      </c>
      <c r="U98" s="116">
        <v>4</v>
      </c>
      <c r="V98" s="114">
        <v>65</v>
      </c>
      <c r="W98" s="117">
        <v>6.1538461538461542</v>
      </c>
      <c r="X98" s="117">
        <v>8.724832214765101</v>
      </c>
      <c r="Y98" s="114">
        <v>9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30</v>
      </c>
      <c r="E99" s="113">
        <v>0</v>
      </c>
      <c r="F99" s="113">
        <v>10</v>
      </c>
      <c r="G99" s="114">
        <v>7</v>
      </c>
      <c r="H99" s="115">
        <v>40</v>
      </c>
      <c r="I99" s="116">
        <v>7</v>
      </c>
      <c r="J99" s="114">
        <v>47</v>
      </c>
      <c r="K99" s="117">
        <v>14.893617021276595</v>
      </c>
      <c r="L99" s="117">
        <v>8.9523809523809526</v>
      </c>
      <c r="M99" s="114">
        <v>3</v>
      </c>
      <c r="N99" s="82"/>
      <c r="O99" s="111" t="s">
        <v>26</v>
      </c>
      <c r="P99" s="112">
        <v>46</v>
      </c>
      <c r="Q99" s="113">
        <v>1</v>
      </c>
      <c r="R99" s="113">
        <v>12</v>
      </c>
      <c r="S99" s="114">
        <v>2</v>
      </c>
      <c r="T99" s="115">
        <v>58</v>
      </c>
      <c r="U99" s="116">
        <v>3</v>
      </c>
      <c r="V99" s="114">
        <v>61</v>
      </c>
      <c r="W99" s="117">
        <v>4.918032786885246</v>
      </c>
      <c r="X99" s="117">
        <v>8.1879194630872476</v>
      </c>
      <c r="Y99" s="114">
        <v>6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29</v>
      </c>
      <c r="E100" s="113">
        <v>0</v>
      </c>
      <c r="F100" s="113">
        <v>16</v>
      </c>
      <c r="G100" s="114">
        <v>1</v>
      </c>
      <c r="H100" s="115">
        <v>45</v>
      </c>
      <c r="I100" s="116">
        <v>1</v>
      </c>
      <c r="J100" s="114">
        <v>46</v>
      </c>
      <c r="K100" s="117">
        <v>2.1739130434782608</v>
      </c>
      <c r="L100" s="117">
        <v>8.7619047619047628</v>
      </c>
      <c r="M100" s="114">
        <v>6</v>
      </c>
      <c r="N100" s="82"/>
      <c r="O100" s="119" t="s">
        <v>27</v>
      </c>
      <c r="P100" s="112">
        <v>45</v>
      </c>
      <c r="Q100" s="113">
        <v>1</v>
      </c>
      <c r="R100" s="113">
        <v>11</v>
      </c>
      <c r="S100" s="114">
        <v>2</v>
      </c>
      <c r="T100" s="115">
        <v>56</v>
      </c>
      <c r="U100" s="116">
        <v>3</v>
      </c>
      <c r="V100" s="114">
        <v>59</v>
      </c>
      <c r="W100" s="117">
        <v>5.0847457627118651</v>
      </c>
      <c r="X100" s="117">
        <v>7.9194630872483227</v>
      </c>
      <c r="Y100" s="114">
        <v>15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37</v>
      </c>
      <c r="E101" s="122">
        <v>1</v>
      </c>
      <c r="F101" s="122">
        <v>6</v>
      </c>
      <c r="G101" s="123">
        <v>0</v>
      </c>
      <c r="H101" s="124">
        <v>43</v>
      </c>
      <c r="I101" s="125">
        <v>1</v>
      </c>
      <c r="J101" s="123">
        <v>44</v>
      </c>
      <c r="K101" s="126">
        <v>2.2727272727272729</v>
      </c>
      <c r="L101" s="126">
        <v>8.3809523809523814</v>
      </c>
      <c r="M101" s="123">
        <v>5</v>
      </c>
      <c r="N101" s="82"/>
      <c r="O101" s="111" t="s">
        <v>28</v>
      </c>
      <c r="P101" s="121">
        <v>57</v>
      </c>
      <c r="Q101" s="122">
        <v>0</v>
      </c>
      <c r="R101" s="122">
        <v>4</v>
      </c>
      <c r="S101" s="123">
        <v>1</v>
      </c>
      <c r="T101" s="124">
        <v>61</v>
      </c>
      <c r="U101" s="125">
        <v>1</v>
      </c>
      <c r="V101" s="123">
        <v>62</v>
      </c>
      <c r="W101" s="126">
        <v>1.6129032258064515</v>
      </c>
      <c r="X101" s="126">
        <v>8.3221476510067109</v>
      </c>
      <c r="Y101" s="123">
        <v>8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375</v>
      </c>
      <c r="E102" s="129">
        <v>6</v>
      </c>
      <c r="F102" s="129">
        <v>118</v>
      </c>
      <c r="G102" s="130">
        <v>26</v>
      </c>
      <c r="H102" s="131">
        <v>493</v>
      </c>
      <c r="I102" s="132">
        <v>32</v>
      </c>
      <c r="J102" s="130">
        <v>525</v>
      </c>
      <c r="K102" s="133">
        <v>6.0952380952380949</v>
      </c>
      <c r="L102" s="133">
        <v>100</v>
      </c>
      <c r="M102" s="130">
        <v>55</v>
      </c>
      <c r="N102" s="82"/>
      <c r="O102" s="134" t="s">
        <v>47</v>
      </c>
      <c r="P102" s="128">
        <v>556</v>
      </c>
      <c r="Q102" s="129">
        <v>8</v>
      </c>
      <c r="R102" s="129">
        <v>149</v>
      </c>
      <c r="S102" s="130">
        <v>32</v>
      </c>
      <c r="T102" s="131">
        <v>705</v>
      </c>
      <c r="U102" s="132">
        <v>40</v>
      </c>
      <c r="V102" s="130">
        <v>745</v>
      </c>
      <c r="W102" s="133">
        <v>5.3691275167785237</v>
      </c>
      <c r="X102" s="133">
        <v>100</v>
      </c>
      <c r="Y102" s="130">
        <v>92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165</v>
      </c>
      <c r="E108" s="105">
        <v>9</v>
      </c>
      <c r="F108" s="105">
        <v>55</v>
      </c>
      <c r="G108" s="106">
        <v>11</v>
      </c>
      <c r="H108" s="107">
        <v>220</v>
      </c>
      <c r="I108" s="108">
        <v>20</v>
      </c>
      <c r="J108" s="106">
        <v>240</v>
      </c>
      <c r="K108" s="109">
        <v>8.3333333333333321</v>
      </c>
      <c r="L108" s="109">
        <v>8.207934336525307</v>
      </c>
      <c r="M108" s="106">
        <v>46</v>
      </c>
      <c r="N108" s="82"/>
      <c r="O108" s="103" t="s">
        <v>17</v>
      </c>
      <c r="P108" s="104">
        <v>7</v>
      </c>
      <c r="Q108" s="105">
        <v>0</v>
      </c>
      <c r="R108" s="105">
        <v>2</v>
      </c>
      <c r="S108" s="106">
        <v>1</v>
      </c>
      <c r="T108" s="107">
        <v>9</v>
      </c>
      <c r="U108" s="108">
        <v>1</v>
      </c>
      <c r="V108" s="106">
        <v>10</v>
      </c>
      <c r="W108" s="109">
        <v>10</v>
      </c>
      <c r="X108" s="109">
        <v>5.6818181818181817</v>
      </c>
      <c r="Y108" s="106">
        <v>2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162</v>
      </c>
      <c r="E109" s="113">
        <v>13</v>
      </c>
      <c r="F109" s="113">
        <v>70</v>
      </c>
      <c r="G109" s="114">
        <v>13</v>
      </c>
      <c r="H109" s="115">
        <v>232</v>
      </c>
      <c r="I109" s="116">
        <v>26</v>
      </c>
      <c r="J109" s="114">
        <v>258</v>
      </c>
      <c r="K109" s="117">
        <v>10.077519379844961</v>
      </c>
      <c r="L109" s="117">
        <v>8.8235294117647065</v>
      </c>
      <c r="M109" s="114">
        <v>20</v>
      </c>
      <c r="N109" s="82"/>
      <c r="O109" s="111" t="s">
        <v>18</v>
      </c>
      <c r="P109" s="112">
        <v>7</v>
      </c>
      <c r="Q109" s="113">
        <v>0</v>
      </c>
      <c r="R109" s="113">
        <v>7</v>
      </c>
      <c r="S109" s="114">
        <v>1</v>
      </c>
      <c r="T109" s="115">
        <v>14</v>
      </c>
      <c r="U109" s="116">
        <v>1</v>
      </c>
      <c r="V109" s="114">
        <v>15</v>
      </c>
      <c r="W109" s="117">
        <v>6.666666666666667</v>
      </c>
      <c r="X109" s="117">
        <v>8.5227272727272716</v>
      </c>
      <c r="Y109" s="114">
        <v>2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135</v>
      </c>
      <c r="E110" s="113">
        <v>10</v>
      </c>
      <c r="F110" s="113">
        <v>56</v>
      </c>
      <c r="G110" s="114">
        <v>16</v>
      </c>
      <c r="H110" s="115">
        <v>191</v>
      </c>
      <c r="I110" s="116">
        <v>26</v>
      </c>
      <c r="J110" s="114">
        <v>217</v>
      </c>
      <c r="K110" s="117">
        <v>11.981566820276496</v>
      </c>
      <c r="L110" s="117">
        <v>7.4213406292749653</v>
      </c>
      <c r="M110" s="114">
        <v>16</v>
      </c>
      <c r="N110" s="82"/>
      <c r="O110" s="111" t="s">
        <v>19</v>
      </c>
      <c r="P110" s="112">
        <v>9</v>
      </c>
      <c r="Q110" s="113">
        <v>0</v>
      </c>
      <c r="R110" s="113">
        <v>3</v>
      </c>
      <c r="S110" s="114">
        <v>1</v>
      </c>
      <c r="T110" s="115">
        <v>12</v>
      </c>
      <c r="U110" s="116">
        <v>1</v>
      </c>
      <c r="V110" s="114">
        <v>13</v>
      </c>
      <c r="W110" s="117">
        <v>7.6923076923076925</v>
      </c>
      <c r="X110" s="117">
        <v>7.3863636363636367</v>
      </c>
      <c r="Y110" s="114">
        <v>3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162</v>
      </c>
      <c r="E111" s="113">
        <v>9</v>
      </c>
      <c r="F111" s="113">
        <v>49</v>
      </c>
      <c r="G111" s="114">
        <v>26</v>
      </c>
      <c r="H111" s="115">
        <v>211</v>
      </c>
      <c r="I111" s="116">
        <v>35</v>
      </c>
      <c r="J111" s="114">
        <v>246</v>
      </c>
      <c r="K111" s="117">
        <v>14.227642276422763</v>
      </c>
      <c r="L111" s="117">
        <v>8.4131326949384402</v>
      </c>
      <c r="M111" s="114">
        <v>19</v>
      </c>
      <c r="N111" s="82"/>
      <c r="O111" s="111" t="s">
        <v>20</v>
      </c>
      <c r="P111" s="112">
        <v>8</v>
      </c>
      <c r="Q111" s="113">
        <v>0</v>
      </c>
      <c r="R111" s="113">
        <v>3</v>
      </c>
      <c r="S111" s="114">
        <v>1</v>
      </c>
      <c r="T111" s="115">
        <v>11</v>
      </c>
      <c r="U111" s="116">
        <v>1</v>
      </c>
      <c r="V111" s="114">
        <v>12</v>
      </c>
      <c r="W111" s="117">
        <v>8.3333333333333321</v>
      </c>
      <c r="X111" s="117">
        <v>6.8181818181818175</v>
      </c>
      <c r="Y111" s="114">
        <v>1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130</v>
      </c>
      <c r="E112" s="113">
        <v>8</v>
      </c>
      <c r="F112" s="113">
        <v>56</v>
      </c>
      <c r="G112" s="114">
        <v>20</v>
      </c>
      <c r="H112" s="115">
        <v>186</v>
      </c>
      <c r="I112" s="116">
        <v>28</v>
      </c>
      <c r="J112" s="114">
        <v>214</v>
      </c>
      <c r="K112" s="117">
        <v>13.084112149532709</v>
      </c>
      <c r="L112" s="117">
        <v>7.3187414500683996</v>
      </c>
      <c r="M112" s="114">
        <v>12</v>
      </c>
      <c r="N112" s="82"/>
      <c r="O112" s="111" t="s">
        <v>21</v>
      </c>
      <c r="P112" s="112">
        <v>5</v>
      </c>
      <c r="Q112" s="113">
        <v>0</v>
      </c>
      <c r="R112" s="113">
        <v>8</v>
      </c>
      <c r="S112" s="114">
        <v>1</v>
      </c>
      <c r="T112" s="115">
        <v>13</v>
      </c>
      <c r="U112" s="116">
        <v>1</v>
      </c>
      <c r="V112" s="114">
        <v>14</v>
      </c>
      <c r="W112" s="117">
        <v>7.1428571428571423</v>
      </c>
      <c r="X112" s="117">
        <v>7.9545454545454541</v>
      </c>
      <c r="Y112" s="114">
        <v>2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161</v>
      </c>
      <c r="E113" s="113">
        <v>8</v>
      </c>
      <c r="F113" s="113">
        <v>49</v>
      </c>
      <c r="G113" s="114">
        <v>12</v>
      </c>
      <c r="H113" s="115">
        <v>210</v>
      </c>
      <c r="I113" s="116">
        <v>20</v>
      </c>
      <c r="J113" s="114">
        <v>230</v>
      </c>
      <c r="K113" s="117">
        <v>8.695652173913043</v>
      </c>
      <c r="L113" s="117">
        <v>7.8659370725034208</v>
      </c>
      <c r="M113" s="114">
        <v>26</v>
      </c>
      <c r="N113" s="82"/>
      <c r="O113" s="118" t="s">
        <v>22</v>
      </c>
      <c r="P113" s="112">
        <v>23</v>
      </c>
      <c r="Q113" s="113">
        <v>0</v>
      </c>
      <c r="R113" s="113">
        <v>2</v>
      </c>
      <c r="S113" s="114">
        <v>0</v>
      </c>
      <c r="T113" s="115">
        <v>25</v>
      </c>
      <c r="U113" s="116">
        <v>0</v>
      </c>
      <c r="V113" s="114">
        <v>25</v>
      </c>
      <c r="W113" s="117">
        <v>0</v>
      </c>
      <c r="X113" s="117">
        <v>14.204545454545455</v>
      </c>
      <c r="Y113" s="114">
        <v>6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142</v>
      </c>
      <c r="E114" s="113">
        <v>9</v>
      </c>
      <c r="F114" s="113">
        <v>57</v>
      </c>
      <c r="G114" s="114">
        <v>14</v>
      </c>
      <c r="H114" s="115">
        <v>199</v>
      </c>
      <c r="I114" s="116">
        <v>23</v>
      </c>
      <c r="J114" s="114">
        <v>222</v>
      </c>
      <c r="K114" s="117">
        <v>10.36036036036036</v>
      </c>
      <c r="L114" s="117">
        <v>7.5923392612859102</v>
      </c>
      <c r="M114" s="114">
        <v>18</v>
      </c>
      <c r="N114" s="82"/>
      <c r="O114" s="111" t="s">
        <v>23</v>
      </c>
      <c r="P114" s="112">
        <v>9</v>
      </c>
      <c r="Q114" s="113">
        <v>0</v>
      </c>
      <c r="R114" s="113">
        <v>6</v>
      </c>
      <c r="S114" s="114">
        <v>0</v>
      </c>
      <c r="T114" s="115">
        <v>15</v>
      </c>
      <c r="U114" s="116">
        <v>0</v>
      </c>
      <c r="V114" s="114">
        <v>15</v>
      </c>
      <c r="W114" s="117">
        <v>0</v>
      </c>
      <c r="X114" s="117">
        <v>8.5227272727272716</v>
      </c>
      <c r="Y114" s="114">
        <v>3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153</v>
      </c>
      <c r="E115" s="113">
        <v>9</v>
      </c>
      <c r="F115" s="113">
        <v>49</v>
      </c>
      <c r="G115" s="114">
        <v>14</v>
      </c>
      <c r="H115" s="115">
        <v>202</v>
      </c>
      <c r="I115" s="116">
        <v>23</v>
      </c>
      <c r="J115" s="114">
        <v>225</v>
      </c>
      <c r="K115" s="117">
        <v>10.222222222222223</v>
      </c>
      <c r="L115" s="117">
        <v>7.6949384404924759</v>
      </c>
      <c r="M115" s="114">
        <v>18</v>
      </c>
      <c r="N115" s="82"/>
      <c r="O115" s="111" t="s">
        <v>24</v>
      </c>
      <c r="P115" s="112">
        <v>6</v>
      </c>
      <c r="Q115" s="113">
        <v>0</v>
      </c>
      <c r="R115" s="113">
        <v>5</v>
      </c>
      <c r="S115" s="114">
        <v>0</v>
      </c>
      <c r="T115" s="115">
        <v>11</v>
      </c>
      <c r="U115" s="116">
        <v>0</v>
      </c>
      <c r="V115" s="114">
        <v>11</v>
      </c>
      <c r="W115" s="117">
        <v>0</v>
      </c>
      <c r="X115" s="117">
        <v>6.25</v>
      </c>
      <c r="Y115" s="114">
        <v>1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179</v>
      </c>
      <c r="E116" s="113">
        <v>10</v>
      </c>
      <c r="F116" s="113">
        <v>64</v>
      </c>
      <c r="G116" s="114">
        <v>10</v>
      </c>
      <c r="H116" s="115">
        <v>243</v>
      </c>
      <c r="I116" s="116">
        <v>20</v>
      </c>
      <c r="J116" s="114">
        <v>263</v>
      </c>
      <c r="K116" s="117">
        <v>7.6045627376425857</v>
      </c>
      <c r="L116" s="117">
        <v>8.9945280437756505</v>
      </c>
      <c r="M116" s="114">
        <v>23</v>
      </c>
      <c r="N116" s="82"/>
      <c r="O116" s="111" t="s">
        <v>25</v>
      </c>
      <c r="P116" s="112">
        <v>15</v>
      </c>
      <c r="Q116" s="113">
        <v>0</v>
      </c>
      <c r="R116" s="113">
        <v>5</v>
      </c>
      <c r="S116" s="114">
        <v>0</v>
      </c>
      <c r="T116" s="115">
        <v>20</v>
      </c>
      <c r="U116" s="116">
        <v>0</v>
      </c>
      <c r="V116" s="114">
        <v>20</v>
      </c>
      <c r="W116" s="117">
        <v>0</v>
      </c>
      <c r="X116" s="117">
        <v>11.363636363636363</v>
      </c>
      <c r="Y116" s="114">
        <v>4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154</v>
      </c>
      <c r="E117" s="113">
        <v>9</v>
      </c>
      <c r="F117" s="113">
        <v>81</v>
      </c>
      <c r="G117" s="114">
        <v>10</v>
      </c>
      <c r="H117" s="115">
        <v>235</v>
      </c>
      <c r="I117" s="116">
        <v>19</v>
      </c>
      <c r="J117" s="114">
        <v>254</v>
      </c>
      <c r="K117" s="117">
        <v>7.4803149606299222</v>
      </c>
      <c r="L117" s="117">
        <v>8.6867305061559517</v>
      </c>
      <c r="M117" s="114">
        <v>26</v>
      </c>
      <c r="N117" s="82"/>
      <c r="O117" s="111" t="s">
        <v>26</v>
      </c>
      <c r="P117" s="112">
        <v>7</v>
      </c>
      <c r="Q117" s="113">
        <v>0</v>
      </c>
      <c r="R117" s="113">
        <v>4</v>
      </c>
      <c r="S117" s="114">
        <v>0</v>
      </c>
      <c r="T117" s="115">
        <v>11</v>
      </c>
      <c r="U117" s="116">
        <v>0</v>
      </c>
      <c r="V117" s="114">
        <v>11</v>
      </c>
      <c r="W117" s="117">
        <v>0</v>
      </c>
      <c r="X117" s="117">
        <v>6.25</v>
      </c>
      <c r="Y117" s="114">
        <v>0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195</v>
      </c>
      <c r="E118" s="113">
        <v>12</v>
      </c>
      <c r="F118" s="113">
        <v>65</v>
      </c>
      <c r="G118" s="114">
        <v>4</v>
      </c>
      <c r="H118" s="115">
        <v>260</v>
      </c>
      <c r="I118" s="116">
        <v>16</v>
      </c>
      <c r="J118" s="114">
        <v>276</v>
      </c>
      <c r="K118" s="117">
        <v>5.7971014492753623</v>
      </c>
      <c r="L118" s="117">
        <v>9.4391244870041042</v>
      </c>
      <c r="M118" s="114">
        <v>23</v>
      </c>
      <c r="N118" s="82"/>
      <c r="O118" s="119" t="s">
        <v>27</v>
      </c>
      <c r="P118" s="112">
        <v>10</v>
      </c>
      <c r="Q118" s="113">
        <v>0</v>
      </c>
      <c r="R118" s="113">
        <v>4</v>
      </c>
      <c r="S118" s="114">
        <v>0</v>
      </c>
      <c r="T118" s="115">
        <v>14</v>
      </c>
      <c r="U118" s="116">
        <v>0</v>
      </c>
      <c r="V118" s="114">
        <v>14</v>
      </c>
      <c r="W118" s="117">
        <v>0</v>
      </c>
      <c r="X118" s="117">
        <v>7.9545454545454541</v>
      </c>
      <c r="Y118" s="114">
        <v>7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223</v>
      </c>
      <c r="E119" s="122">
        <v>11</v>
      </c>
      <c r="F119" s="122">
        <v>42</v>
      </c>
      <c r="G119" s="123">
        <v>3</v>
      </c>
      <c r="H119" s="124">
        <v>265</v>
      </c>
      <c r="I119" s="125">
        <v>14</v>
      </c>
      <c r="J119" s="123">
        <v>279</v>
      </c>
      <c r="K119" s="126">
        <v>5.0179211469534053</v>
      </c>
      <c r="L119" s="126">
        <v>9.5417236662106699</v>
      </c>
      <c r="M119" s="123">
        <v>29</v>
      </c>
      <c r="N119" s="82"/>
      <c r="O119" s="111" t="s">
        <v>28</v>
      </c>
      <c r="P119" s="121">
        <v>12</v>
      </c>
      <c r="Q119" s="122">
        <v>0</v>
      </c>
      <c r="R119" s="122">
        <v>4</v>
      </c>
      <c r="S119" s="123">
        <v>0</v>
      </c>
      <c r="T119" s="124">
        <v>16</v>
      </c>
      <c r="U119" s="125">
        <v>0</v>
      </c>
      <c r="V119" s="123">
        <v>16</v>
      </c>
      <c r="W119" s="126">
        <v>0</v>
      </c>
      <c r="X119" s="126">
        <v>9.0909090909090917</v>
      </c>
      <c r="Y119" s="123">
        <v>3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1961</v>
      </c>
      <c r="E120" s="129">
        <v>117</v>
      </c>
      <c r="F120" s="129">
        <v>693</v>
      </c>
      <c r="G120" s="130">
        <v>153</v>
      </c>
      <c r="H120" s="131">
        <v>2654</v>
      </c>
      <c r="I120" s="132">
        <v>270</v>
      </c>
      <c r="J120" s="130">
        <v>2924</v>
      </c>
      <c r="K120" s="133">
        <v>9.2339261285909711</v>
      </c>
      <c r="L120" s="133">
        <v>100</v>
      </c>
      <c r="M120" s="130">
        <v>276</v>
      </c>
      <c r="N120" s="82"/>
      <c r="O120" s="134" t="s">
        <v>47</v>
      </c>
      <c r="P120" s="128">
        <v>118</v>
      </c>
      <c r="Q120" s="129">
        <v>0</v>
      </c>
      <c r="R120" s="129">
        <v>53</v>
      </c>
      <c r="S120" s="130">
        <v>5</v>
      </c>
      <c r="T120" s="131">
        <v>171</v>
      </c>
      <c r="U120" s="132">
        <v>5</v>
      </c>
      <c r="V120" s="130">
        <v>176</v>
      </c>
      <c r="W120" s="133">
        <v>2.8409090909090908</v>
      </c>
      <c r="X120" s="133">
        <v>100</v>
      </c>
      <c r="Y120" s="130">
        <v>34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45974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104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207</v>
      </c>
      <c r="E16" s="105">
        <v>11</v>
      </c>
      <c r="F16" s="105">
        <v>52</v>
      </c>
      <c r="G16" s="106">
        <v>20</v>
      </c>
      <c r="H16" s="107">
        <v>259</v>
      </c>
      <c r="I16" s="108">
        <v>31</v>
      </c>
      <c r="J16" s="106">
        <v>290</v>
      </c>
      <c r="K16" s="109">
        <v>10.689655172413794</v>
      </c>
      <c r="L16" s="109">
        <v>8.0066261733848698</v>
      </c>
      <c r="M16" s="106">
        <v>26</v>
      </c>
      <c r="N16" s="82"/>
      <c r="O16" s="103" t="s">
        <v>17</v>
      </c>
      <c r="P16" s="104">
        <v>161</v>
      </c>
      <c r="Q16" s="105">
        <v>4</v>
      </c>
      <c r="R16" s="105">
        <v>51</v>
      </c>
      <c r="S16" s="106">
        <v>8</v>
      </c>
      <c r="T16" s="107">
        <v>212</v>
      </c>
      <c r="U16" s="108">
        <v>12</v>
      </c>
      <c r="V16" s="106">
        <v>224</v>
      </c>
      <c r="W16" s="109">
        <v>5.3571428571428568</v>
      </c>
      <c r="X16" s="109">
        <v>7.5906472382243306</v>
      </c>
      <c r="Y16" s="106">
        <v>29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238</v>
      </c>
      <c r="E17" s="113">
        <v>13</v>
      </c>
      <c r="F17" s="113">
        <v>90</v>
      </c>
      <c r="G17" s="114">
        <v>24</v>
      </c>
      <c r="H17" s="115">
        <v>328</v>
      </c>
      <c r="I17" s="116">
        <v>37</v>
      </c>
      <c r="J17" s="114">
        <v>365</v>
      </c>
      <c r="K17" s="117">
        <v>10.136986301369863</v>
      </c>
      <c r="L17" s="117">
        <v>10.07730535615682</v>
      </c>
      <c r="M17" s="114">
        <v>13</v>
      </c>
      <c r="N17" s="82"/>
      <c r="O17" s="111" t="s">
        <v>18</v>
      </c>
      <c r="P17" s="112">
        <v>162</v>
      </c>
      <c r="Q17" s="113">
        <v>4</v>
      </c>
      <c r="R17" s="113">
        <v>58</v>
      </c>
      <c r="S17" s="114">
        <v>12</v>
      </c>
      <c r="T17" s="115">
        <v>220</v>
      </c>
      <c r="U17" s="116">
        <v>16</v>
      </c>
      <c r="V17" s="114">
        <v>236</v>
      </c>
      <c r="W17" s="117">
        <v>6.7796610169491522</v>
      </c>
      <c r="X17" s="117">
        <v>7.9972890545577773</v>
      </c>
      <c r="Y17" s="114">
        <v>18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214</v>
      </c>
      <c r="E18" s="113">
        <v>12</v>
      </c>
      <c r="F18" s="113">
        <v>51</v>
      </c>
      <c r="G18" s="114">
        <v>36</v>
      </c>
      <c r="H18" s="115">
        <v>265</v>
      </c>
      <c r="I18" s="116">
        <v>48</v>
      </c>
      <c r="J18" s="114">
        <v>313</v>
      </c>
      <c r="K18" s="117">
        <v>15.335463258785943</v>
      </c>
      <c r="L18" s="117">
        <v>8.6416344561016025</v>
      </c>
      <c r="M18" s="114">
        <v>10</v>
      </c>
      <c r="N18" s="82"/>
      <c r="O18" s="111" t="s">
        <v>19</v>
      </c>
      <c r="P18" s="112">
        <v>155</v>
      </c>
      <c r="Q18" s="113">
        <v>3</v>
      </c>
      <c r="R18" s="113">
        <v>50</v>
      </c>
      <c r="S18" s="114">
        <v>27</v>
      </c>
      <c r="T18" s="115">
        <v>205</v>
      </c>
      <c r="U18" s="116">
        <v>30</v>
      </c>
      <c r="V18" s="114">
        <v>235</v>
      </c>
      <c r="W18" s="117">
        <v>12.76595744680851</v>
      </c>
      <c r="X18" s="117">
        <v>7.9634022365299897</v>
      </c>
      <c r="Y18" s="114">
        <v>13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188</v>
      </c>
      <c r="E19" s="113">
        <v>10</v>
      </c>
      <c r="F19" s="113">
        <v>65</v>
      </c>
      <c r="G19" s="114">
        <v>6</v>
      </c>
      <c r="H19" s="115">
        <v>253</v>
      </c>
      <c r="I19" s="116">
        <v>16</v>
      </c>
      <c r="J19" s="114">
        <v>269</v>
      </c>
      <c r="K19" s="117">
        <v>5.9479553903345721</v>
      </c>
      <c r="L19" s="117">
        <v>7.4268360022087236</v>
      </c>
      <c r="M19" s="114">
        <v>11</v>
      </c>
      <c r="N19" s="82"/>
      <c r="O19" s="111" t="s">
        <v>20</v>
      </c>
      <c r="P19" s="112">
        <v>142</v>
      </c>
      <c r="Q19" s="113">
        <v>2</v>
      </c>
      <c r="R19" s="113">
        <v>56</v>
      </c>
      <c r="S19" s="114">
        <v>33</v>
      </c>
      <c r="T19" s="115">
        <v>198</v>
      </c>
      <c r="U19" s="116">
        <v>35</v>
      </c>
      <c r="V19" s="114">
        <v>233</v>
      </c>
      <c r="W19" s="117">
        <v>15.021459227467812</v>
      </c>
      <c r="X19" s="117">
        <v>7.8956286004744154</v>
      </c>
      <c r="Y19" s="114">
        <v>9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193</v>
      </c>
      <c r="E20" s="113">
        <v>7</v>
      </c>
      <c r="F20" s="113">
        <v>62</v>
      </c>
      <c r="G20" s="114">
        <v>43</v>
      </c>
      <c r="H20" s="115">
        <v>255</v>
      </c>
      <c r="I20" s="116">
        <v>50</v>
      </c>
      <c r="J20" s="114">
        <v>305</v>
      </c>
      <c r="K20" s="117">
        <v>16.393442622950818</v>
      </c>
      <c r="L20" s="117">
        <v>8.4207620099392599</v>
      </c>
      <c r="M20" s="114">
        <v>22</v>
      </c>
      <c r="N20" s="82"/>
      <c r="O20" s="111" t="s">
        <v>21</v>
      </c>
      <c r="P20" s="112">
        <v>167</v>
      </c>
      <c r="Q20" s="113">
        <v>0</v>
      </c>
      <c r="R20" s="113">
        <v>72</v>
      </c>
      <c r="S20" s="114">
        <v>23</v>
      </c>
      <c r="T20" s="115">
        <v>239</v>
      </c>
      <c r="U20" s="116">
        <v>23</v>
      </c>
      <c r="V20" s="114">
        <v>262</v>
      </c>
      <c r="W20" s="117">
        <v>8.778625954198473</v>
      </c>
      <c r="X20" s="117">
        <v>8.878346323280244</v>
      </c>
      <c r="Y20" s="114">
        <v>16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215</v>
      </c>
      <c r="E21" s="113">
        <v>11</v>
      </c>
      <c r="F21" s="113">
        <v>57</v>
      </c>
      <c r="G21" s="114">
        <v>21</v>
      </c>
      <c r="H21" s="115">
        <v>272</v>
      </c>
      <c r="I21" s="116">
        <v>32</v>
      </c>
      <c r="J21" s="114">
        <v>304</v>
      </c>
      <c r="K21" s="117">
        <v>10.526315789473683</v>
      </c>
      <c r="L21" s="117">
        <v>8.3931529541689667</v>
      </c>
      <c r="M21" s="114">
        <v>31</v>
      </c>
      <c r="N21" s="82"/>
      <c r="O21" s="118" t="s">
        <v>22</v>
      </c>
      <c r="P21" s="112">
        <v>174</v>
      </c>
      <c r="Q21" s="113">
        <v>1</v>
      </c>
      <c r="R21" s="113">
        <v>50</v>
      </c>
      <c r="S21" s="114">
        <v>25</v>
      </c>
      <c r="T21" s="115">
        <v>224</v>
      </c>
      <c r="U21" s="116">
        <v>26</v>
      </c>
      <c r="V21" s="114">
        <v>250</v>
      </c>
      <c r="W21" s="117">
        <v>10.4</v>
      </c>
      <c r="X21" s="117">
        <v>8.4717045069467982</v>
      </c>
      <c r="Y21" s="114">
        <v>20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197</v>
      </c>
      <c r="E22" s="113">
        <v>8</v>
      </c>
      <c r="F22" s="113">
        <v>68</v>
      </c>
      <c r="G22" s="114">
        <v>28</v>
      </c>
      <c r="H22" s="115">
        <v>265</v>
      </c>
      <c r="I22" s="116">
        <v>36</v>
      </c>
      <c r="J22" s="114">
        <v>301</v>
      </c>
      <c r="K22" s="117">
        <v>11.960132890365449</v>
      </c>
      <c r="L22" s="117">
        <v>8.3103257868580904</v>
      </c>
      <c r="M22" s="114">
        <v>18</v>
      </c>
      <c r="N22" s="82"/>
      <c r="O22" s="111" t="s">
        <v>23</v>
      </c>
      <c r="P22" s="112">
        <v>148</v>
      </c>
      <c r="Q22" s="113">
        <v>2</v>
      </c>
      <c r="R22" s="113">
        <v>57</v>
      </c>
      <c r="S22" s="114">
        <v>20</v>
      </c>
      <c r="T22" s="115">
        <v>205</v>
      </c>
      <c r="U22" s="116">
        <v>22</v>
      </c>
      <c r="V22" s="114">
        <v>227</v>
      </c>
      <c r="W22" s="117">
        <v>9.6916299559471373</v>
      </c>
      <c r="X22" s="117">
        <v>7.6923076923076925</v>
      </c>
      <c r="Y22" s="114">
        <v>24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201</v>
      </c>
      <c r="E23" s="113">
        <v>11</v>
      </c>
      <c r="F23" s="113">
        <v>62</v>
      </c>
      <c r="G23" s="114">
        <v>19</v>
      </c>
      <c r="H23" s="115">
        <v>263</v>
      </c>
      <c r="I23" s="116">
        <v>30</v>
      </c>
      <c r="J23" s="114">
        <v>293</v>
      </c>
      <c r="K23" s="117">
        <v>10.238907849829351</v>
      </c>
      <c r="L23" s="117">
        <v>8.0894533406957478</v>
      </c>
      <c r="M23" s="114">
        <v>16</v>
      </c>
      <c r="N23" s="82"/>
      <c r="O23" s="111" t="s">
        <v>24</v>
      </c>
      <c r="P23" s="112">
        <v>167</v>
      </c>
      <c r="Q23" s="113">
        <v>5</v>
      </c>
      <c r="R23" s="113">
        <v>62</v>
      </c>
      <c r="S23" s="114">
        <v>30</v>
      </c>
      <c r="T23" s="115">
        <v>229</v>
      </c>
      <c r="U23" s="116">
        <v>35</v>
      </c>
      <c r="V23" s="114">
        <v>264</v>
      </c>
      <c r="W23" s="117">
        <v>13.257575757575758</v>
      </c>
      <c r="X23" s="117">
        <v>8.9461199593358192</v>
      </c>
      <c r="Y23" s="114">
        <v>16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196</v>
      </c>
      <c r="E24" s="113">
        <v>9</v>
      </c>
      <c r="F24" s="113">
        <v>65</v>
      </c>
      <c r="G24" s="114">
        <v>17</v>
      </c>
      <c r="H24" s="115">
        <v>261</v>
      </c>
      <c r="I24" s="116">
        <v>26</v>
      </c>
      <c r="J24" s="114">
        <v>287</v>
      </c>
      <c r="K24" s="117">
        <v>9.0592334494773521</v>
      </c>
      <c r="L24" s="117">
        <v>7.9237990060739918</v>
      </c>
      <c r="M24" s="114">
        <v>22</v>
      </c>
      <c r="N24" s="82"/>
      <c r="O24" s="111" t="s">
        <v>25</v>
      </c>
      <c r="P24" s="112">
        <v>159</v>
      </c>
      <c r="Q24" s="113">
        <v>1</v>
      </c>
      <c r="R24" s="113">
        <v>58</v>
      </c>
      <c r="S24" s="114">
        <v>19</v>
      </c>
      <c r="T24" s="115">
        <v>217</v>
      </c>
      <c r="U24" s="116">
        <v>20</v>
      </c>
      <c r="V24" s="114">
        <v>237</v>
      </c>
      <c r="W24" s="117">
        <v>8.4388185654008439</v>
      </c>
      <c r="X24" s="117">
        <v>8.031175872585564</v>
      </c>
      <c r="Y24" s="114">
        <v>11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221</v>
      </c>
      <c r="E25" s="113">
        <v>8</v>
      </c>
      <c r="F25" s="113">
        <v>71</v>
      </c>
      <c r="G25" s="114">
        <v>5</v>
      </c>
      <c r="H25" s="115">
        <v>292</v>
      </c>
      <c r="I25" s="116">
        <v>13</v>
      </c>
      <c r="J25" s="114">
        <v>305</v>
      </c>
      <c r="K25" s="117">
        <v>4.2622950819672125</v>
      </c>
      <c r="L25" s="117">
        <v>8.4207620099392599</v>
      </c>
      <c r="M25" s="114">
        <v>15</v>
      </c>
      <c r="N25" s="82"/>
      <c r="O25" s="111" t="s">
        <v>26</v>
      </c>
      <c r="P25" s="112">
        <v>173</v>
      </c>
      <c r="Q25" s="113">
        <v>3</v>
      </c>
      <c r="R25" s="113">
        <v>68</v>
      </c>
      <c r="S25" s="114">
        <v>14</v>
      </c>
      <c r="T25" s="115">
        <v>241</v>
      </c>
      <c r="U25" s="116">
        <v>17</v>
      </c>
      <c r="V25" s="114">
        <v>258</v>
      </c>
      <c r="W25" s="117">
        <v>6.5891472868217065</v>
      </c>
      <c r="X25" s="117">
        <v>8.7427990511690954</v>
      </c>
      <c r="Y25" s="114">
        <v>12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230</v>
      </c>
      <c r="E26" s="113">
        <v>13</v>
      </c>
      <c r="F26" s="113">
        <v>52</v>
      </c>
      <c r="G26" s="114">
        <v>2</v>
      </c>
      <c r="H26" s="115">
        <v>282</v>
      </c>
      <c r="I26" s="116">
        <v>15</v>
      </c>
      <c r="J26" s="114">
        <v>297</v>
      </c>
      <c r="K26" s="117">
        <v>5.0505050505050502</v>
      </c>
      <c r="L26" s="117">
        <v>8.1998895637769191</v>
      </c>
      <c r="M26" s="114">
        <v>22</v>
      </c>
      <c r="N26" s="82"/>
      <c r="O26" s="119" t="s">
        <v>27</v>
      </c>
      <c r="P26" s="112">
        <v>220</v>
      </c>
      <c r="Q26" s="113">
        <v>0</v>
      </c>
      <c r="R26" s="113">
        <v>55</v>
      </c>
      <c r="S26" s="114">
        <v>8</v>
      </c>
      <c r="T26" s="115">
        <v>275</v>
      </c>
      <c r="U26" s="116">
        <v>8</v>
      </c>
      <c r="V26" s="114">
        <v>283</v>
      </c>
      <c r="W26" s="117">
        <v>2.8268551236749118</v>
      </c>
      <c r="X26" s="117">
        <v>9.5899695018637754</v>
      </c>
      <c r="Y26" s="114">
        <v>21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235</v>
      </c>
      <c r="E27" s="122">
        <v>13</v>
      </c>
      <c r="F27" s="122">
        <v>45</v>
      </c>
      <c r="G27" s="123">
        <v>0</v>
      </c>
      <c r="H27" s="124">
        <v>280</v>
      </c>
      <c r="I27" s="125">
        <v>13</v>
      </c>
      <c r="J27" s="123">
        <v>293</v>
      </c>
      <c r="K27" s="126">
        <v>4.4368600682593859</v>
      </c>
      <c r="L27" s="126">
        <v>8.0894533406957478</v>
      </c>
      <c r="M27" s="123">
        <v>25</v>
      </c>
      <c r="N27" s="82"/>
      <c r="O27" s="111" t="s">
        <v>28</v>
      </c>
      <c r="P27" s="121">
        <v>194</v>
      </c>
      <c r="Q27" s="122">
        <v>2</v>
      </c>
      <c r="R27" s="122">
        <v>45</v>
      </c>
      <c r="S27" s="123">
        <v>1</v>
      </c>
      <c r="T27" s="124">
        <v>239</v>
      </c>
      <c r="U27" s="125">
        <v>3</v>
      </c>
      <c r="V27" s="123">
        <v>242</v>
      </c>
      <c r="W27" s="126">
        <v>1.2396694214876034</v>
      </c>
      <c r="X27" s="126">
        <v>8.200609962724501</v>
      </c>
      <c r="Y27" s="123">
        <v>21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2535</v>
      </c>
      <c r="E28" s="129">
        <v>126</v>
      </c>
      <c r="F28" s="129">
        <v>740</v>
      </c>
      <c r="G28" s="130">
        <v>221</v>
      </c>
      <c r="H28" s="131">
        <v>3275</v>
      </c>
      <c r="I28" s="132">
        <v>347</v>
      </c>
      <c r="J28" s="130">
        <v>3622</v>
      </c>
      <c r="K28" s="133">
        <v>9.5803423522915523</v>
      </c>
      <c r="L28" s="133">
        <v>100</v>
      </c>
      <c r="M28" s="130">
        <v>231</v>
      </c>
      <c r="N28" s="82"/>
      <c r="O28" s="134" t="s">
        <v>52</v>
      </c>
      <c r="P28" s="128">
        <v>2022</v>
      </c>
      <c r="Q28" s="129">
        <v>27</v>
      </c>
      <c r="R28" s="129">
        <v>682</v>
      </c>
      <c r="S28" s="130">
        <v>220</v>
      </c>
      <c r="T28" s="131">
        <v>2704</v>
      </c>
      <c r="U28" s="132">
        <v>247</v>
      </c>
      <c r="V28" s="130">
        <v>2951</v>
      </c>
      <c r="W28" s="133">
        <v>8.3700440528634363</v>
      </c>
      <c r="X28" s="133">
        <v>100</v>
      </c>
      <c r="Y28" s="130">
        <v>210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100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368</v>
      </c>
      <c r="E34" s="105">
        <v>15</v>
      </c>
      <c r="F34" s="105">
        <v>103</v>
      </c>
      <c r="G34" s="106">
        <v>28</v>
      </c>
      <c r="H34" s="107">
        <v>471</v>
      </c>
      <c r="I34" s="108">
        <v>43</v>
      </c>
      <c r="J34" s="106">
        <v>514</v>
      </c>
      <c r="K34" s="109">
        <v>8.3657587548638119</v>
      </c>
      <c r="L34" s="109">
        <v>7.8198691617221971</v>
      </c>
      <c r="M34" s="106">
        <v>55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400</v>
      </c>
      <c r="E35" s="113">
        <v>17</v>
      </c>
      <c r="F35" s="113">
        <v>148</v>
      </c>
      <c r="G35" s="114">
        <v>36</v>
      </c>
      <c r="H35" s="115">
        <v>548</v>
      </c>
      <c r="I35" s="116">
        <v>53</v>
      </c>
      <c r="J35" s="114">
        <v>601</v>
      </c>
      <c r="K35" s="117">
        <v>8.8186356073211325</v>
      </c>
      <c r="L35" s="117">
        <v>9.1434656929864584</v>
      </c>
      <c r="M35" s="114">
        <v>31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369</v>
      </c>
      <c r="E36" s="113">
        <v>15</v>
      </c>
      <c r="F36" s="113">
        <v>101</v>
      </c>
      <c r="G36" s="114">
        <v>63</v>
      </c>
      <c r="H36" s="115">
        <v>470</v>
      </c>
      <c r="I36" s="116">
        <v>78</v>
      </c>
      <c r="J36" s="114">
        <v>548</v>
      </c>
      <c r="K36" s="117">
        <v>14.233576642335766</v>
      </c>
      <c r="L36" s="117">
        <v>8.3371367716415641</v>
      </c>
      <c r="M36" s="114">
        <v>23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330</v>
      </c>
      <c r="E37" s="113">
        <v>12</v>
      </c>
      <c r="F37" s="113">
        <v>121</v>
      </c>
      <c r="G37" s="114">
        <v>39</v>
      </c>
      <c r="H37" s="115">
        <v>451</v>
      </c>
      <c r="I37" s="116">
        <v>51</v>
      </c>
      <c r="J37" s="114">
        <v>502</v>
      </c>
      <c r="K37" s="117">
        <v>10.159362549800797</v>
      </c>
      <c r="L37" s="117">
        <v>7.6373041229271257</v>
      </c>
      <c r="M37" s="114">
        <v>20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360</v>
      </c>
      <c r="E38" s="113">
        <v>7</v>
      </c>
      <c r="F38" s="113">
        <v>134</v>
      </c>
      <c r="G38" s="114">
        <v>66</v>
      </c>
      <c r="H38" s="115">
        <v>494</v>
      </c>
      <c r="I38" s="116">
        <v>73</v>
      </c>
      <c r="J38" s="114">
        <v>567</v>
      </c>
      <c r="K38" s="117">
        <v>12.874779541446207</v>
      </c>
      <c r="L38" s="117">
        <v>8.6261980830670915</v>
      </c>
      <c r="M38" s="114">
        <v>38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389</v>
      </c>
      <c r="E39" s="113">
        <v>12</v>
      </c>
      <c r="F39" s="113">
        <v>107</v>
      </c>
      <c r="G39" s="114">
        <v>46</v>
      </c>
      <c r="H39" s="115">
        <v>496</v>
      </c>
      <c r="I39" s="116">
        <v>58</v>
      </c>
      <c r="J39" s="114">
        <v>554</v>
      </c>
      <c r="K39" s="117">
        <v>10.469314079422382</v>
      </c>
      <c r="L39" s="117">
        <v>8.4284192910390985</v>
      </c>
      <c r="M39" s="114">
        <v>51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345</v>
      </c>
      <c r="E40" s="113">
        <v>10</v>
      </c>
      <c r="F40" s="113">
        <v>125</v>
      </c>
      <c r="G40" s="114">
        <v>48</v>
      </c>
      <c r="H40" s="115">
        <v>470</v>
      </c>
      <c r="I40" s="116">
        <v>58</v>
      </c>
      <c r="J40" s="114">
        <v>528</v>
      </c>
      <c r="K40" s="117">
        <v>10.984848484848484</v>
      </c>
      <c r="L40" s="117">
        <v>8.0328617069831125</v>
      </c>
      <c r="M40" s="114">
        <v>42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368</v>
      </c>
      <c r="E41" s="113">
        <v>16</v>
      </c>
      <c r="F41" s="113">
        <v>124</v>
      </c>
      <c r="G41" s="114">
        <v>49</v>
      </c>
      <c r="H41" s="115">
        <v>492</v>
      </c>
      <c r="I41" s="116">
        <v>65</v>
      </c>
      <c r="J41" s="114">
        <v>557</v>
      </c>
      <c r="K41" s="117">
        <v>11.669658886894076</v>
      </c>
      <c r="L41" s="117">
        <v>8.4740605507378657</v>
      </c>
      <c r="M41" s="114">
        <v>32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355</v>
      </c>
      <c r="E42" s="113">
        <v>10</v>
      </c>
      <c r="F42" s="113">
        <v>123</v>
      </c>
      <c r="G42" s="114">
        <v>36</v>
      </c>
      <c r="H42" s="115">
        <v>478</v>
      </c>
      <c r="I42" s="116">
        <v>46</v>
      </c>
      <c r="J42" s="114">
        <v>524</v>
      </c>
      <c r="K42" s="117">
        <v>8.778625954198473</v>
      </c>
      <c r="L42" s="117">
        <v>7.9720066940514229</v>
      </c>
      <c r="M42" s="114">
        <v>33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394</v>
      </c>
      <c r="E43" s="113">
        <v>11</v>
      </c>
      <c r="F43" s="113">
        <v>139</v>
      </c>
      <c r="G43" s="114">
        <v>19</v>
      </c>
      <c r="H43" s="115">
        <v>533</v>
      </c>
      <c r="I43" s="116">
        <v>30</v>
      </c>
      <c r="J43" s="114">
        <v>563</v>
      </c>
      <c r="K43" s="117">
        <v>5.3285968028419184</v>
      </c>
      <c r="L43" s="117">
        <v>8.5653430701354019</v>
      </c>
      <c r="M43" s="114">
        <v>27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450</v>
      </c>
      <c r="E44" s="113">
        <v>13</v>
      </c>
      <c r="F44" s="113">
        <v>107</v>
      </c>
      <c r="G44" s="114">
        <v>10</v>
      </c>
      <c r="H44" s="115">
        <v>557</v>
      </c>
      <c r="I44" s="116">
        <v>23</v>
      </c>
      <c r="J44" s="114">
        <v>580</v>
      </c>
      <c r="K44" s="117">
        <v>3.9655172413793105</v>
      </c>
      <c r="L44" s="117">
        <v>8.8239768750950844</v>
      </c>
      <c r="M44" s="114">
        <v>43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429</v>
      </c>
      <c r="E45" s="122">
        <v>15</v>
      </c>
      <c r="F45" s="122">
        <v>90</v>
      </c>
      <c r="G45" s="123">
        <v>1</v>
      </c>
      <c r="H45" s="124">
        <v>519</v>
      </c>
      <c r="I45" s="125">
        <v>16</v>
      </c>
      <c r="J45" s="123">
        <v>535</v>
      </c>
      <c r="K45" s="126">
        <v>2.990654205607477</v>
      </c>
      <c r="L45" s="126">
        <v>8.1393579796135711</v>
      </c>
      <c r="M45" s="123">
        <v>46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4557</v>
      </c>
      <c r="E46" s="129">
        <v>153</v>
      </c>
      <c r="F46" s="129">
        <v>1422</v>
      </c>
      <c r="G46" s="130">
        <v>441</v>
      </c>
      <c r="H46" s="131">
        <v>5979</v>
      </c>
      <c r="I46" s="132">
        <v>594</v>
      </c>
      <c r="J46" s="130">
        <v>6573</v>
      </c>
      <c r="K46" s="133">
        <v>9.0369694203560016</v>
      </c>
      <c r="L46" s="133">
        <v>100</v>
      </c>
      <c r="M46" s="130">
        <v>441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280</v>
      </c>
      <c r="E53" s="105">
        <v>4</v>
      </c>
      <c r="F53" s="105">
        <v>95</v>
      </c>
      <c r="G53" s="106">
        <v>28</v>
      </c>
      <c r="H53" s="107">
        <v>375</v>
      </c>
      <c r="I53" s="108">
        <v>32</v>
      </c>
      <c r="J53" s="106">
        <v>407</v>
      </c>
      <c r="K53" s="109">
        <v>7.8624078624078626</v>
      </c>
      <c r="L53" s="109">
        <v>9.7368421052631575</v>
      </c>
      <c r="M53" s="106">
        <v>48</v>
      </c>
      <c r="N53" s="82"/>
      <c r="O53" s="103" t="s">
        <v>17</v>
      </c>
      <c r="P53" s="104">
        <v>247</v>
      </c>
      <c r="Q53" s="105">
        <v>11</v>
      </c>
      <c r="R53" s="105">
        <v>75</v>
      </c>
      <c r="S53" s="106">
        <v>20</v>
      </c>
      <c r="T53" s="107">
        <v>322</v>
      </c>
      <c r="U53" s="108">
        <v>31</v>
      </c>
      <c r="V53" s="106">
        <v>353</v>
      </c>
      <c r="W53" s="109">
        <v>8.7818696883852692</v>
      </c>
      <c r="X53" s="109">
        <v>7.7259794265703663</v>
      </c>
      <c r="Y53" s="106">
        <v>52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258</v>
      </c>
      <c r="E54" s="113">
        <v>3</v>
      </c>
      <c r="F54" s="113">
        <v>93</v>
      </c>
      <c r="G54" s="114">
        <v>25</v>
      </c>
      <c r="H54" s="115">
        <v>351</v>
      </c>
      <c r="I54" s="116">
        <v>28</v>
      </c>
      <c r="J54" s="114">
        <v>379</v>
      </c>
      <c r="K54" s="117">
        <v>7.3878627968337733</v>
      </c>
      <c r="L54" s="117">
        <v>9.0669856459330145</v>
      </c>
      <c r="M54" s="114">
        <v>16</v>
      </c>
      <c r="N54" s="82"/>
      <c r="O54" s="111" t="s">
        <v>18</v>
      </c>
      <c r="P54" s="112">
        <v>257</v>
      </c>
      <c r="Q54" s="113">
        <v>15</v>
      </c>
      <c r="R54" s="113">
        <v>93</v>
      </c>
      <c r="S54" s="114">
        <v>15</v>
      </c>
      <c r="T54" s="115">
        <v>350</v>
      </c>
      <c r="U54" s="116">
        <v>30</v>
      </c>
      <c r="V54" s="114">
        <v>380</v>
      </c>
      <c r="W54" s="117">
        <v>7.8947368421052628</v>
      </c>
      <c r="X54" s="117">
        <v>8.3169183628802799</v>
      </c>
      <c r="Y54" s="114">
        <v>22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267</v>
      </c>
      <c r="E55" s="113">
        <v>5</v>
      </c>
      <c r="F55" s="113">
        <v>92</v>
      </c>
      <c r="G55" s="114">
        <v>30</v>
      </c>
      <c r="H55" s="115">
        <v>359</v>
      </c>
      <c r="I55" s="116">
        <v>35</v>
      </c>
      <c r="J55" s="114">
        <v>394</v>
      </c>
      <c r="K55" s="117">
        <v>8.8832487309644677</v>
      </c>
      <c r="L55" s="117">
        <v>9.4258373205741623</v>
      </c>
      <c r="M55" s="114">
        <v>25</v>
      </c>
      <c r="N55" s="82"/>
      <c r="O55" s="111" t="s">
        <v>19</v>
      </c>
      <c r="P55" s="112">
        <v>236</v>
      </c>
      <c r="Q55" s="113">
        <v>11</v>
      </c>
      <c r="R55" s="113">
        <v>79</v>
      </c>
      <c r="S55" s="114">
        <v>25</v>
      </c>
      <c r="T55" s="115">
        <v>315</v>
      </c>
      <c r="U55" s="116">
        <v>36</v>
      </c>
      <c r="V55" s="114">
        <v>351</v>
      </c>
      <c r="W55" s="117">
        <v>10.256410256410255</v>
      </c>
      <c r="X55" s="117">
        <v>7.6822061720288906</v>
      </c>
      <c r="Y55" s="114">
        <v>20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214</v>
      </c>
      <c r="E56" s="113">
        <v>3</v>
      </c>
      <c r="F56" s="113">
        <v>93</v>
      </c>
      <c r="G56" s="114">
        <v>28</v>
      </c>
      <c r="H56" s="115">
        <v>307</v>
      </c>
      <c r="I56" s="116">
        <v>31</v>
      </c>
      <c r="J56" s="114">
        <v>338</v>
      </c>
      <c r="K56" s="117">
        <v>9.1715976331360949</v>
      </c>
      <c r="L56" s="117">
        <v>8.0861244019138763</v>
      </c>
      <c r="M56" s="114">
        <v>23</v>
      </c>
      <c r="N56" s="82"/>
      <c r="O56" s="111" t="s">
        <v>20</v>
      </c>
      <c r="P56" s="112">
        <v>260</v>
      </c>
      <c r="Q56" s="113">
        <v>10</v>
      </c>
      <c r="R56" s="113">
        <v>80</v>
      </c>
      <c r="S56" s="114">
        <v>35</v>
      </c>
      <c r="T56" s="115">
        <v>340</v>
      </c>
      <c r="U56" s="116">
        <v>45</v>
      </c>
      <c r="V56" s="114">
        <v>385</v>
      </c>
      <c r="W56" s="117">
        <v>11.688311688311687</v>
      </c>
      <c r="X56" s="117">
        <v>8.4263514992339683</v>
      </c>
      <c r="Y56" s="114">
        <v>22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189</v>
      </c>
      <c r="E57" s="113">
        <v>2</v>
      </c>
      <c r="F57" s="113">
        <v>91</v>
      </c>
      <c r="G57" s="114">
        <v>13</v>
      </c>
      <c r="H57" s="115">
        <v>280</v>
      </c>
      <c r="I57" s="116">
        <v>15</v>
      </c>
      <c r="J57" s="114">
        <v>295</v>
      </c>
      <c r="K57" s="117">
        <v>5.0847457627118651</v>
      </c>
      <c r="L57" s="117">
        <v>7.0574162679425827</v>
      </c>
      <c r="M57" s="114">
        <v>27</v>
      </c>
      <c r="N57" s="82"/>
      <c r="O57" s="111" t="s">
        <v>21</v>
      </c>
      <c r="P57" s="112">
        <v>213</v>
      </c>
      <c r="Q57" s="113">
        <v>8</v>
      </c>
      <c r="R57" s="113">
        <v>93</v>
      </c>
      <c r="S57" s="114">
        <v>23</v>
      </c>
      <c r="T57" s="115">
        <v>306</v>
      </c>
      <c r="U57" s="116">
        <v>31</v>
      </c>
      <c r="V57" s="114">
        <v>337</v>
      </c>
      <c r="W57" s="117">
        <v>9.1988130563798212</v>
      </c>
      <c r="X57" s="117">
        <v>7.375793390238564</v>
      </c>
      <c r="Y57" s="114">
        <v>18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187</v>
      </c>
      <c r="E58" s="113">
        <v>3</v>
      </c>
      <c r="F58" s="113">
        <v>52</v>
      </c>
      <c r="G58" s="114">
        <v>19</v>
      </c>
      <c r="H58" s="115">
        <v>239</v>
      </c>
      <c r="I58" s="116">
        <v>22</v>
      </c>
      <c r="J58" s="114">
        <v>261</v>
      </c>
      <c r="K58" s="117">
        <v>8.4291187739463602</v>
      </c>
      <c r="L58" s="117">
        <v>6.2440191387559807</v>
      </c>
      <c r="M58" s="114">
        <v>21</v>
      </c>
      <c r="N58" s="82"/>
      <c r="O58" s="118" t="s">
        <v>22</v>
      </c>
      <c r="P58" s="112">
        <v>262</v>
      </c>
      <c r="Q58" s="113">
        <v>8</v>
      </c>
      <c r="R58" s="113">
        <v>86</v>
      </c>
      <c r="S58" s="114">
        <v>17</v>
      </c>
      <c r="T58" s="115">
        <v>348</v>
      </c>
      <c r="U58" s="116">
        <v>25</v>
      </c>
      <c r="V58" s="114">
        <v>373</v>
      </c>
      <c r="W58" s="117">
        <v>6.7024128686327078</v>
      </c>
      <c r="X58" s="117">
        <v>8.1637119719851174</v>
      </c>
      <c r="Y58" s="114">
        <v>41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241</v>
      </c>
      <c r="E59" s="113">
        <v>2</v>
      </c>
      <c r="F59" s="113">
        <v>101</v>
      </c>
      <c r="G59" s="114">
        <v>22</v>
      </c>
      <c r="H59" s="115">
        <v>342</v>
      </c>
      <c r="I59" s="116">
        <v>24</v>
      </c>
      <c r="J59" s="114">
        <v>366</v>
      </c>
      <c r="K59" s="117">
        <v>6.557377049180328</v>
      </c>
      <c r="L59" s="117">
        <v>8.7559808612440193</v>
      </c>
      <c r="M59" s="114">
        <v>29</v>
      </c>
      <c r="N59" s="82"/>
      <c r="O59" s="111" t="s">
        <v>23</v>
      </c>
      <c r="P59" s="112">
        <v>247</v>
      </c>
      <c r="Q59" s="113">
        <v>10</v>
      </c>
      <c r="R59" s="113">
        <v>91</v>
      </c>
      <c r="S59" s="114">
        <v>20</v>
      </c>
      <c r="T59" s="115">
        <v>338</v>
      </c>
      <c r="U59" s="116">
        <v>30</v>
      </c>
      <c r="V59" s="114">
        <v>368</v>
      </c>
      <c r="W59" s="117">
        <v>8.1521739130434785</v>
      </c>
      <c r="X59" s="117">
        <v>8.054278835631429</v>
      </c>
      <c r="Y59" s="114">
        <v>26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246</v>
      </c>
      <c r="E60" s="113">
        <v>6</v>
      </c>
      <c r="F60" s="113">
        <v>81</v>
      </c>
      <c r="G60" s="114">
        <v>13</v>
      </c>
      <c r="H60" s="115">
        <v>327</v>
      </c>
      <c r="I60" s="116">
        <v>19</v>
      </c>
      <c r="J60" s="114">
        <v>346</v>
      </c>
      <c r="K60" s="117">
        <v>5.4913294797687859</v>
      </c>
      <c r="L60" s="117">
        <v>8.277511961722487</v>
      </c>
      <c r="M60" s="114">
        <v>25</v>
      </c>
      <c r="N60" s="82"/>
      <c r="O60" s="111" t="s">
        <v>24</v>
      </c>
      <c r="P60" s="112">
        <v>246</v>
      </c>
      <c r="Q60" s="113">
        <v>12</v>
      </c>
      <c r="R60" s="113">
        <v>77</v>
      </c>
      <c r="S60" s="114">
        <v>17</v>
      </c>
      <c r="T60" s="115">
        <v>323</v>
      </c>
      <c r="U60" s="116">
        <v>29</v>
      </c>
      <c r="V60" s="114">
        <v>352</v>
      </c>
      <c r="W60" s="117">
        <v>8.2386363636363633</v>
      </c>
      <c r="X60" s="117">
        <v>7.7040927992996275</v>
      </c>
      <c r="Y60" s="114">
        <v>25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203</v>
      </c>
      <c r="E61" s="113">
        <v>7</v>
      </c>
      <c r="F61" s="113">
        <v>81</v>
      </c>
      <c r="G61" s="114">
        <v>30</v>
      </c>
      <c r="H61" s="115">
        <v>284</v>
      </c>
      <c r="I61" s="116">
        <v>37</v>
      </c>
      <c r="J61" s="114">
        <v>321</v>
      </c>
      <c r="K61" s="117">
        <v>11.526479750778815</v>
      </c>
      <c r="L61" s="117">
        <v>7.6794258373205748</v>
      </c>
      <c r="M61" s="114">
        <v>33</v>
      </c>
      <c r="N61" s="82"/>
      <c r="O61" s="111" t="s">
        <v>25</v>
      </c>
      <c r="P61" s="112">
        <v>273</v>
      </c>
      <c r="Q61" s="113">
        <v>12</v>
      </c>
      <c r="R61" s="113">
        <v>98</v>
      </c>
      <c r="S61" s="114">
        <v>17</v>
      </c>
      <c r="T61" s="115">
        <v>371</v>
      </c>
      <c r="U61" s="116">
        <v>29</v>
      </c>
      <c r="V61" s="114">
        <v>400</v>
      </c>
      <c r="W61" s="117">
        <v>7.2499999999999991</v>
      </c>
      <c r="X61" s="117">
        <v>8.7546509082950319</v>
      </c>
      <c r="Y61" s="114">
        <v>32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238</v>
      </c>
      <c r="E62" s="113">
        <v>3</v>
      </c>
      <c r="F62" s="113">
        <v>89</v>
      </c>
      <c r="G62" s="114">
        <v>11</v>
      </c>
      <c r="H62" s="115">
        <v>327</v>
      </c>
      <c r="I62" s="116">
        <v>14</v>
      </c>
      <c r="J62" s="114">
        <v>341</v>
      </c>
      <c r="K62" s="117">
        <v>4.1055718475073313</v>
      </c>
      <c r="L62" s="117">
        <v>8.1578947368421062</v>
      </c>
      <c r="M62" s="114">
        <v>33</v>
      </c>
      <c r="N62" s="82"/>
      <c r="O62" s="111" t="s">
        <v>26</v>
      </c>
      <c r="P62" s="112">
        <v>271</v>
      </c>
      <c r="Q62" s="113">
        <v>10</v>
      </c>
      <c r="R62" s="113">
        <v>117</v>
      </c>
      <c r="S62" s="114">
        <v>15</v>
      </c>
      <c r="T62" s="115">
        <v>388</v>
      </c>
      <c r="U62" s="116">
        <v>25</v>
      </c>
      <c r="V62" s="114">
        <v>413</v>
      </c>
      <c r="W62" s="117">
        <v>6.053268765133172</v>
      </c>
      <c r="X62" s="117">
        <v>9.0391770628146197</v>
      </c>
      <c r="Y62" s="114">
        <v>31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280</v>
      </c>
      <c r="E63" s="113">
        <v>4</v>
      </c>
      <c r="F63" s="113">
        <v>85</v>
      </c>
      <c r="G63" s="114">
        <v>8</v>
      </c>
      <c r="H63" s="115">
        <v>365</v>
      </c>
      <c r="I63" s="116">
        <v>12</v>
      </c>
      <c r="J63" s="114">
        <v>377</v>
      </c>
      <c r="K63" s="117">
        <v>3.183023872679045</v>
      </c>
      <c r="L63" s="117">
        <v>9.0191387559808618</v>
      </c>
      <c r="M63" s="114">
        <v>32</v>
      </c>
      <c r="N63" s="82"/>
      <c r="O63" s="119" t="s">
        <v>27</v>
      </c>
      <c r="P63" s="112">
        <v>319</v>
      </c>
      <c r="Q63" s="113">
        <v>13</v>
      </c>
      <c r="R63" s="113">
        <v>89</v>
      </c>
      <c r="S63" s="114">
        <v>6</v>
      </c>
      <c r="T63" s="115">
        <v>408</v>
      </c>
      <c r="U63" s="116">
        <v>19</v>
      </c>
      <c r="V63" s="114">
        <v>427</v>
      </c>
      <c r="W63" s="117">
        <v>4.4496487119437944</v>
      </c>
      <c r="X63" s="117">
        <v>9.3455898446049464</v>
      </c>
      <c r="Y63" s="114">
        <v>34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283</v>
      </c>
      <c r="E64" s="122">
        <v>3</v>
      </c>
      <c r="F64" s="122">
        <v>68</v>
      </c>
      <c r="G64" s="123">
        <v>1</v>
      </c>
      <c r="H64" s="124">
        <v>351</v>
      </c>
      <c r="I64" s="125">
        <v>4</v>
      </c>
      <c r="J64" s="123">
        <v>355</v>
      </c>
      <c r="K64" s="126">
        <v>1.1267605633802817</v>
      </c>
      <c r="L64" s="126">
        <v>8.4928229665071768</v>
      </c>
      <c r="M64" s="123">
        <v>51</v>
      </c>
      <c r="N64" s="82"/>
      <c r="O64" s="111" t="s">
        <v>28</v>
      </c>
      <c r="P64" s="121">
        <v>358</v>
      </c>
      <c r="Q64" s="122">
        <v>11</v>
      </c>
      <c r="R64" s="122">
        <v>58</v>
      </c>
      <c r="S64" s="123">
        <v>3</v>
      </c>
      <c r="T64" s="124">
        <v>416</v>
      </c>
      <c r="U64" s="125">
        <v>14</v>
      </c>
      <c r="V64" s="123">
        <v>430</v>
      </c>
      <c r="W64" s="126">
        <v>3.2558139534883721</v>
      </c>
      <c r="X64" s="126">
        <v>9.4112497264171591</v>
      </c>
      <c r="Y64" s="123">
        <v>36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2886</v>
      </c>
      <c r="E65" s="129">
        <v>45</v>
      </c>
      <c r="F65" s="129">
        <v>1021</v>
      </c>
      <c r="G65" s="130">
        <v>228</v>
      </c>
      <c r="H65" s="131">
        <v>3907</v>
      </c>
      <c r="I65" s="132">
        <v>273</v>
      </c>
      <c r="J65" s="130">
        <v>4180</v>
      </c>
      <c r="K65" s="133">
        <v>6.5311004784689004</v>
      </c>
      <c r="L65" s="133">
        <v>100</v>
      </c>
      <c r="M65" s="130">
        <v>363</v>
      </c>
      <c r="N65" s="82"/>
      <c r="O65" s="134" t="s">
        <v>52</v>
      </c>
      <c r="P65" s="128">
        <v>3189</v>
      </c>
      <c r="Q65" s="129">
        <v>131</v>
      </c>
      <c r="R65" s="129">
        <v>1036</v>
      </c>
      <c r="S65" s="130">
        <v>213</v>
      </c>
      <c r="T65" s="131">
        <v>4225</v>
      </c>
      <c r="U65" s="132">
        <v>344</v>
      </c>
      <c r="V65" s="130">
        <v>4569</v>
      </c>
      <c r="W65" s="133">
        <v>7.5289997811337273</v>
      </c>
      <c r="X65" s="133">
        <v>100</v>
      </c>
      <c r="Y65" s="130">
        <v>359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527</v>
      </c>
      <c r="E71" s="105">
        <v>15</v>
      </c>
      <c r="F71" s="105">
        <v>170</v>
      </c>
      <c r="G71" s="106">
        <v>48</v>
      </c>
      <c r="H71" s="107">
        <v>697</v>
      </c>
      <c r="I71" s="108">
        <v>63</v>
      </c>
      <c r="J71" s="106">
        <v>760</v>
      </c>
      <c r="K71" s="109">
        <v>8.2894736842105257</v>
      </c>
      <c r="L71" s="109">
        <v>8.6867070522345404</v>
      </c>
      <c r="M71" s="106">
        <v>100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515</v>
      </c>
      <c r="E72" s="113">
        <v>18</v>
      </c>
      <c r="F72" s="113">
        <v>186</v>
      </c>
      <c r="G72" s="114">
        <v>40</v>
      </c>
      <c r="H72" s="115">
        <v>701</v>
      </c>
      <c r="I72" s="116">
        <v>58</v>
      </c>
      <c r="J72" s="114">
        <v>759</v>
      </c>
      <c r="K72" s="117">
        <v>7.64163372859025</v>
      </c>
      <c r="L72" s="117">
        <v>8.6752771745342319</v>
      </c>
      <c r="M72" s="114">
        <v>38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503</v>
      </c>
      <c r="E73" s="113">
        <v>16</v>
      </c>
      <c r="F73" s="113">
        <v>171</v>
      </c>
      <c r="G73" s="114">
        <v>55</v>
      </c>
      <c r="H73" s="115">
        <v>674</v>
      </c>
      <c r="I73" s="116">
        <v>71</v>
      </c>
      <c r="J73" s="114">
        <v>745</v>
      </c>
      <c r="K73" s="117">
        <v>9.5302013422818792</v>
      </c>
      <c r="L73" s="117">
        <v>8.5152588867299119</v>
      </c>
      <c r="M73" s="114">
        <v>45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474</v>
      </c>
      <c r="E74" s="113">
        <v>13</v>
      </c>
      <c r="F74" s="113">
        <v>173</v>
      </c>
      <c r="G74" s="114">
        <v>63</v>
      </c>
      <c r="H74" s="115">
        <v>647</v>
      </c>
      <c r="I74" s="116">
        <v>76</v>
      </c>
      <c r="J74" s="114">
        <v>723</v>
      </c>
      <c r="K74" s="117">
        <v>10.511756569847856</v>
      </c>
      <c r="L74" s="117">
        <v>8.2638015773231217</v>
      </c>
      <c r="M74" s="114">
        <v>45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402</v>
      </c>
      <c r="E75" s="113">
        <v>10</v>
      </c>
      <c r="F75" s="113">
        <v>184</v>
      </c>
      <c r="G75" s="114">
        <v>36</v>
      </c>
      <c r="H75" s="115">
        <v>586</v>
      </c>
      <c r="I75" s="116">
        <v>46</v>
      </c>
      <c r="J75" s="114">
        <v>632</v>
      </c>
      <c r="K75" s="117">
        <v>7.2784810126582276</v>
      </c>
      <c r="L75" s="117">
        <v>7.2236827065950386</v>
      </c>
      <c r="M75" s="114">
        <v>45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449</v>
      </c>
      <c r="E76" s="113">
        <v>11</v>
      </c>
      <c r="F76" s="113">
        <v>138</v>
      </c>
      <c r="G76" s="114">
        <v>36</v>
      </c>
      <c r="H76" s="115">
        <v>587</v>
      </c>
      <c r="I76" s="116">
        <v>47</v>
      </c>
      <c r="J76" s="114">
        <v>634</v>
      </c>
      <c r="K76" s="117">
        <v>7.413249211356467</v>
      </c>
      <c r="L76" s="117">
        <v>7.2465424619956575</v>
      </c>
      <c r="M76" s="114">
        <v>62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488</v>
      </c>
      <c r="E77" s="113">
        <v>12</v>
      </c>
      <c r="F77" s="113">
        <v>192</v>
      </c>
      <c r="G77" s="114">
        <v>42</v>
      </c>
      <c r="H77" s="115">
        <v>680</v>
      </c>
      <c r="I77" s="116">
        <v>54</v>
      </c>
      <c r="J77" s="114">
        <v>734</v>
      </c>
      <c r="K77" s="117">
        <v>7.3569482288828345</v>
      </c>
      <c r="L77" s="117">
        <v>8.3895302320265159</v>
      </c>
      <c r="M77" s="114">
        <v>55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492</v>
      </c>
      <c r="E78" s="113">
        <v>18</v>
      </c>
      <c r="F78" s="113">
        <v>158</v>
      </c>
      <c r="G78" s="114">
        <v>30</v>
      </c>
      <c r="H78" s="115">
        <v>650</v>
      </c>
      <c r="I78" s="116">
        <v>48</v>
      </c>
      <c r="J78" s="114">
        <v>698</v>
      </c>
      <c r="K78" s="117">
        <v>6.8767908309455592</v>
      </c>
      <c r="L78" s="117">
        <v>7.9780546348154067</v>
      </c>
      <c r="M78" s="114">
        <v>50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476</v>
      </c>
      <c r="E79" s="113">
        <v>19</v>
      </c>
      <c r="F79" s="113">
        <v>179</v>
      </c>
      <c r="G79" s="114">
        <v>47</v>
      </c>
      <c r="H79" s="115">
        <v>655</v>
      </c>
      <c r="I79" s="116">
        <v>66</v>
      </c>
      <c r="J79" s="114">
        <v>721</v>
      </c>
      <c r="K79" s="117">
        <v>9.1539528432732311</v>
      </c>
      <c r="L79" s="117">
        <v>8.2409418219225046</v>
      </c>
      <c r="M79" s="114">
        <v>65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509</v>
      </c>
      <c r="E80" s="113">
        <v>13</v>
      </c>
      <c r="F80" s="113">
        <v>206</v>
      </c>
      <c r="G80" s="114">
        <v>26</v>
      </c>
      <c r="H80" s="115">
        <v>715</v>
      </c>
      <c r="I80" s="116">
        <v>39</v>
      </c>
      <c r="J80" s="114">
        <v>754</v>
      </c>
      <c r="K80" s="117">
        <v>5.1724137931034484</v>
      </c>
      <c r="L80" s="117">
        <v>8.618127786032689</v>
      </c>
      <c r="M80" s="114">
        <v>64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599</v>
      </c>
      <c r="E81" s="113">
        <v>17</v>
      </c>
      <c r="F81" s="113">
        <v>174</v>
      </c>
      <c r="G81" s="114">
        <v>14</v>
      </c>
      <c r="H81" s="115">
        <v>773</v>
      </c>
      <c r="I81" s="116">
        <v>31</v>
      </c>
      <c r="J81" s="114">
        <v>804</v>
      </c>
      <c r="K81" s="117">
        <v>3.8557213930348255</v>
      </c>
      <c r="L81" s="117">
        <v>9.1896216710481209</v>
      </c>
      <c r="M81" s="114">
        <v>66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641</v>
      </c>
      <c r="E82" s="122">
        <v>14</v>
      </c>
      <c r="F82" s="122">
        <v>126</v>
      </c>
      <c r="G82" s="123">
        <v>4</v>
      </c>
      <c r="H82" s="124">
        <v>767</v>
      </c>
      <c r="I82" s="125">
        <v>18</v>
      </c>
      <c r="J82" s="123">
        <v>785</v>
      </c>
      <c r="K82" s="126">
        <v>2.2929936305732483</v>
      </c>
      <c r="L82" s="126">
        <v>8.9724539947422564</v>
      </c>
      <c r="M82" s="123">
        <v>87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6075</v>
      </c>
      <c r="E83" s="129">
        <v>176</v>
      </c>
      <c r="F83" s="129">
        <v>2057</v>
      </c>
      <c r="G83" s="130">
        <v>441</v>
      </c>
      <c r="H83" s="131">
        <v>8132</v>
      </c>
      <c r="I83" s="132">
        <v>617</v>
      </c>
      <c r="J83" s="130">
        <v>8749</v>
      </c>
      <c r="K83" s="133">
        <v>7.0522345410904101</v>
      </c>
      <c r="L83" s="133">
        <v>100</v>
      </c>
      <c r="M83" s="130">
        <v>722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191</v>
      </c>
      <c r="E90" s="105">
        <v>5</v>
      </c>
      <c r="F90" s="105">
        <v>54</v>
      </c>
      <c r="G90" s="106">
        <v>7</v>
      </c>
      <c r="H90" s="107">
        <v>245</v>
      </c>
      <c r="I90" s="108">
        <v>12</v>
      </c>
      <c r="J90" s="106">
        <v>257</v>
      </c>
      <c r="K90" s="109">
        <v>4.6692607003891053</v>
      </c>
      <c r="L90" s="109">
        <v>7.6374442793462114</v>
      </c>
      <c r="M90" s="106">
        <v>25</v>
      </c>
      <c r="N90" s="82"/>
      <c r="O90" s="103" t="s">
        <v>17</v>
      </c>
      <c r="P90" s="104">
        <v>226</v>
      </c>
      <c r="Q90" s="105">
        <v>2</v>
      </c>
      <c r="R90" s="105">
        <v>66</v>
      </c>
      <c r="S90" s="106">
        <v>22</v>
      </c>
      <c r="T90" s="107">
        <v>292</v>
      </c>
      <c r="U90" s="108">
        <v>24</v>
      </c>
      <c r="V90" s="106">
        <v>316</v>
      </c>
      <c r="W90" s="109">
        <v>7.59493670886076</v>
      </c>
      <c r="X90" s="109">
        <v>8.0121703853955388</v>
      </c>
      <c r="Y90" s="106">
        <v>29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199</v>
      </c>
      <c r="E91" s="113">
        <v>5</v>
      </c>
      <c r="F91" s="113">
        <v>60</v>
      </c>
      <c r="G91" s="114">
        <v>15</v>
      </c>
      <c r="H91" s="115">
        <v>259</v>
      </c>
      <c r="I91" s="116">
        <v>20</v>
      </c>
      <c r="J91" s="114">
        <v>279</v>
      </c>
      <c r="K91" s="117">
        <v>7.1684587813620064</v>
      </c>
      <c r="L91" s="117">
        <v>8.2912332838038623</v>
      </c>
      <c r="M91" s="114">
        <v>17</v>
      </c>
      <c r="N91" s="82"/>
      <c r="O91" s="111" t="s">
        <v>18</v>
      </c>
      <c r="P91" s="112">
        <v>277</v>
      </c>
      <c r="Q91" s="113">
        <v>5</v>
      </c>
      <c r="R91" s="113">
        <v>113</v>
      </c>
      <c r="S91" s="114">
        <v>28</v>
      </c>
      <c r="T91" s="115">
        <v>390</v>
      </c>
      <c r="U91" s="116">
        <v>33</v>
      </c>
      <c r="V91" s="114">
        <v>423</v>
      </c>
      <c r="W91" s="117">
        <v>7.8014184397163122</v>
      </c>
      <c r="X91" s="117">
        <v>10.725152129817445</v>
      </c>
      <c r="Y91" s="114">
        <v>22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172</v>
      </c>
      <c r="E92" s="113">
        <v>2</v>
      </c>
      <c r="F92" s="113">
        <v>54</v>
      </c>
      <c r="G92" s="114">
        <v>32</v>
      </c>
      <c r="H92" s="115">
        <v>226</v>
      </c>
      <c r="I92" s="116">
        <v>34</v>
      </c>
      <c r="J92" s="114">
        <v>260</v>
      </c>
      <c r="K92" s="117">
        <v>13.076923076923078</v>
      </c>
      <c r="L92" s="117">
        <v>7.7265973254086182</v>
      </c>
      <c r="M92" s="114">
        <v>18</v>
      </c>
      <c r="N92" s="82"/>
      <c r="O92" s="111" t="s">
        <v>19</v>
      </c>
      <c r="P92" s="112">
        <v>242</v>
      </c>
      <c r="Q92" s="113">
        <v>6</v>
      </c>
      <c r="R92" s="113">
        <v>72</v>
      </c>
      <c r="S92" s="114">
        <v>37</v>
      </c>
      <c r="T92" s="115">
        <v>314</v>
      </c>
      <c r="U92" s="116">
        <v>43</v>
      </c>
      <c r="V92" s="114">
        <v>357</v>
      </c>
      <c r="W92" s="117">
        <v>12.044817927170868</v>
      </c>
      <c r="X92" s="117">
        <v>9.0517241379310338</v>
      </c>
      <c r="Y92" s="114">
        <v>18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164</v>
      </c>
      <c r="E93" s="113">
        <v>2</v>
      </c>
      <c r="F93" s="113">
        <v>67</v>
      </c>
      <c r="G93" s="114">
        <v>36</v>
      </c>
      <c r="H93" s="115">
        <v>231</v>
      </c>
      <c r="I93" s="116">
        <v>38</v>
      </c>
      <c r="J93" s="114">
        <v>269</v>
      </c>
      <c r="K93" s="117">
        <v>14.12639405204461</v>
      </c>
      <c r="L93" s="117">
        <v>7.9940564635958387</v>
      </c>
      <c r="M93" s="114">
        <v>12</v>
      </c>
      <c r="N93" s="82"/>
      <c r="O93" s="111" t="s">
        <v>20</v>
      </c>
      <c r="P93" s="112">
        <v>196</v>
      </c>
      <c r="Q93" s="113">
        <v>3</v>
      </c>
      <c r="R93" s="113">
        <v>84</v>
      </c>
      <c r="S93" s="114">
        <v>16</v>
      </c>
      <c r="T93" s="115">
        <v>280</v>
      </c>
      <c r="U93" s="116">
        <v>19</v>
      </c>
      <c r="V93" s="114">
        <v>299</v>
      </c>
      <c r="W93" s="117">
        <v>6.3545150501672243</v>
      </c>
      <c r="X93" s="117">
        <v>7.5811359026369169</v>
      </c>
      <c r="Y93" s="114">
        <v>19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199</v>
      </c>
      <c r="E94" s="113">
        <v>0</v>
      </c>
      <c r="F94" s="113">
        <v>78</v>
      </c>
      <c r="G94" s="114">
        <v>25</v>
      </c>
      <c r="H94" s="115">
        <v>277</v>
      </c>
      <c r="I94" s="116">
        <v>25</v>
      </c>
      <c r="J94" s="114">
        <v>302</v>
      </c>
      <c r="K94" s="117">
        <v>8.2781456953642394</v>
      </c>
      <c r="L94" s="117">
        <v>8.9747399702823181</v>
      </c>
      <c r="M94" s="114">
        <v>17</v>
      </c>
      <c r="N94" s="82"/>
      <c r="O94" s="111" t="s">
        <v>21</v>
      </c>
      <c r="P94" s="112">
        <v>255</v>
      </c>
      <c r="Q94" s="113">
        <v>1</v>
      </c>
      <c r="R94" s="113">
        <v>81</v>
      </c>
      <c r="S94" s="114">
        <v>47</v>
      </c>
      <c r="T94" s="115">
        <v>336</v>
      </c>
      <c r="U94" s="116">
        <v>48</v>
      </c>
      <c r="V94" s="114">
        <v>384</v>
      </c>
      <c r="W94" s="117">
        <v>12.5</v>
      </c>
      <c r="X94" s="117">
        <v>9.7363083164300193</v>
      </c>
      <c r="Y94" s="114">
        <v>27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190</v>
      </c>
      <c r="E95" s="113">
        <v>2</v>
      </c>
      <c r="F95" s="113">
        <v>69</v>
      </c>
      <c r="G95" s="114">
        <v>23</v>
      </c>
      <c r="H95" s="115">
        <v>259</v>
      </c>
      <c r="I95" s="116">
        <v>25</v>
      </c>
      <c r="J95" s="114">
        <v>284</v>
      </c>
      <c r="K95" s="117">
        <v>8.8028169014084501</v>
      </c>
      <c r="L95" s="117">
        <v>8.4398216939078754</v>
      </c>
      <c r="M95" s="114">
        <v>26</v>
      </c>
      <c r="N95" s="82"/>
      <c r="O95" s="118" t="s">
        <v>22</v>
      </c>
      <c r="P95" s="112">
        <v>229</v>
      </c>
      <c r="Q95" s="113">
        <v>3</v>
      </c>
      <c r="R95" s="113">
        <v>61</v>
      </c>
      <c r="S95" s="114">
        <v>22</v>
      </c>
      <c r="T95" s="115">
        <v>290</v>
      </c>
      <c r="U95" s="116">
        <v>25</v>
      </c>
      <c r="V95" s="114">
        <v>315</v>
      </c>
      <c r="W95" s="117">
        <v>7.9365079365079358</v>
      </c>
      <c r="X95" s="117">
        <v>7.9868154158215008</v>
      </c>
      <c r="Y95" s="114">
        <v>33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183</v>
      </c>
      <c r="E96" s="113">
        <v>3</v>
      </c>
      <c r="F96" s="113">
        <v>49</v>
      </c>
      <c r="G96" s="114">
        <v>22</v>
      </c>
      <c r="H96" s="115">
        <v>232</v>
      </c>
      <c r="I96" s="116">
        <v>25</v>
      </c>
      <c r="J96" s="114">
        <v>257</v>
      </c>
      <c r="K96" s="117">
        <v>9.7276264591439698</v>
      </c>
      <c r="L96" s="117">
        <v>7.6374442793462114</v>
      </c>
      <c r="M96" s="114">
        <v>26</v>
      </c>
      <c r="N96" s="82"/>
      <c r="O96" s="111" t="s">
        <v>23</v>
      </c>
      <c r="P96" s="112">
        <v>223</v>
      </c>
      <c r="Q96" s="113">
        <v>1</v>
      </c>
      <c r="R96" s="113">
        <v>77</v>
      </c>
      <c r="S96" s="114">
        <v>27</v>
      </c>
      <c r="T96" s="115">
        <v>300</v>
      </c>
      <c r="U96" s="116">
        <v>28</v>
      </c>
      <c r="V96" s="114">
        <v>328</v>
      </c>
      <c r="W96" s="117">
        <v>8.536585365853659</v>
      </c>
      <c r="X96" s="117">
        <v>8.3164300202839758</v>
      </c>
      <c r="Y96" s="114">
        <v>21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190</v>
      </c>
      <c r="E97" s="113">
        <v>6</v>
      </c>
      <c r="F97" s="113">
        <v>68</v>
      </c>
      <c r="G97" s="114">
        <v>33</v>
      </c>
      <c r="H97" s="115">
        <v>258</v>
      </c>
      <c r="I97" s="116">
        <v>39</v>
      </c>
      <c r="J97" s="114">
        <v>297</v>
      </c>
      <c r="K97" s="117">
        <v>13.131313131313133</v>
      </c>
      <c r="L97" s="117">
        <v>8.8261515601783067</v>
      </c>
      <c r="M97" s="114">
        <v>21</v>
      </c>
      <c r="N97" s="82"/>
      <c r="O97" s="111" t="s">
        <v>24</v>
      </c>
      <c r="P97" s="112">
        <v>217</v>
      </c>
      <c r="Q97" s="113">
        <v>4</v>
      </c>
      <c r="R97" s="113">
        <v>67</v>
      </c>
      <c r="S97" s="114">
        <v>22</v>
      </c>
      <c r="T97" s="115">
        <v>284</v>
      </c>
      <c r="U97" s="116">
        <v>26</v>
      </c>
      <c r="V97" s="114">
        <v>310</v>
      </c>
      <c r="W97" s="117">
        <v>8.3870967741935498</v>
      </c>
      <c r="X97" s="117">
        <v>7.8600405679513177</v>
      </c>
      <c r="Y97" s="114">
        <v>15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172</v>
      </c>
      <c r="E98" s="113">
        <v>2</v>
      </c>
      <c r="F98" s="113">
        <v>66</v>
      </c>
      <c r="G98" s="114">
        <v>22</v>
      </c>
      <c r="H98" s="115">
        <v>238</v>
      </c>
      <c r="I98" s="116">
        <v>24</v>
      </c>
      <c r="J98" s="114">
        <v>262</v>
      </c>
      <c r="K98" s="117">
        <v>9.1603053435114496</v>
      </c>
      <c r="L98" s="117">
        <v>7.7860326894502228</v>
      </c>
      <c r="M98" s="114">
        <v>8</v>
      </c>
      <c r="N98" s="82"/>
      <c r="O98" s="111" t="s">
        <v>25</v>
      </c>
      <c r="P98" s="112">
        <v>220</v>
      </c>
      <c r="Q98" s="113">
        <v>4</v>
      </c>
      <c r="R98" s="113">
        <v>52</v>
      </c>
      <c r="S98" s="114">
        <v>21</v>
      </c>
      <c r="T98" s="115">
        <v>272</v>
      </c>
      <c r="U98" s="116">
        <v>25</v>
      </c>
      <c r="V98" s="114">
        <v>297</v>
      </c>
      <c r="W98" s="117">
        <v>8.4175084175084187</v>
      </c>
      <c r="X98" s="117">
        <v>7.5304259634888435</v>
      </c>
      <c r="Y98" s="114">
        <v>30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197</v>
      </c>
      <c r="E99" s="113">
        <v>4</v>
      </c>
      <c r="F99" s="113">
        <v>74</v>
      </c>
      <c r="G99" s="114">
        <v>22</v>
      </c>
      <c r="H99" s="115">
        <v>271</v>
      </c>
      <c r="I99" s="116">
        <v>26</v>
      </c>
      <c r="J99" s="114">
        <v>297</v>
      </c>
      <c r="K99" s="117">
        <v>8.7542087542087543</v>
      </c>
      <c r="L99" s="117">
        <v>8.8261515601783067</v>
      </c>
      <c r="M99" s="114">
        <v>15</v>
      </c>
      <c r="N99" s="82"/>
      <c r="O99" s="111" t="s">
        <v>26</v>
      </c>
      <c r="P99" s="112">
        <v>225</v>
      </c>
      <c r="Q99" s="113">
        <v>3</v>
      </c>
      <c r="R99" s="113">
        <v>70</v>
      </c>
      <c r="S99" s="114">
        <v>7</v>
      </c>
      <c r="T99" s="115">
        <v>295</v>
      </c>
      <c r="U99" s="116">
        <v>10</v>
      </c>
      <c r="V99" s="114">
        <v>305</v>
      </c>
      <c r="W99" s="117">
        <v>3.278688524590164</v>
      </c>
      <c r="X99" s="117">
        <v>7.7332657200811354</v>
      </c>
      <c r="Y99" s="114">
        <v>24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240</v>
      </c>
      <c r="E100" s="113">
        <v>0</v>
      </c>
      <c r="F100" s="113">
        <v>62</v>
      </c>
      <c r="G100" s="114">
        <v>8</v>
      </c>
      <c r="H100" s="115">
        <v>302</v>
      </c>
      <c r="I100" s="116">
        <v>8</v>
      </c>
      <c r="J100" s="114">
        <v>310</v>
      </c>
      <c r="K100" s="117">
        <v>2.5806451612903225</v>
      </c>
      <c r="L100" s="117">
        <v>9.212481426448738</v>
      </c>
      <c r="M100" s="114">
        <v>23</v>
      </c>
      <c r="N100" s="82"/>
      <c r="O100" s="119" t="s">
        <v>27</v>
      </c>
      <c r="P100" s="112">
        <v>239</v>
      </c>
      <c r="Q100" s="113">
        <v>4</v>
      </c>
      <c r="R100" s="113">
        <v>53</v>
      </c>
      <c r="S100" s="114">
        <v>3</v>
      </c>
      <c r="T100" s="115">
        <v>292</v>
      </c>
      <c r="U100" s="116">
        <v>7</v>
      </c>
      <c r="V100" s="114">
        <v>299</v>
      </c>
      <c r="W100" s="117">
        <v>2.3411371237458192</v>
      </c>
      <c r="X100" s="117">
        <v>7.5811359026369169</v>
      </c>
      <c r="Y100" s="114">
        <v>32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241</v>
      </c>
      <c r="E101" s="122">
        <v>3</v>
      </c>
      <c r="F101" s="122">
        <v>46</v>
      </c>
      <c r="G101" s="123">
        <v>1</v>
      </c>
      <c r="H101" s="124">
        <v>287</v>
      </c>
      <c r="I101" s="125">
        <v>4</v>
      </c>
      <c r="J101" s="123">
        <v>291</v>
      </c>
      <c r="K101" s="126">
        <v>1.3745704467353952</v>
      </c>
      <c r="L101" s="126">
        <v>8.6478454680534913</v>
      </c>
      <c r="M101" s="123">
        <v>19</v>
      </c>
      <c r="N101" s="82"/>
      <c r="O101" s="111" t="s">
        <v>28</v>
      </c>
      <c r="P101" s="121">
        <v>254</v>
      </c>
      <c r="Q101" s="122">
        <v>3</v>
      </c>
      <c r="R101" s="122">
        <v>53</v>
      </c>
      <c r="S101" s="123">
        <v>1</v>
      </c>
      <c r="T101" s="124">
        <v>307</v>
      </c>
      <c r="U101" s="125">
        <v>4</v>
      </c>
      <c r="V101" s="123">
        <v>311</v>
      </c>
      <c r="W101" s="126">
        <v>1.2861736334405145</v>
      </c>
      <c r="X101" s="126">
        <v>7.8853955375253557</v>
      </c>
      <c r="Y101" s="123">
        <v>33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2338</v>
      </c>
      <c r="E102" s="129">
        <v>34</v>
      </c>
      <c r="F102" s="129">
        <v>747</v>
      </c>
      <c r="G102" s="130">
        <v>246</v>
      </c>
      <c r="H102" s="131">
        <v>3085</v>
      </c>
      <c r="I102" s="132">
        <v>280</v>
      </c>
      <c r="J102" s="130">
        <v>3365</v>
      </c>
      <c r="K102" s="133">
        <v>8.3209509658246645</v>
      </c>
      <c r="L102" s="133">
        <v>100</v>
      </c>
      <c r="M102" s="130">
        <v>227</v>
      </c>
      <c r="N102" s="82"/>
      <c r="O102" s="134" t="s">
        <v>52</v>
      </c>
      <c r="P102" s="128">
        <v>2803</v>
      </c>
      <c r="Q102" s="129">
        <v>39</v>
      </c>
      <c r="R102" s="129">
        <v>849</v>
      </c>
      <c r="S102" s="130">
        <v>253</v>
      </c>
      <c r="T102" s="131">
        <v>3652</v>
      </c>
      <c r="U102" s="132">
        <v>292</v>
      </c>
      <c r="V102" s="130">
        <v>3944</v>
      </c>
      <c r="W102" s="133">
        <v>7.4036511156186622</v>
      </c>
      <c r="X102" s="133">
        <v>100</v>
      </c>
      <c r="Y102" s="130">
        <v>303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417</v>
      </c>
      <c r="E108" s="105">
        <v>7</v>
      </c>
      <c r="F108" s="105">
        <v>120</v>
      </c>
      <c r="G108" s="106">
        <v>29</v>
      </c>
      <c r="H108" s="107">
        <v>537</v>
      </c>
      <c r="I108" s="108">
        <v>36</v>
      </c>
      <c r="J108" s="106">
        <v>573</v>
      </c>
      <c r="K108" s="109">
        <v>6.2827225130890048</v>
      </c>
      <c r="L108" s="109">
        <v>7.8396497468873987</v>
      </c>
      <c r="M108" s="106">
        <v>54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476</v>
      </c>
      <c r="E109" s="113">
        <v>10</v>
      </c>
      <c r="F109" s="113">
        <v>173</v>
      </c>
      <c r="G109" s="114">
        <v>43</v>
      </c>
      <c r="H109" s="115">
        <v>649</v>
      </c>
      <c r="I109" s="116">
        <v>53</v>
      </c>
      <c r="J109" s="114">
        <v>702</v>
      </c>
      <c r="K109" s="117">
        <v>7.54985754985755</v>
      </c>
      <c r="L109" s="117">
        <v>9.6045970721028873</v>
      </c>
      <c r="M109" s="114">
        <v>39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414</v>
      </c>
      <c r="E110" s="113">
        <v>8</v>
      </c>
      <c r="F110" s="113">
        <v>126</v>
      </c>
      <c r="G110" s="114">
        <v>69</v>
      </c>
      <c r="H110" s="115">
        <v>540</v>
      </c>
      <c r="I110" s="116">
        <v>77</v>
      </c>
      <c r="J110" s="114">
        <v>617</v>
      </c>
      <c r="K110" s="117">
        <v>12.479740680713128</v>
      </c>
      <c r="L110" s="117">
        <v>8.4416472841701999</v>
      </c>
      <c r="M110" s="114">
        <v>36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360</v>
      </c>
      <c r="E111" s="113">
        <v>5</v>
      </c>
      <c r="F111" s="113">
        <v>151</v>
      </c>
      <c r="G111" s="114">
        <v>52</v>
      </c>
      <c r="H111" s="115">
        <v>511</v>
      </c>
      <c r="I111" s="116">
        <v>57</v>
      </c>
      <c r="J111" s="114">
        <v>568</v>
      </c>
      <c r="K111" s="117">
        <v>10.035211267605634</v>
      </c>
      <c r="L111" s="117">
        <v>7.7712409358325356</v>
      </c>
      <c r="M111" s="114">
        <v>31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454</v>
      </c>
      <c r="E112" s="113">
        <v>1</v>
      </c>
      <c r="F112" s="113">
        <v>159</v>
      </c>
      <c r="G112" s="114">
        <v>72</v>
      </c>
      <c r="H112" s="115">
        <v>613</v>
      </c>
      <c r="I112" s="116">
        <v>73</v>
      </c>
      <c r="J112" s="114">
        <v>686</v>
      </c>
      <c r="K112" s="117">
        <v>10.641399416909621</v>
      </c>
      <c r="L112" s="117">
        <v>9.3856888767273237</v>
      </c>
      <c r="M112" s="114">
        <v>44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419</v>
      </c>
      <c r="E113" s="113">
        <v>5</v>
      </c>
      <c r="F113" s="113">
        <v>130</v>
      </c>
      <c r="G113" s="114">
        <v>45</v>
      </c>
      <c r="H113" s="115">
        <v>549</v>
      </c>
      <c r="I113" s="116">
        <v>50</v>
      </c>
      <c r="J113" s="114">
        <v>599</v>
      </c>
      <c r="K113" s="117">
        <v>8.3472454090150254</v>
      </c>
      <c r="L113" s="117">
        <v>8.1953755643726911</v>
      </c>
      <c r="M113" s="114">
        <v>59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406</v>
      </c>
      <c r="E114" s="113">
        <v>4</v>
      </c>
      <c r="F114" s="113">
        <v>126</v>
      </c>
      <c r="G114" s="114">
        <v>49</v>
      </c>
      <c r="H114" s="115">
        <v>532</v>
      </c>
      <c r="I114" s="116">
        <v>53</v>
      </c>
      <c r="J114" s="114">
        <v>585</v>
      </c>
      <c r="K114" s="117">
        <v>9.0598290598290596</v>
      </c>
      <c r="L114" s="117">
        <v>8.0038308934190727</v>
      </c>
      <c r="M114" s="114">
        <v>47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407</v>
      </c>
      <c r="E115" s="113">
        <v>10</v>
      </c>
      <c r="F115" s="113">
        <v>135</v>
      </c>
      <c r="G115" s="114">
        <v>55</v>
      </c>
      <c r="H115" s="115">
        <v>542</v>
      </c>
      <c r="I115" s="116">
        <v>65</v>
      </c>
      <c r="J115" s="114">
        <v>607</v>
      </c>
      <c r="K115" s="117">
        <v>10.70840197693575</v>
      </c>
      <c r="L115" s="117">
        <v>8.304829662060472</v>
      </c>
      <c r="M115" s="114">
        <v>36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392</v>
      </c>
      <c r="E116" s="113">
        <v>6</v>
      </c>
      <c r="F116" s="113">
        <v>118</v>
      </c>
      <c r="G116" s="114">
        <v>43</v>
      </c>
      <c r="H116" s="115">
        <v>510</v>
      </c>
      <c r="I116" s="116">
        <v>49</v>
      </c>
      <c r="J116" s="114">
        <v>559</v>
      </c>
      <c r="K116" s="117">
        <v>8.7656529516994635</v>
      </c>
      <c r="L116" s="117">
        <v>7.6481050759337794</v>
      </c>
      <c r="M116" s="114">
        <v>38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422</v>
      </c>
      <c r="E117" s="113">
        <v>7</v>
      </c>
      <c r="F117" s="113">
        <v>144</v>
      </c>
      <c r="G117" s="114">
        <v>29</v>
      </c>
      <c r="H117" s="115">
        <v>566</v>
      </c>
      <c r="I117" s="116">
        <v>36</v>
      </c>
      <c r="J117" s="114">
        <v>602</v>
      </c>
      <c r="K117" s="117">
        <v>5.9800664451827243</v>
      </c>
      <c r="L117" s="117">
        <v>8.2364208510056081</v>
      </c>
      <c r="M117" s="114">
        <v>39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479</v>
      </c>
      <c r="E118" s="113">
        <v>4</v>
      </c>
      <c r="F118" s="113">
        <v>115</v>
      </c>
      <c r="G118" s="114">
        <v>11</v>
      </c>
      <c r="H118" s="115">
        <v>594</v>
      </c>
      <c r="I118" s="116">
        <v>15</v>
      </c>
      <c r="J118" s="114">
        <v>609</v>
      </c>
      <c r="K118" s="117">
        <v>2.4630541871921183</v>
      </c>
      <c r="L118" s="117">
        <v>8.332193186482419</v>
      </c>
      <c r="M118" s="114">
        <v>55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495</v>
      </c>
      <c r="E119" s="122">
        <v>6</v>
      </c>
      <c r="F119" s="122">
        <v>99</v>
      </c>
      <c r="G119" s="123">
        <v>2</v>
      </c>
      <c r="H119" s="124">
        <v>594</v>
      </c>
      <c r="I119" s="125">
        <v>8</v>
      </c>
      <c r="J119" s="123">
        <v>602</v>
      </c>
      <c r="K119" s="126">
        <v>1.3289036544850499</v>
      </c>
      <c r="L119" s="126">
        <v>8.2364208510056081</v>
      </c>
      <c r="M119" s="123">
        <v>52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5141</v>
      </c>
      <c r="E120" s="129">
        <v>73</v>
      </c>
      <c r="F120" s="129">
        <v>1596</v>
      </c>
      <c r="G120" s="130">
        <v>499</v>
      </c>
      <c r="H120" s="131">
        <v>6737</v>
      </c>
      <c r="I120" s="132">
        <v>572</v>
      </c>
      <c r="J120" s="130">
        <v>7309</v>
      </c>
      <c r="K120" s="133">
        <v>7.825967984676427</v>
      </c>
      <c r="L120" s="133">
        <v>100</v>
      </c>
      <c r="M120" s="130">
        <v>530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210</v>
      </c>
      <c r="E127" s="105">
        <v>9</v>
      </c>
      <c r="F127" s="105">
        <v>72</v>
      </c>
      <c r="G127" s="106">
        <v>17</v>
      </c>
      <c r="H127" s="107">
        <v>282</v>
      </c>
      <c r="I127" s="108">
        <v>26</v>
      </c>
      <c r="J127" s="106">
        <v>308</v>
      </c>
      <c r="K127" s="109">
        <v>8.4415584415584419</v>
      </c>
      <c r="L127" s="109">
        <v>8.0104031209362816</v>
      </c>
      <c r="M127" s="106">
        <v>54</v>
      </c>
      <c r="N127" s="82"/>
      <c r="O127" s="103" t="s">
        <v>17</v>
      </c>
      <c r="P127" s="104">
        <v>254</v>
      </c>
      <c r="Q127" s="105">
        <v>12</v>
      </c>
      <c r="R127" s="105">
        <v>81</v>
      </c>
      <c r="S127" s="106">
        <v>22</v>
      </c>
      <c r="T127" s="107">
        <v>335</v>
      </c>
      <c r="U127" s="108">
        <v>34</v>
      </c>
      <c r="V127" s="106">
        <v>369</v>
      </c>
      <c r="W127" s="109">
        <v>9.2140921409214087</v>
      </c>
      <c r="X127" s="109">
        <v>10.400225479143179</v>
      </c>
      <c r="Y127" s="106">
        <v>43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220</v>
      </c>
      <c r="E128" s="113">
        <v>15</v>
      </c>
      <c r="F128" s="113">
        <v>96</v>
      </c>
      <c r="G128" s="114">
        <v>18</v>
      </c>
      <c r="H128" s="115">
        <v>316</v>
      </c>
      <c r="I128" s="116">
        <v>33</v>
      </c>
      <c r="J128" s="114">
        <v>349</v>
      </c>
      <c r="K128" s="117">
        <v>9.455587392550143</v>
      </c>
      <c r="L128" s="117">
        <v>9.0767230169050706</v>
      </c>
      <c r="M128" s="114">
        <v>31</v>
      </c>
      <c r="N128" s="82"/>
      <c r="O128" s="111" t="s">
        <v>18</v>
      </c>
      <c r="P128" s="112">
        <v>219</v>
      </c>
      <c r="Q128" s="113">
        <v>12</v>
      </c>
      <c r="R128" s="113">
        <v>75</v>
      </c>
      <c r="S128" s="114">
        <v>27</v>
      </c>
      <c r="T128" s="115">
        <v>294</v>
      </c>
      <c r="U128" s="116">
        <v>39</v>
      </c>
      <c r="V128" s="114">
        <v>333</v>
      </c>
      <c r="W128" s="117">
        <v>11.711711711711711</v>
      </c>
      <c r="X128" s="117">
        <v>9.3855693348365268</v>
      </c>
      <c r="Y128" s="114">
        <v>15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190</v>
      </c>
      <c r="E129" s="113">
        <v>11</v>
      </c>
      <c r="F129" s="113">
        <v>76</v>
      </c>
      <c r="G129" s="114">
        <v>19</v>
      </c>
      <c r="H129" s="115">
        <v>266</v>
      </c>
      <c r="I129" s="116">
        <v>30</v>
      </c>
      <c r="J129" s="114">
        <v>296</v>
      </c>
      <c r="K129" s="117">
        <v>10.135135135135135</v>
      </c>
      <c r="L129" s="117">
        <v>7.698309492847855</v>
      </c>
      <c r="M129" s="114">
        <v>24</v>
      </c>
      <c r="N129" s="82"/>
      <c r="O129" s="111" t="s">
        <v>19</v>
      </c>
      <c r="P129" s="112">
        <v>210</v>
      </c>
      <c r="Q129" s="113">
        <v>10</v>
      </c>
      <c r="R129" s="113">
        <v>72</v>
      </c>
      <c r="S129" s="114">
        <v>28</v>
      </c>
      <c r="T129" s="115">
        <v>282</v>
      </c>
      <c r="U129" s="116">
        <v>38</v>
      </c>
      <c r="V129" s="114">
        <v>320</v>
      </c>
      <c r="W129" s="117">
        <v>11.875</v>
      </c>
      <c r="X129" s="117">
        <v>9.0191657271702361</v>
      </c>
      <c r="Y129" s="114">
        <v>26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204</v>
      </c>
      <c r="E130" s="113">
        <v>9</v>
      </c>
      <c r="F130" s="113">
        <v>65</v>
      </c>
      <c r="G130" s="114">
        <v>32</v>
      </c>
      <c r="H130" s="115">
        <v>269</v>
      </c>
      <c r="I130" s="116">
        <v>41</v>
      </c>
      <c r="J130" s="114">
        <v>310</v>
      </c>
      <c r="K130" s="117">
        <v>13.225806451612904</v>
      </c>
      <c r="L130" s="117">
        <v>8.062418725617686</v>
      </c>
      <c r="M130" s="114">
        <v>23</v>
      </c>
      <c r="N130" s="82"/>
      <c r="O130" s="111" t="s">
        <v>20</v>
      </c>
      <c r="P130" s="112">
        <v>172</v>
      </c>
      <c r="Q130" s="113">
        <v>9</v>
      </c>
      <c r="R130" s="113">
        <v>70</v>
      </c>
      <c r="S130" s="114">
        <v>18</v>
      </c>
      <c r="T130" s="115">
        <v>242</v>
      </c>
      <c r="U130" s="116">
        <v>27</v>
      </c>
      <c r="V130" s="114">
        <v>269</v>
      </c>
      <c r="W130" s="117">
        <v>10.037174721189592</v>
      </c>
      <c r="X130" s="117">
        <v>7.5817361894024797</v>
      </c>
      <c r="Y130" s="114">
        <v>19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195</v>
      </c>
      <c r="E131" s="113">
        <v>8</v>
      </c>
      <c r="F131" s="113">
        <v>80</v>
      </c>
      <c r="G131" s="114">
        <v>24</v>
      </c>
      <c r="H131" s="115">
        <v>275</v>
      </c>
      <c r="I131" s="116">
        <v>32</v>
      </c>
      <c r="J131" s="114">
        <v>307</v>
      </c>
      <c r="K131" s="117">
        <v>10.423452768729643</v>
      </c>
      <c r="L131" s="117">
        <v>7.9843953185955785</v>
      </c>
      <c r="M131" s="114">
        <v>24</v>
      </c>
      <c r="N131" s="82"/>
      <c r="O131" s="111" t="s">
        <v>21</v>
      </c>
      <c r="P131" s="112">
        <v>141</v>
      </c>
      <c r="Q131" s="113">
        <v>8</v>
      </c>
      <c r="R131" s="113">
        <v>65</v>
      </c>
      <c r="S131" s="114">
        <v>12</v>
      </c>
      <c r="T131" s="115">
        <v>206</v>
      </c>
      <c r="U131" s="116">
        <v>20</v>
      </c>
      <c r="V131" s="114">
        <v>226</v>
      </c>
      <c r="W131" s="117">
        <v>8.8495575221238933</v>
      </c>
      <c r="X131" s="117">
        <v>6.3697857948139802</v>
      </c>
      <c r="Y131" s="114">
        <v>29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234</v>
      </c>
      <c r="E132" s="113">
        <v>9</v>
      </c>
      <c r="F132" s="113">
        <v>66</v>
      </c>
      <c r="G132" s="114">
        <v>14</v>
      </c>
      <c r="H132" s="115">
        <v>300</v>
      </c>
      <c r="I132" s="116">
        <v>23</v>
      </c>
      <c r="J132" s="114">
        <v>323</v>
      </c>
      <c r="K132" s="117">
        <v>7.1207430340557281</v>
      </c>
      <c r="L132" s="117">
        <v>8.4005201560468148</v>
      </c>
      <c r="M132" s="114">
        <v>44</v>
      </c>
      <c r="N132" s="82"/>
      <c r="O132" s="118" t="s">
        <v>22</v>
      </c>
      <c r="P132" s="112">
        <v>161</v>
      </c>
      <c r="Q132" s="113">
        <v>13</v>
      </c>
      <c r="R132" s="113">
        <v>47</v>
      </c>
      <c r="S132" s="114">
        <v>13</v>
      </c>
      <c r="T132" s="115">
        <v>208</v>
      </c>
      <c r="U132" s="116">
        <v>26</v>
      </c>
      <c r="V132" s="114">
        <v>234</v>
      </c>
      <c r="W132" s="117">
        <v>11.111111111111111</v>
      </c>
      <c r="X132" s="117">
        <v>6.5952649379932353</v>
      </c>
      <c r="Y132" s="114">
        <v>28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191</v>
      </c>
      <c r="E133" s="113">
        <v>9</v>
      </c>
      <c r="F133" s="113">
        <v>74</v>
      </c>
      <c r="G133" s="114">
        <v>15</v>
      </c>
      <c r="H133" s="115">
        <v>265</v>
      </c>
      <c r="I133" s="116">
        <v>24</v>
      </c>
      <c r="J133" s="114">
        <v>289</v>
      </c>
      <c r="K133" s="117">
        <v>8.3044982698961931</v>
      </c>
      <c r="L133" s="117">
        <v>7.5162548764629387</v>
      </c>
      <c r="M133" s="114">
        <v>27</v>
      </c>
      <c r="N133" s="82"/>
      <c r="O133" s="111" t="s">
        <v>23</v>
      </c>
      <c r="P133" s="112">
        <v>194</v>
      </c>
      <c r="Q133" s="113">
        <v>9</v>
      </c>
      <c r="R133" s="113">
        <v>67</v>
      </c>
      <c r="S133" s="114">
        <v>20</v>
      </c>
      <c r="T133" s="115">
        <v>261</v>
      </c>
      <c r="U133" s="116">
        <v>29</v>
      </c>
      <c r="V133" s="114">
        <v>290</v>
      </c>
      <c r="W133" s="117">
        <v>10</v>
      </c>
      <c r="X133" s="117">
        <v>8.1736189402480264</v>
      </c>
      <c r="Y133" s="114">
        <v>29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195</v>
      </c>
      <c r="E134" s="113">
        <v>10</v>
      </c>
      <c r="F134" s="113">
        <v>62</v>
      </c>
      <c r="G134" s="114">
        <v>16</v>
      </c>
      <c r="H134" s="115">
        <v>257</v>
      </c>
      <c r="I134" s="116">
        <v>26</v>
      </c>
      <c r="J134" s="114">
        <v>283</v>
      </c>
      <c r="K134" s="117">
        <v>9.1872791519434625</v>
      </c>
      <c r="L134" s="117">
        <v>7.3602080624187254</v>
      </c>
      <c r="M134" s="114">
        <v>22</v>
      </c>
      <c r="N134" s="82"/>
      <c r="O134" s="111" t="s">
        <v>24</v>
      </c>
      <c r="P134" s="112">
        <v>202</v>
      </c>
      <c r="Q134" s="113">
        <v>12</v>
      </c>
      <c r="R134" s="113">
        <v>67</v>
      </c>
      <c r="S134" s="114">
        <v>12</v>
      </c>
      <c r="T134" s="115">
        <v>269</v>
      </c>
      <c r="U134" s="116">
        <v>24</v>
      </c>
      <c r="V134" s="114">
        <v>293</v>
      </c>
      <c r="W134" s="117">
        <v>8.1911262798634805</v>
      </c>
      <c r="X134" s="117">
        <v>8.2581736189402477</v>
      </c>
      <c r="Y134" s="114">
        <v>28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247</v>
      </c>
      <c r="E135" s="113">
        <v>11</v>
      </c>
      <c r="F135" s="113">
        <v>77</v>
      </c>
      <c r="G135" s="114">
        <v>13</v>
      </c>
      <c r="H135" s="115">
        <v>324</v>
      </c>
      <c r="I135" s="116">
        <v>24</v>
      </c>
      <c r="J135" s="114">
        <v>348</v>
      </c>
      <c r="K135" s="117">
        <v>6.8965517241379306</v>
      </c>
      <c r="L135" s="117">
        <v>9.0507152145643701</v>
      </c>
      <c r="M135" s="114">
        <v>36</v>
      </c>
      <c r="N135" s="82"/>
      <c r="O135" s="111" t="s">
        <v>25</v>
      </c>
      <c r="P135" s="112">
        <v>166</v>
      </c>
      <c r="Q135" s="113">
        <v>12</v>
      </c>
      <c r="R135" s="113">
        <v>81</v>
      </c>
      <c r="S135" s="114">
        <v>25</v>
      </c>
      <c r="T135" s="115">
        <v>247</v>
      </c>
      <c r="U135" s="116">
        <v>37</v>
      </c>
      <c r="V135" s="114">
        <v>284</v>
      </c>
      <c r="W135" s="117">
        <v>13.028169014084506</v>
      </c>
      <c r="X135" s="117">
        <v>8.0045095828635855</v>
      </c>
      <c r="Y135" s="114">
        <v>26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207</v>
      </c>
      <c r="E136" s="113">
        <v>10</v>
      </c>
      <c r="F136" s="113">
        <v>97</v>
      </c>
      <c r="G136" s="114">
        <v>12</v>
      </c>
      <c r="H136" s="115">
        <v>304</v>
      </c>
      <c r="I136" s="116">
        <v>22</v>
      </c>
      <c r="J136" s="114">
        <v>326</v>
      </c>
      <c r="K136" s="117">
        <v>6.7484662576687118</v>
      </c>
      <c r="L136" s="117">
        <v>8.4785435630689197</v>
      </c>
      <c r="M136" s="114">
        <v>32</v>
      </c>
      <c r="N136" s="82"/>
      <c r="O136" s="111" t="s">
        <v>26</v>
      </c>
      <c r="P136" s="112">
        <v>194</v>
      </c>
      <c r="Q136" s="113">
        <v>9</v>
      </c>
      <c r="R136" s="113">
        <v>76</v>
      </c>
      <c r="S136" s="114">
        <v>14</v>
      </c>
      <c r="T136" s="115">
        <v>270</v>
      </c>
      <c r="U136" s="116">
        <v>23</v>
      </c>
      <c r="V136" s="114">
        <v>293</v>
      </c>
      <c r="W136" s="117">
        <v>7.8498293515358366</v>
      </c>
      <c r="X136" s="117">
        <v>8.2581736189402477</v>
      </c>
      <c r="Y136" s="114">
        <v>28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250</v>
      </c>
      <c r="E137" s="113">
        <v>13</v>
      </c>
      <c r="F137" s="113">
        <v>80</v>
      </c>
      <c r="G137" s="114">
        <v>6</v>
      </c>
      <c r="H137" s="115">
        <v>330</v>
      </c>
      <c r="I137" s="116">
        <v>19</v>
      </c>
      <c r="J137" s="114">
        <v>349</v>
      </c>
      <c r="K137" s="117">
        <v>5.444126074498568</v>
      </c>
      <c r="L137" s="117">
        <v>9.0767230169050706</v>
      </c>
      <c r="M137" s="114">
        <v>45</v>
      </c>
      <c r="N137" s="82"/>
      <c r="O137" s="119" t="s">
        <v>27</v>
      </c>
      <c r="P137" s="112">
        <v>222</v>
      </c>
      <c r="Q137" s="113">
        <v>13</v>
      </c>
      <c r="R137" s="113">
        <v>82</v>
      </c>
      <c r="S137" s="114">
        <v>7</v>
      </c>
      <c r="T137" s="115">
        <v>304</v>
      </c>
      <c r="U137" s="116">
        <v>20</v>
      </c>
      <c r="V137" s="114">
        <v>324</v>
      </c>
      <c r="W137" s="117">
        <v>6.1728395061728394</v>
      </c>
      <c r="X137" s="117">
        <v>9.1319052987598646</v>
      </c>
      <c r="Y137" s="114">
        <v>35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292</v>
      </c>
      <c r="E138" s="122">
        <v>11</v>
      </c>
      <c r="F138" s="122">
        <v>50</v>
      </c>
      <c r="G138" s="123">
        <v>4</v>
      </c>
      <c r="H138" s="124">
        <v>342</v>
      </c>
      <c r="I138" s="125">
        <v>15</v>
      </c>
      <c r="J138" s="123">
        <v>357</v>
      </c>
      <c r="K138" s="126">
        <v>4.2016806722689077</v>
      </c>
      <c r="L138" s="126">
        <v>9.28478543563069</v>
      </c>
      <c r="M138" s="123">
        <v>40</v>
      </c>
      <c r="N138" s="82"/>
      <c r="O138" s="111" t="s">
        <v>28</v>
      </c>
      <c r="P138" s="121">
        <v>245</v>
      </c>
      <c r="Q138" s="122">
        <v>14</v>
      </c>
      <c r="R138" s="122">
        <v>53</v>
      </c>
      <c r="S138" s="123">
        <v>1</v>
      </c>
      <c r="T138" s="124">
        <v>298</v>
      </c>
      <c r="U138" s="125">
        <v>15</v>
      </c>
      <c r="V138" s="123">
        <v>313</v>
      </c>
      <c r="W138" s="126">
        <v>4.7923322683706067</v>
      </c>
      <c r="X138" s="126">
        <v>8.8218714768883881</v>
      </c>
      <c r="Y138" s="123">
        <v>45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2635</v>
      </c>
      <c r="E139" s="129">
        <v>125</v>
      </c>
      <c r="F139" s="129">
        <v>895</v>
      </c>
      <c r="G139" s="130">
        <v>190</v>
      </c>
      <c r="H139" s="131">
        <v>3530</v>
      </c>
      <c r="I139" s="132">
        <v>315</v>
      </c>
      <c r="J139" s="130">
        <v>3845</v>
      </c>
      <c r="K139" s="133">
        <v>8.1924577373211953</v>
      </c>
      <c r="L139" s="133">
        <v>100</v>
      </c>
      <c r="M139" s="130">
        <v>402</v>
      </c>
      <c r="N139" s="82"/>
      <c r="O139" s="134" t="s">
        <v>52</v>
      </c>
      <c r="P139" s="128">
        <v>2380</v>
      </c>
      <c r="Q139" s="129">
        <v>133</v>
      </c>
      <c r="R139" s="129">
        <v>836</v>
      </c>
      <c r="S139" s="130">
        <v>199</v>
      </c>
      <c r="T139" s="131">
        <v>3216</v>
      </c>
      <c r="U139" s="132">
        <v>332</v>
      </c>
      <c r="V139" s="130">
        <v>3548</v>
      </c>
      <c r="W139" s="133">
        <v>9.3573844419391214</v>
      </c>
      <c r="X139" s="133">
        <v>100</v>
      </c>
      <c r="Y139" s="130">
        <v>351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103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464</v>
      </c>
      <c r="E145" s="105">
        <v>21</v>
      </c>
      <c r="F145" s="105">
        <v>153</v>
      </c>
      <c r="G145" s="106">
        <v>39</v>
      </c>
      <c r="H145" s="107">
        <v>617</v>
      </c>
      <c r="I145" s="108">
        <v>60</v>
      </c>
      <c r="J145" s="106">
        <v>677</v>
      </c>
      <c r="K145" s="109">
        <v>8.862629246676514</v>
      </c>
      <c r="L145" s="109">
        <v>9.1573109698363311</v>
      </c>
      <c r="M145" s="106">
        <v>97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439</v>
      </c>
      <c r="E146" s="113">
        <v>27</v>
      </c>
      <c r="F146" s="113">
        <v>171</v>
      </c>
      <c r="G146" s="114">
        <v>45</v>
      </c>
      <c r="H146" s="115">
        <v>610</v>
      </c>
      <c r="I146" s="116">
        <v>72</v>
      </c>
      <c r="J146" s="114">
        <v>682</v>
      </c>
      <c r="K146" s="117">
        <v>10.557184750733137</v>
      </c>
      <c r="L146" s="117">
        <v>9.2249425131881519</v>
      </c>
      <c r="M146" s="114">
        <v>46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400</v>
      </c>
      <c r="E147" s="113">
        <v>21</v>
      </c>
      <c r="F147" s="113">
        <v>148</v>
      </c>
      <c r="G147" s="114">
        <v>47</v>
      </c>
      <c r="H147" s="115">
        <v>548</v>
      </c>
      <c r="I147" s="116">
        <v>68</v>
      </c>
      <c r="J147" s="114">
        <v>616</v>
      </c>
      <c r="K147" s="117">
        <v>11.038961038961039</v>
      </c>
      <c r="L147" s="117">
        <v>8.3322061409441357</v>
      </c>
      <c r="M147" s="114">
        <v>50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376</v>
      </c>
      <c r="E148" s="113">
        <v>18</v>
      </c>
      <c r="F148" s="113">
        <v>135</v>
      </c>
      <c r="G148" s="114">
        <v>50</v>
      </c>
      <c r="H148" s="115">
        <v>511</v>
      </c>
      <c r="I148" s="116">
        <v>68</v>
      </c>
      <c r="J148" s="114">
        <v>579</v>
      </c>
      <c r="K148" s="117">
        <v>11.744386873920552</v>
      </c>
      <c r="L148" s="117">
        <v>7.831732720140673</v>
      </c>
      <c r="M148" s="114">
        <v>42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336</v>
      </c>
      <c r="E149" s="113">
        <v>16</v>
      </c>
      <c r="F149" s="113">
        <v>145</v>
      </c>
      <c r="G149" s="114">
        <v>36</v>
      </c>
      <c r="H149" s="115">
        <v>481</v>
      </c>
      <c r="I149" s="116">
        <v>52</v>
      </c>
      <c r="J149" s="114">
        <v>533</v>
      </c>
      <c r="K149" s="117">
        <v>9.7560975609756095</v>
      </c>
      <c r="L149" s="117">
        <v>7.2095225213039367</v>
      </c>
      <c r="M149" s="114">
        <v>53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395</v>
      </c>
      <c r="E150" s="113">
        <v>22</v>
      </c>
      <c r="F150" s="113">
        <v>113</v>
      </c>
      <c r="G150" s="114">
        <v>27</v>
      </c>
      <c r="H150" s="115">
        <v>508</v>
      </c>
      <c r="I150" s="116">
        <v>49</v>
      </c>
      <c r="J150" s="114">
        <v>557</v>
      </c>
      <c r="K150" s="117">
        <v>8.7971274685816869</v>
      </c>
      <c r="L150" s="117">
        <v>7.5341539293926685</v>
      </c>
      <c r="M150" s="114">
        <v>72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385</v>
      </c>
      <c r="E151" s="113">
        <v>18</v>
      </c>
      <c r="F151" s="113">
        <v>141</v>
      </c>
      <c r="G151" s="114">
        <v>35</v>
      </c>
      <c r="H151" s="115">
        <v>526</v>
      </c>
      <c r="I151" s="116">
        <v>53</v>
      </c>
      <c r="J151" s="114">
        <v>579</v>
      </c>
      <c r="K151" s="117">
        <v>9.1537132987910184</v>
      </c>
      <c r="L151" s="117">
        <v>7.831732720140673</v>
      </c>
      <c r="M151" s="114">
        <v>56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397</v>
      </c>
      <c r="E152" s="113">
        <v>22</v>
      </c>
      <c r="F152" s="113">
        <v>129</v>
      </c>
      <c r="G152" s="114">
        <v>28</v>
      </c>
      <c r="H152" s="115">
        <v>526</v>
      </c>
      <c r="I152" s="116">
        <v>50</v>
      </c>
      <c r="J152" s="114">
        <v>576</v>
      </c>
      <c r="K152" s="117">
        <v>8.6805555555555554</v>
      </c>
      <c r="L152" s="117">
        <v>7.7911537941295821</v>
      </c>
      <c r="M152" s="114">
        <v>50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413</v>
      </c>
      <c r="E153" s="113">
        <v>23</v>
      </c>
      <c r="F153" s="113">
        <v>158</v>
      </c>
      <c r="G153" s="114">
        <v>38</v>
      </c>
      <c r="H153" s="115">
        <v>571</v>
      </c>
      <c r="I153" s="116">
        <v>61</v>
      </c>
      <c r="J153" s="114">
        <v>632</v>
      </c>
      <c r="K153" s="117">
        <v>9.651898734177216</v>
      </c>
      <c r="L153" s="117">
        <v>8.5486270796699593</v>
      </c>
      <c r="M153" s="114">
        <v>62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401</v>
      </c>
      <c r="E154" s="113">
        <v>19</v>
      </c>
      <c r="F154" s="113">
        <v>173</v>
      </c>
      <c r="G154" s="114">
        <v>26</v>
      </c>
      <c r="H154" s="115">
        <v>574</v>
      </c>
      <c r="I154" s="116">
        <v>45</v>
      </c>
      <c r="J154" s="114">
        <v>619</v>
      </c>
      <c r="K154" s="117">
        <v>7.2697899838449116</v>
      </c>
      <c r="L154" s="117">
        <v>8.3727850669552275</v>
      </c>
      <c r="M154" s="114">
        <v>60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472</v>
      </c>
      <c r="E155" s="113">
        <v>26</v>
      </c>
      <c r="F155" s="113">
        <v>162</v>
      </c>
      <c r="G155" s="114">
        <v>13</v>
      </c>
      <c r="H155" s="115">
        <v>634</v>
      </c>
      <c r="I155" s="116">
        <v>39</v>
      </c>
      <c r="J155" s="114">
        <v>673</v>
      </c>
      <c r="K155" s="117">
        <v>5.7949479940564634</v>
      </c>
      <c r="L155" s="117">
        <v>9.1032057351548765</v>
      </c>
      <c r="M155" s="114">
        <v>80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537</v>
      </c>
      <c r="E156" s="122">
        <v>25</v>
      </c>
      <c r="F156" s="122">
        <v>103</v>
      </c>
      <c r="G156" s="123">
        <v>5</v>
      </c>
      <c r="H156" s="124">
        <v>640</v>
      </c>
      <c r="I156" s="125">
        <v>30</v>
      </c>
      <c r="J156" s="123">
        <v>670</v>
      </c>
      <c r="K156" s="126">
        <v>4.4776119402985071</v>
      </c>
      <c r="L156" s="126">
        <v>9.0626268091437847</v>
      </c>
      <c r="M156" s="123">
        <v>85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5015</v>
      </c>
      <c r="E157" s="129">
        <v>258</v>
      </c>
      <c r="F157" s="129">
        <v>1731</v>
      </c>
      <c r="G157" s="130">
        <v>389</v>
      </c>
      <c r="H157" s="131">
        <v>6746</v>
      </c>
      <c r="I157" s="132">
        <v>647</v>
      </c>
      <c r="J157" s="130">
        <v>7393</v>
      </c>
      <c r="K157" s="133">
        <v>8.7515217097254148</v>
      </c>
      <c r="L157" s="133">
        <v>100</v>
      </c>
      <c r="M157" s="130">
        <v>753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45974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259</v>
      </c>
      <c r="V12" s="34">
        <v>31</v>
      </c>
      <c r="W12" s="46">
        <v>10.689655172413794</v>
      </c>
      <c r="Y12" s="33" t="s">
        <v>29</v>
      </c>
      <c r="Z12" s="34">
        <v>212</v>
      </c>
      <c r="AA12" s="34">
        <v>12</v>
      </c>
      <c r="AB12" s="46">
        <v>5.3571428571428568</v>
      </c>
      <c r="AD12" s="33" t="s">
        <v>29</v>
      </c>
      <c r="AE12" s="34">
        <v>471</v>
      </c>
      <c r="AF12" s="34">
        <v>43</v>
      </c>
      <c r="AG12" s="46">
        <v>8.3657587548638119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328</v>
      </c>
      <c r="V13" s="34">
        <v>37</v>
      </c>
      <c r="W13" s="46">
        <v>10.136986301369863</v>
      </c>
      <c r="Y13" s="33" t="s">
        <v>30</v>
      </c>
      <c r="Z13" s="34">
        <v>220</v>
      </c>
      <c r="AA13" s="34">
        <v>16</v>
      </c>
      <c r="AB13" s="46">
        <v>6.7796610169491522</v>
      </c>
      <c r="AD13" s="33" t="s">
        <v>30</v>
      </c>
      <c r="AE13" s="34">
        <v>548</v>
      </c>
      <c r="AF13" s="34">
        <v>53</v>
      </c>
      <c r="AG13" s="46">
        <v>8.8186356073211325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265</v>
      </c>
      <c r="V14" s="34">
        <v>48</v>
      </c>
      <c r="W14" s="46">
        <v>15.335463258785943</v>
      </c>
      <c r="Y14" s="33" t="s">
        <v>31</v>
      </c>
      <c r="Z14" s="34">
        <v>205</v>
      </c>
      <c r="AA14" s="34">
        <v>30</v>
      </c>
      <c r="AB14" s="46">
        <v>12.76595744680851</v>
      </c>
      <c r="AD14" s="33" t="s">
        <v>31</v>
      </c>
      <c r="AE14" s="34">
        <v>470</v>
      </c>
      <c r="AF14" s="34">
        <v>78</v>
      </c>
      <c r="AG14" s="46">
        <v>14.233576642335766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253</v>
      </c>
      <c r="V15" s="34">
        <v>16</v>
      </c>
      <c r="W15" s="46">
        <v>5.9479553903345721</v>
      </c>
      <c r="Y15" s="33" t="s">
        <v>32</v>
      </c>
      <c r="Z15" s="34">
        <v>198</v>
      </c>
      <c r="AA15" s="34">
        <v>35</v>
      </c>
      <c r="AB15" s="46">
        <v>15.021459227467812</v>
      </c>
      <c r="AD15" s="33" t="s">
        <v>32</v>
      </c>
      <c r="AE15" s="34">
        <v>451</v>
      </c>
      <c r="AF15" s="34">
        <v>51</v>
      </c>
      <c r="AG15" s="46">
        <v>10.159362549800797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255</v>
      </c>
      <c r="V16" s="34">
        <v>50</v>
      </c>
      <c r="W16" s="46">
        <v>16.393442622950818</v>
      </c>
      <c r="Y16" s="33" t="s">
        <v>33</v>
      </c>
      <c r="Z16" s="34">
        <v>239</v>
      </c>
      <c r="AA16" s="34">
        <v>23</v>
      </c>
      <c r="AB16" s="46">
        <v>8.778625954198473</v>
      </c>
      <c r="AD16" s="33" t="s">
        <v>33</v>
      </c>
      <c r="AE16" s="34">
        <v>494</v>
      </c>
      <c r="AF16" s="34">
        <v>73</v>
      </c>
      <c r="AG16" s="46">
        <v>12.874779541446207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272</v>
      </c>
      <c r="V17" s="34">
        <v>32</v>
      </c>
      <c r="W17" s="46">
        <v>10.526315789473683</v>
      </c>
      <c r="Y17" s="33" t="s">
        <v>34</v>
      </c>
      <c r="Z17" s="34">
        <v>224</v>
      </c>
      <c r="AA17" s="34">
        <v>26</v>
      </c>
      <c r="AB17" s="46">
        <v>10.4</v>
      </c>
      <c r="AD17" s="33" t="s">
        <v>34</v>
      </c>
      <c r="AE17" s="34">
        <v>496</v>
      </c>
      <c r="AF17" s="34">
        <v>58</v>
      </c>
      <c r="AG17" s="46">
        <v>10.469314079422382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265</v>
      </c>
      <c r="V18" s="34">
        <v>36</v>
      </c>
      <c r="W18" s="46">
        <v>11.960132890365449</v>
      </c>
      <c r="Y18" s="33" t="s">
        <v>35</v>
      </c>
      <c r="Z18" s="34">
        <v>205</v>
      </c>
      <c r="AA18" s="34">
        <v>22</v>
      </c>
      <c r="AB18" s="46">
        <v>9.6916299559471373</v>
      </c>
      <c r="AD18" s="33" t="s">
        <v>35</v>
      </c>
      <c r="AE18" s="34">
        <v>470</v>
      </c>
      <c r="AF18" s="34">
        <v>58</v>
      </c>
      <c r="AG18" s="46">
        <v>10.984848484848484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263</v>
      </c>
      <c r="V19" s="34">
        <v>30</v>
      </c>
      <c r="W19" s="46">
        <v>10.238907849829351</v>
      </c>
      <c r="Y19" s="33" t="s">
        <v>36</v>
      </c>
      <c r="Z19" s="34">
        <v>229</v>
      </c>
      <c r="AA19" s="34">
        <v>35</v>
      </c>
      <c r="AB19" s="46">
        <v>13.257575757575758</v>
      </c>
      <c r="AD19" s="33" t="s">
        <v>36</v>
      </c>
      <c r="AE19" s="34">
        <v>492</v>
      </c>
      <c r="AF19" s="34">
        <v>65</v>
      </c>
      <c r="AG19" s="46">
        <v>11.669658886894076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261</v>
      </c>
      <c r="V20" s="34">
        <v>26</v>
      </c>
      <c r="W20" s="46">
        <v>9.0592334494773521</v>
      </c>
      <c r="Y20" s="33" t="s">
        <v>37</v>
      </c>
      <c r="Z20" s="34">
        <v>217</v>
      </c>
      <c r="AA20" s="34">
        <v>20</v>
      </c>
      <c r="AB20" s="46">
        <v>8.4388185654008439</v>
      </c>
      <c r="AD20" s="33" t="s">
        <v>37</v>
      </c>
      <c r="AE20" s="34">
        <v>478</v>
      </c>
      <c r="AF20" s="34">
        <v>46</v>
      </c>
      <c r="AG20" s="46">
        <v>8.778625954198473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292</v>
      </c>
      <c r="V21" s="34">
        <v>13</v>
      </c>
      <c r="W21" s="46">
        <v>4.2622950819672125</v>
      </c>
      <c r="Y21" s="33" t="s">
        <v>38</v>
      </c>
      <c r="Z21" s="34">
        <v>241</v>
      </c>
      <c r="AA21" s="34">
        <v>17</v>
      </c>
      <c r="AB21" s="46">
        <v>6.5891472868217065</v>
      </c>
      <c r="AD21" s="33" t="s">
        <v>38</v>
      </c>
      <c r="AE21" s="34">
        <v>533</v>
      </c>
      <c r="AF21" s="34">
        <v>30</v>
      </c>
      <c r="AG21" s="46">
        <v>5.3285968028419184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282</v>
      </c>
      <c r="V22" s="34">
        <v>15</v>
      </c>
      <c r="W22" s="46">
        <v>5.0505050505050502</v>
      </c>
      <c r="Y22" s="33" t="s">
        <v>39</v>
      </c>
      <c r="Z22" s="34">
        <v>275</v>
      </c>
      <c r="AA22" s="34">
        <v>8</v>
      </c>
      <c r="AB22" s="46">
        <v>2.8268551236749118</v>
      </c>
      <c r="AD22" s="33" t="s">
        <v>39</v>
      </c>
      <c r="AE22" s="34">
        <v>557</v>
      </c>
      <c r="AF22" s="34">
        <v>23</v>
      </c>
      <c r="AG22" s="46">
        <v>3.9655172413793105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280</v>
      </c>
      <c r="V23" s="34">
        <v>13</v>
      </c>
      <c r="W23" s="46">
        <v>4.4368600682593859</v>
      </c>
      <c r="Y23" s="33" t="s">
        <v>40</v>
      </c>
      <c r="Z23" s="34">
        <v>239</v>
      </c>
      <c r="AA23" s="34">
        <v>3</v>
      </c>
      <c r="AB23" s="46">
        <v>1.2396694214876034</v>
      </c>
      <c r="AD23" s="33" t="s">
        <v>40</v>
      </c>
      <c r="AE23" s="34">
        <v>519</v>
      </c>
      <c r="AF23" s="34">
        <v>16</v>
      </c>
      <c r="AG23" s="46">
        <v>2.990654205607477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375</v>
      </c>
      <c r="V55" s="34">
        <v>32</v>
      </c>
      <c r="W55" s="46">
        <v>7.8624078624078626</v>
      </c>
      <c r="Y55" s="33" t="s">
        <v>29</v>
      </c>
      <c r="Z55" s="34">
        <v>322</v>
      </c>
      <c r="AA55" s="34">
        <v>31</v>
      </c>
      <c r="AB55" s="46">
        <v>8.7818696883852692</v>
      </c>
      <c r="AD55" s="33" t="s">
        <v>29</v>
      </c>
      <c r="AE55" s="34">
        <v>697</v>
      </c>
      <c r="AF55" s="34">
        <v>63</v>
      </c>
      <c r="AG55" s="46">
        <v>8.2894736842105257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351</v>
      </c>
      <c r="V56" s="34">
        <v>28</v>
      </c>
      <c r="W56" s="46">
        <v>7.3878627968337733</v>
      </c>
      <c r="Y56" s="33" t="s">
        <v>30</v>
      </c>
      <c r="Z56" s="34">
        <v>350</v>
      </c>
      <c r="AA56" s="34">
        <v>30</v>
      </c>
      <c r="AB56" s="46">
        <v>7.8947368421052628</v>
      </c>
      <c r="AD56" s="33" t="s">
        <v>30</v>
      </c>
      <c r="AE56" s="34">
        <v>701</v>
      </c>
      <c r="AF56" s="34">
        <v>58</v>
      </c>
      <c r="AG56" s="46">
        <v>7.64163372859025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359</v>
      </c>
      <c r="V57" s="34">
        <v>35</v>
      </c>
      <c r="W57" s="46">
        <v>8.8832487309644677</v>
      </c>
      <c r="Y57" s="33" t="s">
        <v>31</v>
      </c>
      <c r="Z57" s="34">
        <v>315</v>
      </c>
      <c r="AA57" s="34">
        <v>36</v>
      </c>
      <c r="AB57" s="46">
        <v>10.256410256410255</v>
      </c>
      <c r="AD57" s="33" t="s">
        <v>31</v>
      </c>
      <c r="AE57" s="34">
        <v>674</v>
      </c>
      <c r="AF57" s="34">
        <v>71</v>
      </c>
      <c r="AG57" s="46">
        <v>9.5302013422818792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307</v>
      </c>
      <c r="V58" s="34">
        <v>31</v>
      </c>
      <c r="W58" s="46">
        <v>9.1715976331360949</v>
      </c>
      <c r="Y58" s="33" t="s">
        <v>32</v>
      </c>
      <c r="Z58" s="34">
        <v>340</v>
      </c>
      <c r="AA58" s="34">
        <v>45</v>
      </c>
      <c r="AB58" s="46">
        <v>11.688311688311687</v>
      </c>
      <c r="AD58" s="33" t="s">
        <v>32</v>
      </c>
      <c r="AE58" s="34">
        <v>647</v>
      </c>
      <c r="AF58" s="34">
        <v>76</v>
      </c>
      <c r="AG58" s="46">
        <v>10.511756569847856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280</v>
      </c>
      <c r="V59" s="34">
        <v>15</v>
      </c>
      <c r="W59" s="46">
        <v>5.0847457627118651</v>
      </c>
      <c r="Y59" s="33" t="s">
        <v>33</v>
      </c>
      <c r="Z59" s="34">
        <v>306</v>
      </c>
      <c r="AA59" s="34">
        <v>31</v>
      </c>
      <c r="AB59" s="46">
        <v>9.1988130563798212</v>
      </c>
      <c r="AD59" s="33" t="s">
        <v>33</v>
      </c>
      <c r="AE59" s="34">
        <v>586</v>
      </c>
      <c r="AF59" s="34">
        <v>46</v>
      </c>
      <c r="AG59" s="46">
        <v>7.2784810126582276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239</v>
      </c>
      <c r="V60" s="34">
        <v>22</v>
      </c>
      <c r="W60" s="46">
        <v>8.4291187739463602</v>
      </c>
      <c r="Y60" s="33" t="s">
        <v>34</v>
      </c>
      <c r="Z60" s="34">
        <v>348</v>
      </c>
      <c r="AA60" s="34">
        <v>25</v>
      </c>
      <c r="AB60" s="46">
        <v>6.7024128686327078</v>
      </c>
      <c r="AD60" s="33" t="s">
        <v>34</v>
      </c>
      <c r="AE60" s="34">
        <v>587</v>
      </c>
      <c r="AF60" s="34">
        <v>47</v>
      </c>
      <c r="AG60" s="46">
        <v>7.413249211356467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342</v>
      </c>
      <c r="V61" s="34">
        <v>24</v>
      </c>
      <c r="W61" s="46">
        <v>6.557377049180328</v>
      </c>
      <c r="Y61" s="33" t="s">
        <v>35</v>
      </c>
      <c r="Z61" s="34">
        <v>338</v>
      </c>
      <c r="AA61" s="34">
        <v>30</v>
      </c>
      <c r="AB61" s="46">
        <v>8.1521739130434785</v>
      </c>
      <c r="AD61" s="33" t="s">
        <v>35</v>
      </c>
      <c r="AE61" s="34">
        <v>680</v>
      </c>
      <c r="AF61" s="34">
        <v>54</v>
      </c>
      <c r="AG61" s="46">
        <v>7.3569482288828345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327</v>
      </c>
      <c r="V62" s="34">
        <v>19</v>
      </c>
      <c r="W62" s="46">
        <v>5.4913294797687859</v>
      </c>
      <c r="Y62" s="33" t="s">
        <v>36</v>
      </c>
      <c r="Z62" s="34">
        <v>323</v>
      </c>
      <c r="AA62" s="34">
        <v>29</v>
      </c>
      <c r="AB62" s="46">
        <v>8.2386363636363633</v>
      </c>
      <c r="AD62" s="33" t="s">
        <v>36</v>
      </c>
      <c r="AE62" s="34">
        <v>650</v>
      </c>
      <c r="AF62" s="34">
        <v>48</v>
      </c>
      <c r="AG62" s="46">
        <v>6.8767908309455592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284</v>
      </c>
      <c r="V63" s="34">
        <v>37</v>
      </c>
      <c r="W63" s="46">
        <v>11.526479750778815</v>
      </c>
      <c r="Y63" s="33" t="s">
        <v>37</v>
      </c>
      <c r="Z63" s="34">
        <v>371</v>
      </c>
      <c r="AA63" s="34">
        <v>29</v>
      </c>
      <c r="AB63" s="46">
        <v>7.2499999999999991</v>
      </c>
      <c r="AD63" s="33" t="s">
        <v>37</v>
      </c>
      <c r="AE63" s="34">
        <v>655</v>
      </c>
      <c r="AF63" s="34">
        <v>66</v>
      </c>
      <c r="AG63" s="46">
        <v>9.1539528432732311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327</v>
      </c>
      <c r="V64" s="34">
        <v>14</v>
      </c>
      <c r="W64" s="46">
        <v>4.1055718475073313</v>
      </c>
      <c r="Y64" s="33" t="s">
        <v>38</v>
      </c>
      <c r="Z64" s="34">
        <v>388</v>
      </c>
      <c r="AA64" s="34">
        <v>25</v>
      </c>
      <c r="AB64" s="46">
        <v>6.053268765133172</v>
      </c>
      <c r="AD64" s="33" t="s">
        <v>38</v>
      </c>
      <c r="AE64" s="34">
        <v>715</v>
      </c>
      <c r="AF64" s="34">
        <v>39</v>
      </c>
      <c r="AG64" s="46">
        <v>5.1724137931034484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365</v>
      </c>
      <c r="V65" s="34">
        <v>12</v>
      </c>
      <c r="W65" s="46">
        <v>3.183023872679045</v>
      </c>
      <c r="Y65" s="33" t="s">
        <v>39</v>
      </c>
      <c r="Z65" s="34">
        <v>408</v>
      </c>
      <c r="AA65" s="34">
        <v>19</v>
      </c>
      <c r="AB65" s="46">
        <v>4.4496487119437944</v>
      </c>
      <c r="AD65" s="33" t="s">
        <v>39</v>
      </c>
      <c r="AE65" s="34">
        <v>773</v>
      </c>
      <c r="AF65" s="34">
        <v>31</v>
      </c>
      <c r="AG65" s="46">
        <v>3.8557213930348255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351</v>
      </c>
      <c r="V66" s="34">
        <v>4</v>
      </c>
      <c r="W66" s="46">
        <v>1.1267605633802817</v>
      </c>
      <c r="Y66" s="33" t="s">
        <v>40</v>
      </c>
      <c r="Z66" s="34">
        <v>416</v>
      </c>
      <c r="AA66" s="34">
        <v>14</v>
      </c>
      <c r="AB66" s="46">
        <v>3.2558139534883721</v>
      </c>
      <c r="AD66" s="33" t="s">
        <v>40</v>
      </c>
      <c r="AE66" s="34">
        <v>767</v>
      </c>
      <c r="AF66" s="34">
        <v>18</v>
      </c>
      <c r="AG66" s="46">
        <v>2.2929936305732483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245</v>
      </c>
      <c r="V98" s="34">
        <v>12</v>
      </c>
      <c r="W98" s="46">
        <v>4.6692607003891053</v>
      </c>
      <c r="Y98" s="33" t="s">
        <v>29</v>
      </c>
      <c r="Z98" s="34">
        <v>292</v>
      </c>
      <c r="AA98" s="34">
        <v>24</v>
      </c>
      <c r="AB98" s="46">
        <v>7.59493670886076</v>
      </c>
      <c r="AD98" s="33" t="s">
        <v>29</v>
      </c>
      <c r="AE98" s="34">
        <v>537</v>
      </c>
      <c r="AF98" s="34">
        <v>36</v>
      </c>
      <c r="AG98" s="46">
        <v>6.2827225130890048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259</v>
      </c>
      <c r="V99" s="34">
        <v>20</v>
      </c>
      <c r="W99" s="46">
        <v>7.1684587813620064</v>
      </c>
      <c r="Y99" s="33" t="s">
        <v>30</v>
      </c>
      <c r="Z99" s="34">
        <v>390</v>
      </c>
      <c r="AA99" s="34">
        <v>33</v>
      </c>
      <c r="AB99" s="46">
        <v>7.8014184397163122</v>
      </c>
      <c r="AD99" s="33" t="s">
        <v>30</v>
      </c>
      <c r="AE99" s="34">
        <v>649</v>
      </c>
      <c r="AF99" s="34">
        <v>53</v>
      </c>
      <c r="AG99" s="46">
        <v>7.54985754985755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226</v>
      </c>
      <c r="V100" s="34">
        <v>34</v>
      </c>
      <c r="W100" s="46">
        <v>13.076923076923078</v>
      </c>
      <c r="Y100" s="33" t="s">
        <v>31</v>
      </c>
      <c r="Z100" s="34">
        <v>314</v>
      </c>
      <c r="AA100" s="34">
        <v>43</v>
      </c>
      <c r="AB100" s="46">
        <v>12.044817927170868</v>
      </c>
      <c r="AD100" s="33" t="s">
        <v>31</v>
      </c>
      <c r="AE100" s="34">
        <v>540</v>
      </c>
      <c r="AF100" s="34">
        <v>77</v>
      </c>
      <c r="AG100" s="46">
        <v>12.479740680713128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231</v>
      </c>
      <c r="V101" s="34">
        <v>38</v>
      </c>
      <c r="W101" s="46">
        <v>14.12639405204461</v>
      </c>
      <c r="Y101" s="33" t="s">
        <v>32</v>
      </c>
      <c r="Z101" s="34">
        <v>280</v>
      </c>
      <c r="AA101" s="34">
        <v>19</v>
      </c>
      <c r="AB101" s="46">
        <v>6.3545150501672243</v>
      </c>
      <c r="AD101" s="33" t="s">
        <v>32</v>
      </c>
      <c r="AE101" s="34">
        <v>511</v>
      </c>
      <c r="AF101" s="34">
        <v>57</v>
      </c>
      <c r="AG101" s="46">
        <v>10.035211267605634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277</v>
      </c>
      <c r="V102" s="34">
        <v>25</v>
      </c>
      <c r="W102" s="46">
        <v>8.2781456953642394</v>
      </c>
      <c r="Y102" s="33" t="s">
        <v>33</v>
      </c>
      <c r="Z102" s="34">
        <v>336</v>
      </c>
      <c r="AA102" s="34">
        <v>48</v>
      </c>
      <c r="AB102" s="46">
        <v>12.5</v>
      </c>
      <c r="AD102" s="33" t="s">
        <v>33</v>
      </c>
      <c r="AE102" s="34">
        <v>613</v>
      </c>
      <c r="AF102" s="34">
        <v>73</v>
      </c>
      <c r="AG102" s="46">
        <v>10.641399416909621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259</v>
      </c>
      <c r="V103" s="34">
        <v>25</v>
      </c>
      <c r="W103" s="46">
        <v>8.8028169014084501</v>
      </c>
      <c r="Y103" s="33" t="s">
        <v>34</v>
      </c>
      <c r="Z103" s="34">
        <v>290</v>
      </c>
      <c r="AA103" s="34">
        <v>25</v>
      </c>
      <c r="AB103" s="46">
        <v>7.9365079365079358</v>
      </c>
      <c r="AD103" s="33" t="s">
        <v>34</v>
      </c>
      <c r="AE103" s="34">
        <v>549</v>
      </c>
      <c r="AF103" s="34">
        <v>50</v>
      </c>
      <c r="AG103" s="46">
        <v>8.3472454090150254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232</v>
      </c>
      <c r="V104" s="34">
        <v>25</v>
      </c>
      <c r="W104" s="46">
        <v>9.7276264591439698</v>
      </c>
      <c r="Y104" s="33" t="s">
        <v>35</v>
      </c>
      <c r="Z104" s="34">
        <v>300</v>
      </c>
      <c r="AA104" s="34">
        <v>28</v>
      </c>
      <c r="AB104" s="46">
        <v>8.536585365853659</v>
      </c>
      <c r="AD104" s="33" t="s">
        <v>35</v>
      </c>
      <c r="AE104" s="34">
        <v>532</v>
      </c>
      <c r="AF104" s="34">
        <v>53</v>
      </c>
      <c r="AG104" s="46">
        <v>9.0598290598290596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258</v>
      </c>
      <c r="V105" s="34">
        <v>39</v>
      </c>
      <c r="W105" s="46">
        <v>13.131313131313133</v>
      </c>
      <c r="Y105" s="33" t="s">
        <v>36</v>
      </c>
      <c r="Z105" s="34">
        <v>284</v>
      </c>
      <c r="AA105" s="34">
        <v>26</v>
      </c>
      <c r="AB105" s="46">
        <v>8.3870967741935498</v>
      </c>
      <c r="AD105" s="33" t="s">
        <v>36</v>
      </c>
      <c r="AE105" s="34">
        <v>542</v>
      </c>
      <c r="AF105" s="34">
        <v>65</v>
      </c>
      <c r="AG105" s="46">
        <v>10.70840197693575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238</v>
      </c>
      <c r="V106" s="34">
        <v>24</v>
      </c>
      <c r="W106" s="46">
        <v>9.1603053435114496</v>
      </c>
      <c r="Y106" s="33" t="s">
        <v>37</v>
      </c>
      <c r="Z106" s="34">
        <v>272</v>
      </c>
      <c r="AA106" s="34">
        <v>25</v>
      </c>
      <c r="AB106" s="46">
        <v>8.4175084175084187</v>
      </c>
      <c r="AD106" s="33" t="s">
        <v>37</v>
      </c>
      <c r="AE106" s="34">
        <v>510</v>
      </c>
      <c r="AF106" s="34">
        <v>49</v>
      </c>
      <c r="AG106" s="46">
        <v>8.7656529516994635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271</v>
      </c>
      <c r="V107" s="34">
        <v>26</v>
      </c>
      <c r="W107" s="46">
        <v>8.7542087542087543</v>
      </c>
      <c r="Y107" s="33" t="s">
        <v>38</v>
      </c>
      <c r="Z107" s="34">
        <v>295</v>
      </c>
      <c r="AA107" s="34">
        <v>10</v>
      </c>
      <c r="AB107" s="46">
        <v>3.278688524590164</v>
      </c>
      <c r="AD107" s="33" t="s">
        <v>38</v>
      </c>
      <c r="AE107" s="34">
        <v>566</v>
      </c>
      <c r="AF107" s="34">
        <v>36</v>
      </c>
      <c r="AG107" s="46">
        <v>5.9800664451827243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302</v>
      </c>
      <c r="V108" s="34">
        <v>8</v>
      </c>
      <c r="W108" s="46">
        <v>2.5806451612903225</v>
      </c>
      <c r="Y108" s="33" t="s">
        <v>39</v>
      </c>
      <c r="Z108" s="34">
        <v>292</v>
      </c>
      <c r="AA108" s="34">
        <v>7</v>
      </c>
      <c r="AB108" s="46">
        <v>2.3411371237458192</v>
      </c>
      <c r="AD108" s="33" t="s">
        <v>39</v>
      </c>
      <c r="AE108" s="34">
        <v>594</v>
      </c>
      <c r="AF108" s="34">
        <v>15</v>
      </c>
      <c r="AG108" s="46">
        <v>2.4630541871921183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287</v>
      </c>
      <c r="V109" s="34">
        <v>4</v>
      </c>
      <c r="W109" s="46">
        <v>1.3745704467353952</v>
      </c>
      <c r="Y109" s="33" t="s">
        <v>40</v>
      </c>
      <c r="Z109" s="34">
        <v>307</v>
      </c>
      <c r="AA109" s="34">
        <v>4</v>
      </c>
      <c r="AB109" s="46">
        <v>1.2861736334405145</v>
      </c>
      <c r="AD109" s="33" t="s">
        <v>40</v>
      </c>
      <c r="AE109" s="34">
        <v>594</v>
      </c>
      <c r="AF109" s="34">
        <v>8</v>
      </c>
      <c r="AG109" s="46">
        <v>1.3289036544850499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282</v>
      </c>
      <c r="V141" s="34">
        <v>26</v>
      </c>
      <c r="W141" s="46">
        <v>8.4415584415584419</v>
      </c>
      <c r="Y141" s="33" t="s">
        <v>29</v>
      </c>
      <c r="Z141" s="34">
        <v>335</v>
      </c>
      <c r="AA141" s="34">
        <v>34</v>
      </c>
      <c r="AB141" s="46">
        <v>9.2140921409214087</v>
      </c>
      <c r="AD141" s="33" t="s">
        <v>29</v>
      </c>
      <c r="AE141" s="34">
        <v>617</v>
      </c>
      <c r="AF141" s="34">
        <v>60</v>
      </c>
      <c r="AG141" s="46">
        <v>8.862629246676514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316</v>
      </c>
      <c r="V142" s="34">
        <v>33</v>
      </c>
      <c r="W142" s="46">
        <v>9.455587392550143</v>
      </c>
      <c r="Y142" s="33" t="s">
        <v>30</v>
      </c>
      <c r="Z142" s="34">
        <v>294</v>
      </c>
      <c r="AA142" s="34">
        <v>39</v>
      </c>
      <c r="AB142" s="46">
        <v>11.711711711711711</v>
      </c>
      <c r="AD142" s="33" t="s">
        <v>30</v>
      </c>
      <c r="AE142" s="34">
        <v>610</v>
      </c>
      <c r="AF142" s="34">
        <v>72</v>
      </c>
      <c r="AG142" s="46">
        <v>10.557184750733137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266</v>
      </c>
      <c r="V143" s="34">
        <v>30</v>
      </c>
      <c r="W143" s="46">
        <v>10.135135135135135</v>
      </c>
      <c r="Y143" s="33" t="s">
        <v>31</v>
      </c>
      <c r="Z143" s="34">
        <v>282</v>
      </c>
      <c r="AA143" s="34">
        <v>38</v>
      </c>
      <c r="AB143" s="46">
        <v>11.875</v>
      </c>
      <c r="AD143" s="33" t="s">
        <v>31</v>
      </c>
      <c r="AE143" s="34">
        <v>548</v>
      </c>
      <c r="AF143" s="34">
        <v>68</v>
      </c>
      <c r="AG143" s="46">
        <v>11.038961038961039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269</v>
      </c>
      <c r="V144" s="34">
        <v>41</v>
      </c>
      <c r="W144" s="46">
        <v>13.225806451612904</v>
      </c>
      <c r="Y144" s="33" t="s">
        <v>32</v>
      </c>
      <c r="Z144" s="34">
        <v>242</v>
      </c>
      <c r="AA144" s="34">
        <v>27</v>
      </c>
      <c r="AB144" s="46">
        <v>10.037174721189592</v>
      </c>
      <c r="AD144" s="33" t="s">
        <v>32</v>
      </c>
      <c r="AE144" s="34">
        <v>511</v>
      </c>
      <c r="AF144" s="34">
        <v>68</v>
      </c>
      <c r="AG144" s="46">
        <v>11.744386873920552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275</v>
      </c>
      <c r="V145" s="34">
        <v>32</v>
      </c>
      <c r="W145" s="46">
        <v>10.423452768729643</v>
      </c>
      <c r="Y145" s="33" t="s">
        <v>33</v>
      </c>
      <c r="Z145" s="34">
        <v>206</v>
      </c>
      <c r="AA145" s="34">
        <v>20</v>
      </c>
      <c r="AB145" s="46">
        <v>8.8495575221238933</v>
      </c>
      <c r="AD145" s="33" t="s">
        <v>33</v>
      </c>
      <c r="AE145" s="34">
        <v>481</v>
      </c>
      <c r="AF145" s="34">
        <v>52</v>
      </c>
      <c r="AG145" s="46">
        <v>9.7560975609756095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300</v>
      </c>
      <c r="V146" s="34">
        <v>23</v>
      </c>
      <c r="W146" s="46">
        <v>7.1207430340557281</v>
      </c>
      <c r="Y146" s="33" t="s">
        <v>34</v>
      </c>
      <c r="Z146" s="34">
        <v>208</v>
      </c>
      <c r="AA146" s="34">
        <v>26</v>
      </c>
      <c r="AB146" s="46">
        <v>11.111111111111111</v>
      </c>
      <c r="AD146" s="33" t="s">
        <v>34</v>
      </c>
      <c r="AE146" s="34">
        <v>508</v>
      </c>
      <c r="AF146" s="34">
        <v>49</v>
      </c>
      <c r="AG146" s="46">
        <v>8.7971274685816869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265</v>
      </c>
      <c r="V147" s="34">
        <v>24</v>
      </c>
      <c r="W147" s="46">
        <v>8.3044982698961931</v>
      </c>
      <c r="Y147" s="33" t="s">
        <v>35</v>
      </c>
      <c r="Z147" s="34">
        <v>261</v>
      </c>
      <c r="AA147" s="34">
        <v>29</v>
      </c>
      <c r="AB147" s="46">
        <v>10</v>
      </c>
      <c r="AD147" s="33" t="s">
        <v>35</v>
      </c>
      <c r="AE147" s="34">
        <v>526</v>
      </c>
      <c r="AF147" s="34">
        <v>53</v>
      </c>
      <c r="AG147" s="46">
        <v>9.1537132987910184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257</v>
      </c>
      <c r="V148" s="34">
        <v>26</v>
      </c>
      <c r="W148" s="46">
        <v>9.1872791519434625</v>
      </c>
      <c r="Y148" s="33" t="s">
        <v>36</v>
      </c>
      <c r="Z148" s="34">
        <v>269</v>
      </c>
      <c r="AA148" s="34">
        <v>24</v>
      </c>
      <c r="AB148" s="46">
        <v>8.1911262798634805</v>
      </c>
      <c r="AD148" s="33" t="s">
        <v>36</v>
      </c>
      <c r="AE148" s="34">
        <v>526</v>
      </c>
      <c r="AF148" s="34">
        <v>50</v>
      </c>
      <c r="AG148" s="46">
        <v>8.6805555555555554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324</v>
      </c>
      <c r="V149" s="34">
        <v>24</v>
      </c>
      <c r="W149" s="46">
        <v>6.8965517241379306</v>
      </c>
      <c r="Y149" s="33" t="s">
        <v>37</v>
      </c>
      <c r="Z149" s="34">
        <v>247</v>
      </c>
      <c r="AA149" s="34">
        <v>37</v>
      </c>
      <c r="AB149" s="46">
        <v>13.028169014084506</v>
      </c>
      <c r="AD149" s="33" t="s">
        <v>37</v>
      </c>
      <c r="AE149" s="34">
        <v>571</v>
      </c>
      <c r="AF149" s="34">
        <v>61</v>
      </c>
      <c r="AG149" s="46">
        <v>9.651898734177216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304</v>
      </c>
      <c r="V150" s="34">
        <v>22</v>
      </c>
      <c r="W150" s="46">
        <v>6.7484662576687118</v>
      </c>
      <c r="Y150" s="33" t="s">
        <v>38</v>
      </c>
      <c r="Z150" s="34">
        <v>270</v>
      </c>
      <c r="AA150" s="34">
        <v>23</v>
      </c>
      <c r="AB150" s="46">
        <v>7.8498293515358366</v>
      </c>
      <c r="AD150" s="33" t="s">
        <v>38</v>
      </c>
      <c r="AE150" s="34">
        <v>574</v>
      </c>
      <c r="AF150" s="34">
        <v>45</v>
      </c>
      <c r="AG150" s="46">
        <v>7.2697899838449116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330</v>
      </c>
      <c r="V151" s="34">
        <v>19</v>
      </c>
      <c r="W151" s="46">
        <v>5.444126074498568</v>
      </c>
      <c r="Y151" s="33" t="s">
        <v>39</v>
      </c>
      <c r="Z151" s="34">
        <v>304</v>
      </c>
      <c r="AA151" s="34">
        <v>20</v>
      </c>
      <c r="AB151" s="46">
        <v>6.1728395061728394</v>
      </c>
      <c r="AD151" s="33" t="s">
        <v>39</v>
      </c>
      <c r="AE151" s="34">
        <v>634</v>
      </c>
      <c r="AF151" s="34">
        <v>39</v>
      </c>
      <c r="AG151" s="46">
        <v>5.7949479940564634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342</v>
      </c>
      <c r="V152" s="34">
        <v>15</v>
      </c>
      <c r="W152" s="46">
        <v>4.2016806722689077</v>
      </c>
      <c r="Y152" s="33" t="s">
        <v>40</v>
      </c>
      <c r="Z152" s="34">
        <v>298</v>
      </c>
      <c r="AA152" s="34">
        <v>15</v>
      </c>
      <c r="AB152" s="46">
        <v>4.7923322683706067</v>
      </c>
      <c r="AD152" s="33" t="s">
        <v>40</v>
      </c>
      <c r="AE152" s="34">
        <v>640</v>
      </c>
      <c r="AF152" s="34">
        <v>30</v>
      </c>
      <c r="AG152" s="46">
        <v>4.4776119402985071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2026-01-24T08:40:08Z</dcterms:modified>
</cp:coreProperties>
</file>