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5" yWindow="180" windowWidth="17295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<sst xmlns="http://schemas.openxmlformats.org/spreadsheetml/2006/main" count="891" uniqueCount="108">
  <si>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</si>
  <si>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</si>
  <si>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</si>
  <si>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</si>
  <si>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</si>
  <si>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</si>
  <si>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</si>
  <si>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</si>
  <si>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</si>
  <si>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</si>
  <si>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</si>
  <si>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</si>
  <si>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</si>
  <si>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</si>
  <si>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</si>
  <si>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</si>
  <si>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</si>
  <si>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</si>
  <si>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</si>
  <si>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</si>
  <si>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</si>
  <si>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</si>
  <si>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</si>
  <si>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</si>
  <si>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</si>
  <si>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</si>
  <si>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</si>
  <si>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</si>
  <si>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</si>
  <si>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</si>
  <si>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</si>
  <si>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</si>
  <si>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</si>
  <si>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</si>
  <si>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</si>
  <si>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</si>
  <si>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</si>
  <si>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</si>
  <si>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</si>
  <si>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</si>
  <si>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</si>
  <si>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</si>
  <si>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</si>
  <si>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</si>
  <si>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</si>
  <si>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</si>
  <si>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</si>
  <si>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</si>
  <si>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</si>
  <si>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</si>
  <si>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</si>
  <si>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</si>
  <si>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</si>
  <si>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</si>
  <si>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</si>
  <si>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</si>
  <si>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</si>
  <si>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</si>
  <si>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</si>
  <si>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</si>
  <si>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</si>
  <si>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</si>
  <si>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</si>
  <si>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</si>
  <si>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</si>
  <si>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</si>
  <si>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</si>
  <si>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</si>
  <si>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</si>
  <si>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</si>
  <si>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</si>
  <si>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</si>
  <si>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</si>
  <si>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</si>
  <si>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</si>
  <si>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</si>
  <si>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</si>
  <si>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</si>
  <si>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</si>
  <si>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</si>
  <si>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</si>
  <si>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</si>
  <si>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</si>
  <si>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</si>
  <si>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</si>
  <si>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</si>
  <si>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</si>
  <si>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</si>
  <si>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</si>
  <si>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</si>
  <si>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</si>
  <si>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</si>
  <si>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</si>
  <si>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№75　響橋　【Y-244】</t>
  </si>
  <si>
    <t>晴れ 一時 曇り</t>
  </si>
  <si>
    <t>鶴見区北寺尾1丁目</t>
  </si>
  <si>
    <t>響橋</t>
  </si>
  <si>
    <t>Y-244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</si>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</sst>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170</c:v>
                </c:pt>
                <c:pt idx="1">
                  <c:v>201</c:v>
                </c:pt>
                <c:pt idx="2">
                  <c:v>208</c:v>
                </c:pt>
                <c:pt idx="3">
                  <c:v>201</c:v>
                </c:pt>
                <c:pt idx="4">
                  <c:v>217</c:v>
                </c:pt>
                <c:pt idx="5">
                  <c:v>206</c:v>
                </c:pt>
                <c:pt idx="6">
                  <c:v>197</c:v>
                </c:pt>
                <c:pt idx="7">
                  <c:v>180</c:v>
                </c:pt>
                <c:pt idx="8">
                  <c:v>234</c:v>
                </c:pt>
                <c:pt idx="9">
                  <c:v>249</c:v>
                </c:pt>
                <c:pt idx="10">
                  <c:v>363</c:v>
                </c:pt>
                <c:pt idx="11">
                  <c:v>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60</c:v>
                </c:pt>
                <c:pt idx="1">
                  <c:v>69</c:v>
                </c:pt>
                <c:pt idx="2">
                  <c:v>57</c:v>
                </c:pt>
                <c:pt idx="3">
                  <c:v>36</c:v>
                </c:pt>
                <c:pt idx="4">
                  <c:v>34</c:v>
                </c:pt>
                <c:pt idx="5">
                  <c:v>39</c:v>
                </c:pt>
                <c:pt idx="6">
                  <c:v>42</c:v>
                </c:pt>
                <c:pt idx="7">
                  <c:v>29</c:v>
                </c:pt>
                <c:pt idx="8">
                  <c:v>38</c:v>
                </c:pt>
                <c:pt idx="9">
                  <c:v>42</c:v>
                </c:pt>
                <c:pt idx="10">
                  <c:v>48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8450944"/>
        <c:axId val="10845286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26.086956521739129</c:v>
                </c:pt>
                <c:pt idx="1">
                  <c:v>25.555555555555554</c:v>
                </c:pt>
                <c:pt idx="2">
                  <c:v>21.509433962264151</c:v>
                </c:pt>
                <c:pt idx="3">
                  <c:v>15.18987341772152</c:v>
                </c:pt>
                <c:pt idx="4">
                  <c:v>13.545816733067728</c:v>
                </c:pt>
                <c:pt idx="5">
                  <c:v>15.918367346938775</c:v>
                </c:pt>
                <c:pt idx="6">
                  <c:v>17.573221757322173</c:v>
                </c:pt>
                <c:pt idx="7">
                  <c:v>13.875598086124402</c:v>
                </c:pt>
                <c:pt idx="8">
                  <c:v>13.970588235294118</c:v>
                </c:pt>
                <c:pt idx="9">
                  <c:v>14.432989690721648</c:v>
                </c:pt>
                <c:pt idx="10">
                  <c:v>11.678832116788321</c:v>
                </c:pt>
                <c:pt idx="11">
                  <c:v>11.345646437994723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59136"/>
        <c:axId val="108460672"/>
      </c:lineChart>
      <c:catAx>
        <c:axId val="10845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452864"/>
        <c:crosses val="autoZero"/>
        <c:auto val="0"/>
        <c:lblAlgn val="ctr"/>
        <c:lblOffset val="100"/>
        <c:tickMarkSkip val="1"/>
        <c:noMultiLvlLbl val="0"/>
      </c:catAx>
      <c:valAx>
        <c:axId val="108452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8450944"/>
        <c:crosses val="autoZero"/>
        <c:crossBetween val="between"/>
        <c:majorUnit val="200"/>
      </c:valAx>
      <c:catAx>
        <c:axId val="108459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460672"/>
        <c:crosses val="autoZero"/>
        <c:auto val="0"/>
        <c:lblAlgn val="ctr"/>
        <c:lblOffset val="100"/>
        <c:noMultiLvlLbl val="0"/>
      </c:catAx>
      <c:valAx>
        <c:axId val="108460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8459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265</c:v>
                </c:pt>
                <c:pt idx="1">
                  <c:v>227</c:v>
                </c:pt>
                <c:pt idx="2">
                  <c:v>235</c:v>
                </c:pt>
                <c:pt idx="3">
                  <c:v>221</c:v>
                </c:pt>
                <c:pt idx="4">
                  <c:v>243</c:v>
                </c:pt>
                <c:pt idx="5">
                  <c:v>246</c:v>
                </c:pt>
                <c:pt idx="6">
                  <c:v>218</c:v>
                </c:pt>
                <c:pt idx="7">
                  <c:v>236</c:v>
                </c:pt>
                <c:pt idx="8">
                  <c:v>190</c:v>
                </c:pt>
                <c:pt idx="9">
                  <c:v>214</c:v>
                </c:pt>
                <c:pt idx="10">
                  <c:v>220</c:v>
                </c:pt>
                <c:pt idx="11">
                  <c:v>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65</c:v>
                </c:pt>
                <c:pt idx="1">
                  <c:v>63</c:v>
                </c:pt>
                <c:pt idx="2">
                  <c:v>57</c:v>
                </c:pt>
                <c:pt idx="3">
                  <c:v>40</c:v>
                </c:pt>
                <c:pt idx="4">
                  <c:v>42</c:v>
                </c:pt>
                <c:pt idx="5">
                  <c:v>37</c:v>
                </c:pt>
                <c:pt idx="6">
                  <c:v>38</c:v>
                </c:pt>
                <c:pt idx="7">
                  <c:v>37</c:v>
                </c:pt>
                <c:pt idx="8">
                  <c:v>39</c:v>
                </c:pt>
                <c:pt idx="9">
                  <c:v>39</c:v>
                </c:pt>
                <c:pt idx="10">
                  <c:v>45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723328"/>
        <c:axId val="8072550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19.696969696969695</c:v>
                </c:pt>
                <c:pt idx="1">
                  <c:v>21.72413793103448</c:v>
                </c:pt>
                <c:pt idx="2">
                  <c:v>19.520547945205479</c:v>
                </c:pt>
                <c:pt idx="3">
                  <c:v>15.325670498084291</c:v>
                </c:pt>
                <c:pt idx="4">
                  <c:v>14.736842105263156</c:v>
                </c:pt>
                <c:pt idx="5">
                  <c:v>13.074204946996467</c:v>
                </c:pt>
                <c:pt idx="6">
                  <c:v>14.84375</c:v>
                </c:pt>
                <c:pt idx="7">
                  <c:v>13.553113553113553</c:v>
                </c:pt>
                <c:pt idx="8">
                  <c:v>17.030567685589521</c:v>
                </c:pt>
                <c:pt idx="9">
                  <c:v>15.41501976284585</c:v>
                </c:pt>
                <c:pt idx="10">
                  <c:v>16.981132075471699</c:v>
                </c:pt>
                <c:pt idx="11">
                  <c:v>19.915254237288135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27424"/>
        <c:axId val="80733312"/>
      </c:lineChart>
      <c:catAx>
        <c:axId val="8072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0725504"/>
        <c:crosses val="autoZero"/>
        <c:auto val="0"/>
        <c:lblAlgn val="ctr"/>
        <c:lblOffset val="100"/>
        <c:tickMarkSkip val="1"/>
        <c:noMultiLvlLbl val="0"/>
      </c:catAx>
      <c:valAx>
        <c:axId val="807255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0723328"/>
        <c:crosses val="autoZero"/>
        <c:crossBetween val="between"/>
        <c:majorUnit val="200"/>
      </c:valAx>
      <c:catAx>
        <c:axId val="8072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733312"/>
        <c:crosses val="autoZero"/>
        <c:auto val="0"/>
        <c:lblAlgn val="ctr"/>
        <c:lblOffset val="100"/>
        <c:noMultiLvlLbl val="0"/>
      </c:catAx>
      <c:valAx>
        <c:axId val="80733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07274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435</c:v>
                </c:pt>
                <c:pt idx="1">
                  <c:v>428</c:v>
                </c:pt>
                <c:pt idx="2">
                  <c:v>443</c:v>
                </c:pt>
                <c:pt idx="3">
                  <c:v>422</c:v>
                </c:pt>
                <c:pt idx="4">
                  <c:v>460</c:v>
                </c:pt>
                <c:pt idx="5">
                  <c:v>452</c:v>
                </c:pt>
                <c:pt idx="6">
                  <c:v>415</c:v>
                </c:pt>
                <c:pt idx="7">
                  <c:v>416</c:v>
                </c:pt>
                <c:pt idx="8">
                  <c:v>424</c:v>
                </c:pt>
                <c:pt idx="9">
                  <c:v>463</c:v>
                </c:pt>
                <c:pt idx="10">
                  <c:v>583</c:v>
                </c:pt>
                <c:pt idx="11">
                  <c:v>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125</c:v>
                </c:pt>
                <c:pt idx="1">
                  <c:v>132</c:v>
                </c:pt>
                <c:pt idx="2">
                  <c:v>114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80</c:v>
                </c:pt>
                <c:pt idx="7">
                  <c:v>66</c:v>
                </c:pt>
                <c:pt idx="8">
                  <c:v>77</c:v>
                </c:pt>
                <c:pt idx="9">
                  <c:v>81</c:v>
                </c:pt>
                <c:pt idx="10">
                  <c:v>93</c:v>
                </c:pt>
                <c:pt idx="11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512576"/>
        <c:axId val="109531136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22.321428571428573</c:v>
                </c:pt>
                <c:pt idx="1">
                  <c:v>23.571428571428569</c:v>
                </c:pt>
                <c:pt idx="2">
                  <c:v>20.466786355475762</c:v>
                </c:pt>
                <c:pt idx="3">
                  <c:v>15.261044176706829</c:v>
                </c:pt>
                <c:pt idx="4">
                  <c:v>14.17910447761194</c:v>
                </c:pt>
                <c:pt idx="5">
                  <c:v>14.393939393939394</c:v>
                </c:pt>
                <c:pt idx="6">
                  <c:v>16.161616161616163</c:v>
                </c:pt>
                <c:pt idx="7">
                  <c:v>13.692946058091287</c:v>
                </c:pt>
                <c:pt idx="8">
                  <c:v>15.369261477045908</c:v>
                </c:pt>
                <c:pt idx="9">
                  <c:v>14.88970588235294</c:v>
                </c:pt>
                <c:pt idx="10">
                  <c:v>13.757396449704142</c:v>
                </c:pt>
                <c:pt idx="11">
                  <c:v>14.634146341463413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3056"/>
        <c:axId val="109534592"/>
      </c:lineChart>
      <c:catAx>
        <c:axId val="109512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531136"/>
        <c:crosses val="autoZero"/>
        <c:auto val="0"/>
        <c:lblAlgn val="ctr"/>
        <c:lblOffset val="100"/>
        <c:tickMarkSkip val="1"/>
        <c:noMultiLvlLbl val="0"/>
      </c:catAx>
      <c:valAx>
        <c:axId val="1095311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512576"/>
        <c:crosses val="autoZero"/>
        <c:crossBetween val="between"/>
        <c:majorUnit val="200"/>
      </c:valAx>
      <c:catAx>
        <c:axId val="10953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534592"/>
        <c:crosses val="autoZero"/>
        <c:auto val="0"/>
        <c:lblAlgn val="ctr"/>
        <c:lblOffset val="100"/>
        <c:noMultiLvlLbl val="0"/>
      </c:catAx>
      <c:valAx>
        <c:axId val="1095345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5330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179</c:v>
                </c:pt>
                <c:pt idx="1">
                  <c:v>144</c:v>
                </c:pt>
                <c:pt idx="2">
                  <c:v>150</c:v>
                </c:pt>
                <c:pt idx="3">
                  <c:v>133</c:v>
                </c:pt>
                <c:pt idx="4">
                  <c:v>149</c:v>
                </c:pt>
                <c:pt idx="5">
                  <c:v>140</c:v>
                </c:pt>
                <c:pt idx="6">
                  <c:v>107</c:v>
                </c:pt>
                <c:pt idx="7">
                  <c:v>135</c:v>
                </c:pt>
                <c:pt idx="8">
                  <c:v>103</c:v>
                </c:pt>
                <c:pt idx="9">
                  <c:v>122</c:v>
                </c:pt>
                <c:pt idx="10">
                  <c:v>121</c:v>
                </c:pt>
                <c:pt idx="11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24</c:v>
                </c:pt>
                <c:pt idx="1">
                  <c:v>20</c:v>
                </c:pt>
                <c:pt idx="2">
                  <c:v>27</c:v>
                </c:pt>
                <c:pt idx="3">
                  <c:v>14</c:v>
                </c:pt>
                <c:pt idx="4">
                  <c:v>21</c:v>
                </c:pt>
                <c:pt idx="5">
                  <c:v>13</c:v>
                </c:pt>
                <c:pt idx="6">
                  <c:v>10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252608"/>
        <c:axId val="10925452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11.822660098522167</c:v>
                </c:pt>
                <c:pt idx="1">
                  <c:v>12.195121951219512</c:v>
                </c:pt>
                <c:pt idx="2">
                  <c:v>15.254237288135593</c:v>
                </c:pt>
                <c:pt idx="3">
                  <c:v>9.5238095238095237</c:v>
                </c:pt>
                <c:pt idx="4">
                  <c:v>12.352941176470589</c:v>
                </c:pt>
                <c:pt idx="5">
                  <c:v>8.4967320261437909</c:v>
                </c:pt>
                <c:pt idx="6">
                  <c:v>8.5470085470085468</c:v>
                </c:pt>
                <c:pt idx="7">
                  <c:v>5.5944055944055942</c:v>
                </c:pt>
                <c:pt idx="8">
                  <c:v>8.0357142857142865</c:v>
                </c:pt>
                <c:pt idx="9">
                  <c:v>6.8702290076335881</c:v>
                </c:pt>
                <c:pt idx="10">
                  <c:v>6.9230769230769234</c:v>
                </c:pt>
                <c:pt idx="11">
                  <c:v>10.204081632653061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60800"/>
        <c:axId val="109262336"/>
      </c:lineChart>
      <c:catAx>
        <c:axId val="109252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254528"/>
        <c:crosses val="autoZero"/>
        <c:auto val="0"/>
        <c:lblAlgn val="ctr"/>
        <c:lblOffset val="100"/>
        <c:tickMarkSkip val="1"/>
        <c:noMultiLvlLbl val="0"/>
      </c:catAx>
      <c:valAx>
        <c:axId val="1092545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252608"/>
        <c:crosses val="autoZero"/>
        <c:crossBetween val="between"/>
        <c:majorUnit val="200"/>
      </c:valAx>
      <c:catAx>
        <c:axId val="10926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262336"/>
        <c:crosses val="autoZero"/>
        <c:auto val="0"/>
        <c:lblAlgn val="ctr"/>
        <c:lblOffset val="100"/>
        <c:noMultiLvlLbl val="0"/>
      </c:catAx>
      <c:valAx>
        <c:axId val="1092623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2608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162</c:v>
                </c:pt>
                <c:pt idx="1">
                  <c:v>193</c:v>
                </c:pt>
                <c:pt idx="2">
                  <c:v>208</c:v>
                </c:pt>
                <c:pt idx="3">
                  <c:v>205</c:v>
                </c:pt>
                <c:pt idx="4">
                  <c:v>204</c:v>
                </c:pt>
                <c:pt idx="5">
                  <c:v>220</c:v>
                </c:pt>
                <c:pt idx="6">
                  <c:v>208</c:v>
                </c:pt>
                <c:pt idx="7">
                  <c:v>201</c:v>
                </c:pt>
                <c:pt idx="8">
                  <c:v>238</c:v>
                </c:pt>
                <c:pt idx="9">
                  <c:v>277</c:v>
                </c:pt>
                <c:pt idx="10">
                  <c:v>372</c:v>
                </c:pt>
                <c:pt idx="11">
                  <c:v>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22</c:v>
                </c:pt>
                <c:pt idx="1">
                  <c:v>27</c:v>
                </c:pt>
                <c:pt idx="2">
                  <c:v>17</c:v>
                </c:pt>
                <c:pt idx="3">
                  <c:v>14</c:v>
                </c:pt>
                <c:pt idx="4">
                  <c:v>11</c:v>
                </c:pt>
                <c:pt idx="5">
                  <c:v>17</c:v>
                </c:pt>
                <c:pt idx="6">
                  <c:v>12</c:v>
                </c:pt>
                <c:pt idx="7">
                  <c:v>20</c:v>
                </c:pt>
                <c:pt idx="8">
                  <c:v>13</c:v>
                </c:pt>
                <c:pt idx="9">
                  <c:v>14</c:v>
                </c:pt>
                <c:pt idx="10">
                  <c:v>18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385984"/>
        <c:axId val="10939635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11.956521739130435</c:v>
                </c:pt>
                <c:pt idx="1">
                  <c:v>12.272727272727273</c:v>
                </c:pt>
                <c:pt idx="2">
                  <c:v>7.5555555555555554</c:v>
                </c:pt>
                <c:pt idx="3">
                  <c:v>6.3926940639269407</c:v>
                </c:pt>
                <c:pt idx="4">
                  <c:v>5.1162790697674421</c:v>
                </c:pt>
                <c:pt idx="5">
                  <c:v>7.1729957805907167</c:v>
                </c:pt>
                <c:pt idx="6">
                  <c:v>5.4545454545454541</c:v>
                </c:pt>
                <c:pt idx="7">
                  <c:v>9.0497737556561084</c:v>
                </c:pt>
                <c:pt idx="8">
                  <c:v>5.1792828685258963</c:v>
                </c:pt>
                <c:pt idx="9">
                  <c:v>4.8109965635738838</c:v>
                </c:pt>
                <c:pt idx="10">
                  <c:v>4.6153846153846159</c:v>
                </c:pt>
                <c:pt idx="11">
                  <c:v>3.3149171270718232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8272"/>
        <c:axId val="109404160"/>
      </c:lineChart>
      <c:catAx>
        <c:axId val="109385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396352"/>
        <c:crosses val="autoZero"/>
        <c:auto val="0"/>
        <c:lblAlgn val="ctr"/>
        <c:lblOffset val="100"/>
        <c:tickMarkSkip val="1"/>
        <c:noMultiLvlLbl val="0"/>
      </c:catAx>
      <c:valAx>
        <c:axId val="1093963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385984"/>
        <c:crosses val="autoZero"/>
        <c:crossBetween val="between"/>
        <c:majorUnit val="200"/>
      </c:valAx>
      <c:catAx>
        <c:axId val="10939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404160"/>
        <c:crosses val="autoZero"/>
        <c:auto val="0"/>
        <c:lblAlgn val="ctr"/>
        <c:lblOffset val="100"/>
        <c:noMultiLvlLbl val="0"/>
      </c:catAx>
      <c:valAx>
        <c:axId val="1094041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3982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341</c:v>
                </c:pt>
                <c:pt idx="1">
                  <c:v>337</c:v>
                </c:pt>
                <c:pt idx="2">
                  <c:v>358</c:v>
                </c:pt>
                <c:pt idx="3">
                  <c:v>338</c:v>
                </c:pt>
                <c:pt idx="4">
                  <c:v>353</c:v>
                </c:pt>
                <c:pt idx="5">
                  <c:v>360</c:v>
                </c:pt>
                <c:pt idx="6">
                  <c:v>315</c:v>
                </c:pt>
                <c:pt idx="7">
                  <c:v>336</c:v>
                </c:pt>
                <c:pt idx="8">
                  <c:v>341</c:v>
                </c:pt>
                <c:pt idx="9">
                  <c:v>399</c:v>
                </c:pt>
                <c:pt idx="10">
                  <c:v>493</c:v>
                </c:pt>
                <c:pt idx="11">
                  <c:v>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46</c:v>
                </c:pt>
                <c:pt idx="1">
                  <c:v>47</c:v>
                </c:pt>
                <c:pt idx="2">
                  <c:v>44</c:v>
                </c:pt>
                <c:pt idx="3">
                  <c:v>28</c:v>
                </c:pt>
                <c:pt idx="4">
                  <c:v>32</c:v>
                </c:pt>
                <c:pt idx="5">
                  <c:v>30</c:v>
                </c:pt>
                <c:pt idx="6">
                  <c:v>22</c:v>
                </c:pt>
                <c:pt idx="7">
                  <c:v>28</c:v>
                </c:pt>
                <c:pt idx="8">
                  <c:v>22</c:v>
                </c:pt>
                <c:pt idx="9">
                  <c:v>23</c:v>
                </c:pt>
                <c:pt idx="10">
                  <c:v>27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445888"/>
        <c:axId val="10944780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11.886304909560723</c:v>
                </c:pt>
                <c:pt idx="1">
                  <c:v>12.239583333333332</c:v>
                </c:pt>
                <c:pt idx="2">
                  <c:v>10.945273631840797</c:v>
                </c:pt>
                <c:pt idx="3">
                  <c:v>7.6502732240437163</c:v>
                </c:pt>
                <c:pt idx="4">
                  <c:v>8.3116883116883109</c:v>
                </c:pt>
                <c:pt idx="5">
                  <c:v>7.6923076923076925</c:v>
                </c:pt>
                <c:pt idx="6">
                  <c:v>6.5281899109792292</c:v>
                </c:pt>
                <c:pt idx="7">
                  <c:v>7.6923076923076925</c:v>
                </c:pt>
                <c:pt idx="8">
                  <c:v>6.0606060606060606</c:v>
                </c:pt>
                <c:pt idx="9">
                  <c:v>5.4502369668246446</c:v>
                </c:pt>
                <c:pt idx="10">
                  <c:v>5.1923076923076925</c:v>
                </c:pt>
                <c:pt idx="11">
                  <c:v>4.7826086956521738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4080"/>
        <c:axId val="109455616"/>
      </c:lineChart>
      <c:catAx>
        <c:axId val="109445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447808"/>
        <c:crosses val="autoZero"/>
        <c:auto val="0"/>
        <c:lblAlgn val="ctr"/>
        <c:lblOffset val="100"/>
        <c:tickMarkSkip val="1"/>
        <c:noMultiLvlLbl val="0"/>
      </c:catAx>
      <c:valAx>
        <c:axId val="1094478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445888"/>
        <c:crosses val="autoZero"/>
        <c:crossBetween val="between"/>
        <c:majorUnit val="200"/>
      </c:valAx>
      <c:catAx>
        <c:axId val="109454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455616"/>
        <c:crosses val="autoZero"/>
        <c:auto val="0"/>
        <c:lblAlgn val="ctr"/>
        <c:lblOffset val="100"/>
        <c:noMultiLvlLbl val="0"/>
      </c:catAx>
      <c:valAx>
        <c:axId val="1094556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454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150</c:v>
                </c:pt>
                <c:pt idx="1">
                  <c:v>163</c:v>
                </c:pt>
                <c:pt idx="2">
                  <c:v>183</c:v>
                </c:pt>
                <c:pt idx="3">
                  <c:v>195</c:v>
                </c:pt>
                <c:pt idx="4">
                  <c:v>202</c:v>
                </c:pt>
                <c:pt idx="5">
                  <c:v>208</c:v>
                </c:pt>
                <c:pt idx="6">
                  <c:v>211</c:v>
                </c:pt>
                <c:pt idx="7">
                  <c:v>217</c:v>
                </c:pt>
                <c:pt idx="8">
                  <c:v>209</c:v>
                </c:pt>
                <c:pt idx="9">
                  <c:v>214</c:v>
                </c:pt>
                <c:pt idx="10">
                  <c:v>247</c:v>
                </c:pt>
                <c:pt idx="11">
                  <c:v>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42</c:v>
                </c:pt>
                <c:pt idx="1">
                  <c:v>51</c:v>
                </c:pt>
                <c:pt idx="2">
                  <c:v>39</c:v>
                </c:pt>
                <c:pt idx="3">
                  <c:v>33</c:v>
                </c:pt>
                <c:pt idx="4">
                  <c:v>26</c:v>
                </c:pt>
                <c:pt idx="5">
                  <c:v>31</c:v>
                </c:pt>
                <c:pt idx="6">
                  <c:v>31</c:v>
                </c:pt>
                <c:pt idx="7">
                  <c:v>41</c:v>
                </c:pt>
                <c:pt idx="8">
                  <c:v>34</c:v>
                </c:pt>
                <c:pt idx="9">
                  <c:v>33</c:v>
                </c:pt>
                <c:pt idx="10">
                  <c:v>42</c:v>
                </c:pt>
                <c:pt idx="1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493248"/>
        <c:axId val="10958144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21.875</c:v>
                </c:pt>
                <c:pt idx="1">
                  <c:v>23.831775700934578</c:v>
                </c:pt>
                <c:pt idx="2">
                  <c:v>17.567567567567568</c:v>
                </c:pt>
                <c:pt idx="3">
                  <c:v>14.473684210526317</c:v>
                </c:pt>
                <c:pt idx="4">
                  <c:v>11.403508771929824</c:v>
                </c:pt>
                <c:pt idx="5">
                  <c:v>12.97071129707113</c:v>
                </c:pt>
                <c:pt idx="6">
                  <c:v>12.809917355371899</c:v>
                </c:pt>
                <c:pt idx="7">
                  <c:v>15.891472868217054</c:v>
                </c:pt>
                <c:pt idx="8">
                  <c:v>13.991769547325102</c:v>
                </c:pt>
                <c:pt idx="9">
                  <c:v>13.360323886639677</c:v>
                </c:pt>
                <c:pt idx="10">
                  <c:v>14.53287197231834</c:v>
                </c:pt>
                <c:pt idx="11">
                  <c:v>14.925373134328357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83360"/>
        <c:axId val="109593344"/>
      </c:lineChart>
      <c:catAx>
        <c:axId val="1094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581440"/>
        <c:crosses val="autoZero"/>
        <c:auto val="0"/>
        <c:lblAlgn val="ctr"/>
        <c:lblOffset val="100"/>
        <c:tickMarkSkip val="1"/>
        <c:noMultiLvlLbl val="0"/>
      </c:catAx>
      <c:valAx>
        <c:axId val="1095814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493248"/>
        <c:crosses val="autoZero"/>
        <c:crossBetween val="between"/>
        <c:majorUnit val="200"/>
      </c:valAx>
      <c:catAx>
        <c:axId val="10958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593344"/>
        <c:crosses val="autoZero"/>
        <c:auto val="0"/>
        <c:lblAlgn val="ctr"/>
        <c:lblOffset val="100"/>
        <c:noMultiLvlLbl val="0"/>
      </c:catAx>
      <c:valAx>
        <c:axId val="109593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5833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72</c:v>
                </c:pt>
                <c:pt idx="1">
                  <c:v>88</c:v>
                </c:pt>
                <c:pt idx="2">
                  <c:v>98</c:v>
                </c:pt>
                <c:pt idx="3">
                  <c:v>103</c:v>
                </c:pt>
                <c:pt idx="4">
                  <c:v>121</c:v>
                </c:pt>
                <c:pt idx="5">
                  <c:v>88</c:v>
                </c:pt>
                <c:pt idx="6">
                  <c:v>89</c:v>
                </c:pt>
                <c:pt idx="7">
                  <c:v>95</c:v>
                </c:pt>
                <c:pt idx="8">
                  <c:v>118</c:v>
                </c:pt>
                <c:pt idx="9">
                  <c:v>94</c:v>
                </c:pt>
                <c:pt idx="10">
                  <c:v>139</c:v>
                </c:pt>
                <c:pt idx="11">
                  <c:v>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39</c:v>
                </c:pt>
                <c:pt idx="1">
                  <c:v>50</c:v>
                </c:pt>
                <c:pt idx="2">
                  <c:v>49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33</c:v>
                </c:pt>
                <c:pt idx="7">
                  <c:v>21</c:v>
                </c:pt>
                <c:pt idx="8">
                  <c:v>29</c:v>
                </c:pt>
                <c:pt idx="9">
                  <c:v>31</c:v>
                </c:pt>
                <c:pt idx="10">
                  <c:v>36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639168"/>
        <c:axId val="10964108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35.135135135135137</c:v>
                </c:pt>
                <c:pt idx="1">
                  <c:v>36.231884057971016</c:v>
                </c:pt>
                <c:pt idx="2">
                  <c:v>33.333333333333329</c:v>
                </c:pt>
                <c:pt idx="3">
                  <c:v>21.969696969696969</c:v>
                </c:pt>
                <c:pt idx="4">
                  <c:v>18.791946308724832</c:v>
                </c:pt>
                <c:pt idx="5">
                  <c:v>24.786324786324787</c:v>
                </c:pt>
                <c:pt idx="6">
                  <c:v>27.049180327868854</c:v>
                </c:pt>
                <c:pt idx="7">
                  <c:v>18.103448275862068</c:v>
                </c:pt>
                <c:pt idx="8">
                  <c:v>19.727891156462583</c:v>
                </c:pt>
                <c:pt idx="9">
                  <c:v>24.8</c:v>
                </c:pt>
                <c:pt idx="10">
                  <c:v>20.571428571428569</c:v>
                </c:pt>
                <c:pt idx="11">
                  <c:v>23.129251700680271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7360"/>
        <c:axId val="109648896"/>
      </c:lineChart>
      <c:catAx>
        <c:axId val="10963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641088"/>
        <c:crosses val="autoZero"/>
        <c:auto val="0"/>
        <c:lblAlgn val="ctr"/>
        <c:lblOffset val="100"/>
        <c:tickMarkSkip val="1"/>
        <c:noMultiLvlLbl val="0"/>
      </c:catAx>
      <c:valAx>
        <c:axId val="1096410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639168"/>
        <c:crosses val="autoZero"/>
        <c:crossBetween val="between"/>
        <c:majorUnit val="200"/>
      </c:valAx>
      <c:catAx>
        <c:axId val="10964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648896"/>
        <c:crosses val="autoZero"/>
        <c:auto val="0"/>
        <c:lblAlgn val="ctr"/>
        <c:lblOffset val="100"/>
        <c:noMultiLvlLbl val="0"/>
      </c:catAx>
      <c:valAx>
        <c:axId val="1096488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6473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222</c:v>
                </c:pt>
                <c:pt idx="1">
                  <c:v>251</c:v>
                </c:pt>
                <c:pt idx="2">
                  <c:v>281</c:v>
                </c:pt>
                <c:pt idx="3">
                  <c:v>298</c:v>
                </c:pt>
                <c:pt idx="4">
                  <c:v>323</c:v>
                </c:pt>
                <c:pt idx="5">
                  <c:v>296</c:v>
                </c:pt>
                <c:pt idx="6">
                  <c:v>300</c:v>
                </c:pt>
                <c:pt idx="7">
                  <c:v>312</c:v>
                </c:pt>
                <c:pt idx="8">
                  <c:v>327</c:v>
                </c:pt>
                <c:pt idx="9">
                  <c:v>308</c:v>
                </c:pt>
                <c:pt idx="10">
                  <c:v>386</c:v>
                </c:pt>
                <c:pt idx="11">
                  <c:v>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81</c:v>
                </c:pt>
                <c:pt idx="1">
                  <c:v>101</c:v>
                </c:pt>
                <c:pt idx="2">
                  <c:v>88</c:v>
                </c:pt>
                <c:pt idx="3">
                  <c:v>62</c:v>
                </c:pt>
                <c:pt idx="4">
                  <c:v>54</c:v>
                </c:pt>
                <c:pt idx="5">
                  <c:v>60</c:v>
                </c:pt>
                <c:pt idx="6">
                  <c:v>64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78</c:v>
                </c:pt>
                <c:pt idx="11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0039040"/>
        <c:axId val="11004096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26.732673267326735</c:v>
                </c:pt>
                <c:pt idx="1">
                  <c:v>28.693181818181817</c:v>
                </c:pt>
                <c:pt idx="2">
                  <c:v>23.848238482384822</c:v>
                </c:pt>
                <c:pt idx="3">
                  <c:v>17.222222222222221</c:v>
                </c:pt>
                <c:pt idx="4">
                  <c:v>14.323607427055704</c:v>
                </c:pt>
                <c:pt idx="5">
                  <c:v>16.853932584269664</c:v>
                </c:pt>
                <c:pt idx="6">
                  <c:v>17.582417582417584</c:v>
                </c:pt>
                <c:pt idx="7">
                  <c:v>16.577540106951872</c:v>
                </c:pt>
                <c:pt idx="8">
                  <c:v>16.153846153846153</c:v>
                </c:pt>
                <c:pt idx="9">
                  <c:v>17.20430107526882</c:v>
                </c:pt>
                <c:pt idx="10">
                  <c:v>16.810344827586206</c:v>
                </c:pt>
                <c:pt idx="11">
                  <c:v>17.831325301204821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43136"/>
        <c:axId val="110044672"/>
      </c:lineChart>
      <c:catAx>
        <c:axId val="110039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040960"/>
        <c:crosses val="autoZero"/>
        <c:auto val="0"/>
        <c:lblAlgn val="ctr"/>
        <c:lblOffset val="100"/>
        <c:tickMarkSkip val="1"/>
        <c:noMultiLvlLbl val="0"/>
      </c:catAx>
      <c:valAx>
        <c:axId val="1100409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0039040"/>
        <c:crosses val="autoZero"/>
        <c:crossBetween val="between"/>
        <c:majorUnit val="200"/>
      </c:valAx>
      <c:catAx>
        <c:axId val="11004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044672"/>
        <c:crosses val="autoZero"/>
        <c:auto val="0"/>
        <c:lblAlgn val="ctr"/>
        <c:lblOffset val="100"/>
        <c:noMultiLvlLbl val="0"/>
      </c:catAx>
      <c:valAx>
        <c:axId val="110044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0043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133353</xdr:colOff>
      <xdr:row>3</xdr:row>
      <xdr:rowOff>95250</xdr:rowOff>
    </xdr:from>
    <xdr:to>
      <xdr:col>19</xdr:col>
      <xdr:colOff>266704</xdr:colOff>
      <xdr:row>23</xdr:row>
      <xdr:rowOff>47624</xdr:rowOff>
    </xdr:to>
    <xdr:pic>
      <xdr:nvPicPr>
        <xdr:cNvPr id="13" name="図 12">
          <a:extLst>
            <a:ext uri="{FF2B5EF4-FFF2-40B4-BE49-F238E27FC236}">
              <a16:creationId xmlns="" xmlns:a16="http://schemas.microsoft.com/office/drawing/2014/main" id="{00000000-0008-0000-4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67" t="12994" r="40756" b="22328"/>
        <a:stretch/>
      </xdr:blipFill>
      <xdr:spPr>
        <a:xfrm rot="5400000">
          <a:off x="2071691" y="-1233488"/>
          <a:ext cx="2628899" cy="6505576"/>
        </a:xfrm>
        <a:prstGeom prst="rect">
          <a:avLst/>
        </a:prstGeom>
      </xdr:spPr>
    </xdr:pic>
    <xdr:clientData/>
  </xdr:twoCellAnchor>
  <xdr:oneCellAnchor>
    <xdr:from>
      <xdr:col>11</xdr:col>
      <xdr:colOff>124758</xdr:colOff>
      <xdr:row>12</xdr:row>
      <xdr:rowOff>74389</xdr:rowOff>
    </xdr:from>
    <xdr:ext cx="293415" cy="203645"/>
    <xdr:sp macro="" textlink="">
      <xdr:nvSpPr>
        <xdr:cNvPr id="14" name="Text Box 2">
          <a:extLst>
            <a:ext uri="{FF2B5EF4-FFF2-40B4-BE49-F238E27FC236}">
              <a16:creationId xmlns="" xmlns:a16="http://schemas.microsoft.com/office/drawing/2014/main" id="{00000000-0008-0000-4E00-000004000000}"/>
            </a:ext>
          </a:extLst>
        </xdr:cNvPr>
        <xdr:cNvSpPr txBox="1">
          <a:spLocks noChangeArrowheads="1"/>
        </xdr:cNvSpPr>
      </xdr:nvSpPr>
      <xdr:spPr bwMode="auto">
        <a:xfrm>
          <a:off x="3696633" y="1893664"/>
          <a:ext cx="29341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響橋</a:t>
          </a:r>
        </a:p>
      </xdr:txBody>
    </xdr:sp>
    <xdr:clientData/>
  </xdr:oneCellAnchor>
  <xdr:oneCellAnchor>
    <xdr:from>
      <xdr:col>15</xdr:col>
      <xdr:colOff>276229</xdr:colOff>
      <xdr:row>21</xdr:row>
      <xdr:rowOff>95822</xdr:rowOff>
    </xdr:from>
    <xdr:ext cx="1352165" cy="170303"/>
    <xdr:sp macro="" textlink="">
      <xdr:nvSpPr>
        <xdr:cNvPr id="15" name="Text Box 3">
          <a:extLst>
            <a:ext uri="{FF2B5EF4-FFF2-40B4-BE49-F238E27FC236}">
              <a16:creationId xmlns="" xmlns:a16="http://schemas.microsoft.com/office/drawing/2014/main" id="{00000000-0008-0000-4E00-000005000000}"/>
            </a:ext>
          </a:extLst>
        </xdr:cNvPr>
        <xdr:cNvSpPr txBox="1">
          <a:spLocks noChangeArrowheads="1"/>
        </xdr:cNvSpPr>
      </xdr:nvSpPr>
      <xdr:spPr bwMode="auto">
        <a:xfrm>
          <a:off x="5162554" y="3115247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出典：つるみ区民生活マップ</a:t>
          </a:r>
        </a:p>
      </xdr:txBody>
    </xdr:sp>
    <xdr:clientData/>
  </xdr:oneCellAnchor>
  <xdr:twoCellAnchor>
    <xdr:from>
      <xdr:col>8</xdr:col>
      <xdr:colOff>266704</xdr:colOff>
      <xdr:row>11</xdr:row>
      <xdr:rowOff>114299</xdr:rowOff>
    </xdr:from>
    <xdr:to>
      <xdr:col>10</xdr:col>
      <xdr:colOff>104779</xdr:colOff>
      <xdr:row>16</xdr:row>
      <xdr:rowOff>19049</xdr:rowOff>
    </xdr:to>
    <xdr:sp macro="" textlink="">
      <xdr:nvSpPr>
        <xdr:cNvPr id="16" name="Oval 4">
          <a:extLst>
            <a:ext uri="{FF2B5EF4-FFF2-40B4-BE49-F238E27FC236}">
              <a16:creationId xmlns="" xmlns:a16="http://schemas.microsoft.com/office/drawing/2014/main" id="{00000000-0008-0000-4E00-000006000000}"/>
            </a:ext>
          </a:extLst>
        </xdr:cNvPr>
        <xdr:cNvSpPr>
          <a:spLocks noChangeArrowheads="1"/>
        </xdr:cNvSpPr>
      </xdr:nvSpPr>
      <xdr:spPr bwMode="auto">
        <a:xfrm>
          <a:off x="2895604" y="1790699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104770</xdr:colOff>
      <xdr:row>25</xdr:row>
      <xdr:rowOff>57147</xdr:rowOff>
    </xdr:from>
    <xdr:to>
      <xdr:col>18</xdr:col>
      <xdr:colOff>38086</xdr:colOff>
      <xdr:row>53</xdr:row>
      <xdr:rowOff>120997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295" y="3609972"/>
          <a:ext cx="5162541" cy="379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77935</xdr:colOff>
      <xdr:row>2</xdr:row>
      <xdr:rowOff>181844</xdr:rowOff>
    </xdr:from>
    <xdr:to>
      <xdr:col>24</xdr:col>
      <xdr:colOff>353428</xdr:colOff>
      <xdr:row>9</xdr:row>
      <xdr:rowOff>213087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6980" y="614799"/>
          <a:ext cx="4492471" cy="3304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69273</xdr:colOff>
      <xdr:row>2</xdr:row>
      <xdr:rowOff>216478</xdr:rowOff>
    </xdr:from>
    <xdr:to>
      <xdr:col>24</xdr:col>
      <xdr:colOff>344766</xdr:colOff>
      <xdr:row>9</xdr:row>
      <xdr:rowOff>247721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8318" y="649433"/>
          <a:ext cx="4492471" cy="33043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69275</xdr:colOff>
      <xdr:row>1</xdr:row>
      <xdr:rowOff>69277</xdr:rowOff>
    </xdr:from>
    <xdr:to>
      <xdr:col>17</xdr:col>
      <xdr:colOff>11184</xdr:colOff>
      <xdr:row>8</xdr:row>
      <xdr:rowOff>697808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29843" y="216482"/>
          <a:ext cx="3821182" cy="28106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02" t="s">
        <v>67</v>
      </c>
      <c r="B2" s="202"/>
      <c r="C2" s="202"/>
      <c r="D2" s="202"/>
      <c r="E2" s="216" t="s">
        <v>93</v>
      </c>
      <c r="F2" s="217"/>
      <c r="G2" s="217"/>
      <c r="H2" s="217"/>
      <c r="I2" s="217"/>
      <c r="J2" s="204" t="s">
        <v>5</v>
      </c>
      <c r="K2" s="205"/>
      <c r="L2" s="206"/>
      <c r="M2" s="199">
        <v>45981</v>
      </c>
      <c r="N2" s="200"/>
      <c r="O2" s="200"/>
      <c r="P2" s="201"/>
      <c r="Q2" s="143" t="s">
        <v>43</v>
      </c>
      <c r="R2" s="207" t="s">
        <v>94</v>
      </c>
      <c r="S2" s="208"/>
      <c r="T2" s="209"/>
      <c r="V2" s="188">
        <v>75</v>
      </c>
    </row>
    <row r="3" spans="1:29" ht="18" customHeight="1">
      <c r="A3" s="202" t="s">
        <v>68</v>
      </c>
      <c r="B3" s="202"/>
      <c r="C3" s="202"/>
      <c r="D3" s="202"/>
      <c r="E3" s="203" t="s">
        <v>95</v>
      </c>
      <c r="F3" s="202"/>
      <c r="G3" s="202"/>
      <c r="H3" s="202"/>
      <c r="I3" s="202"/>
      <c r="J3" s="204" t="s">
        <v>69</v>
      </c>
      <c r="K3" s="205"/>
      <c r="L3" s="206"/>
      <c r="M3" s="204" t="s">
        <v>81</v>
      </c>
      <c r="N3" s="205"/>
      <c r="O3" s="205"/>
      <c r="P3" s="205"/>
      <c r="Q3" s="205"/>
      <c r="R3" s="205"/>
      <c r="S3" s="205"/>
      <c r="T3" s="206"/>
      <c r="V3" s="142" t="s">
        <v>96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97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95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45981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94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70</v>
      </c>
      <c r="T57" s="154"/>
    </row>
    <row r="58" spans="1:20" ht="22.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>
      <c r="A59" s="218" t="s">
        <v>77</v>
      </c>
      <c r="B59" s="164">
        <v>1</v>
      </c>
      <c r="C59" s="165">
        <v>132</v>
      </c>
      <c r="D59" s="166">
        <v>983</v>
      </c>
      <c r="E59" s="166">
        <v>363</v>
      </c>
      <c r="F59" s="166">
        <v>107</v>
      </c>
      <c r="G59" s="167">
        <v>27</v>
      </c>
      <c r="H59" s="168">
        <v>390</v>
      </c>
      <c r="I59" s="169">
        <v>1090</v>
      </c>
      <c r="J59" s="170">
        <v>1480</v>
      </c>
      <c r="K59" s="213" t="s">
        <v>78</v>
      </c>
      <c r="L59" s="164">
        <v>5</v>
      </c>
      <c r="M59" s="165">
        <v>95</v>
      </c>
      <c r="N59" s="166">
        <v>1013</v>
      </c>
      <c r="O59" s="166">
        <v>4</v>
      </c>
      <c r="P59" s="166">
        <v>153</v>
      </c>
      <c r="Q59" s="167">
        <v>46</v>
      </c>
      <c r="R59" s="168">
        <v>50</v>
      </c>
      <c r="S59" s="169">
        <v>1166</v>
      </c>
      <c r="T59" s="171">
        <v>1216</v>
      </c>
    </row>
    <row r="60" spans="1:20" ht="18" customHeight="1">
      <c r="A60" s="211"/>
      <c r="B60" s="172">
        <v>2</v>
      </c>
      <c r="C60" s="173">
        <v>229</v>
      </c>
      <c r="D60" s="174">
        <v>1489</v>
      </c>
      <c r="E60" s="174">
        <v>106</v>
      </c>
      <c r="F60" s="174">
        <v>183</v>
      </c>
      <c r="G60" s="175">
        <v>41</v>
      </c>
      <c r="H60" s="176">
        <v>147</v>
      </c>
      <c r="I60" s="177">
        <v>1672</v>
      </c>
      <c r="J60" s="178">
        <v>1819</v>
      </c>
      <c r="K60" s="214"/>
      <c r="L60" s="172">
        <v>6</v>
      </c>
      <c r="M60" s="173">
        <v>161</v>
      </c>
      <c r="N60" s="174">
        <v>1163</v>
      </c>
      <c r="O60" s="174">
        <v>354</v>
      </c>
      <c r="P60" s="174">
        <v>98</v>
      </c>
      <c r="Q60" s="175">
        <v>39</v>
      </c>
      <c r="R60" s="176">
        <v>393</v>
      </c>
      <c r="S60" s="177">
        <v>1261</v>
      </c>
      <c r="T60" s="179">
        <v>1654</v>
      </c>
    </row>
    <row r="61" spans="1:20" ht="18" customHeight="1">
      <c r="A61" s="211"/>
      <c r="B61" s="172"/>
      <c r="C61" s="173"/>
      <c r="D61" s="174"/>
      <c r="E61" s="174"/>
      <c r="F61" s="174"/>
      <c r="G61" s="175"/>
      <c r="H61" s="176"/>
      <c r="I61" s="177"/>
      <c r="J61" s="179"/>
      <c r="K61" s="214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>
      <c r="A62" s="212"/>
      <c r="B62" s="180" t="s">
        <v>79</v>
      </c>
      <c r="C62" s="181">
        <v>361</v>
      </c>
      <c r="D62" s="182">
        <v>2472</v>
      </c>
      <c r="E62" s="182">
        <v>469</v>
      </c>
      <c r="F62" s="182">
        <v>290</v>
      </c>
      <c r="G62" s="183">
        <v>68</v>
      </c>
      <c r="H62" s="184">
        <v>537</v>
      </c>
      <c r="I62" s="185">
        <v>2762</v>
      </c>
      <c r="J62" s="186">
        <v>3299</v>
      </c>
      <c r="K62" s="215"/>
      <c r="L62" s="180" t="s">
        <v>79</v>
      </c>
      <c r="M62" s="181">
        <v>256</v>
      </c>
      <c r="N62" s="182">
        <v>2176</v>
      </c>
      <c r="O62" s="182">
        <v>358</v>
      </c>
      <c r="P62" s="182">
        <v>251</v>
      </c>
      <c r="Q62" s="183">
        <v>85</v>
      </c>
      <c r="R62" s="184">
        <v>443</v>
      </c>
      <c r="S62" s="185">
        <v>2427</v>
      </c>
      <c r="T62" s="187">
        <v>2870</v>
      </c>
    </row>
    <row r="63" spans="1:20" ht="18" customHeight="1">
      <c r="A63" s="210" t="s">
        <v>80</v>
      </c>
      <c r="B63" s="192">
        <v>3</v>
      </c>
      <c r="C63" s="193">
        <v>190</v>
      </c>
      <c r="D63" s="194">
        <v>1273</v>
      </c>
      <c r="E63" s="194">
        <v>106</v>
      </c>
      <c r="F63" s="194">
        <v>170</v>
      </c>
      <c r="G63" s="195">
        <v>50</v>
      </c>
      <c r="H63" s="196">
        <v>156</v>
      </c>
      <c r="I63" s="197">
        <v>1443</v>
      </c>
      <c r="J63" s="198">
        <v>1599</v>
      </c>
      <c r="K63" s="213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>
      <c r="A64" s="211"/>
      <c r="B64" s="172">
        <v>4</v>
      </c>
      <c r="C64" s="173">
        <v>14</v>
      </c>
      <c r="D64" s="174">
        <v>104</v>
      </c>
      <c r="E64" s="174">
        <v>7</v>
      </c>
      <c r="F64" s="174">
        <v>24</v>
      </c>
      <c r="G64" s="175">
        <v>11</v>
      </c>
      <c r="H64" s="176">
        <v>18</v>
      </c>
      <c r="I64" s="177">
        <v>128</v>
      </c>
      <c r="J64" s="178">
        <v>146</v>
      </c>
      <c r="K64" s="214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>
      <c r="A65" s="211"/>
      <c r="B65" s="172"/>
      <c r="C65" s="173"/>
      <c r="D65" s="174"/>
      <c r="E65" s="174"/>
      <c r="F65" s="174"/>
      <c r="G65" s="175"/>
      <c r="H65" s="176"/>
      <c r="I65" s="177"/>
      <c r="J65" s="179"/>
      <c r="K65" s="214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>
      <c r="A66" s="212"/>
      <c r="B66" s="180" t="s">
        <v>79</v>
      </c>
      <c r="C66" s="181">
        <v>204</v>
      </c>
      <c r="D66" s="182">
        <v>1377</v>
      </c>
      <c r="E66" s="182">
        <v>113</v>
      </c>
      <c r="F66" s="182">
        <v>194</v>
      </c>
      <c r="G66" s="183">
        <v>61</v>
      </c>
      <c r="H66" s="184">
        <v>174</v>
      </c>
      <c r="I66" s="185">
        <v>1571</v>
      </c>
      <c r="J66" s="186">
        <v>1745</v>
      </c>
      <c r="K66" s="215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45981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83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6" t="s">
        <v>94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6" t="s">
        <v>93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67</v>
      </c>
      <c r="E16" s="102">
        <v>38</v>
      </c>
      <c r="F16" s="102">
        <v>2</v>
      </c>
      <c r="G16" s="103">
        <v>1</v>
      </c>
      <c r="H16" s="104">
        <v>69</v>
      </c>
      <c r="I16" s="105">
        <v>39</v>
      </c>
      <c r="J16" s="103">
        <v>108</v>
      </c>
      <c r="K16" s="106">
        <v>36.111111111111107</v>
      </c>
      <c r="L16" s="106">
        <v>7.2972972972972974</v>
      </c>
      <c r="M16" s="103">
        <v>9</v>
      </c>
      <c r="N16" s="80"/>
      <c r="O16" s="100" t="s">
        <v>17</v>
      </c>
      <c r="P16" s="101">
        <v>87</v>
      </c>
      <c r="Q16" s="102">
        <v>17</v>
      </c>
      <c r="R16" s="102">
        <v>14</v>
      </c>
      <c r="S16" s="103">
        <v>4</v>
      </c>
      <c r="T16" s="104">
        <v>101</v>
      </c>
      <c r="U16" s="105">
        <v>21</v>
      </c>
      <c r="V16" s="103">
        <v>122</v>
      </c>
      <c r="W16" s="106">
        <v>17.21311475409836</v>
      </c>
      <c r="X16" s="106">
        <v>6.706981858163827</v>
      </c>
      <c r="Y16" s="103">
        <v>6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68</v>
      </c>
      <c r="E17" s="110">
        <v>49</v>
      </c>
      <c r="F17" s="110">
        <v>8</v>
      </c>
      <c r="G17" s="111">
        <v>0</v>
      </c>
      <c r="H17" s="112">
        <v>76</v>
      </c>
      <c r="I17" s="113">
        <v>49</v>
      </c>
      <c r="J17" s="111">
        <v>125</v>
      </c>
      <c r="K17" s="114">
        <v>39.200000000000003</v>
      </c>
      <c r="L17" s="114">
        <v>8.4459459459459456</v>
      </c>
      <c r="M17" s="111">
        <v>5</v>
      </c>
      <c r="N17" s="80"/>
      <c r="O17" s="108" t="s">
        <v>18</v>
      </c>
      <c r="P17" s="109">
        <v>114</v>
      </c>
      <c r="Q17" s="110">
        <v>15</v>
      </c>
      <c r="R17" s="110">
        <v>11</v>
      </c>
      <c r="S17" s="111">
        <v>5</v>
      </c>
      <c r="T17" s="112">
        <v>125</v>
      </c>
      <c r="U17" s="113">
        <v>20</v>
      </c>
      <c r="V17" s="111">
        <v>145</v>
      </c>
      <c r="W17" s="114">
        <v>13.793103448275861</v>
      </c>
      <c r="X17" s="114">
        <v>7.9714128642111053</v>
      </c>
      <c r="Y17" s="111">
        <v>8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70</v>
      </c>
      <c r="E18" s="110">
        <v>41</v>
      </c>
      <c r="F18" s="110">
        <v>13</v>
      </c>
      <c r="G18" s="111">
        <v>4</v>
      </c>
      <c r="H18" s="112">
        <v>83</v>
      </c>
      <c r="I18" s="113">
        <v>45</v>
      </c>
      <c r="J18" s="111">
        <v>128</v>
      </c>
      <c r="K18" s="114">
        <v>35.15625</v>
      </c>
      <c r="L18" s="114">
        <v>8.6486486486486491</v>
      </c>
      <c r="M18" s="111">
        <v>8</v>
      </c>
      <c r="N18" s="80"/>
      <c r="O18" s="108" t="s">
        <v>19</v>
      </c>
      <c r="P18" s="109">
        <v>106</v>
      </c>
      <c r="Q18" s="110">
        <v>8</v>
      </c>
      <c r="R18" s="110">
        <v>19</v>
      </c>
      <c r="S18" s="111">
        <v>4</v>
      </c>
      <c r="T18" s="112">
        <v>125</v>
      </c>
      <c r="U18" s="113">
        <v>12</v>
      </c>
      <c r="V18" s="111">
        <v>137</v>
      </c>
      <c r="W18" s="114">
        <v>8.7591240875912408</v>
      </c>
      <c r="X18" s="114">
        <v>7.531610775151182</v>
      </c>
      <c r="Y18" s="111">
        <v>8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84</v>
      </c>
      <c r="E19" s="110">
        <v>26</v>
      </c>
      <c r="F19" s="110">
        <v>10</v>
      </c>
      <c r="G19" s="111">
        <v>1</v>
      </c>
      <c r="H19" s="112">
        <v>94</v>
      </c>
      <c r="I19" s="113">
        <v>27</v>
      </c>
      <c r="J19" s="111">
        <v>121</v>
      </c>
      <c r="K19" s="114">
        <v>22.314049586776861</v>
      </c>
      <c r="L19" s="114">
        <v>8.1756756756756754</v>
      </c>
      <c r="M19" s="111">
        <v>14</v>
      </c>
      <c r="N19" s="80"/>
      <c r="O19" s="108" t="s">
        <v>20</v>
      </c>
      <c r="P19" s="109">
        <v>98</v>
      </c>
      <c r="Q19" s="110">
        <v>6</v>
      </c>
      <c r="R19" s="110">
        <v>9</v>
      </c>
      <c r="S19" s="111">
        <v>3</v>
      </c>
      <c r="T19" s="112">
        <v>107</v>
      </c>
      <c r="U19" s="113">
        <v>9</v>
      </c>
      <c r="V19" s="111">
        <v>116</v>
      </c>
      <c r="W19" s="114">
        <v>7.7586206896551726</v>
      </c>
      <c r="X19" s="114">
        <v>6.3771302913688839</v>
      </c>
      <c r="Y19" s="111">
        <v>17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93</v>
      </c>
      <c r="E20" s="110">
        <v>20</v>
      </c>
      <c r="F20" s="110">
        <v>14</v>
      </c>
      <c r="G20" s="111">
        <v>5</v>
      </c>
      <c r="H20" s="112">
        <v>107</v>
      </c>
      <c r="I20" s="113">
        <v>25</v>
      </c>
      <c r="J20" s="111">
        <v>132</v>
      </c>
      <c r="K20" s="114">
        <v>18.939393939393938</v>
      </c>
      <c r="L20" s="114">
        <v>8.9189189189189193</v>
      </c>
      <c r="M20" s="111">
        <v>10</v>
      </c>
      <c r="N20" s="80"/>
      <c r="O20" s="108" t="s">
        <v>21</v>
      </c>
      <c r="P20" s="109">
        <v>99</v>
      </c>
      <c r="Q20" s="110">
        <v>6</v>
      </c>
      <c r="R20" s="110">
        <v>11</v>
      </c>
      <c r="S20" s="111">
        <v>3</v>
      </c>
      <c r="T20" s="112">
        <v>110</v>
      </c>
      <c r="U20" s="113">
        <v>9</v>
      </c>
      <c r="V20" s="111">
        <v>119</v>
      </c>
      <c r="W20" s="114">
        <v>7.5630252100840334</v>
      </c>
      <c r="X20" s="114">
        <v>6.5420560747663545</v>
      </c>
      <c r="Y20" s="111">
        <v>9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73</v>
      </c>
      <c r="E21" s="110">
        <v>22</v>
      </c>
      <c r="F21" s="110">
        <v>8</v>
      </c>
      <c r="G21" s="111">
        <v>5</v>
      </c>
      <c r="H21" s="112">
        <v>81</v>
      </c>
      <c r="I21" s="113">
        <v>27</v>
      </c>
      <c r="J21" s="111">
        <v>108</v>
      </c>
      <c r="K21" s="114">
        <v>25</v>
      </c>
      <c r="L21" s="114">
        <v>7.2972972972972974</v>
      </c>
      <c r="M21" s="111">
        <v>15</v>
      </c>
      <c r="N21" s="80"/>
      <c r="O21" s="115" t="s">
        <v>22</v>
      </c>
      <c r="P21" s="109">
        <v>114</v>
      </c>
      <c r="Q21" s="110">
        <v>6</v>
      </c>
      <c r="R21" s="110">
        <v>11</v>
      </c>
      <c r="S21" s="111">
        <v>6</v>
      </c>
      <c r="T21" s="112">
        <v>125</v>
      </c>
      <c r="U21" s="113">
        <v>12</v>
      </c>
      <c r="V21" s="111">
        <v>137</v>
      </c>
      <c r="W21" s="114">
        <v>8.7591240875912408</v>
      </c>
      <c r="X21" s="114">
        <v>7.531610775151182</v>
      </c>
      <c r="Y21" s="111">
        <v>19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74</v>
      </c>
      <c r="E22" s="110">
        <v>25</v>
      </c>
      <c r="F22" s="110">
        <v>9</v>
      </c>
      <c r="G22" s="111">
        <v>7</v>
      </c>
      <c r="H22" s="112">
        <v>83</v>
      </c>
      <c r="I22" s="113">
        <v>32</v>
      </c>
      <c r="J22" s="111">
        <v>115</v>
      </c>
      <c r="K22" s="114">
        <v>27.826086956521738</v>
      </c>
      <c r="L22" s="114">
        <v>7.7702702702702702</v>
      </c>
      <c r="M22" s="111">
        <v>9</v>
      </c>
      <c r="N22" s="80"/>
      <c r="O22" s="108" t="s">
        <v>23</v>
      </c>
      <c r="P22" s="109">
        <v>95</v>
      </c>
      <c r="Q22" s="110">
        <v>6</v>
      </c>
      <c r="R22" s="110">
        <v>19</v>
      </c>
      <c r="S22" s="111">
        <v>4</v>
      </c>
      <c r="T22" s="112">
        <v>114</v>
      </c>
      <c r="U22" s="113">
        <v>10</v>
      </c>
      <c r="V22" s="111">
        <v>124</v>
      </c>
      <c r="W22" s="114">
        <v>8.064516129032258</v>
      </c>
      <c r="X22" s="114">
        <v>6.8169323804288071</v>
      </c>
      <c r="Y22" s="111">
        <v>16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75</v>
      </c>
      <c r="E23" s="110">
        <v>20</v>
      </c>
      <c r="F23" s="110">
        <v>7</v>
      </c>
      <c r="G23" s="111">
        <v>0</v>
      </c>
      <c r="H23" s="112">
        <v>82</v>
      </c>
      <c r="I23" s="113">
        <v>20</v>
      </c>
      <c r="J23" s="111">
        <v>102</v>
      </c>
      <c r="K23" s="114">
        <v>19.607843137254903</v>
      </c>
      <c r="L23" s="114">
        <v>6.8918918918918921</v>
      </c>
      <c r="M23" s="111">
        <v>9</v>
      </c>
      <c r="N23" s="80"/>
      <c r="O23" s="108" t="s">
        <v>24</v>
      </c>
      <c r="P23" s="109">
        <v>84</v>
      </c>
      <c r="Q23" s="110">
        <v>7</v>
      </c>
      <c r="R23" s="110">
        <v>14</v>
      </c>
      <c r="S23" s="111">
        <v>2</v>
      </c>
      <c r="T23" s="112">
        <v>98</v>
      </c>
      <c r="U23" s="113">
        <v>9</v>
      </c>
      <c r="V23" s="111">
        <v>107</v>
      </c>
      <c r="W23" s="114">
        <v>8.4112149532710276</v>
      </c>
      <c r="X23" s="114">
        <v>5.8823529411764701</v>
      </c>
      <c r="Y23" s="111">
        <v>19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90</v>
      </c>
      <c r="E24" s="110">
        <v>27</v>
      </c>
      <c r="F24" s="110">
        <v>11</v>
      </c>
      <c r="G24" s="111">
        <v>1</v>
      </c>
      <c r="H24" s="112">
        <v>101</v>
      </c>
      <c r="I24" s="113">
        <v>28</v>
      </c>
      <c r="J24" s="111">
        <v>129</v>
      </c>
      <c r="K24" s="114">
        <v>21.705426356589147</v>
      </c>
      <c r="L24" s="114">
        <v>8.7162162162162158</v>
      </c>
      <c r="M24" s="111">
        <v>5</v>
      </c>
      <c r="N24" s="80"/>
      <c r="O24" s="108" t="s">
        <v>25</v>
      </c>
      <c r="P24" s="109">
        <v>116</v>
      </c>
      <c r="Q24" s="110">
        <v>7</v>
      </c>
      <c r="R24" s="110">
        <v>17</v>
      </c>
      <c r="S24" s="111">
        <v>3</v>
      </c>
      <c r="T24" s="112">
        <v>133</v>
      </c>
      <c r="U24" s="113">
        <v>10</v>
      </c>
      <c r="V24" s="111">
        <v>143</v>
      </c>
      <c r="W24" s="114">
        <v>6.9930069930069934</v>
      </c>
      <c r="X24" s="114">
        <v>7.8614623419461243</v>
      </c>
      <c r="Y24" s="111">
        <v>22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75</v>
      </c>
      <c r="E25" s="110">
        <v>28</v>
      </c>
      <c r="F25" s="110">
        <v>6</v>
      </c>
      <c r="G25" s="111">
        <v>1</v>
      </c>
      <c r="H25" s="112">
        <v>81</v>
      </c>
      <c r="I25" s="113">
        <v>29</v>
      </c>
      <c r="J25" s="111">
        <v>110</v>
      </c>
      <c r="K25" s="114">
        <v>26.36363636363636</v>
      </c>
      <c r="L25" s="114">
        <v>7.4324324324324325</v>
      </c>
      <c r="M25" s="111">
        <v>20</v>
      </c>
      <c r="N25" s="80"/>
      <c r="O25" s="108" t="s">
        <v>26</v>
      </c>
      <c r="P25" s="109">
        <v>149</v>
      </c>
      <c r="Q25" s="110">
        <v>9</v>
      </c>
      <c r="R25" s="110">
        <v>19</v>
      </c>
      <c r="S25" s="111">
        <v>4</v>
      </c>
      <c r="T25" s="112">
        <v>168</v>
      </c>
      <c r="U25" s="113">
        <v>13</v>
      </c>
      <c r="V25" s="111">
        <v>181</v>
      </c>
      <c r="W25" s="114">
        <v>7.1823204419889501</v>
      </c>
      <c r="X25" s="114">
        <v>9.9505222649807585</v>
      </c>
      <c r="Y25" s="111">
        <v>18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113</v>
      </c>
      <c r="E26" s="110">
        <v>33</v>
      </c>
      <c r="F26" s="110">
        <v>13</v>
      </c>
      <c r="G26" s="111">
        <v>2</v>
      </c>
      <c r="H26" s="112">
        <v>126</v>
      </c>
      <c r="I26" s="113">
        <v>35</v>
      </c>
      <c r="J26" s="111">
        <v>161</v>
      </c>
      <c r="K26" s="114">
        <v>21.739130434782609</v>
      </c>
      <c r="L26" s="114">
        <v>10.878378378378379</v>
      </c>
      <c r="M26" s="111">
        <v>12</v>
      </c>
      <c r="N26" s="80"/>
      <c r="O26" s="116" t="s">
        <v>27</v>
      </c>
      <c r="P26" s="109">
        <v>219</v>
      </c>
      <c r="Q26" s="110">
        <v>10</v>
      </c>
      <c r="R26" s="110">
        <v>18</v>
      </c>
      <c r="S26" s="111">
        <v>3</v>
      </c>
      <c r="T26" s="112">
        <v>237</v>
      </c>
      <c r="U26" s="113">
        <v>13</v>
      </c>
      <c r="V26" s="111">
        <v>250</v>
      </c>
      <c r="W26" s="114">
        <v>5.2</v>
      </c>
      <c r="X26" s="114">
        <v>13.743815283122595</v>
      </c>
      <c r="Y26" s="111">
        <v>39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101</v>
      </c>
      <c r="E27" s="119">
        <v>34</v>
      </c>
      <c r="F27" s="119">
        <v>6</v>
      </c>
      <c r="G27" s="120">
        <v>0</v>
      </c>
      <c r="H27" s="121">
        <v>107</v>
      </c>
      <c r="I27" s="122">
        <v>34</v>
      </c>
      <c r="J27" s="120">
        <v>141</v>
      </c>
      <c r="K27" s="123">
        <v>24.113475177304963</v>
      </c>
      <c r="L27" s="123">
        <v>9.5270270270270263</v>
      </c>
      <c r="M27" s="120">
        <v>16</v>
      </c>
      <c r="N27" s="80"/>
      <c r="O27" s="108" t="s">
        <v>28</v>
      </c>
      <c r="P27" s="118">
        <v>208</v>
      </c>
      <c r="Q27" s="119">
        <v>9</v>
      </c>
      <c r="R27" s="119">
        <v>21</v>
      </c>
      <c r="S27" s="120">
        <v>0</v>
      </c>
      <c r="T27" s="121">
        <v>229</v>
      </c>
      <c r="U27" s="122">
        <v>9</v>
      </c>
      <c r="V27" s="120">
        <v>238</v>
      </c>
      <c r="W27" s="123">
        <v>3.7815126050420167</v>
      </c>
      <c r="X27" s="123">
        <v>13.084112149532709</v>
      </c>
      <c r="Y27" s="120">
        <v>48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983</v>
      </c>
      <c r="E28" s="126">
        <v>363</v>
      </c>
      <c r="F28" s="126">
        <v>107</v>
      </c>
      <c r="G28" s="127">
        <v>27</v>
      </c>
      <c r="H28" s="128">
        <v>1090</v>
      </c>
      <c r="I28" s="129">
        <v>390</v>
      </c>
      <c r="J28" s="127">
        <v>1480</v>
      </c>
      <c r="K28" s="130">
        <v>26.351351351351347</v>
      </c>
      <c r="L28" s="130">
        <v>100</v>
      </c>
      <c r="M28" s="127">
        <v>132</v>
      </c>
      <c r="N28" s="80"/>
      <c r="O28" s="131" t="s">
        <v>47</v>
      </c>
      <c r="P28" s="125">
        <v>1489</v>
      </c>
      <c r="Q28" s="126">
        <v>106</v>
      </c>
      <c r="R28" s="126">
        <v>183</v>
      </c>
      <c r="S28" s="127">
        <v>41</v>
      </c>
      <c r="T28" s="128">
        <v>1672</v>
      </c>
      <c r="U28" s="129">
        <v>147</v>
      </c>
      <c r="V28" s="127">
        <v>1819</v>
      </c>
      <c r="W28" s="130">
        <v>8.0813633864760863</v>
      </c>
      <c r="X28" s="130">
        <v>100</v>
      </c>
      <c r="Y28" s="127">
        <v>229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157</v>
      </c>
      <c r="E34" s="102">
        <v>16</v>
      </c>
      <c r="F34" s="102">
        <v>19</v>
      </c>
      <c r="G34" s="103">
        <v>8</v>
      </c>
      <c r="H34" s="104">
        <v>176</v>
      </c>
      <c r="I34" s="105">
        <v>24</v>
      </c>
      <c r="J34" s="103">
        <v>200</v>
      </c>
      <c r="K34" s="106">
        <v>12</v>
      </c>
      <c r="L34" s="106">
        <v>12.507817385866165</v>
      </c>
      <c r="M34" s="103">
        <v>28</v>
      </c>
      <c r="N34" s="80"/>
      <c r="O34" s="100" t="s">
        <v>17</v>
      </c>
      <c r="P34" s="101">
        <v>3</v>
      </c>
      <c r="Q34" s="102">
        <v>0</v>
      </c>
      <c r="R34" s="102">
        <v>0</v>
      </c>
      <c r="S34" s="103">
        <v>0</v>
      </c>
      <c r="T34" s="104">
        <v>3</v>
      </c>
      <c r="U34" s="105">
        <v>0</v>
      </c>
      <c r="V34" s="103">
        <v>3</v>
      </c>
      <c r="W34" s="106">
        <v>0</v>
      </c>
      <c r="X34" s="106">
        <v>2.054794520547945</v>
      </c>
      <c r="Y34" s="103">
        <v>1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120</v>
      </c>
      <c r="E35" s="110">
        <v>18</v>
      </c>
      <c r="F35" s="110">
        <v>12</v>
      </c>
      <c r="G35" s="111">
        <v>1</v>
      </c>
      <c r="H35" s="112">
        <v>132</v>
      </c>
      <c r="I35" s="113">
        <v>19</v>
      </c>
      <c r="J35" s="111">
        <v>151</v>
      </c>
      <c r="K35" s="114">
        <v>12.582781456953644</v>
      </c>
      <c r="L35" s="114">
        <v>9.4434021263289551</v>
      </c>
      <c r="M35" s="111">
        <v>21</v>
      </c>
      <c r="N35" s="80"/>
      <c r="O35" s="108" t="s">
        <v>18</v>
      </c>
      <c r="P35" s="109">
        <v>10</v>
      </c>
      <c r="Q35" s="110">
        <v>0</v>
      </c>
      <c r="R35" s="110">
        <v>2</v>
      </c>
      <c r="S35" s="111">
        <v>1</v>
      </c>
      <c r="T35" s="112">
        <v>12</v>
      </c>
      <c r="U35" s="113">
        <v>1</v>
      </c>
      <c r="V35" s="111">
        <v>13</v>
      </c>
      <c r="W35" s="114">
        <v>7.6923076923076925</v>
      </c>
      <c r="X35" s="114">
        <v>8.9041095890410951</v>
      </c>
      <c r="Y35" s="111">
        <v>2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114</v>
      </c>
      <c r="E36" s="110">
        <v>10</v>
      </c>
      <c r="F36" s="110">
        <v>21</v>
      </c>
      <c r="G36" s="111">
        <v>13</v>
      </c>
      <c r="H36" s="112">
        <v>135</v>
      </c>
      <c r="I36" s="113">
        <v>23</v>
      </c>
      <c r="J36" s="111">
        <v>158</v>
      </c>
      <c r="K36" s="114">
        <v>14.556962025316455</v>
      </c>
      <c r="L36" s="114">
        <v>9.8811757348342724</v>
      </c>
      <c r="M36" s="111">
        <v>11</v>
      </c>
      <c r="N36" s="80"/>
      <c r="O36" s="108" t="s">
        <v>19</v>
      </c>
      <c r="P36" s="109">
        <v>9</v>
      </c>
      <c r="Q36" s="110">
        <v>2</v>
      </c>
      <c r="R36" s="110">
        <v>6</v>
      </c>
      <c r="S36" s="111">
        <v>2</v>
      </c>
      <c r="T36" s="112">
        <v>15</v>
      </c>
      <c r="U36" s="113">
        <v>4</v>
      </c>
      <c r="V36" s="111">
        <v>19</v>
      </c>
      <c r="W36" s="114">
        <v>21.052631578947366</v>
      </c>
      <c r="X36" s="114">
        <v>13.013698630136986</v>
      </c>
      <c r="Y36" s="111">
        <v>1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103</v>
      </c>
      <c r="E37" s="110">
        <v>6</v>
      </c>
      <c r="F37" s="110">
        <v>21</v>
      </c>
      <c r="G37" s="111">
        <v>6</v>
      </c>
      <c r="H37" s="112">
        <v>124</v>
      </c>
      <c r="I37" s="113">
        <v>12</v>
      </c>
      <c r="J37" s="111">
        <v>136</v>
      </c>
      <c r="K37" s="114">
        <v>8.8235294117647065</v>
      </c>
      <c r="L37" s="114">
        <v>8.5053158223889938</v>
      </c>
      <c r="M37" s="111">
        <v>15</v>
      </c>
      <c r="N37" s="80"/>
      <c r="O37" s="108" t="s">
        <v>20</v>
      </c>
      <c r="P37" s="109">
        <v>7</v>
      </c>
      <c r="Q37" s="110">
        <v>1</v>
      </c>
      <c r="R37" s="110">
        <v>2</v>
      </c>
      <c r="S37" s="111">
        <v>1</v>
      </c>
      <c r="T37" s="112">
        <v>9</v>
      </c>
      <c r="U37" s="113">
        <v>2</v>
      </c>
      <c r="V37" s="111">
        <v>11</v>
      </c>
      <c r="W37" s="114">
        <v>18.181818181818183</v>
      </c>
      <c r="X37" s="114">
        <v>7.5342465753424657</v>
      </c>
      <c r="Y37" s="111">
        <v>0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122</v>
      </c>
      <c r="E38" s="110">
        <v>7</v>
      </c>
      <c r="F38" s="110">
        <v>13</v>
      </c>
      <c r="G38" s="111">
        <v>11</v>
      </c>
      <c r="H38" s="112">
        <v>135</v>
      </c>
      <c r="I38" s="113">
        <v>18</v>
      </c>
      <c r="J38" s="111">
        <v>153</v>
      </c>
      <c r="K38" s="114">
        <v>11.76470588235294</v>
      </c>
      <c r="L38" s="114">
        <v>9.568480300187618</v>
      </c>
      <c r="M38" s="111">
        <v>11</v>
      </c>
      <c r="N38" s="80"/>
      <c r="O38" s="108" t="s">
        <v>21</v>
      </c>
      <c r="P38" s="109">
        <v>14</v>
      </c>
      <c r="Q38" s="110">
        <v>1</v>
      </c>
      <c r="R38" s="110">
        <v>0</v>
      </c>
      <c r="S38" s="111">
        <v>2</v>
      </c>
      <c r="T38" s="112">
        <v>14</v>
      </c>
      <c r="U38" s="113">
        <v>3</v>
      </c>
      <c r="V38" s="111">
        <v>17</v>
      </c>
      <c r="W38" s="114">
        <v>17.647058823529413</v>
      </c>
      <c r="X38" s="114">
        <v>11.643835616438356</v>
      </c>
      <c r="Y38" s="111">
        <v>0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123</v>
      </c>
      <c r="E39" s="110">
        <v>6</v>
      </c>
      <c r="F39" s="110">
        <v>10</v>
      </c>
      <c r="G39" s="111">
        <v>5</v>
      </c>
      <c r="H39" s="112">
        <v>133</v>
      </c>
      <c r="I39" s="113">
        <v>11</v>
      </c>
      <c r="J39" s="111">
        <v>144</v>
      </c>
      <c r="K39" s="114">
        <v>7.6388888888888893</v>
      </c>
      <c r="L39" s="114">
        <v>9.0056285178236397</v>
      </c>
      <c r="M39" s="111">
        <v>21</v>
      </c>
      <c r="N39" s="80"/>
      <c r="O39" s="115" t="s">
        <v>22</v>
      </c>
      <c r="P39" s="109">
        <v>6</v>
      </c>
      <c r="Q39" s="110">
        <v>1</v>
      </c>
      <c r="R39" s="110">
        <v>1</v>
      </c>
      <c r="S39" s="111">
        <v>1</v>
      </c>
      <c r="T39" s="112">
        <v>7</v>
      </c>
      <c r="U39" s="113">
        <v>2</v>
      </c>
      <c r="V39" s="111">
        <v>9</v>
      </c>
      <c r="W39" s="114">
        <v>22.222222222222221</v>
      </c>
      <c r="X39" s="114">
        <v>6.1643835616438354</v>
      </c>
      <c r="Y39" s="111">
        <v>1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89</v>
      </c>
      <c r="E40" s="110">
        <v>6</v>
      </c>
      <c r="F40" s="110">
        <v>12</v>
      </c>
      <c r="G40" s="111">
        <v>3</v>
      </c>
      <c r="H40" s="112">
        <v>101</v>
      </c>
      <c r="I40" s="113">
        <v>9</v>
      </c>
      <c r="J40" s="111">
        <v>110</v>
      </c>
      <c r="K40" s="114">
        <v>8.1818181818181817</v>
      </c>
      <c r="L40" s="114">
        <v>6.8792995622263913</v>
      </c>
      <c r="M40" s="111">
        <v>15</v>
      </c>
      <c r="N40" s="80"/>
      <c r="O40" s="108" t="s">
        <v>23</v>
      </c>
      <c r="P40" s="109">
        <v>4</v>
      </c>
      <c r="Q40" s="110">
        <v>1</v>
      </c>
      <c r="R40" s="110">
        <v>2</v>
      </c>
      <c r="S40" s="111">
        <v>0</v>
      </c>
      <c r="T40" s="112">
        <v>6</v>
      </c>
      <c r="U40" s="113">
        <v>1</v>
      </c>
      <c r="V40" s="111">
        <v>7</v>
      </c>
      <c r="W40" s="114">
        <v>14.285714285714285</v>
      </c>
      <c r="X40" s="114">
        <v>4.7945205479452051</v>
      </c>
      <c r="Y40" s="111">
        <v>1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102</v>
      </c>
      <c r="E41" s="110">
        <v>6</v>
      </c>
      <c r="F41" s="110">
        <v>20</v>
      </c>
      <c r="G41" s="111">
        <v>1</v>
      </c>
      <c r="H41" s="112">
        <v>122</v>
      </c>
      <c r="I41" s="113">
        <v>7</v>
      </c>
      <c r="J41" s="111">
        <v>129</v>
      </c>
      <c r="K41" s="114">
        <v>5.4263565891472867</v>
      </c>
      <c r="L41" s="114">
        <v>8.0675422138836765</v>
      </c>
      <c r="M41" s="111">
        <v>18</v>
      </c>
      <c r="N41" s="80"/>
      <c r="O41" s="108" t="s">
        <v>24</v>
      </c>
      <c r="P41" s="109">
        <v>6</v>
      </c>
      <c r="Q41" s="110">
        <v>1</v>
      </c>
      <c r="R41" s="110">
        <v>7</v>
      </c>
      <c r="S41" s="111">
        <v>0</v>
      </c>
      <c r="T41" s="112">
        <v>13</v>
      </c>
      <c r="U41" s="113">
        <v>1</v>
      </c>
      <c r="V41" s="111">
        <v>14</v>
      </c>
      <c r="W41" s="114">
        <v>7.1428571428571423</v>
      </c>
      <c r="X41" s="114">
        <v>9.5890410958904102</v>
      </c>
      <c r="Y41" s="111">
        <v>2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75</v>
      </c>
      <c r="E42" s="110">
        <v>6</v>
      </c>
      <c r="F42" s="110">
        <v>11</v>
      </c>
      <c r="G42" s="111">
        <v>2</v>
      </c>
      <c r="H42" s="112">
        <v>86</v>
      </c>
      <c r="I42" s="113">
        <v>8</v>
      </c>
      <c r="J42" s="111">
        <v>94</v>
      </c>
      <c r="K42" s="114">
        <v>8.5106382978723403</v>
      </c>
      <c r="L42" s="114">
        <v>5.8786741713570985</v>
      </c>
      <c r="M42" s="111">
        <v>14</v>
      </c>
      <c r="N42" s="80"/>
      <c r="O42" s="108" t="s">
        <v>25</v>
      </c>
      <c r="P42" s="109">
        <v>15</v>
      </c>
      <c r="Q42" s="110">
        <v>0</v>
      </c>
      <c r="R42" s="110">
        <v>2</v>
      </c>
      <c r="S42" s="111">
        <v>1</v>
      </c>
      <c r="T42" s="112">
        <v>17</v>
      </c>
      <c r="U42" s="113">
        <v>1</v>
      </c>
      <c r="V42" s="111">
        <v>18</v>
      </c>
      <c r="W42" s="114">
        <v>5.5555555555555554</v>
      </c>
      <c r="X42" s="114">
        <v>12.328767123287671</v>
      </c>
      <c r="Y42" s="111">
        <v>1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95</v>
      </c>
      <c r="E43" s="110">
        <v>7</v>
      </c>
      <c r="F43" s="110">
        <v>14</v>
      </c>
      <c r="G43" s="111">
        <v>0</v>
      </c>
      <c r="H43" s="112">
        <v>109</v>
      </c>
      <c r="I43" s="113">
        <v>7</v>
      </c>
      <c r="J43" s="111">
        <v>116</v>
      </c>
      <c r="K43" s="114">
        <v>6.0344827586206895</v>
      </c>
      <c r="L43" s="114">
        <v>7.2545340838023762</v>
      </c>
      <c r="M43" s="111">
        <v>9</v>
      </c>
      <c r="N43" s="80"/>
      <c r="O43" s="108" t="s">
        <v>26</v>
      </c>
      <c r="P43" s="109">
        <v>12</v>
      </c>
      <c r="Q43" s="110">
        <v>0</v>
      </c>
      <c r="R43" s="110">
        <v>1</v>
      </c>
      <c r="S43" s="111">
        <v>2</v>
      </c>
      <c r="T43" s="112">
        <v>13</v>
      </c>
      <c r="U43" s="113">
        <v>2</v>
      </c>
      <c r="V43" s="111">
        <v>15</v>
      </c>
      <c r="W43" s="114">
        <v>13.333333333333334</v>
      </c>
      <c r="X43" s="114">
        <v>10.273972602739725</v>
      </c>
      <c r="Y43" s="111">
        <v>2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99</v>
      </c>
      <c r="E44" s="110">
        <v>8</v>
      </c>
      <c r="F44" s="110">
        <v>9</v>
      </c>
      <c r="G44" s="111">
        <v>0</v>
      </c>
      <c r="H44" s="112">
        <v>108</v>
      </c>
      <c r="I44" s="113">
        <v>8</v>
      </c>
      <c r="J44" s="111">
        <v>116</v>
      </c>
      <c r="K44" s="114">
        <v>6.8965517241379306</v>
      </c>
      <c r="L44" s="114">
        <v>7.2545340838023762</v>
      </c>
      <c r="M44" s="111">
        <v>13</v>
      </c>
      <c r="N44" s="80"/>
      <c r="O44" s="116" t="s">
        <v>27</v>
      </c>
      <c r="P44" s="109">
        <v>12</v>
      </c>
      <c r="Q44" s="110">
        <v>0</v>
      </c>
      <c r="R44" s="110">
        <v>1</v>
      </c>
      <c r="S44" s="111">
        <v>1</v>
      </c>
      <c r="T44" s="112">
        <v>13</v>
      </c>
      <c r="U44" s="113">
        <v>1</v>
      </c>
      <c r="V44" s="111">
        <v>14</v>
      </c>
      <c r="W44" s="114">
        <v>7.1428571428571423</v>
      </c>
      <c r="X44" s="114">
        <v>9.5890410958904102</v>
      </c>
      <c r="Y44" s="111">
        <v>1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74</v>
      </c>
      <c r="E45" s="119">
        <v>10</v>
      </c>
      <c r="F45" s="119">
        <v>8</v>
      </c>
      <c r="G45" s="120">
        <v>0</v>
      </c>
      <c r="H45" s="121">
        <v>82</v>
      </c>
      <c r="I45" s="122">
        <v>10</v>
      </c>
      <c r="J45" s="120">
        <v>92</v>
      </c>
      <c r="K45" s="123">
        <v>10.869565217391305</v>
      </c>
      <c r="L45" s="123">
        <v>5.7535959974984365</v>
      </c>
      <c r="M45" s="120">
        <v>14</v>
      </c>
      <c r="N45" s="80"/>
      <c r="O45" s="108" t="s">
        <v>28</v>
      </c>
      <c r="P45" s="118">
        <v>6</v>
      </c>
      <c r="Q45" s="119">
        <v>0</v>
      </c>
      <c r="R45" s="119">
        <v>0</v>
      </c>
      <c r="S45" s="120">
        <v>0</v>
      </c>
      <c r="T45" s="121">
        <v>6</v>
      </c>
      <c r="U45" s="122">
        <v>0</v>
      </c>
      <c r="V45" s="120">
        <v>6</v>
      </c>
      <c r="W45" s="123">
        <v>0</v>
      </c>
      <c r="X45" s="123">
        <v>4.10958904109589</v>
      </c>
      <c r="Y45" s="120">
        <v>2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1273</v>
      </c>
      <c r="E46" s="126">
        <v>106</v>
      </c>
      <c r="F46" s="126">
        <v>170</v>
      </c>
      <c r="G46" s="127">
        <v>50</v>
      </c>
      <c r="H46" s="128">
        <v>1443</v>
      </c>
      <c r="I46" s="129">
        <v>156</v>
      </c>
      <c r="J46" s="127">
        <v>1599</v>
      </c>
      <c r="K46" s="130">
        <v>9.7560975609756095</v>
      </c>
      <c r="L46" s="130">
        <v>100</v>
      </c>
      <c r="M46" s="127">
        <v>190</v>
      </c>
      <c r="N46" s="80"/>
      <c r="O46" s="131" t="s">
        <v>47</v>
      </c>
      <c r="P46" s="125">
        <v>104</v>
      </c>
      <c r="Q46" s="126">
        <v>7</v>
      </c>
      <c r="R46" s="126">
        <v>24</v>
      </c>
      <c r="S46" s="127">
        <v>11</v>
      </c>
      <c r="T46" s="128">
        <v>128</v>
      </c>
      <c r="U46" s="129">
        <v>18</v>
      </c>
      <c r="V46" s="127">
        <v>146</v>
      </c>
      <c r="W46" s="130">
        <v>12.328767123287671</v>
      </c>
      <c r="X46" s="130">
        <v>100</v>
      </c>
      <c r="Y46" s="127">
        <v>14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51</v>
      </c>
      <c r="E53" s="102">
        <v>0</v>
      </c>
      <c r="F53" s="102">
        <v>10</v>
      </c>
      <c r="G53" s="103">
        <v>1</v>
      </c>
      <c r="H53" s="104">
        <v>61</v>
      </c>
      <c r="I53" s="105">
        <v>1</v>
      </c>
      <c r="J53" s="103">
        <v>62</v>
      </c>
      <c r="K53" s="106">
        <v>1.6129032258064515</v>
      </c>
      <c r="L53" s="106">
        <v>5.0986842105263159</v>
      </c>
      <c r="M53" s="103">
        <v>2</v>
      </c>
      <c r="N53" s="80"/>
      <c r="O53" s="100" t="s">
        <v>17</v>
      </c>
      <c r="P53" s="101">
        <v>81</v>
      </c>
      <c r="Q53" s="102">
        <v>38</v>
      </c>
      <c r="R53" s="102">
        <v>8</v>
      </c>
      <c r="S53" s="103">
        <v>3</v>
      </c>
      <c r="T53" s="104">
        <v>89</v>
      </c>
      <c r="U53" s="105">
        <v>41</v>
      </c>
      <c r="V53" s="103">
        <v>130</v>
      </c>
      <c r="W53" s="106">
        <v>31.538461538461537</v>
      </c>
      <c r="X53" s="106">
        <v>7.8597339782345825</v>
      </c>
      <c r="Y53" s="103">
        <v>9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62</v>
      </c>
      <c r="E54" s="110">
        <v>1</v>
      </c>
      <c r="F54" s="110">
        <v>6</v>
      </c>
      <c r="G54" s="111">
        <v>6</v>
      </c>
      <c r="H54" s="112">
        <v>68</v>
      </c>
      <c r="I54" s="113">
        <v>7</v>
      </c>
      <c r="J54" s="111">
        <v>75</v>
      </c>
      <c r="K54" s="114">
        <v>9.3333333333333339</v>
      </c>
      <c r="L54" s="114">
        <v>6.1677631578947363</v>
      </c>
      <c r="M54" s="111">
        <v>6</v>
      </c>
      <c r="N54" s="80"/>
      <c r="O54" s="108" t="s">
        <v>18</v>
      </c>
      <c r="P54" s="109">
        <v>88</v>
      </c>
      <c r="Q54" s="110">
        <v>40</v>
      </c>
      <c r="R54" s="110">
        <v>7</v>
      </c>
      <c r="S54" s="111">
        <v>4</v>
      </c>
      <c r="T54" s="112">
        <v>95</v>
      </c>
      <c r="U54" s="113">
        <v>44</v>
      </c>
      <c r="V54" s="111">
        <v>139</v>
      </c>
      <c r="W54" s="114">
        <v>31.654676258992804</v>
      </c>
      <c r="X54" s="114">
        <v>8.4038694074969769</v>
      </c>
      <c r="Y54" s="111">
        <v>11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70</v>
      </c>
      <c r="E55" s="110">
        <v>0</v>
      </c>
      <c r="F55" s="110">
        <v>13</v>
      </c>
      <c r="G55" s="111">
        <v>5</v>
      </c>
      <c r="H55" s="112">
        <v>83</v>
      </c>
      <c r="I55" s="113">
        <v>5</v>
      </c>
      <c r="J55" s="111">
        <v>88</v>
      </c>
      <c r="K55" s="114">
        <v>5.6818181818181817</v>
      </c>
      <c r="L55" s="114">
        <v>7.2368421052631584</v>
      </c>
      <c r="M55" s="111">
        <v>5</v>
      </c>
      <c r="N55" s="80"/>
      <c r="O55" s="108" t="s">
        <v>19</v>
      </c>
      <c r="P55" s="109">
        <v>95</v>
      </c>
      <c r="Q55" s="110">
        <v>28</v>
      </c>
      <c r="R55" s="110">
        <v>5</v>
      </c>
      <c r="S55" s="111">
        <v>6</v>
      </c>
      <c r="T55" s="112">
        <v>100</v>
      </c>
      <c r="U55" s="113">
        <v>34</v>
      </c>
      <c r="V55" s="111">
        <v>134</v>
      </c>
      <c r="W55" s="114">
        <v>25.373134328358208</v>
      </c>
      <c r="X55" s="114">
        <v>8.1015719467956462</v>
      </c>
      <c r="Y55" s="111">
        <v>13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86</v>
      </c>
      <c r="E56" s="110">
        <v>0</v>
      </c>
      <c r="F56" s="110">
        <v>12</v>
      </c>
      <c r="G56" s="111">
        <v>5</v>
      </c>
      <c r="H56" s="112">
        <v>98</v>
      </c>
      <c r="I56" s="113">
        <v>5</v>
      </c>
      <c r="J56" s="111">
        <v>103</v>
      </c>
      <c r="K56" s="114">
        <v>4.8543689320388346</v>
      </c>
      <c r="L56" s="114">
        <v>8.4703947368421062</v>
      </c>
      <c r="M56" s="111">
        <v>3</v>
      </c>
      <c r="N56" s="80"/>
      <c r="O56" s="108" t="s">
        <v>20</v>
      </c>
      <c r="P56" s="109">
        <v>83</v>
      </c>
      <c r="Q56" s="110">
        <v>22</v>
      </c>
      <c r="R56" s="110">
        <v>14</v>
      </c>
      <c r="S56" s="111">
        <v>6</v>
      </c>
      <c r="T56" s="112">
        <v>97</v>
      </c>
      <c r="U56" s="113">
        <v>28</v>
      </c>
      <c r="V56" s="111">
        <v>125</v>
      </c>
      <c r="W56" s="114">
        <v>22.400000000000002</v>
      </c>
      <c r="X56" s="114">
        <v>7.5574365175332527</v>
      </c>
      <c r="Y56" s="111">
        <v>16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82</v>
      </c>
      <c r="E57" s="110">
        <v>0</v>
      </c>
      <c r="F57" s="110">
        <v>12</v>
      </c>
      <c r="G57" s="111">
        <v>2</v>
      </c>
      <c r="H57" s="112">
        <v>94</v>
      </c>
      <c r="I57" s="113">
        <v>2</v>
      </c>
      <c r="J57" s="111">
        <v>96</v>
      </c>
      <c r="K57" s="114">
        <v>2.083333333333333</v>
      </c>
      <c r="L57" s="114">
        <v>7.8947368421052628</v>
      </c>
      <c r="M57" s="111">
        <v>6</v>
      </c>
      <c r="N57" s="80"/>
      <c r="O57" s="108" t="s">
        <v>21</v>
      </c>
      <c r="P57" s="109">
        <v>95</v>
      </c>
      <c r="Q57" s="110">
        <v>21</v>
      </c>
      <c r="R57" s="110">
        <v>13</v>
      </c>
      <c r="S57" s="111">
        <v>3</v>
      </c>
      <c r="T57" s="112">
        <v>108</v>
      </c>
      <c r="U57" s="113">
        <v>24</v>
      </c>
      <c r="V57" s="111">
        <v>132</v>
      </c>
      <c r="W57" s="114">
        <v>18.181818181818183</v>
      </c>
      <c r="X57" s="114">
        <v>7.9806529625151157</v>
      </c>
      <c r="Y57" s="111">
        <v>16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83</v>
      </c>
      <c r="E58" s="110">
        <v>0</v>
      </c>
      <c r="F58" s="110">
        <v>12</v>
      </c>
      <c r="G58" s="111">
        <v>5</v>
      </c>
      <c r="H58" s="112">
        <v>95</v>
      </c>
      <c r="I58" s="113">
        <v>5</v>
      </c>
      <c r="J58" s="111">
        <v>100</v>
      </c>
      <c r="K58" s="114">
        <v>5</v>
      </c>
      <c r="L58" s="114">
        <v>8.2236842105263168</v>
      </c>
      <c r="M58" s="111">
        <v>8</v>
      </c>
      <c r="N58" s="80"/>
      <c r="O58" s="115" t="s">
        <v>22</v>
      </c>
      <c r="P58" s="109">
        <v>105</v>
      </c>
      <c r="Q58" s="110">
        <v>23</v>
      </c>
      <c r="R58" s="110">
        <v>8</v>
      </c>
      <c r="S58" s="111">
        <v>3</v>
      </c>
      <c r="T58" s="112">
        <v>113</v>
      </c>
      <c r="U58" s="113">
        <v>26</v>
      </c>
      <c r="V58" s="111">
        <v>139</v>
      </c>
      <c r="W58" s="114">
        <v>18.705035971223023</v>
      </c>
      <c r="X58" s="114">
        <v>8.4038694074969769</v>
      </c>
      <c r="Y58" s="111">
        <v>13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79</v>
      </c>
      <c r="E59" s="110">
        <v>1</v>
      </c>
      <c r="F59" s="110">
        <v>15</v>
      </c>
      <c r="G59" s="111">
        <v>1</v>
      </c>
      <c r="H59" s="112">
        <v>94</v>
      </c>
      <c r="I59" s="113">
        <v>2</v>
      </c>
      <c r="J59" s="111">
        <v>96</v>
      </c>
      <c r="K59" s="114">
        <v>2.083333333333333</v>
      </c>
      <c r="L59" s="114">
        <v>7.8947368421052628</v>
      </c>
      <c r="M59" s="111">
        <v>7</v>
      </c>
      <c r="N59" s="80"/>
      <c r="O59" s="108" t="s">
        <v>23</v>
      </c>
      <c r="P59" s="109">
        <v>112</v>
      </c>
      <c r="Q59" s="110">
        <v>24</v>
      </c>
      <c r="R59" s="110">
        <v>5</v>
      </c>
      <c r="S59" s="111">
        <v>5</v>
      </c>
      <c r="T59" s="112">
        <v>117</v>
      </c>
      <c r="U59" s="113">
        <v>29</v>
      </c>
      <c r="V59" s="111">
        <v>146</v>
      </c>
      <c r="W59" s="114">
        <v>19.863013698630137</v>
      </c>
      <c r="X59" s="114">
        <v>8.827085852478838</v>
      </c>
      <c r="Y59" s="111">
        <v>21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89</v>
      </c>
      <c r="E60" s="110">
        <v>2</v>
      </c>
      <c r="F60" s="110">
        <v>14</v>
      </c>
      <c r="G60" s="111">
        <v>9</v>
      </c>
      <c r="H60" s="112">
        <v>103</v>
      </c>
      <c r="I60" s="113">
        <v>11</v>
      </c>
      <c r="J60" s="111">
        <v>114</v>
      </c>
      <c r="K60" s="114">
        <v>9.6491228070175428</v>
      </c>
      <c r="L60" s="114">
        <v>9.375</v>
      </c>
      <c r="M60" s="111">
        <v>9</v>
      </c>
      <c r="N60" s="80"/>
      <c r="O60" s="108" t="s">
        <v>24</v>
      </c>
      <c r="P60" s="109">
        <v>98</v>
      </c>
      <c r="Q60" s="110">
        <v>24</v>
      </c>
      <c r="R60" s="110">
        <v>16</v>
      </c>
      <c r="S60" s="111">
        <v>6</v>
      </c>
      <c r="T60" s="112">
        <v>114</v>
      </c>
      <c r="U60" s="113">
        <v>30</v>
      </c>
      <c r="V60" s="111">
        <v>144</v>
      </c>
      <c r="W60" s="114">
        <v>20.833333333333336</v>
      </c>
      <c r="X60" s="114">
        <v>8.7061668681983075</v>
      </c>
      <c r="Y60" s="111">
        <v>14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91</v>
      </c>
      <c r="E61" s="110">
        <v>0</v>
      </c>
      <c r="F61" s="110">
        <v>14</v>
      </c>
      <c r="G61" s="111">
        <v>3</v>
      </c>
      <c r="H61" s="112">
        <v>105</v>
      </c>
      <c r="I61" s="113">
        <v>3</v>
      </c>
      <c r="J61" s="111">
        <v>108</v>
      </c>
      <c r="K61" s="114">
        <v>2.7777777777777777</v>
      </c>
      <c r="L61" s="114">
        <v>8.8815789473684212</v>
      </c>
      <c r="M61" s="111">
        <v>11</v>
      </c>
      <c r="N61" s="80"/>
      <c r="O61" s="108" t="s">
        <v>25</v>
      </c>
      <c r="P61" s="109">
        <v>96</v>
      </c>
      <c r="Q61" s="110">
        <v>31</v>
      </c>
      <c r="R61" s="110">
        <v>8</v>
      </c>
      <c r="S61" s="111">
        <v>0</v>
      </c>
      <c r="T61" s="112">
        <v>104</v>
      </c>
      <c r="U61" s="113">
        <v>31</v>
      </c>
      <c r="V61" s="111">
        <v>135</v>
      </c>
      <c r="W61" s="114">
        <v>22.962962962962962</v>
      </c>
      <c r="X61" s="114">
        <v>8.1620314389359123</v>
      </c>
      <c r="Y61" s="111">
        <v>10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89</v>
      </c>
      <c r="E62" s="110">
        <v>0</v>
      </c>
      <c r="F62" s="110">
        <v>20</v>
      </c>
      <c r="G62" s="111">
        <v>1</v>
      </c>
      <c r="H62" s="112">
        <v>109</v>
      </c>
      <c r="I62" s="113">
        <v>1</v>
      </c>
      <c r="J62" s="111">
        <v>110</v>
      </c>
      <c r="K62" s="114">
        <v>0.90909090909090906</v>
      </c>
      <c r="L62" s="114">
        <v>9.0460526315789469</v>
      </c>
      <c r="M62" s="111">
        <v>14</v>
      </c>
      <c r="N62" s="80"/>
      <c r="O62" s="108" t="s">
        <v>26</v>
      </c>
      <c r="P62" s="109">
        <v>101</v>
      </c>
      <c r="Q62" s="110">
        <v>32</v>
      </c>
      <c r="R62" s="110">
        <v>4</v>
      </c>
      <c r="S62" s="111">
        <v>0</v>
      </c>
      <c r="T62" s="112">
        <v>105</v>
      </c>
      <c r="U62" s="113">
        <v>32</v>
      </c>
      <c r="V62" s="111">
        <v>137</v>
      </c>
      <c r="W62" s="114">
        <v>23.357664233576642</v>
      </c>
      <c r="X62" s="114">
        <v>8.2829504232164446</v>
      </c>
      <c r="Y62" s="111">
        <v>7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121</v>
      </c>
      <c r="E63" s="110">
        <v>0</v>
      </c>
      <c r="F63" s="110">
        <v>14</v>
      </c>
      <c r="G63" s="111">
        <v>5</v>
      </c>
      <c r="H63" s="112">
        <v>135</v>
      </c>
      <c r="I63" s="113">
        <v>5</v>
      </c>
      <c r="J63" s="111">
        <v>140</v>
      </c>
      <c r="K63" s="114">
        <v>3.5714285714285712</v>
      </c>
      <c r="L63" s="114">
        <v>11.513157894736842</v>
      </c>
      <c r="M63" s="111">
        <v>12</v>
      </c>
      <c r="N63" s="80"/>
      <c r="O63" s="116" t="s">
        <v>27</v>
      </c>
      <c r="P63" s="109">
        <v>108</v>
      </c>
      <c r="Q63" s="110">
        <v>36</v>
      </c>
      <c r="R63" s="110">
        <v>4</v>
      </c>
      <c r="S63" s="111">
        <v>1</v>
      </c>
      <c r="T63" s="112">
        <v>112</v>
      </c>
      <c r="U63" s="113">
        <v>37</v>
      </c>
      <c r="V63" s="111">
        <v>149</v>
      </c>
      <c r="W63" s="114">
        <v>24.832214765100673</v>
      </c>
      <c r="X63" s="114">
        <v>9.0084643288996382</v>
      </c>
      <c r="Y63" s="111">
        <v>15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110</v>
      </c>
      <c r="E64" s="119">
        <v>0</v>
      </c>
      <c r="F64" s="119">
        <v>11</v>
      </c>
      <c r="G64" s="120">
        <v>3</v>
      </c>
      <c r="H64" s="121">
        <v>121</v>
      </c>
      <c r="I64" s="122">
        <v>3</v>
      </c>
      <c r="J64" s="120">
        <v>124</v>
      </c>
      <c r="K64" s="123">
        <v>2.4193548387096775</v>
      </c>
      <c r="L64" s="123">
        <v>10.197368421052632</v>
      </c>
      <c r="M64" s="120">
        <v>12</v>
      </c>
      <c r="N64" s="80"/>
      <c r="O64" s="108" t="s">
        <v>28</v>
      </c>
      <c r="P64" s="118">
        <v>101</v>
      </c>
      <c r="Q64" s="119">
        <v>35</v>
      </c>
      <c r="R64" s="119">
        <v>6</v>
      </c>
      <c r="S64" s="120">
        <v>2</v>
      </c>
      <c r="T64" s="121">
        <v>107</v>
      </c>
      <c r="U64" s="122">
        <v>37</v>
      </c>
      <c r="V64" s="120">
        <v>144</v>
      </c>
      <c r="W64" s="123">
        <v>25.694444444444443</v>
      </c>
      <c r="X64" s="123">
        <v>8.7061668681983075</v>
      </c>
      <c r="Y64" s="120">
        <v>16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1013</v>
      </c>
      <c r="E65" s="126">
        <v>4</v>
      </c>
      <c r="F65" s="126">
        <v>153</v>
      </c>
      <c r="G65" s="127">
        <v>46</v>
      </c>
      <c r="H65" s="128">
        <v>1166</v>
      </c>
      <c r="I65" s="129">
        <v>50</v>
      </c>
      <c r="J65" s="127">
        <v>1216</v>
      </c>
      <c r="K65" s="130">
        <v>4.1118421052631584</v>
      </c>
      <c r="L65" s="130">
        <v>100</v>
      </c>
      <c r="M65" s="127">
        <v>95</v>
      </c>
      <c r="N65" s="80"/>
      <c r="O65" s="131" t="s">
        <v>47</v>
      </c>
      <c r="P65" s="125">
        <v>1163</v>
      </c>
      <c r="Q65" s="126">
        <v>354</v>
      </c>
      <c r="R65" s="126">
        <v>98</v>
      </c>
      <c r="S65" s="127">
        <v>39</v>
      </c>
      <c r="T65" s="128">
        <v>1261</v>
      </c>
      <c r="U65" s="129">
        <v>393</v>
      </c>
      <c r="V65" s="127">
        <v>1654</v>
      </c>
      <c r="W65" s="130">
        <v>23.760580411124547</v>
      </c>
      <c r="X65" s="130">
        <v>100</v>
      </c>
      <c r="Y65" s="127">
        <v>161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45981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8" t="s">
        <v>94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8" t="s">
        <v>93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6" t="s">
        <v>84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85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154</v>
      </c>
      <c r="E16" s="102">
        <v>55</v>
      </c>
      <c r="F16" s="102">
        <v>16</v>
      </c>
      <c r="G16" s="103">
        <v>5</v>
      </c>
      <c r="H16" s="104">
        <v>170</v>
      </c>
      <c r="I16" s="105">
        <v>60</v>
      </c>
      <c r="J16" s="103">
        <v>230</v>
      </c>
      <c r="K16" s="106">
        <v>26.086956521739129</v>
      </c>
      <c r="L16" s="106">
        <v>6.9718096392846318</v>
      </c>
      <c r="M16" s="103">
        <v>15</v>
      </c>
      <c r="N16" s="80"/>
      <c r="O16" s="100" t="s">
        <v>17</v>
      </c>
      <c r="P16" s="101">
        <v>238</v>
      </c>
      <c r="Q16" s="102">
        <v>54</v>
      </c>
      <c r="R16" s="102">
        <v>27</v>
      </c>
      <c r="S16" s="103">
        <v>11</v>
      </c>
      <c r="T16" s="104">
        <v>265</v>
      </c>
      <c r="U16" s="105">
        <v>65</v>
      </c>
      <c r="V16" s="103">
        <v>330</v>
      </c>
      <c r="W16" s="106">
        <v>19.696969696969695</v>
      </c>
      <c r="X16" s="106">
        <v>10.144482016600062</v>
      </c>
      <c r="Y16" s="103">
        <v>37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182</v>
      </c>
      <c r="E17" s="110">
        <v>64</v>
      </c>
      <c r="F17" s="110">
        <v>19</v>
      </c>
      <c r="G17" s="111">
        <v>5</v>
      </c>
      <c r="H17" s="112">
        <v>201</v>
      </c>
      <c r="I17" s="113">
        <v>69</v>
      </c>
      <c r="J17" s="111">
        <v>270</v>
      </c>
      <c r="K17" s="114">
        <v>25.555555555555554</v>
      </c>
      <c r="L17" s="114">
        <v>8.1842982722036979</v>
      </c>
      <c r="M17" s="111">
        <v>13</v>
      </c>
      <c r="N17" s="80"/>
      <c r="O17" s="108" t="s">
        <v>18</v>
      </c>
      <c r="P17" s="109">
        <v>208</v>
      </c>
      <c r="Q17" s="110">
        <v>58</v>
      </c>
      <c r="R17" s="110">
        <v>19</v>
      </c>
      <c r="S17" s="111">
        <v>5</v>
      </c>
      <c r="T17" s="112">
        <v>227</v>
      </c>
      <c r="U17" s="113">
        <v>63</v>
      </c>
      <c r="V17" s="111">
        <v>290</v>
      </c>
      <c r="W17" s="114">
        <v>21.72413793103448</v>
      </c>
      <c r="X17" s="114">
        <v>8.9148478327697518</v>
      </c>
      <c r="Y17" s="111">
        <v>32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176</v>
      </c>
      <c r="E18" s="110">
        <v>49</v>
      </c>
      <c r="F18" s="110">
        <v>32</v>
      </c>
      <c r="G18" s="111">
        <v>8</v>
      </c>
      <c r="H18" s="112">
        <v>208</v>
      </c>
      <c r="I18" s="113">
        <v>57</v>
      </c>
      <c r="J18" s="111">
        <v>265</v>
      </c>
      <c r="K18" s="114">
        <v>21.509433962264151</v>
      </c>
      <c r="L18" s="114">
        <v>8.0327371930888152</v>
      </c>
      <c r="M18" s="111">
        <v>16</v>
      </c>
      <c r="N18" s="80"/>
      <c r="O18" s="108" t="s">
        <v>19</v>
      </c>
      <c r="P18" s="109">
        <v>209</v>
      </c>
      <c r="Q18" s="110">
        <v>38</v>
      </c>
      <c r="R18" s="110">
        <v>26</v>
      </c>
      <c r="S18" s="111">
        <v>19</v>
      </c>
      <c r="T18" s="112">
        <v>235</v>
      </c>
      <c r="U18" s="113">
        <v>57</v>
      </c>
      <c r="V18" s="111">
        <v>292</v>
      </c>
      <c r="W18" s="114">
        <v>19.520547945205479</v>
      </c>
      <c r="X18" s="114">
        <v>8.9763295419612668</v>
      </c>
      <c r="Y18" s="111">
        <v>24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182</v>
      </c>
      <c r="E19" s="110">
        <v>32</v>
      </c>
      <c r="F19" s="110">
        <v>19</v>
      </c>
      <c r="G19" s="111">
        <v>4</v>
      </c>
      <c r="H19" s="112">
        <v>201</v>
      </c>
      <c r="I19" s="113">
        <v>36</v>
      </c>
      <c r="J19" s="111">
        <v>237</v>
      </c>
      <c r="K19" s="114">
        <v>15.18987341772152</v>
      </c>
      <c r="L19" s="114">
        <v>7.183995150045468</v>
      </c>
      <c r="M19" s="111">
        <v>31</v>
      </c>
      <c r="N19" s="80"/>
      <c r="O19" s="108" t="s">
        <v>20</v>
      </c>
      <c r="P19" s="109">
        <v>186</v>
      </c>
      <c r="Q19" s="110">
        <v>28</v>
      </c>
      <c r="R19" s="110">
        <v>35</v>
      </c>
      <c r="S19" s="111">
        <v>12</v>
      </c>
      <c r="T19" s="112">
        <v>221</v>
      </c>
      <c r="U19" s="113">
        <v>40</v>
      </c>
      <c r="V19" s="111">
        <v>261</v>
      </c>
      <c r="W19" s="114">
        <v>15.325670498084291</v>
      </c>
      <c r="X19" s="114">
        <v>8.0233630494927759</v>
      </c>
      <c r="Y19" s="111">
        <v>31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192</v>
      </c>
      <c r="E20" s="110">
        <v>26</v>
      </c>
      <c r="F20" s="110">
        <v>25</v>
      </c>
      <c r="G20" s="111">
        <v>8</v>
      </c>
      <c r="H20" s="112">
        <v>217</v>
      </c>
      <c r="I20" s="113">
        <v>34</v>
      </c>
      <c r="J20" s="111">
        <v>251</v>
      </c>
      <c r="K20" s="114">
        <v>13.545816733067728</v>
      </c>
      <c r="L20" s="114">
        <v>7.608366171567142</v>
      </c>
      <c r="M20" s="111">
        <v>19</v>
      </c>
      <c r="N20" s="80"/>
      <c r="O20" s="108" t="s">
        <v>21</v>
      </c>
      <c r="P20" s="109">
        <v>217</v>
      </c>
      <c r="Q20" s="110">
        <v>28</v>
      </c>
      <c r="R20" s="110">
        <v>26</v>
      </c>
      <c r="S20" s="111">
        <v>14</v>
      </c>
      <c r="T20" s="112">
        <v>243</v>
      </c>
      <c r="U20" s="113">
        <v>42</v>
      </c>
      <c r="V20" s="111">
        <v>285</v>
      </c>
      <c r="W20" s="114">
        <v>14.736842105263156</v>
      </c>
      <c r="X20" s="114">
        <v>8.7611435597909626</v>
      </c>
      <c r="Y20" s="111">
        <v>27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187</v>
      </c>
      <c r="E21" s="110">
        <v>28</v>
      </c>
      <c r="F21" s="110">
        <v>19</v>
      </c>
      <c r="G21" s="111">
        <v>11</v>
      </c>
      <c r="H21" s="112">
        <v>206</v>
      </c>
      <c r="I21" s="113">
        <v>39</v>
      </c>
      <c r="J21" s="111">
        <v>245</v>
      </c>
      <c r="K21" s="114">
        <v>15.918367346938775</v>
      </c>
      <c r="L21" s="114">
        <v>7.4264928766292817</v>
      </c>
      <c r="M21" s="111">
        <v>34</v>
      </c>
      <c r="N21" s="80"/>
      <c r="O21" s="115" t="s">
        <v>22</v>
      </c>
      <c r="P21" s="109">
        <v>228</v>
      </c>
      <c r="Q21" s="110">
        <v>29</v>
      </c>
      <c r="R21" s="110">
        <v>18</v>
      </c>
      <c r="S21" s="111">
        <v>8</v>
      </c>
      <c r="T21" s="112">
        <v>246</v>
      </c>
      <c r="U21" s="113">
        <v>37</v>
      </c>
      <c r="V21" s="111">
        <v>283</v>
      </c>
      <c r="W21" s="114">
        <v>13.074204946996467</v>
      </c>
      <c r="X21" s="114">
        <v>8.6996618505994459</v>
      </c>
      <c r="Y21" s="111">
        <v>34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169</v>
      </c>
      <c r="E22" s="110">
        <v>31</v>
      </c>
      <c r="F22" s="110">
        <v>28</v>
      </c>
      <c r="G22" s="111">
        <v>11</v>
      </c>
      <c r="H22" s="112">
        <v>197</v>
      </c>
      <c r="I22" s="113">
        <v>42</v>
      </c>
      <c r="J22" s="111">
        <v>239</v>
      </c>
      <c r="K22" s="114">
        <v>17.573221757322173</v>
      </c>
      <c r="L22" s="114">
        <v>7.2446195816914223</v>
      </c>
      <c r="M22" s="111">
        <v>25</v>
      </c>
      <c r="N22" s="80"/>
      <c r="O22" s="108" t="s">
        <v>23</v>
      </c>
      <c r="P22" s="109">
        <v>201</v>
      </c>
      <c r="Q22" s="110">
        <v>30</v>
      </c>
      <c r="R22" s="110">
        <v>17</v>
      </c>
      <c r="S22" s="111">
        <v>8</v>
      </c>
      <c r="T22" s="112">
        <v>218</v>
      </c>
      <c r="U22" s="113">
        <v>38</v>
      </c>
      <c r="V22" s="111">
        <v>256</v>
      </c>
      <c r="W22" s="114">
        <v>14.84375</v>
      </c>
      <c r="X22" s="114">
        <v>7.8696587765139867</v>
      </c>
      <c r="Y22" s="111">
        <v>36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159</v>
      </c>
      <c r="E23" s="110">
        <v>27</v>
      </c>
      <c r="F23" s="110">
        <v>21</v>
      </c>
      <c r="G23" s="111">
        <v>2</v>
      </c>
      <c r="H23" s="112">
        <v>180</v>
      </c>
      <c r="I23" s="113">
        <v>29</v>
      </c>
      <c r="J23" s="111">
        <v>209</v>
      </c>
      <c r="K23" s="114">
        <v>13.875598086124402</v>
      </c>
      <c r="L23" s="114">
        <v>6.3352531070021216</v>
      </c>
      <c r="M23" s="111">
        <v>28</v>
      </c>
      <c r="N23" s="80"/>
      <c r="O23" s="108" t="s">
        <v>24</v>
      </c>
      <c r="P23" s="109">
        <v>200</v>
      </c>
      <c r="Q23" s="110">
        <v>30</v>
      </c>
      <c r="R23" s="110">
        <v>36</v>
      </c>
      <c r="S23" s="111">
        <v>7</v>
      </c>
      <c r="T23" s="112">
        <v>236</v>
      </c>
      <c r="U23" s="113">
        <v>37</v>
      </c>
      <c r="V23" s="111">
        <v>273</v>
      </c>
      <c r="W23" s="114">
        <v>13.553113553113553</v>
      </c>
      <c r="X23" s="114">
        <v>8.3922533046418692</v>
      </c>
      <c r="Y23" s="111">
        <v>32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206</v>
      </c>
      <c r="E24" s="110">
        <v>34</v>
      </c>
      <c r="F24" s="110">
        <v>28</v>
      </c>
      <c r="G24" s="111">
        <v>4</v>
      </c>
      <c r="H24" s="112">
        <v>234</v>
      </c>
      <c r="I24" s="113">
        <v>38</v>
      </c>
      <c r="J24" s="111">
        <v>272</v>
      </c>
      <c r="K24" s="114">
        <v>13.970588235294118</v>
      </c>
      <c r="L24" s="114">
        <v>8.2449227038496513</v>
      </c>
      <c r="M24" s="111">
        <v>27</v>
      </c>
      <c r="N24" s="80"/>
      <c r="O24" s="108" t="s">
        <v>25</v>
      </c>
      <c r="P24" s="109">
        <v>171</v>
      </c>
      <c r="Q24" s="110">
        <v>37</v>
      </c>
      <c r="R24" s="110">
        <v>19</v>
      </c>
      <c r="S24" s="111">
        <v>2</v>
      </c>
      <c r="T24" s="112">
        <v>190</v>
      </c>
      <c r="U24" s="113">
        <v>39</v>
      </c>
      <c r="V24" s="111">
        <v>229</v>
      </c>
      <c r="W24" s="114">
        <v>17.030567685589521</v>
      </c>
      <c r="X24" s="114">
        <v>7.0396557024285284</v>
      </c>
      <c r="Y24" s="111">
        <v>24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224</v>
      </c>
      <c r="E25" s="110">
        <v>37</v>
      </c>
      <c r="F25" s="110">
        <v>25</v>
      </c>
      <c r="G25" s="111">
        <v>5</v>
      </c>
      <c r="H25" s="112">
        <v>249</v>
      </c>
      <c r="I25" s="113">
        <v>42</v>
      </c>
      <c r="J25" s="111">
        <v>291</v>
      </c>
      <c r="K25" s="114">
        <v>14.432989690721648</v>
      </c>
      <c r="L25" s="114">
        <v>8.8208548044862081</v>
      </c>
      <c r="M25" s="111">
        <v>38</v>
      </c>
      <c r="N25" s="80"/>
      <c r="O25" s="108" t="s">
        <v>26</v>
      </c>
      <c r="P25" s="109">
        <v>196</v>
      </c>
      <c r="Q25" s="110">
        <v>39</v>
      </c>
      <c r="R25" s="110">
        <v>18</v>
      </c>
      <c r="S25" s="111">
        <v>0</v>
      </c>
      <c r="T25" s="112">
        <v>214</v>
      </c>
      <c r="U25" s="113">
        <v>39</v>
      </c>
      <c r="V25" s="111">
        <v>253</v>
      </c>
      <c r="W25" s="114">
        <v>15.41501976284585</v>
      </c>
      <c r="X25" s="114">
        <v>7.7774362127267143</v>
      </c>
      <c r="Y25" s="111">
        <v>16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332</v>
      </c>
      <c r="E26" s="110">
        <v>43</v>
      </c>
      <c r="F26" s="110">
        <v>31</v>
      </c>
      <c r="G26" s="111">
        <v>5</v>
      </c>
      <c r="H26" s="112">
        <v>363</v>
      </c>
      <c r="I26" s="113">
        <v>48</v>
      </c>
      <c r="J26" s="111">
        <v>411</v>
      </c>
      <c r="K26" s="114">
        <v>11.678832116788321</v>
      </c>
      <c r="L26" s="114">
        <v>12.458320703243407</v>
      </c>
      <c r="M26" s="111">
        <v>51</v>
      </c>
      <c r="N26" s="80"/>
      <c r="O26" s="116" t="s">
        <v>27</v>
      </c>
      <c r="P26" s="109">
        <v>207</v>
      </c>
      <c r="Q26" s="110">
        <v>44</v>
      </c>
      <c r="R26" s="110">
        <v>13</v>
      </c>
      <c r="S26" s="111">
        <v>1</v>
      </c>
      <c r="T26" s="112">
        <v>220</v>
      </c>
      <c r="U26" s="113">
        <v>45</v>
      </c>
      <c r="V26" s="111">
        <v>265</v>
      </c>
      <c r="W26" s="114">
        <v>16.981132075471699</v>
      </c>
      <c r="X26" s="114">
        <v>8.1463264678758076</v>
      </c>
      <c r="Y26" s="111">
        <v>28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309</v>
      </c>
      <c r="E27" s="119">
        <v>43</v>
      </c>
      <c r="F27" s="119">
        <v>27</v>
      </c>
      <c r="G27" s="120">
        <v>0</v>
      </c>
      <c r="H27" s="121">
        <v>336</v>
      </c>
      <c r="I27" s="122">
        <v>43</v>
      </c>
      <c r="J27" s="120">
        <v>379</v>
      </c>
      <c r="K27" s="123">
        <v>11.345646437994723</v>
      </c>
      <c r="L27" s="123">
        <v>11.488329796908154</v>
      </c>
      <c r="M27" s="120">
        <v>64</v>
      </c>
      <c r="N27" s="80"/>
      <c r="O27" s="108" t="s">
        <v>28</v>
      </c>
      <c r="P27" s="118">
        <v>175</v>
      </c>
      <c r="Q27" s="119">
        <v>45</v>
      </c>
      <c r="R27" s="119">
        <v>14</v>
      </c>
      <c r="S27" s="120">
        <v>2</v>
      </c>
      <c r="T27" s="121">
        <v>189</v>
      </c>
      <c r="U27" s="122">
        <v>47</v>
      </c>
      <c r="V27" s="120">
        <v>236</v>
      </c>
      <c r="W27" s="123">
        <v>19.915254237288135</v>
      </c>
      <c r="X27" s="123">
        <v>7.2548416845988308</v>
      </c>
      <c r="Y27" s="120">
        <v>30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2472</v>
      </c>
      <c r="E28" s="126">
        <v>469</v>
      </c>
      <c r="F28" s="126">
        <v>290</v>
      </c>
      <c r="G28" s="127">
        <v>68</v>
      </c>
      <c r="H28" s="128">
        <v>2762</v>
      </c>
      <c r="I28" s="129">
        <v>537</v>
      </c>
      <c r="J28" s="127">
        <v>3299</v>
      </c>
      <c r="K28" s="130">
        <v>16.277659896938466</v>
      </c>
      <c r="L28" s="130">
        <v>100</v>
      </c>
      <c r="M28" s="127">
        <v>361</v>
      </c>
      <c r="N28" s="80"/>
      <c r="O28" s="131" t="s">
        <v>52</v>
      </c>
      <c r="P28" s="125">
        <v>2436</v>
      </c>
      <c r="Q28" s="126">
        <v>460</v>
      </c>
      <c r="R28" s="126">
        <v>268</v>
      </c>
      <c r="S28" s="127">
        <v>89</v>
      </c>
      <c r="T28" s="128">
        <v>2704</v>
      </c>
      <c r="U28" s="129">
        <v>549</v>
      </c>
      <c r="V28" s="127">
        <v>3253</v>
      </c>
      <c r="W28" s="130">
        <v>16.876729173071013</v>
      </c>
      <c r="X28" s="130">
        <v>100</v>
      </c>
      <c r="Y28" s="127">
        <v>351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6" t="s">
        <v>90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392</v>
      </c>
      <c r="E34" s="102">
        <v>109</v>
      </c>
      <c r="F34" s="102">
        <v>43</v>
      </c>
      <c r="G34" s="103">
        <v>16</v>
      </c>
      <c r="H34" s="104">
        <v>435</v>
      </c>
      <c r="I34" s="105">
        <v>125</v>
      </c>
      <c r="J34" s="103">
        <v>560</v>
      </c>
      <c r="K34" s="106">
        <v>22.321428571428573</v>
      </c>
      <c r="L34" s="106">
        <v>8.5470085470085468</v>
      </c>
      <c r="M34" s="103">
        <v>52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390</v>
      </c>
      <c r="E35" s="110">
        <v>122</v>
      </c>
      <c r="F35" s="110">
        <v>38</v>
      </c>
      <c r="G35" s="111">
        <v>10</v>
      </c>
      <c r="H35" s="112">
        <v>428</v>
      </c>
      <c r="I35" s="113">
        <v>132</v>
      </c>
      <c r="J35" s="111">
        <v>560</v>
      </c>
      <c r="K35" s="114">
        <v>23.571428571428569</v>
      </c>
      <c r="L35" s="114">
        <v>8.5470085470085468</v>
      </c>
      <c r="M35" s="111">
        <v>45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385</v>
      </c>
      <c r="E36" s="110">
        <v>87</v>
      </c>
      <c r="F36" s="110">
        <v>58</v>
      </c>
      <c r="G36" s="111">
        <v>27</v>
      </c>
      <c r="H36" s="112">
        <v>443</v>
      </c>
      <c r="I36" s="113">
        <v>114</v>
      </c>
      <c r="J36" s="111">
        <v>557</v>
      </c>
      <c r="K36" s="114">
        <v>20.466786355475762</v>
      </c>
      <c r="L36" s="114">
        <v>8.5012210012210012</v>
      </c>
      <c r="M36" s="111">
        <v>40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368</v>
      </c>
      <c r="E37" s="110">
        <v>60</v>
      </c>
      <c r="F37" s="110">
        <v>54</v>
      </c>
      <c r="G37" s="111">
        <v>16</v>
      </c>
      <c r="H37" s="112">
        <v>422</v>
      </c>
      <c r="I37" s="113">
        <v>76</v>
      </c>
      <c r="J37" s="111">
        <v>498</v>
      </c>
      <c r="K37" s="114">
        <v>15.261044176706829</v>
      </c>
      <c r="L37" s="114">
        <v>7.6007326007326004</v>
      </c>
      <c r="M37" s="111">
        <v>62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409</v>
      </c>
      <c r="E38" s="110">
        <v>54</v>
      </c>
      <c r="F38" s="110">
        <v>51</v>
      </c>
      <c r="G38" s="111">
        <v>22</v>
      </c>
      <c r="H38" s="112">
        <v>460</v>
      </c>
      <c r="I38" s="113">
        <v>76</v>
      </c>
      <c r="J38" s="111">
        <v>536</v>
      </c>
      <c r="K38" s="114">
        <v>14.17910447761194</v>
      </c>
      <c r="L38" s="114">
        <v>8.1807081807081801</v>
      </c>
      <c r="M38" s="111">
        <v>46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415</v>
      </c>
      <c r="E39" s="110">
        <v>57</v>
      </c>
      <c r="F39" s="110">
        <v>37</v>
      </c>
      <c r="G39" s="111">
        <v>19</v>
      </c>
      <c r="H39" s="112">
        <v>452</v>
      </c>
      <c r="I39" s="113">
        <v>76</v>
      </c>
      <c r="J39" s="111">
        <v>528</v>
      </c>
      <c r="K39" s="114">
        <v>14.393939393939394</v>
      </c>
      <c r="L39" s="114">
        <v>8.0586080586080584</v>
      </c>
      <c r="M39" s="111">
        <v>68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370</v>
      </c>
      <c r="E40" s="110">
        <v>61</v>
      </c>
      <c r="F40" s="110">
        <v>45</v>
      </c>
      <c r="G40" s="111">
        <v>19</v>
      </c>
      <c r="H40" s="112">
        <v>415</v>
      </c>
      <c r="I40" s="113">
        <v>80</v>
      </c>
      <c r="J40" s="111">
        <v>495</v>
      </c>
      <c r="K40" s="114">
        <v>16.161616161616163</v>
      </c>
      <c r="L40" s="114">
        <v>7.5549450549450547</v>
      </c>
      <c r="M40" s="111">
        <v>61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359</v>
      </c>
      <c r="E41" s="110">
        <v>57</v>
      </c>
      <c r="F41" s="110">
        <v>57</v>
      </c>
      <c r="G41" s="111">
        <v>9</v>
      </c>
      <c r="H41" s="112">
        <v>416</v>
      </c>
      <c r="I41" s="113">
        <v>66</v>
      </c>
      <c r="J41" s="111">
        <v>482</v>
      </c>
      <c r="K41" s="114">
        <v>13.692946058091287</v>
      </c>
      <c r="L41" s="114">
        <v>7.356532356532357</v>
      </c>
      <c r="M41" s="111">
        <v>60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377</v>
      </c>
      <c r="E42" s="110">
        <v>71</v>
      </c>
      <c r="F42" s="110">
        <v>47</v>
      </c>
      <c r="G42" s="111">
        <v>6</v>
      </c>
      <c r="H42" s="112">
        <v>424</v>
      </c>
      <c r="I42" s="113">
        <v>77</v>
      </c>
      <c r="J42" s="111">
        <v>501</v>
      </c>
      <c r="K42" s="114">
        <v>15.369261477045908</v>
      </c>
      <c r="L42" s="114">
        <v>7.6465201465201469</v>
      </c>
      <c r="M42" s="111">
        <v>51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420</v>
      </c>
      <c r="E43" s="110">
        <v>76</v>
      </c>
      <c r="F43" s="110">
        <v>43</v>
      </c>
      <c r="G43" s="111">
        <v>5</v>
      </c>
      <c r="H43" s="112">
        <v>463</v>
      </c>
      <c r="I43" s="113">
        <v>81</v>
      </c>
      <c r="J43" s="111">
        <v>544</v>
      </c>
      <c r="K43" s="114">
        <v>14.88970588235294</v>
      </c>
      <c r="L43" s="114">
        <v>8.3028083028083017</v>
      </c>
      <c r="M43" s="111">
        <v>54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539</v>
      </c>
      <c r="E44" s="110">
        <v>87</v>
      </c>
      <c r="F44" s="110">
        <v>44</v>
      </c>
      <c r="G44" s="111">
        <v>6</v>
      </c>
      <c r="H44" s="112">
        <v>583</v>
      </c>
      <c r="I44" s="113">
        <v>93</v>
      </c>
      <c r="J44" s="111">
        <v>676</v>
      </c>
      <c r="K44" s="114">
        <v>13.757396449704142</v>
      </c>
      <c r="L44" s="114">
        <v>10.317460317460316</v>
      </c>
      <c r="M44" s="111">
        <v>79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484</v>
      </c>
      <c r="E45" s="119">
        <v>88</v>
      </c>
      <c r="F45" s="119">
        <v>41</v>
      </c>
      <c r="G45" s="120">
        <v>2</v>
      </c>
      <c r="H45" s="121">
        <v>525</v>
      </c>
      <c r="I45" s="122">
        <v>90</v>
      </c>
      <c r="J45" s="120">
        <v>615</v>
      </c>
      <c r="K45" s="123">
        <v>14.634146341463413</v>
      </c>
      <c r="L45" s="123">
        <v>9.3864468864468869</v>
      </c>
      <c r="M45" s="120">
        <v>94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4908</v>
      </c>
      <c r="E46" s="126">
        <v>929</v>
      </c>
      <c r="F46" s="126">
        <v>558</v>
      </c>
      <c r="G46" s="127">
        <v>157</v>
      </c>
      <c r="H46" s="128">
        <v>5466</v>
      </c>
      <c r="I46" s="129">
        <v>1086</v>
      </c>
      <c r="J46" s="127">
        <v>6552</v>
      </c>
      <c r="K46" s="130">
        <v>16.575091575091573</v>
      </c>
      <c r="L46" s="130">
        <v>100</v>
      </c>
      <c r="M46" s="127">
        <v>712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6" t="s">
        <v>86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87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160</v>
      </c>
      <c r="E53" s="102">
        <v>16</v>
      </c>
      <c r="F53" s="102">
        <v>19</v>
      </c>
      <c r="G53" s="103">
        <v>8</v>
      </c>
      <c r="H53" s="104">
        <v>179</v>
      </c>
      <c r="I53" s="105">
        <v>24</v>
      </c>
      <c r="J53" s="103">
        <v>203</v>
      </c>
      <c r="K53" s="106">
        <v>11.822660098522167</v>
      </c>
      <c r="L53" s="106">
        <v>11.633237822349571</v>
      </c>
      <c r="M53" s="103">
        <v>29</v>
      </c>
      <c r="N53" s="80"/>
      <c r="O53" s="100" t="s">
        <v>17</v>
      </c>
      <c r="P53" s="101">
        <v>138</v>
      </c>
      <c r="Q53" s="102">
        <v>17</v>
      </c>
      <c r="R53" s="102">
        <v>24</v>
      </c>
      <c r="S53" s="103">
        <v>5</v>
      </c>
      <c r="T53" s="104">
        <v>162</v>
      </c>
      <c r="U53" s="105">
        <v>22</v>
      </c>
      <c r="V53" s="103">
        <v>184</v>
      </c>
      <c r="W53" s="106">
        <v>11.956521739130435</v>
      </c>
      <c r="X53" s="106">
        <v>6.0626029654036246</v>
      </c>
      <c r="Y53" s="103">
        <v>8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130</v>
      </c>
      <c r="E54" s="110">
        <v>18</v>
      </c>
      <c r="F54" s="110">
        <v>14</v>
      </c>
      <c r="G54" s="111">
        <v>2</v>
      </c>
      <c r="H54" s="112">
        <v>144</v>
      </c>
      <c r="I54" s="113">
        <v>20</v>
      </c>
      <c r="J54" s="111">
        <v>164</v>
      </c>
      <c r="K54" s="114">
        <v>12.195121951219512</v>
      </c>
      <c r="L54" s="114">
        <v>9.3982808022922644</v>
      </c>
      <c r="M54" s="111">
        <v>23</v>
      </c>
      <c r="N54" s="80"/>
      <c r="O54" s="108" t="s">
        <v>18</v>
      </c>
      <c r="P54" s="109">
        <v>176</v>
      </c>
      <c r="Q54" s="110">
        <v>16</v>
      </c>
      <c r="R54" s="110">
        <v>17</v>
      </c>
      <c r="S54" s="111">
        <v>11</v>
      </c>
      <c r="T54" s="112">
        <v>193</v>
      </c>
      <c r="U54" s="113">
        <v>27</v>
      </c>
      <c r="V54" s="111">
        <v>220</v>
      </c>
      <c r="W54" s="114">
        <v>12.272727272727273</v>
      </c>
      <c r="X54" s="114">
        <v>7.2487644151565069</v>
      </c>
      <c r="Y54" s="111">
        <v>14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123</v>
      </c>
      <c r="E55" s="110">
        <v>12</v>
      </c>
      <c r="F55" s="110">
        <v>27</v>
      </c>
      <c r="G55" s="111">
        <v>15</v>
      </c>
      <c r="H55" s="112">
        <v>150</v>
      </c>
      <c r="I55" s="113">
        <v>27</v>
      </c>
      <c r="J55" s="111">
        <v>177</v>
      </c>
      <c r="K55" s="114">
        <v>15.254237288135593</v>
      </c>
      <c r="L55" s="114">
        <v>10.143266475644699</v>
      </c>
      <c r="M55" s="111">
        <v>12</v>
      </c>
      <c r="N55" s="80"/>
      <c r="O55" s="108" t="s">
        <v>19</v>
      </c>
      <c r="P55" s="109">
        <v>176</v>
      </c>
      <c r="Q55" s="110">
        <v>8</v>
      </c>
      <c r="R55" s="110">
        <v>32</v>
      </c>
      <c r="S55" s="111">
        <v>9</v>
      </c>
      <c r="T55" s="112">
        <v>208</v>
      </c>
      <c r="U55" s="113">
        <v>17</v>
      </c>
      <c r="V55" s="111">
        <v>225</v>
      </c>
      <c r="W55" s="114">
        <v>7.5555555555555554</v>
      </c>
      <c r="X55" s="114">
        <v>7.4135090609555183</v>
      </c>
      <c r="Y55" s="111">
        <v>13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110</v>
      </c>
      <c r="E56" s="110">
        <v>7</v>
      </c>
      <c r="F56" s="110">
        <v>23</v>
      </c>
      <c r="G56" s="111">
        <v>7</v>
      </c>
      <c r="H56" s="112">
        <v>133</v>
      </c>
      <c r="I56" s="113">
        <v>14</v>
      </c>
      <c r="J56" s="111">
        <v>147</v>
      </c>
      <c r="K56" s="114">
        <v>9.5238095238095237</v>
      </c>
      <c r="L56" s="114">
        <v>8.4240687679083095</v>
      </c>
      <c r="M56" s="111">
        <v>15</v>
      </c>
      <c r="N56" s="80"/>
      <c r="O56" s="108" t="s">
        <v>20</v>
      </c>
      <c r="P56" s="109">
        <v>184</v>
      </c>
      <c r="Q56" s="110">
        <v>6</v>
      </c>
      <c r="R56" s="110">
        <v>21</v>
      </c>
      <c r="S56" s="111">
        <v>8</v>
      </c>
      <c r="T56" s="112">
        <v>205</v>
      </c>
      <c r="U56" s="113">
        <v>14</v>
      </c>
      <c r="V56" s="111">
        <v>219</v>
      </c>
      <c r="W56" s="114">
        <v>6.3926940639269407</v>
      </c>
      <c r="X56" s="114">
        <v>7.2158154859967043</v>
      </c>
      <c r="Y56" s="111">
        <v>20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136</v>
      </c>
      <c r="E57" s="110">
        <v>8</v>
      </c>
      <c r="F57" s="110">
        <v>13</v>
      </c>
      <c r="G57" s="111">
        <v>13</v>
      </c>
      <c r="H57" s="112">
        <v>149</v>
      </c>
      <c r="I57" s="113">
        <v>21</v>
      </c>
      <c r="J57" s="111">
        <v>170</v>
      </c>
      <c r="K57" s="114">
        <v>12.352941176470589</v>
      </c>
      <c r="L57" s="114">
        <v>9.7421203438395416</v>
      </c>
      <c r="M57" s="111">
        <v>11</v>
      </c>
      <c r="N57" s="80"/>
      <c r="O57" s="108" t="s">
        <v>21</v>
      </c>
      <c r="P57" s="109">
        <v>181</v>
      </c>
      <c r="Q57" s="110">
        <v>6</v>
      </c>
      <c r="R57" s="110">
        <v>23</v>
      </c>
      <c r="S57" s="111">
        <v>5</v>
      </c>
      <c r="T57" s="112">
        <v>204</v>
      </c>
      <c r="U57" s="113">
        <v>11</v>
      </c>
      <c r="V57" s="111">
        <v>215</v>
      </c>
      <c r="W57" s="114">
        <v>5.1162790697674421</v>
      </c>
      <c r="X57" s="114">
        <v>7.0840197693574956</v>
      </c>
      <c r="Y57" s="111">
        <v>15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129</v>
      </c>
      <c r="E58" s="110">
        <v>7</v>
      </c>
      <c r="F58" s="110">
        <v>11</v>
      </c>
      <c r="G58" s="111">
        <v>6</v>
      </c>
      <c r="H58" s="112">
        <v>140</v>
      </c>
      <c r="I58" s="113">
        <v>13</v>
      </c>
      <c r="J58" s="111">
        <v>153</v>
      </c>
      <c r="K58" s="114">
        <v>8.4967320261437909</v>
      </c>
      <c r="L58" s="114">
        <v>8.7679083094555867</v>
      </c>
      <c r="M58" s="111">
        <v>22</v>
      </c>
      <c r="N58" s="80"/>
      <c r="O58" s="115" t="s">
        <v>22</v>
      </c>
      <c r="P58" s="109">
        <v>197</v>
      </c>
      <c r="Q58" s="110">
        <v>6</v>
      </c>
      <c r="R58" s="110">
        <v>23</v>
      </c>
      <c r="S58" s="111">
        <v>11</v>
      </c>
      <c r="T58" s="112">
        <v>220</v>
      </c>
      <c r="U58" s="113">
        <v>17</v>
      </c>
      <c r="V58" s="111">
        <v>237</v>
      </c>
      <c r="W58" s="114">
        <v>7.1729957805907167</v>
      </c>
      <c r="X58" s="114">
        <v>7.8088962108731463</v>
      </c>
      <c r="Y58" s="111">
        <v>27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93</v>
      </c>
      <c r="E59" s="110">
        <v>7</v>
      </c>
      <c r="F59" s="110">
        <v>14</v>
      </c>
      <c r="G59" s="111">
        <v>3</v>
      </c>
      <c r="H59" s="112">
        <v>107</v>
      </c>
      <c r="I59" s="113">
        <v>10</v>
      </c>
      <c r="J59" s="111">
        <v>117</v>
      </c>
      <c r="K59" s="114">
        <v>8.5470085470085468</v>
      </c>
      <c r="L59" s="114">
        <v>6.7048710601719197</v>
      </c>
      <c r="M59" s="111">
        <v>16</v>
      </c>
      <c r="N59" s="80"/>
      <c r="O59" s="108" t="s">
        <v>23</v>
      </c>
      <c r="P59" s="109">
        <v>174</v>
      </c>
      <c r="Q59" s="110">
        <v>7</v>
      </c>
      <c r="R59" s="110">
        <v>34</v>
      </c>
      <c r="S59" s="111">
        <v>5</v>
      </c>
      <c r="T59" s="112">
        <v>208</v>
      </c>
      <c r="U59" s="113">
        <v>12</v>
      </c>
      <c r="V59" s="111">
        <v>220</v>
      </c>
      <c r="W59" s="114">
        <v>5.4545454545454541</v>
      </c>
      <c r="X59" s="114">
        <v>7.2487644151565069</v>
      </c>
      <c r="Y59" s="111">
        <v>23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108</v>
      </c>
      <c r="E60" s="110">
        <v>7</v>
      </c>
      <c r="F60" s="110">
        <v>27</v>
      </c>
      <c r="G60" s="111">
        <v>1</v>
      </c>
      <c r="H60" s="112">
        <v>135</v>
      </c>
      <c r="I60" s="113">
        <v>8</v>
      </c>
      <c r="J60" s="111">
        <v>143</v>
      </c>
      <c r="K60" s="114">
        <v>5.5944055944055942</v>
      </c>
      <c r="L60" s="114">
        <v>8.1948424068767913</v>
      </c>
      <c r="M60" s="111">
        <v>20</v>
      </c>
      <c r="N60" s="80"/>
      <c r="O60" s="108" t="s">
        <v>24</v>
      </c>
      <c r="P60" s="109">
        <v>173</v>
      </c>
      <c r="Q60" s="110">
        <v>9</v>
      </c>
      <c r="R60" s="110">
        <v>28</v>
      </c>
      <c r="S60" s="111">
        <v>11</v>
      </c>
      <c r="T60" s="112">
        <v>201</v>
      </c>
      <c r="U60" s="113">
        <v>20</v>
      </c>
      <c r="V60" s="111">
        <v>221</v>
      </c>
      <c r="W60" s="114">
        <v>9.0497737556561084</v>
      </c>
      <c r="X60" s="114">
        <v>7.2817133443163096</v>
      </c>
      <c r="Y60" s="111">
        <v>28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90</v>
      </c>
      <c r="E61" s="110">
        <v>6</v>
      </c>
      <c r="F61" s="110">
        <v>13</v>
      </c>
      <c r="G61" s="111">
        <v>3</v>
      </c>
      <c r="H61" s="112">
        <v>103</v>
      </c>
      <c r="I61" s="113">
        <v>9</v>
      </c>
      <c r="J61" s="111">
        <v>112</v>
      </c>
      <c r="K61" s="114">
        <v>8.0357142857142865</v>
      </c>
      <c r="L61" s="114">
        <v>6.4183381088825211</v>
      </c>
      <c r="M61" s="111">
        <v>15</v>
      </c>
      <c r="N61" s="80"/>
      <c r="O61" s="108" t="s">
        <v>25</v>
      </c>
      <c r="P61" s="109">
        <v>207</v>
      </c>
      <c r="Q61" s="110">
        <v>7</v>
      </c>
      <c r="R61" s="110">
        <v>31</v>
      </c>
      <c r="S61" s="111">
        <v>6</v>
      </c>
      <c r="T61" s="112">
        <v>238</v>
      </c>
      <c r="U61" s="113">
        <v>13</v>
      </c>
      <c r="V61" s="111">
        <v>251</v>
      </c>
      <c r="W61" s="114">
        <v>5.1792828685258963</v>
      </c>
      <c r="X61" s="114">
        <v>8.2701812191103787</v>
      </c>
      <c r="Y61" s="111">
        <v>33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107</v>
      </c>
      <c r="E62" s="110">
        <v>7</v>
      </c>
      <c r="F62" s="110">
        <v>15</v>
      </c>
      <c r="G62" s="111">
        <v>2</v>
      </c>
      <c r="H62" s="112">
        <v>122</v>
      </c>
      <c r="I62" s="113">
        <v>9</v>
      </c>
      <c r="J62" s="111">
        <v>131</v>
      </c>
      <c r="K62" s="114">
        <v>6.8702290076335881</v>
      </c>
      <c r="L62" s="114">
        <v>7.5071633237822342</v>
      </c>
      <c r="M62" s="111">
        <v>11</v>
      </c>
      <c r="N62" s="80"/>
      <c r="O62" s="108" t="s">
        <v>26</v>
      </c>
      <c r="P62" s="109">
        <v>238</v>
      </c>
      <c r="Q62" s="110">
        <v>9</v>
      </c>
      <c r="R62" s="110">
        <v>39</v>
      </c>
      <c r="S62" s="111">
        <v>5</v>
      </c>
      <c r="T62" s="112">
        <v>277</v>
      </c>
      <c r="U62" s="113">
        <v>14</v>
      </c>
      <c r="V62" s="111">
        <v>291</v>
      </c>
      <c r="W62" s="114">
        <v>4.8109965635738838</v>
      </c>
      <c r="X62" s="114">
        <v>9.5881383855024716</v>
      </c>
      <c r="Y62" s="111">
        <v>32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111</v>
      </c>
      <c r="E63" s="110">
        <v>8</v>
      </c>
      <c r="F63" s="110">
        <v>10</v>
      </c>
      <c r="G63" s="111">
        <v>1</v>
      </c>
      <c r="H63" s="112">
        <v>121</v>
      </c>
      <c r="I63" s="113">
        <v>9</v>
      </c>
      <c r="J63" s="111">
        <v>130</v>
      </c>
      <c r="K63" s="114">
        <v>6.9230769230769234</v>
      </c>
      <c r="L63" s="114">
        <v>7.4498567335243555</v>
      </c>
      <c r="M63" s="111">
        <v>14</v>
      </c>
      <c r="N63" s="80"/>
      <c r="O63" s="116" t="s">
        <v>27</v>
      </c>
      <c r="P63" s="109">
        <v>340</v>
      </c>
      <c r="Q63" s="110">
        <v>10</v>
      </c>
      <c r="R63" s="110">
        <v>32</v>
      </c>
      <c r="S63" s="111">
        <v>8</v>
      </c>
      <c r="T63" s="112">
        <v>372</v>
      </c>
      <c r="U63" s="113">
        <v>18</v>
      </c>
      <c r="V63" s="111">
        <v>390</v>
      </c>
      <c r="W63" s="114">
        <v>4.6153846153846159</v>
      </c>
      <c r="X63" s="114">
        <v>12.850082372322898</v>
      </c>
      <c r="Y63" s="111">
        <v>51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80</v>
      </c>
      <c r="E64" s="119">
        <v>10</v>
      </c>
      <c r="F64" s="119">
        <v>8</v>
      </c>
      <c r="G64" s="120">
        <v>0</v>
      </c>
      <c r="H64" s="121">
        <v>88</v>
      </c>
      <c r="I64" s="122">
        <v>10</v>
      </c>
      <c r="J64" s="120">
        <v>98</v>
      </c>
      <c r="K64" s="123">
        <v>10.204081632653061</v>
      </c>
      <c r="L64" s="123">
        <v>5.6160458452722066</v>
      </c>
      <c r="M64" s="120">
        <v>16</v>
      </c>
      <c r="N64" s="80"/>
      <c r="O64" s="108" t="s">
        <v>28</v>
      </c>
      <c r="P64" s="118">
        <v>318</v>
      </c>
      <c r="Q64" s="119">
        <v>9</v>
      </c>
      <c r="R64" s="119">
        <v>32</v>
      </c>
      <c r="S64" s="120">
        <v>3</v>
      </c>
      <c r="T64" s="121">
        <v>350</v>
      </c>
      <c r="U64" s="122">
        <v>12</v>
      </c>
      <c r="V64" s="120">
        <v>362</v>
      </c>
      <c r="W64" s="123">
        <v>3.3149171270718232</v>
      </c>
      <c r="X64" s="123">
        <v>11.927512355848435</v>
      </c>
      <c r="Y64" s="120">
        <v>60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1377</v>
      </c>
      <c r="E65" s="126">
        <v>113</v>
      </c>
      <c r="F65" s="126">
        <v>194</v>
      </c>
      <c r="G65" s="127">
        <v>61</v>
      </c>
      <c r="H65" s="128">
        <v>1571</v>
      </c>
      <c r="I65" s="129">
        <v>174</v>
      </c>
      <c r="J65" s="127">
        <v>1745</v>
      </c>
      <c r="K65" s="130">
        <v>9.9713467048710598</v>
      </c>
      <c r="L65" s="130">
        <v>100</v>
      </c>
      <c r="M65" s="127">
        <v>204</v>
      </c>
      <c r="N65" s="80"/>
      <c r="O65" s="131" t="s">
        <v>52</v>
      </c>
      <c r="P65" s="125">
        <v>2502</v>
      </c>
      <c r="Q65" s="126">
        <v>110</v>
      </c>
      <c r="R65" s="126">
        <v>336</v>
      </c>
      <c r="S65" s="127">
        <v>87</v>
      </c>
      <c r="T65" s="128">
        <v>2838</v>
      </c>
      <c r="U65" s="129">
        <v>197</v>
      </c>
      <c r="V65" s="127">
        <v>3035</v>
      </c>
      <c r="W65" s="130">
        <v>6.4909390444810544</v>
      </c>
      <c r="X65" s="130">
        <v>100</v>
      </c>
      <c r="Y65" s="127">
        <v>324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26" t="s">
        <v>91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298</v>
      </c>
      <c r="E71" s="102">
        <v>33</v>
      </c>
      <c r="F71" s="102">
        <v>43</v>
      </c>
      <c r="G71" s="103">
        <v>13</v>
      </c>
      <c r="H71" s="104">
        <v>341</v>
      </c>
      <c r="I71" s="105">
        <v>46</v>
      </c>
      <c r="J71" s="103">
        <v>387</v>
      </c>
      <c r="K71" s="106">
        <v>11.886304909560723</v>
      </c>
      <c r="L71" s="106">
        <v>8.0962343096234299</v>
      </c>
      <c r="M71" s="103">
        <v>37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306</v>
      </c>
      <c r="E72" s="110">
        <v>34</v>
      </c>
      <c r="F72" s="110">
        <v>31</v>
      </c>
      <c r="G72" s="111">
        <v>13</v>
      </c>
      <c r="H72" s="112">
        <v>337</v>
      </c>
      <c r="I72" s="113">
        <v>47</v>
      </c>
      <c r="J72" s="111">
        <v>384</v>
      </c>
      <c r="K72" s="114">
        <v>12.239583333333332</v>
      </c>
      <c r="L72" s="114">
        <v>8.03347280334728</v>
      </c>
      <c r="M72" s="111">
        <v>37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299</v>
      </c>
      <c r="E73" s="110">
        <v>20</v>
      </c>
      <c r="F73" s="110">
        <v>59</v>
      </c>
      <c r="G73" s="111">
        <v>24</v>
      </c>
      <c r="H73" s="112">
        <v>358</v>
      </c>
      <c r="I73" s="113">
        <v>44</v>
      </c>
      <c r="J73" s="111">
        <v>402</v>
      </c>
      <c r="K73" s="114">
        <v>10.945273631840797</v>
      </c>
      <c r="L73" s="114">
        <v>8.4100418410041851</v>
      </c>
      <c r="M73" s="111">
        <v>25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294</v>
      </c>
      <c r="E74" s="110">
        <v>13</v>
      </c>
      <c r="F74" s="110">
        <v>44</v>
      </c>
      <c r="G74" s="111">
        <v>15</v>
      </c>
      <c r="H74" s="112">
        <v>338</v>
      </c>
      <c r="I74" s="113">
        <v>28</v>
      </c>
      <c r="J74" s="111">
        <v>366</v>
      </c>
      <c r="K74" s="114">
        <v>7.6502732240437163</v>
      </c>
      <c r="L74" s="114">
        <v>7.6569037656903758</v>
      </c>
      <c r="M74" s="111">
        <v>35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317</v>
      </c>
      <c r="E75" s="110">
        <v>14</v>
      </c>
      <c r="F75" s="110">
        <v>36</v>
      </c>
      <c r="G75" s="111">
        <v>18</v>
      </c>
      <c r="H75" s="112">
        <v>353</v>
      </c>
      <c r="I75" s="113">
        <v>32</v>
      </c>
      <c r="J75" s="111">
        <v>385</v>
      </c>
      <c r="K75" s="114">
        <v>8.3116883116883109</v>
      </c>
      <c r="L75" s="114">
        <v>8.05439330543933</v>
      </c>
      <c r="M75" s="111">
        <v>26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326</v>
      </c>
      <c r="E76" s="110">
        <v>13</v>
      </c>
      <c r="F76" s="110">
        <v>34</v>
      </c>
      <c r="G76" s="111">
        <v>17</v>
      </c>
      <c r="H76" s="112">
        <v>360</v>
      </c>
      <c r="I76" s="113">
        <v>30</v>
      </c>
      <c r="J76" s="111">
        <v>390</v>
      </c>
      <c r="K76" s="114">
        <v>7.6923076923076925</v>
      </c>
      <c r="L76" s="114">
        <v>8.1589958158995817</v>
      </c>
      <c r="M76" s="111">
        <v>49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267</v>
      </c>
      <c r="E77" s="110">
        <v>14</v>
      </c>
      <c r="F77" s="110">
        <v>48</v>
      </c>
      <c r="G77" s="111">
        <v>8</v>
      </c>
      <c r="H77" s="112">
        <v>315</v>
      </c>
      <c r="I77" s="113">
        <v>22</v>
      </c>
      <c r="J77" s="111">
        <v>337</v>
      </c>
      <c r="K77" s="114">
        <v>6.5281899109792292</v>
      </c>
      <c r="L77" s="114">
        <v>7.05020920502092</v>
      </c>
      <c r="M77" s="111">
        <v>39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281</v>
      </c>
      <c r="E78" s="110">
        <v>16</v>
      </c>
      <c r="F78" s="110">
        <v>55</v>
      </c>
      <c r="G78" s="111">
        <v>12</v>
      </c>
      <c r="H78" s="112">
        <v>336</v>
      </c>
      <c r="I78" s="113">
        <v>28</v>
      </c>
      <c r="J78" s="111">
        <v>364</v>
      </c>
      <c r="K78" s="114">
        <v>7.6923076923076925</v>
      </c>
      <c r="L78" s="114">
        <v>7.6150627615062767</v>
      </c>
      <c r="M78" s="111">
        <v>48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297</v>
      </c>
      <c r="E79" s="110">
        <v>13</v>
      </c>
      <c r="F79" s="110">
        <v>44</v>
      </c>
      <c r="G79" s="111">
        <v>9</v>
      </c>
      <c r="H79" s="112">
        <v>341</v>
      </c>
      <c r="I79" s="113">
        <v>22</v>
      </c>
      <c r="J79" s="111">
        <v>363</v>
      </c>
      <c r="K79" s="114">
        <v>6.0606060606060606</v>
      </c>
      <c r="L79" s="114">
        <v>7.5941422594142258</v>
      </c>
      <c r="M79" s="111">
        <v>48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345</v>
      </c>
      <c r="E80" s="110">
        <v>16</v>
      </c>
      <c r="F80" s="110">
        <v>54</v>
      </c>
      <c r="G80" s="111">
        <v>7</v>
      </c>
      <c r="H80" s="112">
        <v>399</v>
      </c>
      <c r="I80" s="113">
        <v>23</v>
      </c>
      <c r="J80" s="111">
        <v>422</v>
      </c>
      <c r="K80" s="114">
        <v>5.4502369668246446</v>
      </c>
      <c r="L80" s="114">
        <v>8.8284518828451883</v>
      </c>
      <c r="M80" s="111">
        <v>43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451</v>
      </c>
      <c r="E81" s="110">
        <v>18</v>
      </c>
      <c r="F81" s="110">
        <v>42</v>
      </c>
      <c r="G81" s="111">
        <v>9</v>
      </c>
      <c r="H81" s="112">
        <v>493</v>
      </c>
      <c r="I81" s="113">
        <v>27</v>
      </c>
      <c r="J81" s="111">
        <v>520</v>
      </c>
      <c r="K81" s="114">
        <v>5.1923076923076925</v>
      </c>
      <c r="L81" s="114">
        <v>10.87866108786611</v>
      </c>
      <c r="M81" s="111">
        <v>65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398</v>
      </c>
      <c r="E82" s="119">
        <v>19</v>
      </c>
      <c r="F82" s="119">
        <v>40</v>
      </c>
      <c r="G82" s="120">
        <v>3</v>
      </c>
      <c r="H82" s="121">
        <v>438</v>
      </c>
      <c r="I82" s="122">
        <v>22</v>
      </c>
      <c r="J82" s="120">
        <v>460</v>
      </c>
      <c r="K82" s="123">
        <v>4.7826086956521738</v>
      </c>
      <c r="L82" s="123">
        <v>9.6234309623430967</v>
      </c>
      <c r="M82" s="120">
        <v>76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3879</v>
      </c>
      <c r="E83" s="126">
        <v>223</v>
      </c>
      <c r="F83" s="126">
        <v>530</v>
      </c>
      <c r="G83" s="127">
        <v>148</v>
      </c>
      <c r="H83" s="128">
        <v>4409</v>
      </c>
      <c r="I83" s="129">
        <v>371</v>
      </c>
      <c r="J83" s="127">
        <v>4780</v>
      </c>
      <c r="K83" s="130">
        <v>7.7615062761506275</v>
      </c>
      <c r="L83" s="130">
        <v>100</v>
      </c>
      <c r="M83" s="127">
        <v>528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26" t="s">
        <v>88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89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132</v>
      </c>
      <c r="E90" s="102">
        <v>38</v>
      </c>
      <c r="F90" s="102">
        <v>18</v>
      </c>
      <c r="G90" s="103">
        <v>4</v>
      </c>
      <c r="H90" s="104">
        <v>150</v>
      </c>
      <c r="I90" s="105">
        <v>42</v>
      </c>
      <c r="J90" s="103">
        <v>192</v>
      </c>
      <c r="K90" s="106">
        <v>21.875</v>
      </c>
      <c r="L90" s="106">
        <v>6.6898954703832754</v>
      </c>
      <c r="M90" s="103">
        <v>11</v>
      </c>
      <c r="N90" s="80"/>
      <c r="O90" s="100" t="s">
        <v>17</v>
      </c>
      <c r="P90" s="101">
        <v>70</v>
      </c>
      <c r="Q90" s="102">
        <v>38</v>
      </c>
      <c r="R90" s="102">
        <v>2</v>
      </c>
      <c r="S90" s="103">
        <v>1</v>
      </c>
      <c r="T90" s="104">
        <v>72</v>
      </c>
      <c r="U90" s="105">
        <v>39</v>
      </c>
      <c r="V90" s="103">
        <v>111</v>
      </c>
      <c r="W90" s="106">
        <v>35.135135135135137</v>
      </c>
      <c r="X90" s="106">
        <v>6.8265682656826572</v>
      </c>
      <c r="Y90" s="103">
        <v>10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150</v>
      </c>
      <c r="E91" s="110">
        <v>41</v>
      </c>
      <c r="F91" s="110">
        <v>13</v>
      </c>
      <c r="G91" s="111">
        <v>10</v>
      </c>
      <c r="H91" s="112">
        <v>163</v>
      </c>
      <c r="I91" s="113">
        <v>51</v>
      </c>
      <c r="J91" s="111">
        <v>214</v>
      </c>
      <c r="K91" s="114">
        <v>23.831775700934578</v>
      </c>
      <c r="L91" s="114">
        <v>7.4564459930313589</v>
      </c>
      <c r="M91" s="111">
        <v>17</v>
      </c>
      <c r="N91" s="80"/>
      <c r="O91" s="108" t="s">
        <v>18</v>
      </c>
      <c r="P91" s="109">
        <v>78</v>
      </c>
      <c r="Q91" s="110">
        <v>49</v>
      </c>
      <c r="R91" s="110">
        <v>10</v>
      </c>
      <c r="S91" s="111">
        <v>1</v>
      </c>
      <c r="T91" s="112">
        <v>88</v>
      </c>
      <c r="U91" s="113">
        <v>50</v>
      </c>
      <c r="V91" s="111">
        <v>138</v>
      </c>
      <c r="W91" s="114">
        <v>36.231884057971016</v>
      </c>
      <c r="X91" s="114">
        <v>8.4870848708487081</v>
      </c>
      <c r="Y91" s="111">
        <v>7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165</v>
      </c>
      <c r="E92" s="110">
        <v>28</v>
      </c>
      <c r="F92" s="110">
        <v>18</v>
      </c>
      <c r="G92" s="111">
        <v>11</v>
      </c>
      <c r="H92" s="112">
        <v>183</v>
      </c>
      <c r="I92" s="113">
        <v>39</v>
      </c>
      <c r="J92" s="111">
        <v>222</v>
      </c>
      <c r="K92" s="114">
        <v>17.567567567567568</v>
      </c>
      <c r="L92" s="114">
        <v>7.7351916376306615</v>
      </c>
      <c r="M92" s="111">
        <v>18</v>
      </c>
      <c r="N92" s="80"/>
      <c r="O92" s="108" t="s">
        <v>19</v>
      </c>
      <c r="P92" s="109">
        <v>79</v>
      </c>
      <c r="Q92" s="110">
        <v>43</v>
      </c>
      <c r="R92" s="110">
        <v>19</v>
      </c>
      <c r="S92" s="111">
        <v>6</v>
      </c>
      <c r="T92" s="112">
        <v>98</v>
      </c>
      <c r="U92" s="113">
        <v>49</v>
      </c>
      <c r="V92" s="111">
        <v>147</v>
      </c>
      <c r="W92" s="114">
        <v>33.333333333333329</v>
      </c>
      <c r="X92" s="114">
        <v>9.0405904059040587</v>
      </c>
      <c r="Y92" s="111">
        <v>9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169</v>
      </c>
      <c r="E93" s="110">
        <v>22</v>
      </c>
      <c r="F93" s="110">
        <v>26</v>
      </c>
      <c r="G93" s="111">
        <v>11</v>
      </c>
      <c r="H93" s="112">
        <v>195</v>
      </c>
      <c r="I93" s="113">
        <v>33</v>
      </c>
      <c r="J93" s="111">
        <v>228</v>
      </c>
      <c r="K93" s="114">
        <v>14.473684210526317</v>
      </c>
      <c r="L93" s="114">
        <v>7.9442508710801398</v>
      </c>
      <c r="M93" s="111">
        <v>19</v>
      </c>
      <c r="N93" s="80"/>
      <c r="O93" s="108" t="s">
        <v>20</v>
      </c>
      <c r="P93" s="109">
        <v>91</v>
      </c>
      <c r="Q93" s="110">
        <v>27</v>
      </c>
      <c r="R93" s="110">
        <v>12</v>
      </c>
      <c r="S93" s="111">
        <v>2</v>
      </c>
      <c r="T93" s="112">
        <v>103</v>
      </c>
      <c r="U93" s="113">
        <v>29</v>
      </c>
      <c r="V93" s="111">
        <v>132</v>
      </c>
      <c r="W93" s="114">
        <v>21.969696969696969</v>
      </c>
      <c r="X93" s="114">
        <v>8.1180811808118083</v>
      </c>
      <c r="Y93" s="111">
        <v>14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177</v>
      </c>
      <c r="E94" s="110">
        <v>21</v>
      </c>
      <c r="F94" s="110">
        <v>25</v>
      </c>
      <c r="G94" s="111">
        <v>5</v>
      </c>
      <c r="H94" s="112">
        <v>202</v>
      </c>
      <c r="I94" s="113">
        <v>26</v>
      </c>
      <c r="J94" s="111">
        <v>228</v>
      </c>
      <c r="K94" s="114">
        <v>11.403508771929824</v>
      </c>
      <c r="L94" s="114">
        <v>7.9442508710801398</v>
      </c>
      <c r="M94" s="111">
        <v>22</v>
      </c>
      <c r="N94" s="80"/>
      <c r="O94" s="108" t="s">
        <v>21</v>
      </c>
      <c r="P94" s="109">
        <v>107</v>
      </c>
      <c r="Q94" s="110">
        <v>21</v>
      </c>
      <c r="R94" s="110">
        <v>14</v>
      </c>
      <c r="S94" s="111">
        <v>7</v>
      </c>
      <c r="T94" s="112">
        <v>121</v>
      </c>
      <c r="U94" s="113">
        <v>28</v>
      </c>
      <c r="V94" s="111">
        <v>149</v>
      </c>
      <c r="W94" s="114">
        <v>18.791946308724832</v>
      </c>
      <c r="X94" s="114">
        <v>9.1635916359163581</v>
      </c>
      <c r="Y94" s="111">
        <v>10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188</v>
      </c>
      <c r="E95" s="110">
        <v>23</v>
      </c>
      <c r="F95" s="110">
        <v>20</v>
      </c>
      <c r="G95" s="111">
        <v>8</v>
      </c>
      <c r="H95" s="112">
        <v>208</v>
      </c>
      <c r="I95" s="113">
        <v>31</v>
      </c>
      <c r="J95" s="111">
        <v>239</v>
      </c>
      <c r="K95" s="114">
        <v>12.97071129707113</v>
      </c>
      <c r="L95" s="114">
        <v>8.3275261324041807</v>
      </c>
      <c r="M95" s="111">
        <v>21</v>
      </c>
      <c r="N95" s="80"/>
      <c r="O95" s="115" t="s">
        <v>22</v>
      </c>
      <c r="P95" s="109">
        <v>79</v>
      </c>
      <c r="Q95" s="110">
        <v>23</v>
      </c>
      <c r="R95" s="110">
        <v>9</v>
      </c>
      <c r="S95" s="111">
        <v>6</v>
      </c>
      <c r="T95" s="112">
        <v>88</v>
      </c>
      <c r="U95" s="113">
        <v>29</v>
      </c>
      <c r="V95" s="111">
        <v>117</v>
      </c>
      <c r="W95" s="114">
        <v>24.786324786324787</v>
      </c>
      <c r="X95" s="114">
        <v>7.195571955719557</v>
      </c>
      <c r="Y95" s="111">
        <v>16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191</v>
      </c>
      <c r="E96" s="110">
        <v>25</v>
      </c>
      <c r="F96" s="110">
        <v>20</v>
      </c>
      <c r="G96" s="111">
        <v>6</v>
      </c>
      <c r="H96" s="112">
        <v>211</v>
      </c>
      <c r="I96" s="113">
        <v>31</v>
      </c>
      <c r="J96" s="111">
        <v>242</v>
      </c>
      <c r="K96" s="114">
        <v>12.809917355371899</v>
      </c>
      <c r="L96" s="114">
        <v>8.432055749128919</v>
      </c>
      <c r="M96" s="111">
        <v>28</v>
      </c>
      <c r="N96" s="80"/>
      <c r="O96" s="108" t="s">
        <v>23</v>
      </c>
      <c r="P96" s="109">
        <v>78</v>
      </c>
      <c r="Q96" s="110">
        <v>26</v>
      </c>
      <c r="R96" s="110">
        <v>11</v>
      </c>
      <c r="S96" s="111">
        <v>7</v>
      </c>
      <c r="T96" s="112">
        <v>89</v>
      </c>
      <c r="U96" s="113">
        <v>33</v>
      </c>
      <c r="V96" s="111">
        <v>122</v>
      </c>
      <c r="W96" s="114">
        <v>27.049180327868854</v>
      </c>
      <c r="X96" s="114">
        <v>7.5030750307503071</v>
      </c>
      <c r="Y96" s="111">
        <v>10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187</v>
      </c>
      <c r="E97" s="110">
        <v>26</v>
      </c>
      <c r="F97" s="110">
        <v>30</v>
      </c>
      <c r="G97" s="111">
        <v>15</v>
      </c>
      <c r="H97" s="112">
        <v>217</v>
      </c>
      <c r="I97" s="113">
        <v>41</v>
      </c>
      <c r="J97" s="111">
        <v>258</v>
      </c>
      <c r="K97" s="114">
        <v>15.891472868217054</v>
      </c>
      <c r="L97" s="114">
        <v>8.989547038327526</v>
      </c>
      <c r="M97" s="111">
        <v>23</v>
      </c>
      <c r="N97" s="80"/>
      <c r="O97" s="108" t="s">
        <v>24</v>
      </c>
      <c r="P97" s="109">
        <v>81</v>
      </c>
      <c r="Q97" s="110">
        <v>21</v>
      </c>
      <c r="R97" s="110">
        <v>14</v>
      </c>
      <c r="S97" s="111">
        <v>0</v>
      </c>
      <c r="T97" s="112">
        <v>95</v>
      </c>
      <c r="U97" s="113">
        <v>21</v>
      </c>
      <c r="V97" s="111">
        <v>116</v>
      </c>
      <c r="W97" s="114">
        <v>18.103448275862068</v>
      </c>
      <c r="X97" s="114">
        <v>7.1340713407134073</v>
      </c>
      <c r="Y97" s="111">
        <v>11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187</v>
      </c>
      <c r="E98" s="110">
        <v>31</v>
      </c>
      <c r="F98" s="110">
        <v>22</v>
      </c>
      <c r="G98" s="111">
        <v>3</v>
      </c>
      <c r="H98" s="112">
        <v>209</v>
      </c>
      <c r="I98" s="113">
        <v>34</v>
      </c>
      <c r="J98" s="111">
        <v>243</v>
      </c>
      <c r="K98" s="114">
        <v>13.991769547325102</v>
      </c>
      <c r="L98" s="114">
        <v>8.4668989547038329</v>
      </c>
      <c r="M98" s="111">
        <v>21</v>
      </c>
      <c r="N98" s="80"/>
      <c r="O98" s="108" t="s">
        <v>25</v>
      </c>
      <c r="P98" s="109">
        <v>105</v>
      </c>
      <c r="Q98" s="110">
        <v>27</v>
      </c>
      <c r="R98" s="110">
        <v>13</v>
      </c>
      <c r="S98" s="111">
        <v>2</v>
      </c>
      <c r="T98" s="112">
        <v>118</v>
      </c>
      <c r="U98" s="113">
        <v>29</v>
      </c>
      <c r="V98" s="111">
        <v>147</v>
      </c>
      <c r="W98" s="114">
        <v>19.727891156462583</v>
      </c>
      <c r="X98" s="114">
        <v>9.0405904059040587</v>
      </c>
      <c r="Y98" s="111">
        <v>6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190</v>
      </c>
      <c r="E99" s="110">
        <v>32</v>
      </c>
      <c r="F99" s="110">
        <v>24</v>
      </c>
      <c r="G99" s="111">
        <v>1</v>
      </c>
      <c r="H99" s="112">
        <v>214</v>
      </c>
      <c r="I99" s="113">
        <v>33</v>
      </c>
      <c r="J99" s="111">
        <v>247</v>
      </c>
      <c r="K99" s="114">
        <v>13.360323886639677</v>
      </c>
      <c r="L99" s="114">
        <v>8.6062717770034833</v>
      </c>
      <c r="M99" s="111">
        <v>21</v>
      </c>
      <c r="N99" s="80"/>
      <c r="O99" s="108" t="s">
        <v>26</v>
      </c>
      <c r="P99" s="109">
        <v>87</v>
      </c>
      <c r="Q99" s="110">
        <v>28</v>
      </c>
      <c r="R99" s="110">
        <v>7</v>
      </c>
      <c r="S99" s="111">
        <v>3</v>
      </c>
      <c r="T99" s="112">
        <v>94</v>
      </c>
      <c r="U99" s="113">
        <v>31</v>
      </c>
      <c r="V99" s="111">
        <v>125</v>
      </c>
      <c r="W99" s="114">
        <v>24.8</v>
      </c>
      <c r="X99" s="114">
        <v>7.6875768757687579</v>
      </c>
      <c r="Y99" s="111">
        <v>22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229</v>
      </c>
      <c r="E100" s="110">
        <v>36</v>
      </c>
      <c r="F100" s="110">
        <v>18</v>
      </c>
      <c r="G100" s="111">
        <v>6</v>
      </c>
      <c r="H100" s="112">
        <v>247</v>
      </c>
      <c r="I100" s="113">
        <v>42</v>
      </c>
      <c r="J100" s="111">
        <v>289</v>
      </c>
      <c r="K100" s="114">
        <v>14.53287197231834</v>
      </c>
      <c r="L100" s="114">
        <v>10.069686411149824</v>
      </c>
      <c r="M100" s="111">
        <v>27</v>
      </c>
      <c r="N100" s="80"/>
      <c r="O100" s="116" t="s">
        <v>27</v>
      </c>
      <c r="P100" s="109">
        <v>125</v>
      </c>
      <c r="Q100" s="110">
        <v>33</v>
      </c>
      <c r="R100" s="110">
        <v>14</v>
      </c>
      <c r="S100" s="111">
        <v>3</v>
      </c>
      <c r="T100" s="112">
        <v>139</v>
      </c>
      <c r="U100" s="113">
        <v>36</v>
      </c>
      <c r="V100" s="111">
        <v>175</v>
      </c>
      <c r="W100" s="114">
        <v>20.571428571428569</v>
      </c>
      <c r="X100" s="114">
        <v>10.76260762607626</v>
      </c>
      <c r="Y100" s="111">
        <v>13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211</v>
      </c>
      <c r="E101" s="119">
        <v>35</v>
      </c>
      <c r="F101" s="119">
        <v>17</v>
      </c>
      <c r="G101" s="120">
        <v>5</v>
      </c>
      <c r="H101" s="121">
        <v>228</v>
      </c>
      <c r="I101" s="122">
        <v>40</v>
      </c>
      <c r="J101" s="120">
        <v>268</v>
      </c>
      <c r="K101" s="123">
        <v>14.925373134328357</v>
      </c>
      <c r="L101" s="123">
        <v>9.3379790940766547</v>
      </c>
      <c r="M101" s="120">
        <v>28</v>
      </c>
      <c r="N101" s="80"/>
      <c r="O101" s="108" t="s">
        <v>28</v>
      </c>
      <c r="P101" s="118">
        <v>107</v>
      </c>
      <c r="Q101" s="119">
        <v>34</v>
      </c>
      <c r="R101" s="119">
        <v>6</v>
      </c>
      <c r="S101" s="120">
        <v>0</v>
      </c>
      <c r="T101" s="121">
        <v>113</v>
      </c>
      <c r="U101" s="122">
        <v>34</v>
      </c>
      <c r="V101" s="120">
        <v>147</v>
      </c>
      <c r="W101" s="123">
        <v>23.129251700680271</v>
      </c>
      <c r="X101" s="123">
        <v>9.0405904059040587</v>
      </c>
      <c r="Y101" s="120">
        <v>18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2176</v>
      </c>
      <c r="E102" s="126">
        <v>358</v>
      </c>
      <c r="F102" s="126">
        <v>251</v>
      </c>
      <c r="G102" s="127">
        <v>85</v>
      </c>
      <c r="H102" s="128">
        <v>2427</v>
      </c>
      <c r="I102" s="129">
        <v>443</v>
      </c>
      <c r="J102" s="127">
        <v>2870</v>
      </c>
      <c r="K102" s="130">
        <v>15.435540069686409</v>
      </c>
      <c r="L102" s="130">
        <v>100</v>
      </c>
      <c r="M102" s="127">
        <v>256</v>
      </c>
      <c r="N102" s="80"/>
      <c r="O102" s="131" t="s">
        <v>52</v>
      </c>
      <c r="P102" s="125">
        <v>1087</v>
      </c>
      <c r="Q102" s="126">
        <v>370</v>
      </c>
      <c r="R102" s="126">
        <v>131</v>
      </c>
      <c r="S102" s="127">
        <v>38</v>
      </c>
      <c r="T102" s="128">
        <v>1218</v>
      </c>
      <c r="U102" s="129">
        <v>408</v>
      </c>
      <c r="V102" s="127">
        <v>1626</v>
      </c>
      <c r="W102" s="130">
        <v>25.092250922509223</v>
      </c>
      <c r="X102" s="130">
        <v>100</v>
      </c>
      <c r="Y102" s="127">
        <v>146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26" t="s">
        <v>92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202</v>
      </c>
      <c r="E108" s="102">
        <v>76</v>
      </c>
      <c r="F108" s="102">
        <v>20</v>
      </c>
      <c r="G108" s="103">
        <v>5</v>
      </c>
      <c r="H108" s="104">
        <v>222</v>
      </c>
      <c r="I108" s="105">
        <v>81</v>
      </c>
      <c r="J108" s="103">
        <v>303</v>
      </c>
      <c r="K108" s="106">
        <v>26.732673267326735</v>
      </c>
      <c r="L108" s="106">
        <v>6.7393238434163703</v>
      </c>
      <c r="M108" s="103">
        <v>21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228</v>
      </c>
      <c r="E109" s="110">
        <v>90</v>
      </c>
      <c r="F109" s="110">
        <v>23</v>
      </c>
      <c r="G109" s="111">
        <v>11</v>
      </c>
      <c r="H109" s="112">
        <v>251</v>
      </c>
      <c r="I109" s="113">
        <v>101</v>
      </c>
      <c r="J109" s="111">
        <v>352</v>
      </c>
      <c r="K109" s="114">
        <v>28.693181818181817</v>
      </c>
      <c r="L109" s="114">
        <v>7.8291814946619214</v>
      </c>
      <c r="M109" s="111">
        <v>24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244</v>
      </c>
      <c r="E110" s="110">
        <v>71</v>
      </c>
      <c r="F110" s="110">
        <v>37</v>
      </c>
      <c r="G110" s="111">
        <v>17</v>
      </c>
      <c r="H110" s="112">
        <v>281</v>
      </c>
      <c r="I110" s="113">
        <v>88</v>
      </c>
      <c r="J110" s="111">
        <v>369</v>
      </c>
      <c r="K110" s="114">
        <v>23.848238482384822</v>
      </c>
      <c r="L110" s="114">
        <v>8.207295373665481</v>
      </c>
      <c r="M110" s="111">
        <v>27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260</v>
      </c>
      <c r="E111" s="110">
        <v>49</v>
      </c>
      <c r="F111" s="110">
        <v>38</v>
      </c>
      <c r="G111" s="111">
        <v>13</v>
      </c>
      <c r="H111" s="112">
        <v>298</v>
      </c>
      <c r="I111" s="113">
        <v>62</v>
      </c>
      <c r="J111" s="111">
        <v>360</v>
      </c>
      <c r="K111" s="114">
        <v>17.222222222222221</v>
      </c>
      <c r="L111" s="114">
        <v>8.007117437722421</v>
      </c>
      <c r="M111" s="111">
        <v>33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284</v>
      </c>
      <c r="E112" s="110">
        <v>42</v>
      </c>
      <c r="F112" s="110">
        <v>39</v>
      </c>
      <c r="G112" s="111">
        <v>12</v>
      </c>
      <c r="H112" s="112">
        <v>323</v>
      </c>
      <c r="I112" s="113">
        <v>54</v>
      </c>
      <c r="J112" s="111">
        <v>377</v>
      </c>
      <c r="K112" s="114">
        <v>14.323607427055704</v>
      </c>
      <c r="L112" s="114">
        <v>8.385231316725978</v>
      </c>
      <c r="M112" s="111">
        <v>32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267</v>
      </c>
      <c r="E113" s="110">
        <v>46</v>
      </c>
      <c r="F113" s="110">
        <v>29</v>
      </c>
      <c r="G113" s="111">
        <v>14</v>
      </c>
      <c r="H113" s="112">
        <v>296</v>
      </c>
      <c r="I113" s="113">
        <v>60</v>
      </c>
      <c r="J113" s="111">
        <v>356</v>
      </c>
      <c r="K113" s="114">
        <v>16.853932584269664</v>
      </c>
      <c r="L113" s="114">
        <v>7.9181494661921707</v>
      </c>
      <c r="M113" s="111">
        <v>37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269</v>
      </c>
      <c r="E114" s="110">
        <v>51</v>
      </c>
      <c r="F114" s="110">
        <v>31</v>
      </c>
      <c r="G114" s="111">
        <v>13</v>
      </c>
      <c r="H114" s="112">
        <v>300</v>
      </c>
      <c r="I114" s="113">
        <v>64</v>
      </c>
      <c r="J114" s="111">
        <v>364</v>
      </c>
      <c r="K114" s="114">
        <v>17.582417582417584</v>
      </c>
      <c r="L114" s="114">
        <v>8.0960854092526695</v>
      </c>
      <c r="M114" s="111">
        <v>38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268</v>
      </c>
      <c r="E115" s="110">
        <v>47</v>
      </c>
      <c r="F115" s="110">
        <v>44</v>
      </c>
      <c r="G115" s="111">
        <v>15</v>
      </c>
      <c r="H115" s="112">
        <v>312</v>
      </c>
      <c r="I115" s="113">
        <v>62</v>
      </c>
      <c r="J115" s="111">
        <v>374</v>
      </c>
      <c r="K115" s="114">
        <v>16.577540106951872</v>
      </c>
      <c r="L115" s="114">
        <v>8.3185053380782907</v>
      </c>
      <c r="M115" s="111">
        <v>34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292</v>
      </c>
      <c r="E116" s="110">
        <v>58</v>
      </c>
      <c r="F116" s="110">
        <v>35</v>
      </c>
      <c r="G116" s="111">
        <v>5</v>
      </c>
      <c r="H116" s="112">
        <v>327</v>
      </c>
      <c r="I116" s="113">
        <v>63</v>
      </c>
      <c r="J116" s="111">
        <v>390</v>
      </c>
      <c r="K116" s="114">
        <v>16.153846153846153</v>
      </c>
      <c r="L116" s="114">
        <v>8.6743772241992882</v>
      </c>
      <c r="M116" s="111">
        <v>27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277</v>
      </c>
      <c r="E117" s="110">
        <v>60</v>
      </c>
      <c r="F117" s="110">
        <v>31</v>
      </c>
      <c r="G117" s="111">
        <v>4</v>
      </c>
      <c r="H117" s="112">
        <v>308</v>
      </c>
      <c r="I117" s="113">
        <v>64</v>
      </c>
      <c r="J117" s="111">
        <v>372</v>
      </c>
      <c r="K117" s="114">
        <v>17.20430107526882</v>
      </c>
      <c r="L117" s="114">
        <v>8.2740213523131665</v>
      </c>
      <c r="M117" s="111">
        <v>43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354</v>
      </c>
      <c r="E118" s="110">
        <v>69</v>
      </c>
      <c r="F118" s="110">
        <v>32</v>
      </c>
      <c r="G118" s="111">
        <v>9</v>
      </c>
      <c r="H118" s="112">
        <v>386</v>
      </c>
      <c r="I118" s="113">
        <v>78</v>
      </c>
      <c r="J118" s="111">
        <v>464</v>
      </c>
      <c r="K118" s="114">
        <v>16.810344827586206</v>
      </c>
      <c r="L118" s="114">
        <v>10.320284697508896</v>
      </c>
      <c r="M118" s="111">
        <v>40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318</v>
      </c>
      <c r="E119" s="119">
        <v>69</v>
      </c>
      <c r="F119" s="119">
        <v>23</v>
      </c>
      <c r="G119" s="120">
        <v>5</v>
      </c>
      <c r="H119" s="121">
        <v>341</v>
      </c>
      <c r="I119" s="122">
        <v>74</v>
      </c>
      <c r="J119" s="120">
        <v>415</v>
      </c>
      <c r="K119" s="123">
        <v>17.831325301204821</v>
      </c>
      <c r="L119" s="123">
        <v>9.2304270462633458</v>
      </c>
      <c r="M119" s="120">
        <v>46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3263</v>
      </c>
      <c r="E120" s="126">
        <v>728</v>
      </c>
      <c r="F120" s="126">
        <v>382</v>
      </c>
      <c r="G120" s="127">
        <v>123</v>
      </c>
      <c r="H120" s="128">
        <v>3645</v>
      </c>
      <c r="I120" s="129">
        <v>851</v>
      </c>
      <c r="J120" s="127">
        <v>4496</v>
      </c>
      <c r="K120" s="130">
        <v>18.927935943060497</v>
      </c>
      <c r="L120" s="130">
        <v>100</v>
      </c>
      <c r="M120" s="127">
        <v>402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45981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1" t="s">
        <v>93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170</v>
      </c>
      <c r="V12" s="34">
        <v>60</v>
      </c>
      <c r="W12" s="44">
        <v>26.086956521739129</v>
      </c>
      <c r="Y12" s="33" t="s">
        <v>29</v>
      </c>
      <c r="Z12" s="34">
        <v>265</v>
      </c>
      <c r="AA12" s="34">
        <v>65</v>
      </c>
      <c r="AB12" s="44">
        <v>19.696969696969695</v>
      </c>
      <c r="AD12" s="33" t="s">
        <v>29</v>
      </c>
      <c r="AE12" s="34">
        <v>435</v>
      </c>
      <c r="AF12" s="34">
        <v>125</v>
      </c>
      <c r="AG12" s="44">
        <v>22.321428571428573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201</v>
      </c>
      <c r="V13" s="34">
        <v>69</v>
      </c>
      <c r="W13" s="44">
        <v>25.555555555555554</v>
      </c>
      <c r="Y13" s="33" t="s">
        <v>30</v>
      </c>
      <c r="Z13" s="34">
        <v>227</v>
      </c>
      <c r="AA13" s="34">
        <v>63</v>
      </c>
      <c r="AB13" s="44">
        <v>21.72413793103448</v>
      </c>
      <c r="AD13" s="33" t="s">
        <v>30</v>
      </c>
      <c r="AE13" s="34">
        <v>428</v>
      </c>
      <c r="AF13" s="34">
        <v>132</v>
      </c>
      <c r="AG13" s="44">
        <v>23.571428571428569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208</v>
      </c>
      <c r="V14" s="34">
        <v>57</v>
      </c>
      <c r="W14" s="44">
        <v>21.509433962264151</v>
      </c>
      <c r="Y14" s="33" t="s">
        <v>31</v>
      </c>
      <c r="Z14" s="34">
        <v>235</v>
      </c>
      <c r="AA14" s="34">
        <v>57</v>
      </c>
      <c r="AB14" s="44">
        <v>19.520547945205479</v>
      </c>
      <c r="AD14" s="33" t="s">
        <v>31</v>
      </c>
      <c r="AE14" s="34">
        <v>443</v>
      </c>
      <c r="AF14" s="34">
        <v>114</v>
      </c>
      <c r="AG14" s="44">
        <v>20.466786355475762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201</v>
      </c>
      <c r="V15" s="34">
        <v>36</v>
      </c>
      <c r="W15" s="44">
        <v>15.18987341772152</v>
      </c>
      <c r="Y15" s="33" t="s">
        <v>32</v>
      </c>
      <c r="Z15" s="34">
        <v>221</v>
      </c>
      <c r="AA15" s="34">
        <v>40</v>
      </c>
      <c r="AB15" s="44">
        <v>15.325670498084291</v>
      </c>
      <c r="AD15" s="33" t="s">
        <v>32</v>
      </c>
      <c r="AE15" s="34">
        <v>422</v>
      </c>
      <c r="AF15" s="34">
        <v>76</v>
      </c>
      <c r="AG15" s="44">
        <v>15.261044176706829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217</v>
      </c>
      <c r="V16" s="34">
        <v>34</v>
      </c>
      <c r="W16" s="44">
        <v>13.545816733067728</v>
      </c>
      <c r="Y16" s="33" t="s">
        <v>33</v>
      </c>
      <c r="Z16" s="34">
        <v>243</v>
      </c>
      <c r="AA16" s="34">
        <v>42</v>
      </c>
      <c r="AB16" s="44">
        <v>14.736842105263156</v>
      </c>
      <c r="AD16" s="33" t="s">
        <v>33</v>
      </c>
      <c r="AE16" s="34">
        <v>460</v>
      </c>
      <c r="AF16" s="34">
        <v>76</v>
      </c>
      <c r="AG16" s="44">
        <v>14.17910447761194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206</v>
      </c>
      <c r="V17" s="34">
        <v>39</v>
      </c>
      <c r="W17" s="44">
        <v>15.918367346938775</v>
      </c>
      <c r="Y17" s="33" t="s">
        <v>34</v>
      </c>
      <c r="Z17" s="34">
        <v>246</v>
      </c>
      <c r="AA17" s="34">
        <v>37</v>
      </c>
      <c r="AB17" s="44">
        <v>13.074204946996467</v>
      </c>
      <c r="AD17" s="33" t="s">
        <v>34</v>
      </c>
      <c r="AE17" s="34">
        <v>452</v>
      </c>
      <c r="AF17" s="34">
        <v>76</v>
      </c>
      <c r="AG17" s="44">
        <v>14.393939393939394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197</v>
      </c>
      <c r="V18" s="34">
        <v>42</v>
      </c>
      <c r="W18" s="44">
        <v>17.573221757322173</v>
      </c>
      <c r="Y18" s="33" t="s">
        <v>35</v>
      </c>
      <c r="Z18" s="34">
        <v>218</v>
      </c>
      <c r="AA18" s="34">
        <v>38</v>
      </c>
      <c r="AB18" s="44">
        <v>14.84375</v>
      </c>
      <c r="AD18" s="33" t="s">
        <v>35</v>
      </c>
      <c r="AE18" s="34">
        <v>415</v>
      </c>
      <c r="AF18" s="34">
        <v>80</v>
      </c>
      <c r="AG18" s="44">
        <v>16.161616161616163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180</v>
      </c>
      <c r="V19" s="34">
        <v>29</v>
      </c>
      <c r="W19" s="44">
        <v>13.875598086124402</v>
      </c>
      <c r="Y19" s="33" t="s">
        <v>36</v>
      </c>
      <c r="Z19" s="34">
        <v>236</v>
      </c>
      <c r="AA19" s="34">
        <v>37</v>
      </c>
      <c r="AB19" s="44">
        <v>13.553113553113553</v>
      </c>
      <c r="AD19" s="33" t="s">
        <v>36</v>
      </c>
      <c r="AE19" s="34">
        <v>416</v>
      </c>
      <c r="AF19" s="34">
        <v>66</v>
      </c>
      <c r="AG19" s="44">
        <v>13.692946058091287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234</v>
      </c>
      <c r="V20" s="34">
        <v>38</v>
      </c>
      <c r="W20" s="44">
        <v>13.970588235294118</v>
      </c>
      <c r="Y20" s="33" t="s">
        <v>37</v>
      </c>
      <c r="Z20" s="34">
        <v>190</v>
      </c>
      <c r="AA20" s="34">
        <v>39</v>
      </c>
      <c r="AB20" s="44">
        <v>17.030567685589521</v>
      </c>
      <c r="AD20" s="33" t="s">
        <v>37</v>
      </c>
      <c r="AE20" s="34">
        <v>424</v>
      </c>
      <c r="AF20" s="34">
        <v>77</v>
      </c>
      <c r="AG20" s="44">
        <v>15.369261477045908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249</v>
      </c>
      <c r="V21" s="34">
        <v>42</v>
      </c>
      <c r="W21" s="44">
        <v>14.432989690721648</v>
      </c>
      <c r="Y21" s="33" t="s">
        <v>38</v>
      </c>
      <c r="Z21" s="34">
        <v>214</v>
      </c>
      <c r="AA21" s="34">
        <v>39</v>
      </c>
      <c r="AB21" s="44">
        <v>15.41501976284585</v>
      </c>
      <c r="AD21" s="33" t="s">
        <v>38</v>
      </c>
      <c r="AE21" s="34">
        <v>463</v>
      </c>
      <c r="AF21" s="34">
        <v>81</v>
      </c>
      <c r="AG21" s="44">
        <v>14.88970588235294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363</v>
      </c>
      <c r="V22" s="34">
        <v>48</v>
      </c>
      <c r="W22" s="44">
        <v>11.678832116788321</v>
      </c>
      <c r="Y22" s="33" t="s">
        <v>39</v>
      </c>
      <c r="Z22" s="34">
        <v>220</v>
      </c>
      <c r="AA22" s="34">
        <v>45</v>
      </c>
      <c r="AB22" s="44">
        <v>16.981132075471699</v>
      </c>
      <c r="AD22" s="33" t="s">
        <v>39</v>
      </c>
      <c r="AE22" s="34">
        <v>583</v>
      </c>
      <c r="AF22" s="34">
        <v>93</v>
      </c>
      <c r="AG22" s="44">
        <v>13.757396449704142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336</v>
      </c>
      <c r="V23" s="34">
        <v>43</v>
      </c>
      <c r="W23" s="44">
        <v>11.345646437994723</v>
      </c>
      <c r="Y23" s="33" t="s">
        <v>40</v>
      </c>
      <c r="Z23" s="34">
        <v>189</v>
      </c>
      <c r="AA23" s="34">
        <v>47</v>
      </c>
      <c r="AB23" s="44">
        <v>19.915254237288135</v>
      </c>
      <c r="AD23" s="33" t="s">
        <v>40</v>
      </c>
      <c r="AE23" s="34">
        <v>525</v>
      </c>
      <c r="AF23" s="34">
        <v>90</v>
      </c>
      <c r="AG23" s="44">
        <v>14.634146341463413</v>
      </c>
    </row>
    <row r="24" spans="2:33" ht="18" customHeight="1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179</v>
      </c>
      <c r="V55" s="34">
        <v>24</v>
      </c>
      <c r="W55" s="44">
        <v>11.822660098522167</v>
      </c>
      <c r="Y55" s="33" t="s">
        <v>29</v>
      </c>
      <c r="Z55" s="34">
        <v>162</v>
      </c>
      <c r="AA55" s="34">
        <v>22</v>
      </c>
      <c r="AB55" s="44">
        <v>11.956521739130435</v>
      </c>
      <c r="AD55" s="33" t="s">
        <v>29</v>
      </c>
      <c r="AE55" s="34">
        <v>341</v>
      </c>
      <c r="AF55" s="34">
        <v>46</v>
      </c>
      <c r="AG55" s="44">
        <v>11.886304909560723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144</v>
      </c>
      <c r="V56" s="34">
        <v>20</v>
      </c>
      <c r="W56" s="44">
        <v>12.195121951219512</v>
      </c>
      <c r="Y56" s="33" t="s">
        <v>30</v>
      </c>
      <c r="Z56" s="34">
        <v>193</v>
      </c>
      <c r="AA56" s="34">
        <v>27</v>
      </c>
      <c r="AB56" s="44">
        <v>12.272727272727273</v>
      </c>
      <c r="AD56" s="33" t="s">
        <v>30</v>
      </c>
      <c r="AE56" s="34">
        <v>337</v>
      </c>
      <c r="AF56" s="34">
        <v>47</v>
      </c>
      <c r="AG56" s="44">
        <v>12.239583333333332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150</v>
      </c>
      <c r="V57" s="34">
        <v>27</v>
      </c>
      <c r="W57" s="44">
        <v>15.254237288135593</v>
      </c>
      <c r="Y57" s="33" t="s">
        <v>31</v>
      </c>
      <c r="Z57" s="34">
        <v>208</v>
      </c>
      <c r="AA57" s="34">
        <v>17</v>
      </c>
      <c r="AB57" s="44">
        <v>7.5555555555555554</v>
      </c>
      <c r="AD57" s="33" t="s">
        <v>31</v>
      </c>
      <c r="AE57" s="34">
        <v>358</v>
      </c>
      <c r="AF57" s="34">
        <v>44</v>
      </c>
      <c r="AG57" s="44">
        <v>10.945273631840797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133</v>
      </c>
      <c r="V58" s="34">
        <v>14</v>
      </c>
      <c r="W58" s="44">
        <v>9.5238095238095237</v>
      </c>
      <c r="Y58" s="33" t="s">
        <v>32</v>
      </c>
      <c r="Z58" s="34">
        <v>205</v>
      </c>
      <c r="AA58" s="34">
        <v>14</v>
      </c>
      <c r="AB58" s="44">
        <v>6.3926940639269407</v>
      </c>
      <c r="AD58" s="33" t="s">
        <v>32</v>
      </c>
      <c r="AE58" s="34">
        <v>338</v>
      </c>
      <c r="AF58" s="34">
        <v>28</v>
      </c>
      <c r="AG58" s="44">
        <v>7.6502732240437163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149</v>
      </c>
      <c r="V59" s="34">
        <v>21</v>
      </c>
      <c r="W59" s="44">
        <v>12.352941176470589</v>
      </c>
      <c r="Y59" s="33" t="s">
        <v>33</v>
      </c>
      <c r="Z59" s="34">
        <v>204</v>
      </c>
      <c r="AA59" s="34">
        <v>11</v>
      </c>
      <c r="AB59" s="44">
        <v>5.1162790697674421</v>
      </c>
      <c r="AD59" s="33" t="s">
        <v>33</v>
      </c>
      <c r="AE59" s="34">
        <v>353</v>
      </c>
      <c r="AF59" s="34">
        <v>32</v>
      </c>
      <c r="AG59" s="44">
        <v>8.3116883116883109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140</v>
      </c>
      <c r="V60" s="34">
        <v>13</v>
      </c>
      <c r="W60" s="44">
        <v>8.4967320261437909</v>
      </c>
      <c r="Y60" s="33" t="s">
        <v>34</v>
      </c>
      <c r="Z60" s="34">
        <v>220</v>
      </c>
      <c r="AA60" s="34">
        <v>17</v>
      </c>
      <c r="AB60" s="44">
        <v>7.1729957805907167</v>
      </c>
      <c r="AD60" s="33" t="s">
        <v>34</v>
      </c>
      <c r="AE60" s="34">
        <v>360</v>
      </c>
      <c r="AF60" s="34">
        <v>30</v>
      </c>
      <c r="AG60" s="44">
        <v>7.6923076923076925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107</v>
      </c>
      <c r="V61" s="34">
        <v>10</v>
      </c>
      <c r="W61" s="44">
        <v>8.5470085470085468</v>
      </c>
      <c r="Y61" s="33" t="s">
        <v>35</v>
      </c>
      <c r="Z61" s="34">
        <v>208</v>
      </c>
      <c r="AA61" s="34">
        <v>12</v>
      </c>
      <c r="AB61" s="44">
        <v>5.4545454545454541</v>
      </c>
      <c r="AD61" s="33" t="s">
        <v>35</v>
      </c>
      <c r="AE61" s="34">
        <v>315</v>
      </c>
      <c r="AF61" s="34">
        <v>22</v>
      </c>
      <c r="AG61" s="44">
        <v>6.5281899109792292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135</v>
      </c>
      <c r="V62" s="34">
        <v>8</v>
      </c>
      <c r="W62" s="44">
        <v>5.5944055944055942</v>
      </c>
      <c r="Y62" s="33" t="s">
        <v>36</v>
      </c>
      <c r="Z62" s="34">
        <v>201</v>
      </c>
      <c r="AA62" s="34">
        <v>20</v>
      </c>
      <c r="AB62" s="44">
        <v>9.0497737556561084</v>
      </c>
      <c r="AD62" s="33" t="s">
        <v>36</v>
      </c>
      <c r="AE62" s="34">
        <v>336</v>
      </c>
      <c r="AF62" s="34">
        <v>28</v>
      </c>
      <c r="AG62" s="44">
        <v>7.6923076923076925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103</v>
      </c>
      <c r="V63" s="34">
        <v>9</v>
      </c>
      <c r="W63" s="44">
        <v>8.0357142857142865</v>
      </c>
      <c r="Y63" s="33" t="s">
        <v>37</v>
      </c>
      <c r="Z63" s="34">
        <v>238</v>
      </c>
      <c r="AA63" s="34">
        <v>13</v>
      </c>
      <c r="AB63" s="44">
        <v>5.1792828685258963</v>
      </c>
      <c r="AD63" s="33" t="s">
        <v>37</v>
      </c>
      <c r="AE63" s="34">
        <v>341</v>
      </c>
      <c r="AF63" s="34">
        <v>22</v>
      </c>
      <c r="AG63" s="44">
        <v>6.0606060606060606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122</v>
      </c>
      <c r="V64" s="34">
        <v>9</v>
      </c>
      <c r="W64" s="44">
        <v>6.8702290076335881</v>
      </c>
      <c r="Y64" s="33" t="s">
        <v>38</v>
      </c>
      <c r="Z64" s="34">
        <v>277</v>
      </c>
      <c r="AA64" s="34">
        <v>14</v>
      </c>
      <c r="AB64" s="44">
        <v>4.8109965635738838</v>
      </c>
      <c r="AD64" s="33" t="s">
        <v>38</v>
      </c>
      <c r="AE64" s="34">
        <v>399</v>
      </c>
      <c r="AF64" s="34">
        <v>23</v>
      </c>
      <c r="AG64" s="44">
        <v>5.4502369668246446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121</v>
      </c>
      <c r="V65" s="34">
        <v>9</v>
      </c>
      <c r="W65" s="44">
        <v>6.9230769230769234</v>
      </c>
      <c r="Y65" s="33" t="s">
        <v>39</v>
      </c>
      <c r="Z65" s="34">
        <v>372</v>
      </c>
      <c r="AA65" s="34">
        <v>18</v>
      </c>
      <c r="AB65" s="44">
        <v>4.6153846153846159</v>
      </c>
      <c r="AD65" s="33" t="s">
        <v>39</v>
      </c>
      <c r="AE65" s="34">
        <v>493</v>
      </c>
      <c r="AF65" s="34">
        <v>27</v>
      </c>
      <c r="AG65" s="44">
        <v>5.1923076923076925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88</v>
      </c>
      <c r="V66" s="34">
        <v>10</v>
      </c>
      <c r="W66" s="44">
        <v>10.204081632653061</v>
      </c>
      <c r="Y66" s="33" t="s">
        <v>40</v>
      </c>
      <c r="Z66" s="34">
        <v>350</v>
      </c>
      <c r="AA66" s="34">
        <v>12</v>
      </c>
      <c r="AB66" s="44">
        <v>3.3149171270718232</v>
      </c>
      <c r="AD66" s="33" t="s">
        <v>40</v>
      </c>
      <c r="AE66" s="34">
        <v>438</v>
      </c>
      <c r="AF66" s="34">
        <v>22</v>
      </c>
      <c r="AG66" s="44">
        <v>4.7826086956521738</v>
      </c>
    </row>
    <row r="67" spans="2:33" ht="18" customHeight="1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150</v>
      </c>
      <c r="V98" s="34">
        <v>42</v>
      </c>
      <c r="W98" s="44">
        <v>21.875</v>
      </c>
      <c r="Y98" s="33" t="s">
        <v>29</v>
      </c>
      <c r="Z98" s="34">
        <v>72</v>
      </c>
      <c r="AA98" s="34">
        <v>39</v>
      </c>
      <c r="AB98" s="44">
        <v>35.135135135135137</v>
      </c>
      <c r="AD98" s="33" t="s">
        <v>29</v>
      </c>
      <c r="AE98" s="34">
        <v>222</v>
      </c>
      <c r="AF98" s="34">
        <v>81</v>
      </c>
      <c r="AG98" s="44">
        <v>26.732673267326735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163</v>
      </c>
      <c r="V99" s="34">
        <v>51</v>
      </c>
      <c r="W99" s="44">
        <v>23.831775700934578</v>
      </c>
      <c r="Y99" s="33" t="s">
        <v>30</v>
      </c>
      <c r="Z99" s="34">
        <v>88</v>
      </c>
      <c r="AA99" s="34">
        <v>50</v>
      </c>
      <c r="AB99" s="44">
        <v>36.231884057971016</v>
      </c>
      <c r="AD99" s="33" t="s">
        <v>30</v>
      </c>
      <c r="AE99" s="34">
        <v>251</v>
      </c>
      <c r="AF99" s="34">
        <v>101</v>
      </c>
      <c r="AG99" s="44">
        <v>28.693181818181817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183</v>
      </c>
      <c r="V100" s="34">
        <v>39</v>
      </c>
      <c r="W100" s="44">
        <v>17.567567567567568</v>
      </c>
      <c r="Y100" s="33" t="s">
        <v>31</v>
      </c>
      <c r="Z100" s="34">
        <v>98</v>
      </c>
      <c r="AA100" s="34">
        <v>49</v>
      </c>
      <c r="AB100" s="44">
        <v>33.333333333333329</v>
      </c>
      <c r="AD100" s="33" t="s">
        <v>31</v>
      </c>
      <c r="AE100" s="34">
        <v>281</v>
      </c>
      <c r="AF100" s="34">
        <v>88</v>
      </c>
      <c r="AG100" s="44">
        <v>23.848238482384822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195</v>
      </c>
      <c r="V101" s="34">
        <v>33</v>
      </c>
      <c r="W101" s="44">
        <v>14.473684210526317</v>
      </c>
      <c r="Y101" s="33" t="s">
        <v>32</v>
      </c>
      <c r="Z101" s="34">
        <v>103</v>
      </c>
      <c r="AA101" s="34">
        <v>29</v>
      </c>
      <c r="AB101" s="44">
        <v>21.969696969696969</v>
      </c>
      <c r="AD101" s="33" t="s">
        <v>32</v>
      </c>
      <c r="AE101" s="34">
        <v>298</v>
      </c>
      <c r="AF101" s="34">
        <v>62</v>
      </c>
      <c r="AG101" s="44">
        <v>17.222222222222221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202</v>
      </c>
      <c r="V102" s="34">
        <v>26</v>
      </c>
      <c r="W102" s="44">
        <v>11.403508771929824</v>
      </c>
      <c r="Y102" s="33" t="s">
        <v>33</v>
      </c>
      <c r="Z102" s="34">
        <v>121</v>
      </c>
      <c r="AA102" s="34">
        <v>28</v>
      </c>
      <c r="AB102" s="44">
        <v>18.791946308724832</v>
      </c>
      <c r="AD102" s="33" t="s">
        <v>33</v>
      </c>
      <c r="AE102" s="34">
        <v>323</v>
      </c>
      <c r="AF102" s="34">
        <v>54</v>
      </c>
      <c r="AG102" s="44">
        <v>14.323607427055704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208</v>
      </c>
      <c r="V103" s="34">
        <v>31</v>
      </c>
      <c r="W103" s="44">
        <v>12.97071129707113</v>
      </c>
      <c r="Y103" s="33" t="s">
        <v>34</v>
      </c>
      <c r="Z103" s="34">
        <v>88</v>
      </c>
      <c r="AA103" s="34">
        <v>29</v>
      </c>
      <c r="AB103" s="44">
        <v>24.786324786324787</v>
      </c>
      <c r="AD103" s="33" t="s">
        <v>34</v>
      </c>
      <c r="AE103" s="34">
        <v>296</v>
      </c>
      <c r="AF103" s="34">
        <v>60</v>
      </c>
      <c r="AG103" s="44">
        <v>16.853932584269664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211</v>
      </c>
      <c r="V104" s="34">
        <v>31</v>
      </c>
      <c r="W104" s="44">
        <v>12.809917355371899</v>
      </c>
      <c r="Y104" s="33" t="s">
        <v>35</v>
      </c>
      <c r="Z104" s="34">
        <v>89</v>
      </c>
      <c r="AA104" s="34">
        <v>33</v>
      </c>
      <c r="AB104" s="44">
        <v>27.049180327868854</v>
      </c>
      <c r="AD104" s="33" t="s">
        <v>35</v>
      </c>
      <c r="AE104" s="34">
        <v>300</v>
      </c>
      <c r="AF104" s="34">
        <v>64</v>
      </c>
      <c r="AG104" s="44">
        <v>17.582417582417584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217</v>
      </c>
      <c r="V105" s="34">
        <v>41</v>
      </c>
      <c r="W105" s="44">
        <v>15.891472868217054</v>
      </c>
      <c r="Y105" s="33" t="s">
        <v>36</v>
      </c>
      <c r="Z105" s="34">
        <v>95</v>
      </c>
      <c r="AA105" s="34">
        <v>21</v>
      </c>
      <c r="AB105" s="44">
        <v>18.103448275862068</v>
      </c>
      <c r="AD105" s="33" t="s">
        <v>36</v>
      </c>
      <c r="AE105" s="34">
        <v>312</v>
      </c>
      <c r="AF105" s="34">
        <v>62</v>
      </c>
      <c r="AG105" s="44">
        <v>16.577540106951872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209</v>
      </c>
      <c r="V106" s="34">
        <v>34</v>
      </c>
      <c r="W106" s="44">
        <v>13.991769547325102</v>
      </c>
      <c r="Y106" s="33" t="s">
        <v>37</v>
      </c>
      <c r="Z106" s="34">
        <v>118</v>
      </c>
      <c r="AA106" s="34">
        <v>29</v>
      </c>
      <c r="AB106" s="44">
        <v>19.727891156462583</v>
      </c>
      <c r="AD106" s="33" t="s">
        <v>37</v>
      </c>
      <c r="AE106" s="34">
        <v>327</v>
      </c>
      <c r="AF106" s="34">
        <v>63</v>
      </c>
      <c r="AG106" s="44">
        <v>16.153846153846153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214</v>
      </c>
      <c r="V107" s="34">
        <v>33</v>
      </c>
      <c r="W107" s="44">
        <v>13.360323886639677</v>
      </c>
      <c r="Y107" s="33" t="s">
        <v>38</v>
      </c>
      <c r="Z107" s="34">
        <v>94</v>
      </c>
      <c r="AA107" s="34">
        <v>31</v>
      </c>
      <c r="AB107" s="44">
        <v>24.8</v>
      </c>
      <c r="AD107" s="33" t="s">
        <v>38</v>
      </c>
      <c r="AE107" s="34">
        <v>308</v>
      </c>
      <c r="AF107" s="34">
        <v>64</v>
      </c>
      <c r="AG107" s="44">
        <v>17.20430107526882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247</v>
      </c>
      <c r="V108" s="34">
        <v>42</v>
      </c>
      <c r="W108" s="44">
        <v>14.53287197231834</v>
      </c>
      <c r="Y108" s="33" t="s">
        <v>39</v>
      </c>
      <c r="Z108" s="34">
        <v>139</v>
      </c>
      <c r="AA108" s="34">
        <v>36</v>
      </c>
      <c r="AB108" s="44">
        <v>20.571428571428569</v>
      </c>
      <c r="AD108" s="33" t="s">
        <v>39</v>
      </c>
      <c r="AE108" s="34">
        <v>386</v>
      </c>
      <c r="AF108" s="34">
        <v>78</v>
      </c>
      <c r="AG108" s="44">
        <v>16.810344827586206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228</v>
      </c>
      <c r="V109" s="34">
        <v>40</v>
      </c>
      <c r="W109" s="44">
        <v>14.925373134328357</v>
      </c>
      <c r="Y109" s="33" t="s">
        <v>40</v>
      </c>
      <c r="Z109" s="34">
        <v>113</v>
      </c>
      <c r="AA109" s="34">
        <v>34</v>
      </c>
      <c r="AB109" s="44">
        <v>23.129251700680271</v>
      </c>
      <c r="AD109" s="33" t="s">
        <v>40</v>
      </c>
      <c r="AE109" s="34">
        <v>341</v>
      </c>
      <c r="AF109" s="34">
        <v>74</v>
      </c>
      <c r="AG109" s="44">
        <v>17.831325301204821</v>
      </c>
    </row>
    <row r="110" spans="2:34" ht="18" customHeight="1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2026-01-24T08:40:21Z</dcterms:modified>
</cp:coreProperties>
</file>