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<sst xmlns="http://schemas.openxmlformats.org/spreadsheetml/2006/main" count="862" uniqueCount="108">
  <si>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</si>
  <si>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</si>
  <si>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</si>
  <si>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</si>
  <si>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</si>
  <si>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</si>
  <si>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</si>
  <si>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</si>
  <si>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</si>
  <si>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</si>
  <si>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</si>
  <si>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</si>
  <si>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</si>
  <si>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</si>
  <si>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</si>
  <si>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</si>
  <si>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</si>
  <si>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</si>
  <si>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</si>
  <si>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</si>
  <si>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</si>
  <si>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</si>
  <si>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</si>
  <si>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</si>
  <si>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</si>
  <si>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</si>
  <si>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</si>
  <si>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</si>
  <si>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</si>
  <si>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</si>
  <si>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</si>
  <si>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</si>
  <si>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</si>
  <si>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</si>
  <si>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</si>
  <si>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</si>
  <si>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</si>
  <si>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</si>
  <si>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</si>
  <si>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</si>
  <si>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</si>
  <si>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</si>
  <si>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</si>
  <si>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</si>
  <si>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</si>
  <si>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</si>
  <si>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</si>
  <si>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</si>
  <si>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</si>
  <si>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</si>
  <si>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</si>
  <si>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</si>
  <si>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</si>
  <si>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</si>
  <si>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</si>
  <si>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</si>
  <si>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</si>
  <si>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</si>
  <si>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</si>
  <si>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</si>
  <si>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</si>
  <si>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</si>
  <si>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</si>
  <si>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</si>
  <si>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</si>
  <si>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</si>
  <si>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</si>
  <si>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</si>
  <si>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</si>
  <si>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</si>
  <si>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</si>
  <si>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</si>
  <si>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</si>
  <si>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</si>
  <si>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</si>
  <si>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</si>
  <si>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</si>
  <si>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</si>
  <si>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</si>
  <si>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</si>
  <si>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</si>
  <si>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</si>
  <si>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</si>
  <si>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</si>
  <si>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</si>
  <si>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</si>
  <si>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</si>
  <si>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</si>
  <si>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</si>
  <si>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</si>
  <si>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>青葉区恩田町</t>
  </si>
  <si>
    <t>№74　田奈小学校入口　【Y-090】</t>
  </si>
  <si>
    <t>晴　れ</t>
  </si>
  <si>
    <t>田奈小学校入口</t>
  </si>
  <si>
    <t>Y-090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</si>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</sst>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123</c:v>
                </c:pt>
                <c:pt idx="1">
                  <c:v>127</c:v>
                </c:pt>
                <c:pt idx="2">
                  <c:v>84</c:v>
                </c:pt>
                <c:pt idx="3">
                  <c:v>99</c:v>
                </c:pt>
                <c:pt idx="4">
                  <c:v>86</c:v>
                </c:pt>
                <c:pt idx="5">
                  <c:v>90</c:v>
                </c:pt>
                <c:pt idx="6">
                  <c:v>70</c:v>
                </c:pt>
                <c:pt idx="7">
                  <c:v>69</c:v>
                </c:pt>
                <c:pt idx="8">
                  <c:v>96</c:v>
                </c:pt>
                <c:pt idx="9">
                  <c:v>124</c:v>
                </c:pt>
                <c:pt idx="10">
                  <c:v>112</c:v>
                </c:pt>
                <c:pt idx="11">
                  <c:v>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7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355904"/>
        <c:axId val="12736627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0.80645161290322576</c:v>
                </c:pt>
                <c:pt idx="1">
                  <c:v>2.3076923076923079</c:v>
                </c:pt>
                <c:pt idx="2">
                  <c:v>6.666666666666667</c:v>
                </c:pt>
                <c:pt idx="3">
                  <c:v>0</c:v>
                </c:pt>
                <c:pt idx="4">
                  <c:v>7.5268817204301079</c:v>
                </c:pt>
                <c:pt idx="5">
                  <c:v>7.216494845360824</c:v>
                </c:pt>
                <c:pt idx="6">
                  <c:v>2.7777777777777777</c:v>
                </c:pt>
                <c:pt idx="7">
                  <c:v>4.1666666666666661</c:v>
                </c:pt>
                <c:pt idx="8">
                  <c:v>2.0408163265306123</c:v>
                </c:pt>
                <c:pt idx="9">
                  <c:v>3.125</c:v>
                </c:pt>
                <c:pt idx="10">
                  <c:v>2.6086956521739131</c:v>
                </c:pt>
                <c:pt idx="11">
                  <c:v>0.80645161290322576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8192"/>
        <c:axId val="127374080"/>
      </c:lineChart>
      <c:catAx>
        <c:axId val="12735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366272"/>
        <c:crosses val="autoZero"/>
        <c:auto val="0"/>
        <c:lblAlgn val="ctr"/>
        <c:lblOffset val="100"/>
        <c:tickMarkSkip val="1"/>
        <c:noMultiLvlLbl val="0"/>
      </c:catAx>
      <c:valAx>
        <c:axId val="1273662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355904"/>
        <c:crosses val="autoZero"/>
        <c:crossBetween val="between"/>
        <c:majorUnit val="200"/>
      </c:valAx>
      <c:catAx>
        <c:axId val="1273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374080"/>
        <c:crosses val="autoZero"/>
        <c:auto val="0"/>
        <c:lblAlgn val="ctr"/>
        <c:lblOffset val="100"/>
        <c:noMultiLvlLbl val="0"/>
      </c:catAx>
      <c:valAx>
        <c:axId val="1273740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3681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558</c:v>
                </c:pt>
                <c:pt idx="1">
                  <c:v>543</c:v>
                </c:pt>
                <c:pt idx="2">
                  <c:v>443</c:v>
                </c:pt>
                <c:pt idx="3">
                  <c:v>421</c:v>
                </c:pt>
                <c:pt idx="4">
                  <c:v>441</c:v>
                </c:pt>
                <c:pt idx="5">
                  <c:v>374</c:v>
                </c:pt>
                <c:pt idx="6">
                  <c:v>425</c:v>
                </c:pt>
                <c:pt idx="7">
                  <c:v>375</c:v>
                </c:pt>
                <c:pt idx="8">
                  <c:v>428</c:v>
                </c:pt>
                <c:pt idx="9">
                  <c:v>479</c:v>
                </c:pt>
                <c:pt idx="10">
                  <c:v>498</c:v>
                </c:pt>
                <c:pt idx="11">
                  <c:v>422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103</c:v>
                </c:pt>
                <c:pt idx="1">
                  <c:v>78</c:v>
                </c:pt>
                <c:pt idx="2">
                  <c:v>106</c:v>
                </c:pt>
                <c:pt idx="3">
                  <c:v>90</c:v>
                </c:pt>
                <c:pt idx="4">
                  <c:v>92</c:v>
                </c:pt>
                <c:pt idx="5">
                  <c:v>81</c:v>
                </c:pt>
                <c:pt idx="6">
                  <c:v>81</c:v>
                </c:pt>
                <c:pt idx="7">
                  <c:v>83</c:v>
                </c:pt>
                <c:pt idx="8">
                  <c:v>87</c:v>
                </c:pt>
                <c:pt idx="9">
                  <c:v>75</c:v>
                </c:pt>
                <c:pt idx="10">
                  <c:v>30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738240"/>
        <c:axId val="12774016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15.582450832072617</c:v>
                </c:pt>
                <c:pt idx="1">
                  <c:v>12.560386473429952</c:v>
                </c:pt>
                <c:pt idx="2">
                  <c:v>19.307832422586522</c:v>
                </c:pt>
                <c:pt idx="3">
                  <c:v>17.612524461839531</c:v>
                </c:pt>
                <c:pt idx="4">
                  <c:v>17.26078799249531</c:v>
                </c:pt>
                <c:pt idx="5">
                  <c:v>17.802197802197803</c:v>
                </c:pt>
                <c:pt idx="6">
                  <c:v>16.007905138339922</c:v>
                </c:pt>
                <c:pt idx="7">
                  <c:v>18.122270742358079</c:v>
                </c:pt>
                <c:pt idx="8">
                  <c:v>16.893203883495143</c:v>
                </c:pt>
                <c:pt idx="9">
                  <c:v>13.537906137184116</c:v>
                </c:pt>
                <c:pt idx="10">
                  <c:v>5.6818181818181817</c:v>
                </c:pt>
                <c:pt idx="11">
                  <c:v>2.7649769585253456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50528"/>
        <c:axId val="127752064"/>
      </c:lineChart>
      <c:catAx>
        <c:axId val="127738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740160"/>
        <c:crosses val="autoZero"/>
        <c:auto val="0"/>
        <c:lblAlgn val="ctr"/>
        <c:lblOffset val="100"/>
        <c:tickMarkSkip val="1"/>
        <c:noMultiLvlLbl val="0"/>
      </c:catAx>
      <c:valAx>
        <c:axId val="127740160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738240"/>
        <c:crosses val="autoZero"/>
        <c:crossBetween val="between"/>
        <c:majorUnit val="300"/>
      </c:valAx>
      <c:catAx>
        <c:axId val="12775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752064"/>
        <c:crosses val="autoZero"/>
        <c:auto val="0"/>
        <c:lblAlgn val="ctr"/>
        <c:lblOffset val="100"/>
        <c:noMultiLvlLbl val="0"/>
      </c:catAx>
      <c:valAx>
        <c:axId val="1277520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7505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476</c:v>
                </c:pt>
                <c:pt idx="1">
                  <c:v>429</c:v>
                </c:pt>
                <c:pt idx="2">
                  <c:v>415</c:v>
                </c:pt>
                <c:pt idx="3">
                  <c:v>450</c:v>
                </c:pt>
                <c:pt idx="4">
                  <c:v>462</c:v>
                </c:pt>
                <c:pt idx="5">
                  <c:v>483</c:v>
                </c:pt>
                <c:pt idx="6">
                  <c:v>451</c:v>
                </c:pt>
                <c:pt idx="7">
                  <c:v>477</c:v>
                </c:pt>
                <c:pt idx="8">
                  <c:v>547</c:v>
                </c:pt>
                <c:pt idx="9">
                  <c:v>581</c:v>
                </c:pt>
                <c:pt idx="10">
                  <c:v>657</c:v>
                </c:pt>
                <c:pt idx="11">
                  <c:v>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89</c:v>
                </c:pt>
                <c:pt idx="1">
                  <c:v>72</c:v>
                </c:pt>
                <c:pt idx="2">
                  <c:v>66</c:v>
                </c:pt>
                <c:pt idx="3">
                  <c:v>95</c:v>
                </c:pt>
                <c:pt idx="4">
                  <c:v>84</c:v>
                </c:pt>
                <c:pt idx="5">
                  <c:v>84</c:v>
                </c:pt>
                <c:pt idx="6">
                  <c:v>69</c:v>
                </c:pt>
                <c:pt idx="7">
                  <c:v>73</c:v>
                </c:pt>
                <c:pt idx="8">
                  <c:v>74</c:v>
                </c:pt>
                <c:pt idx="9">
                  <c:v>57</c:v>
                </c:pt>
                <c:pt idx="10">
                  <c:v>75</c:v>
                </c:pt>
                <c:pt idx="11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797888"/>
        <c:axId val="12780006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15.752212389380531</c:v>
                </c:pt>
                <c:pt idx="1">
                  <c:v>14.37125748502994</c:v>
                </c:pt>
                <c:pt idx="2">
                  <c:v>13.721413721413722</c:v>
                </c:pt>
                <c:pt idx="3">
                  <c:v>17.431192660550458</c:v>
                </c:pt>
                <c:pt idx="4">
                  <c:v>15.384615384615385</c:v>
                </c:pt>
                <c:pt idx="5">
                  <c:v>14.814814814814813</c:v>
                </c:pt>
                <c:pt idx="6">
                  <c:v>13.26923076923077</c:v>
                </c:pt>
                <c:pt idx="7">
                  <c:v>13.272727272727272</c:v>
                </c:pt>
                <c:pt idx="8">
                  <c:v>11.916264090177133</c:v>
                </c:pt>
                <c:pt idx="9">
                  <c:v>8.9341692789968654</c:v>
                </c:pt>
                <c:pt idx="10">
                  <c:v>10.245901639344263</c:v>
                </c:pt>
                <c:pt idx="11">
                  <c:v>10.252365930599369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01984"/>
        <c:axId val="127803776"/>
      </c:lineChart>
      <c:catAx>
        <c:axId val="127797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800064"/>
        <c:crosses val="autoZero"/>
        <c:auto val="0"/>
        <c:lblAlgn val="ctr"/>
        <c:lblOffset val="100"/>
        <c:tickMarkSkip val="1"/>
        <c:noMultiLvlLbl val="0"/>
      </c:catAx>
      <c:valAx>
        <c:axId val="127800064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797888"/>
        <c:crosses val="autoZero"/>
        <c:crossBetween val="between"/>
        <c:majorUnit val="300"/>
      </c:valAx>
      <c:catAx>
        <c:axId val="127801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803776"/>
        <c:crosses val="autoZero"/>
        <c:auto val="0"/>
        <c:lblAlgn val="ctr"/>
        <c:lblOffset val="100"/>
        <c:noMultiLvlLbl val="0"/>
      </c:catAx>
      <c:valAx>
        <c:axId val="1278037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8019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1034</c:v>
                </c:pt>
                <c:pt idx="1">
                  <c:v>972</c:v>
                </c:pt>
                <c:pt idx="2">
                  <c:v>858</c:v>
                </c:pt>
                <c:pt idx="3">
                  <c:v>871</c:v>
                </c:pt>
                <c:pt idx="4">
                  <c:v>903</c:v>
                </c:pt>
                <c:pt idx="5">
                  <c:v>857</c:v>
                </c:pt>
                <c:pt idx="6">
                  <c:v>876</c:v>
                </c:pt>
                <c:pt idx="7">
                  <c:v>852</c:v>
                </c:pt>
                <c:pt idx="8">
                  <c:v>975</c:v>
                </c:pt>
                <c:pt idx="9">
                  <c:v>1060</c:v>
                </c:pt>
                <c:pt idx="10">
                  <c:v>1155</c:v>
                </c:pt>
                <c:pt idx="11">
                  <c:v>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192</c:v>
                </c:pt>
                <c:pt idx="1">
                  <c:v>150</c:v>
                </c:pt>
                <c:pt idx="2">
                  <c:v>172</c:v>
                </c:pt>
                <c:pt idx="3">
                  <c:v>185</c:v>
                </c:pt>
                <c:pt idx="4">
                  <c:v>176</c:v>
                </c:pt>
                <c:pt idx="5">
                  <c:v>165</c:v>
                </c:pt>
                <c:pt idx="6">
                  <c:v>150</c:v>
                </c:pt>
                <c:pt idx="7">
                  <c:v>156</c:v>
                </c:pt>
                <c:pt idx="8">
                  <c:v>161</c:v>
                </c:pt>
                <c:pt idx="9">
                  <c:v>132</c:v>
                </c:pt>
                <c:pt idx="10">
                  <c:v>105</c:v>
                </c:pt>
                <c:pt idx="1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853696"/>
        <c:axId val="127855616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15.660685154975528</c:v>
                </c:pt>
                <c:pt idx="1">
                  <c:v>13.368983957219251</c:v>
                </c:pt>
                <c:pt idx="2">
                  <c:v>16.699029126213592</c:v>
                </c:pt>
                <c:pt idx="3">
                  <c:v>17.518939393939394</c:v>
                </c:pt>
                <c:pt idx="4">
                  <c:v>16.311399443929563</c:v>
                </c:pt>
                <c:pt idx="5">
                  <c:v>16.144814090019569</c:v>
                </c:pt>
                <c:pt idx="6">
                  <c:v>14.619883040935672</c:v>
                </c:pt>
                <c:pt idx="7">
                  <c:v>15.476190476190476</c:v>
                </c:pt>
                <c:pt idx="8">
                  <c:v>14.172535211267606</c:v>
                </c:pt>
                <c:pt idx="9">
                  <c:v>11.073825503355705</c:v>
                </c:pt>
                <c:pt idx="10">
                  <c:v>8.3333333333333321</c:v>
                </c:pt>
                <c:pt idx="11">
                  <c:v>7.2097378277153554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61888"/>
        <c:axId val="127863424"/>
      </c:lineChart>
      <c:catAx>
        <c:axId val="12785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855616"/>
        <c:crosses val="autoZero"/>
        <c:auto val="0"/>
        <c:lblAlgn val="ctr"/>
        <c:lblOffset val="100"/>
        <c:tickMarkSkip val="1"/>
        <c:noMultiLvlLbl val="0"/>
      </c:catAx>
      <c:valAx>
        <c:axId val="127855616"/>
        <c:scaling>
          <c:orientation val="minMax"/>
          <c:max val="3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853696"/>
        <c:crosses val="autoZero"/>
        <c:crossBetween val="between"/>
        <c:majorUnit val="300"/>
      </c:valAx>
      <c:catAx>
        <c:axId val="12786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863424"/>
        <c:crosses val="autoZero"/>
        <c:auto val="0"/>
        <c:lblAlgn val="ctr"/>
        <c:lblOffset val="100"/>
        <c:noMultiLvlLbl val="0"/>
      </c:catAx>
      <c:valAx>
        <c:axId val="1278634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8618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88</c:v>
                </c:pt>
                <c:pt idx="1">
                  <c:v>98</c:v>
                </c:pt>
                <c:pt idx="2">
                  <c:v>72</c:v>
                </c:pt>
                <c:pt idx="3">
                  <c:v>56</c:v>
                </c:pt>
                <c:pt idx="4">
                  <c:v>53</c:v>
                </c:pt>
                <c:pt idx="5">
                  <c:v>55</c:v>
                </c:pt>
                <c:pt idx="6">
                  <c:v>37</c:v>
                </c:pt>
                <c:pt idx="7">
                  <c:v>56</c:v>
                </c:pt>
                <c:pt idx="8">
                  <c:v>64</c:v>
                </c:pt>
                <c:pt idx="9">
                  <c:v>56</c:v>
                </c:pt>
                <c:pt idx="10">
                  <c:v>56</c:v>
                </c:pt>
                <c:pt idx="11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699008"/>
        <c:axId val="12670092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12</c:v>
                </c:pt>
                <c:pt idx="1">
                  <c:v>9.2592592592592595</c:v>
                </c:pt>
                <c:pt idx="2">
                  <c:v>11.111111111111111</c:v>
                </c:pt>
                <c:pt idx="3">
                  <c:v>8.1967213114754092</c:v>
                </c:pt>
                <c:pt idx="4">
                  <c:v>8.6206896551724146</c:v>
                </c:pt>
                <c:pt idx="5">
                  <c:v>11.29032258064516</c:v>
                </c:pt>
                <c:pt idx="6">
                  <c:v>9.7560975609756095</c:v>
                </c:pt>
                <c:pt idx="7">
                  <c:v>6.666666666666667</c:v>
                </c:pt>
                <c:pt idx="8">
                  <c:v>4.4776119402985071</c:v>
                </c:pt>
                <c:pt idx="9">
                  <c:v>1.7543859649122806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7200"/>
        <c:axId val="126708736"/>
      </c:lineChart>
      <c:catAx>
        <c:axId val="126699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700928"/>
        <c:crosses val="autoZero"/>
        <c:auto val="0"/>
        <c:lblAlgn val="ctr"/>
        <c:lblOffset val="100"/>
        <c:tickMarkSkip val="1"/>
        <c:noMultiLvlLbl val="0"/>
      </c:catAx>
      <c:valAx>
        <c:axId val="1267009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699008"/>
        <c:crosses val="autoZero"/>
        <c:crossBetween val="between"/>
        <c:majorUnit val="200"/>
      </c:valAx>
      <c:catAx>
        <c:axId val="12670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708736"/>
        <c:crosses val="autoZero"/>
        <c:auto val="0"/>
        <c:lblAlgn val="ctr"/>
        <c:lblOffset val="100"/>
        <c:noMultiLvlLbl val="0"/>
      </c:catAx>
      <c:valAx>
        <c:axId val="126708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072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211</c:v>
                </c:pt>
                <c:pt idx="1">
                  <c:v>225</c:v>
                </c:pt>
                <c:pt idx="2">
                  <c:v>156</c:v>
                </c:pt>
                <c:pt idx="3">
                  <c:v>155</c:v>
                </c:pt>
                <c:pt idx="4">
                  <c:v>139</c:v>
                </c:pt>
                <c:pt idx="5">
                  <c:v>145</c:v>
                </c:pt>
                <c:pt idx="6">
                  <c:v>107</c:v>
                </c:pt>
                <c:pt idx="7">
                  <c:v>125</c:v>
                </c:pt>
                <c:pt idx="8">
                  <c:v>160</c:v>
                </c:pt>
                <c:pt idx="9">
                  <c:v>180</c:v>
                </c:pt>
                <c:pt idx="10">
                  <c:v>168</c:v>
                </c:pt>
                <c:pt idx="11">
                  <c:v>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15</c:v>
                </c:pt>
                <c:pt idx="3">
                  <c:v>5</c:v>
                </c:pt>
                <c:pt idx="4">
                  <c:v>12</c:v>
                </c:pt>
                <c:pt idx="5">
                  <c:v>14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094784"/>
        <c:axId val="12709670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5.8035714285714288</c:v>
                </c:pt>
                <c:pt idx="1">
                  <c:v>5.46218487394958</c:v>
                </c:pt>
                <c:pt idx="2">
                  <c:v>8.7719298245614024</c:v>
                </c:pt>
                <c:pt idx="3">
                  <c:v>3.125</c:v>
                </c:pt>
                <c:pt idx="4">
                  <c:v>7.9470198675496695</c:v>
                </c:pt>
                <c:pt idx="5">
                  <c:v>8.8050314465408803</c:v>
                </c:pt>
                <c:pt idx="6">
                  <c:v>5.3097345132743365</c:v>
                </c:pt>
                <c:pt idx="7">
                  <c:v>5.3030303030303028</c:v>
                </c:pt>
                <c:pt idx="8">
                  <c:v>3.0303030303030303</c:v>
                </c:pt>
                <c:pt idx="9">
                  <c:v>2.7027027027027026</c:v>
                </c:pt>
                <c:pt idx="10">
                  <c:v>1.7543859649122806</c:v>
                </c:pt>
                <c:pt idx="11">
                  <c:v>0.53763440860215062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02976"/>
        <c:axId val="127104512"/>
      </c:lineChart>
      <c:catAx>
        <c:axId val="127094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096704"/>
        <c:crosses val="autoZero"/>
        <c:auto val="0"/>
        <c:lblAlgn val="ctr"/>
        <c:lblOffset val="100"/>
        <c:tickMarkSkip val="1"/>
        <c:noMultiLvlLbl val="0"/>
      </c:catAx>
      <c:valAx>
        <c:axId val="1270967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094784"/>
        <c:crosses val="autoZero"/>
        <c:crossBetween val="between"/>
        <c:majorUnit val="200"/>
      </c:valAx>
      <c:catAx>
        <c:axId val="12710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104512"/>
        <c:crosses val="autoZero"/>
        <c:auto val="0"/>
        <c:lblAlgn val="ctr"/>
        <c:lblOffset val="100"/>
        <c:noMultiLvlLbl val="0"/>
      </c:catAx>
      <c:valAx>
        <c:axId val="127104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1029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363</c:v>
                </c:pt>
                <c:pt idx="1">
                  <c:v>352</c:v>
                </c:pt>
                <c:pt idx="2">
                  <c:v>344</c:v>
                </c:pt>
                <c:pt idx="3">
                  <c:v>390</c:v>
                </c:pt>
                <c:pt idx="4">
                  <c:v>388</c:v>
                </c:pt>
                <c:pt idx="5">
                  <c:v>408</c:v>
                </c:pt>
                <c:pt idx="6">
                  <c:v>372</c:v>
                </c:pt>
                <c:pt idx="7">
                  <c:v>363</c:v>
                </c:pt>
                <c:pt idx="8">
                  <c:v>444</c:v>
                </c:pt>
                <c:pt idx="9">
                  <c:v>472</c:v>
                </c:pt>
                <c:pt idx="10">
                  <c:v>510</c:v>
                </c:pt>
                <c:pt idx="11">
                  <c:v>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72</c:v>
                </c:pt>
                <c:pt idx="1">
                  <c:v>58</c:v>
                </c:pt>
                <c:pt idx="2">
                  <c:v>54</c:v>
                </c:pt>
                <c:pt idx="3">
                  <c:v>70</c:v>
                </c:pt>
                <c:pt idx="4">
                  <c:v>61</c:v>
                </c:pt>
                <c:pt idx="5">
                  <c:v>64</c:v>
                </c:pt>
                <c:pt idx="6">
                  <c:v>56</c:v>
                </c:pt>
                <c:pt idx="7">
                  <c:v>65</c:v>
                </c:pt>
                <c:pt idx="8">
                  <c:v>66</c:v>
                </c:pt>
                <c:pt idx="9">
                  <c:v>51</c:v>
                </c:pt>
                <c:pt idx="10">
                  <c:v>46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235968"/>
        <c:axId val="12724224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16.551724137931036</c:v>
                </c:pt>
                <c:pt idx="1">
                  <c:v>14.146341463414632</c:v>
                </c:pt>
                <c:pt idx="2">
                  <c:v>13.5678391959799</c:v>
                </c:pt>
                <c:pt idx="3">
                  <c:v>15.217391304347828</c:v>
                </c:pt>
                <c:pt idx="4">
                  <c:v>13.585746102449889</c:v>
                </c:pt>
                <c:pt idx="5">
                  <c:v>13.559322033898304</c:v>
                </c:pt>
                <c:pt idx="6">
                  <c:v>13.084112149532709</c:v>
                </c:pt>
                <c:pt idx="7">
                  <c:v>15.186915887850466</c:v>
                </c:pt>
                <c:pt idx="8">
                  <c:v>12.941176470588237</c:v>
                </c:pt>
                <c:pt idx="9">
                  <c:v>9.7514340344168247</c:v>
                </c:pt>
                <c:pt idx="10">
                  <c:v>8.2733812949640289</c:v>
                </c:pt>
                <c:pt idx="11">
                  <c:v>8.3844580777096116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4160"/>
        <c:axId val="127245696"/>
      </c:lineChart>
      <c:catAx>
        <c:axId val="12723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242240"/>
        <c:crosses val="autoZero"/>
        <c:auto val="0"/>
        <c:lblAlgn val="ctr"/>
        <c:lblOffset val="100"/>
        <c:tickMarkSkip val="1"/>
        <c:noMultiLvlLbl val="0"/>
      </c:catAx>
      <c:valAx>
        <c:axId val="1272422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235968"/>
        <c:crosses val="autoZero"/>
        <c:crossBetween val="between"/>
        <c:majorUnit val="200"/>
      </c:valAx>
      <c:catAx>
        <c:axId val="12724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245696"/>
        <c:crosses val="autoZero"/>
        <c:auto val="0"/>
        <c:lblAlgn val="ctr"/>
        <c:lblOffset val="100"/>
        <c:noMultiLvlLbl val="0"/>
      </c:catAx>
      <c:valAx>
        <c:axId val="1272456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2441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447</c:v>
                </c:pt>
                <c:pt idx="1">
                  <c:v>428</c:v>
                </c:pt>
                <c:pt idx="2">
                  <c:v>333</c:v>
                </c:pt>
                <c:pt idx="3">
                  <c:v>333</c:v>
                </c:pt>
                <c:pt idx="4">
                  <c:v>330</c:v>
                </c:pt>
                <c:pt idx="5">
                  <c:v>291</c:v>
                </c:pt>
                <c:pt idx="6">
                  <c:v>317</c:v>
                </c:pt>
                <c:pt idx="7">
                  <c:v>324</c:v>
                </c:pt>
                <c:pt idx="8">
                  <c:v>329</c:v>
                </c:pt>
                <c:pt idx="9">
                  <c:v>357</c:v>
                </c:pt>
                <c:pt idx="10">
                  <c:v>372</c:v>
                </c:pt>
                <c:pt idx="11">
                  <c:v>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83</c:v>
                </c:pt>
                <c:pt idx="1">
                  <c:v>54</c:v>
                </c:pt>
                <c:pt idx="2">
                  <c:v>80</c:v>
                </c:pt>
                <c:pt idx="3">
                  <c:v>63</c:v>
                </c:pt>
                <c:pt idx="4">
                  <c:v>67</c:v>
                </c:pt>
                <c:pt idx="5">
                  <c:v>55</c:v>
                </c:pt>
                <c:pt idx="6">
                  <c:v>55</c:v>
                </c:pt>
                <c:pt idx="7">
                  <c:v>69</c:v>
                </c:pt>
                <c:pt idx="8">
                  <c:v>61</c:v>
                </c:pt>
                <c:pt idx="9">
                  <c:v>50</c:v>
                </c:pt>
                <c:pt idx="10">
                  <c:v>28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291776"/>
        <c:axId val="12729369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15.660377358490566</c:v>
                </c:pt>
                <c:pt idx="1">
                  <c:v>11.20331950207469</c:v>
                </c:pt>
                <c:pt idx="2">
                  <c:v>19.37046004842615</c:v>
                </c:pt>
                <c:pt idx="3">
                  <c:v>15.909090909090908</c:v>
                </c:pt>
                <c:pt idx="4">
                  <c:v>16.876574307304786</c:v>
                </c:pt>
                <c:pt idx="5">
                  <c:v>15.895953757225435</c:v>
                </c:pt>
                <c:pt idx="6">
                  <c:v>14.78494623655914</c:v>
                </c:pt>
                <c:pt idx="7">
                  <c:v>17.557251908396946</c:v>
                </c:pt>
                <c:pt idx="8">
                  <c:v>15.641025641025641</c:v>
                </c:pt>
                <c:pt idx="9">
                  <c:v>12.285012285012286</c:v>
                </c:pt>
                <c:pt idx="10">
                  <c:v>7.0000000000000009</c:v>
                </c:pt>
                <c:pt idx="11">
                  <c:v>3.481012658227848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95872"/>
        <c:axId val="127297408"/>
      </c:lineChart>
      <c:catAx>
        <c:axId val="1272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293696"/>
        <c:crosses val="autoZero"/>
        <c:auto val="0"/>
        <c:lblAlgn val="ctr"/>
        <c:lblOffset val="100"/>
        <c:tickMarkSkip val="1"/>
        <c:noMultiLvlLbl val="0"/>
      </c:catAx>
      <c:valAx>
        <c:axId val="1272936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291776"/>
        <c:crosses val="autoZero"/>
        <c:crossBetween val="between"/>
        <c:majorUnit val="200"/>
      </c:valAx>
      <c:catAx>
        <c:axId val="12729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297408"/>
        <c:crosses val="autoZero"/>
        <c:auto val="0"/>
        <c:lblAlgn val="ctr"/>
        <c:lblOffset val="100"/>
        <c:noMultiLvlLbl val="0"/>
      </c:catAx>
      <c:valAx>
        <c:axId val="1272974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2958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810</c:v>
                </c:pt>
                <c:pt idx="1">
                  <c:v>780</c:v>
                </c:pt>
                <c:pt idx="2">
                  <c:v>677</c:v>
                </c:pt>
                <c:pt idx="3">
                  <c:v>723</c:v>
                </c:pt>
                <c:pt idx="4">
                  <c:v>718</c:v>
                </c:pt>
                <c:pt idx="5">
                  <c:v>699</c:v>
                </c:pt>
                <c:pt idx="6">
                  <c:v>689</c:v>
                </c:pt>
                <c:pt idx="7">
                  <c:v>687</c:v>
                </c:pt>
                <c:pt idx="8">
                  <c:v>773</c:v>
                </c:pt>
                <c:pt idx="9">
                  <c:v>829</c:v>
                </c:pt>
                <c:pt idx="10">
                  <c:v>882</c:v>
                </c:pt>
                <c:pt idx="11">
                  <c:v>753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155</c:v>
                </c:pt>
                <c:pt idx="1">
                  <c:v>112</c:v>
                </c:pt>
                <c:pt idx="2">
                  <c:v>134</c:v>
                </c:pt>
                <c:pt idx="3">
                  <c:v>133</c:v>
                </c:pt>
                <c:pt idx="4">
                  <c:v>128</c:v>
                </c:pt>
                <c:pt idx="5">
                  <c:v>119</c:v>
                </c:pt>
                <c:pt idx="6">
                  <c:v>111</c:v>
                </c:pt>
                <c:pt idx="7">
                  <c:v>134</c:v>
                </c:pt>
                <c:pt idx="8">
                  <c:v>127</c:v>
                </c:pt>
                <c:pt idx="9">
                  <c:v>101</c:v>
                </c:pt>
                <c:pt idx="10">
                  <c:v>74</c:v>
                </c:pt>
                <c:pt idx="11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404672"/>
        <c:axId val="12741504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16.062176165803109</c:v>
                </c:pt>
                <c:pt idx="1">
                  <c:v>12.556053811659194</c:v>
                </c:pt>
                <c:pt idx="2">
                  <c:v>16.522811344019729</c:v>
                </c:pt>
                <c:pt idx="3">
                  <c:v>15.537383177570094</c:v>
                </c:pt>
                <c:pt idx="4">
                  <c:v>15.130023640661939</c:v>
                </c:pt>
                <c:pt idx="5">
                  <c:v>14.547677261613693</c:v>
                </c:pt>
                <c:pt idx="6">
                  <c:v>13.875000000000002</c:v>
                </c:pt>
                <c:pt idx="7">
                  <c:v>16.321559074299635</c:v>
                </c:pt>
                <c:pt idx="8">
                  <c:v>14.111111111111111</c:v>
                </c:pt>
                <c:pt idx="9">
                  <c:v>10.86021505376344</c:v>
                </c:pt>
                <c:pt idx="10">
                  <c:v>7.7405857740585766</c:v>
                </c:pt>
                <c:pt idx="11">
                  <c:v>6.4596273291925463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16960"/>
        <c:axId val="127418752"/>
      </c:lineChart>
      <c:catAx>
        <c:axId val="127404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415040"/>
        <c:crosses val="autoZero"/>
        <c:auto val="0"/>
        <c:lblAlgn val="ctr"/>
        <c:lblOffset val="100"/>
        <c:tickMarkSkip val="1"/>
        <c:noMultiLvlLbl val="0"/>
      </c:catAx>
      <c:valAx>
        <c:axId val="12741504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404672"/>
        <c:crosses val="autoZero"/>
        <c:crossBetween val="between"/>
        <c:majorUnit val="200"/>
      </c:valAx>
      <c:catAx>
        <c:axId val="12741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418752"/>
        <c:crosses val="autoZero"/>
        <c:auto val="0"/>
        <c:lblAlgn val="ctr"/>
        <c:lblOffset val="100"/>
        <c:noMultiLvlLbl val="0"/>
      </c:catAx>
      <c:valAx>
        <c:axId val="1274187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4169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212</c:v>
                </c:pt>
                <c:pt idx="1">
                  <c:v>194</c:v>
                </c:pt>
                <c:pt idx="2">
                  <c:v>168</c:v>
                </c:pt>
                <c:pt idx="3">
                  <c:v>192</c:v>
                </c:pt>
                <c:pt idx="4">
                  <c:v>179</c:v>
                </c:pt>
                <c:pt idx="5">
                  <c:v>199</c:v>
                </c:pt>
                <c:pt idx="6">
                  <c:v>169</c:v>
                </c:pt>
                <c:pt idx="7">
                  <c:v>209</c:v>
                </c:pt>
                <c:pt idx="8">
                  <c:v>222</c:v>
                </c:pt>
                <c:pt idx="9">
                  <c:v>206</c:v>
                </c:pt>
                <c:pt idx="10">
                  <c:v>225</c:v>
                </c:pt>
                <c:pt idx="11">
                  <c:v>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32</c:v>
                </c:pt>
                <c:pt idx="1">
                  <c:v>25</c:v>
                </c:pt>
                <c:pt idx="2">
                  <c:v>27</c:v>
                </c:pt>
                <c:pt idx="3">
                  <c:v>33</c:v>
                </c:pt>
                <c:pt idx="4">
                  <c:v>33</c:v>
                </c:pt>
                <c:pt idx="5">
                  <c:v>30</c:v>
                </c:pt>
                <c:pt idx="6">
                  <c:v>20</c:v>
                </c:pt>
                <c:pt idx="7">
                  <c:v>16</c:v>
                </c:pt>
                <c:pt idx="8">
                  <c:v>13</c:v>
                </c:pt>
                <c:pt idx="9">
                  <c:v>11</c:v>
                </c:pt>
                <c:pt idx="10">
                  <c:v>31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42400"/>
        <c:axId val="12754432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13.114754098360656</c:v>
                </c:pt>
                <c:pt idx="1">
                  <c:v>11.415525114155251</c:v>
                </c:pt>
                <c:pt idx="2">
                  <c:v>13.846153846153847</c:v>
                </c:pt>
                <c:pt idx="3">
                  <c:v>14.666666666666666</c:v>
                </c:pt>
                <c:pt idx="4">
                  <c:v>15.566037735849056</c:v>
                </c:pt>
                <c:pt idx="5">
                  <c:v>13.100436681222707</c:v>
                </c:pt>
                <c:pt idx="6">
                  <c:v>10.582010582010582</c:v>
                </c:pt>
                <c:pt idx="7">
                  <c:v>7.1111111111111107</c:v>
                </c:pt>
                <c:pt idx="8">
                  <c:v>5.5319148936170208</c:v>
                </c:pt>
                <c:pt idx="9">
                  <c:v>5.0691244239631335</c:v>
                </c:pt>
                <c:pt idx="10">
                  <c:v>12.109375</c:v>
                </c:pt>
                <c:pt idx="11">
                  <c:v>12.264150943396226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46496"/>
        <c:axId val="127548032"/>
      </c:lineChart>
      <c:catAx>
        <c:axId val="127542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44320"/>
        <c:crosses val="autoZero"/>
        <c:auto val="0"/>
        <c:lblAlgn val="ctr"/>
        <c:lblOffset val="100"/>
        <c:tickMarkSkip val="1"/>
        <c:noMultiLvlLbl val="0"/>
      </c:catAx>
      <c:valAx>
        <c:axId val="1275443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542400"/>
        <c:crosses val="autoZero"/>
        <c:crossBetween val="between"/>
        <c:majorUnit val="200"/>
      </c:valAx>
      <c:catAx>
        <c:axId val="12754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548032"/>
        <c:crosses val="autoZero"/>
        <c:auto val="0"/>
        <c:lblAlgn val="ctr"/>
        <c:lblOffset val="100"/>
        <c:noMultiLvlLbl val="0"/>
      </c:catAx>
      <c:valAx>
        <c:axId val="127548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546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245</c:v>
                </c:pt>
                <c:pt idx="1">
                  <c:v>261</c:v>
                </c:pt>
                <c:pt idx="2">
                  <c:v>219</c:v>
                </c:pt>
                <c:pt idx="3">
                  <c:v>263</c:v>
                </c:pt>
                <c:pt idx="4">
                  <c:v>249</c:v>
                </c:pt>
                <c:pt idx="5">
                  <c:v>242</c:v>
                </c:pt>
                <c:pt idx="6">
                  <c:v>231</c:v>
                </c:pt>
                <c:pt idx="7">
                  <c:v>159</c:v>
                </c:pt>
                <c:pt idx="8">
                  <c:v>250</c:v>
                </c:pt>
                <c:pt idx="9">
                  <c:v>287</c:v>
                </c:pt>
                <c:pt idx="10">
                  <c:v>260</c:v>
                </c:pt>
                <c:pt idx="11">
                  <c:v>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38</c:v>
                </c:pt>
                <c:pt idx="3">
                  <c:v>30</c:v>
                </c:pt>
                <c:pt idx="4">
                  <c:v>37</c:v>
                </c:pt>
                <c:pt idx="5">
                  <c:v>36</c:v>
                </c:pt>
                <c:pt idx="6">
                  <c:v>31</c:v>
                </c:pt>
                <c:pt idx="7">
                  <c:v>21</c:v>
                </c:pt>
                <c:pt idx="8">
                  <c:v>30</c:v>
                </c:pt>
                <c:pt idx="9">
                  <c:v>33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89760"/>
        <c:axId val="12760012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8.921933085501859</c:v>
                </c:pt>
                <c:pt idx="1">
                  <c:v>9.688581314878892</c:v>
                </c:pt>
                <c:pt idx="2">
                  <c:v>14.785992217898833</c:v>
                </c:pt>
                <c:pt idx="3">
                  <c:v>10.238907849829351</c:v>
                </c:pt>
                <c:pt idx="4">
                  <c:v>12.937062937062937</c:v>
                </c:pt>
                <c:pt idx="5">
                  <c:v>12.949640287769784</c:v>
                </c:pt>
                <c:pt idx="6">
                  <c:v>11.83206106870229</c:v>
                </c:pt>
                <c:pt idx="7">
                  <c:v>11.666666666666666</c:v>
                </c:pt>
                <c:pt idx="8">
                  <c:v>10.714285714285714</c:v>
                </c:pt>
                <c:pt idx="9">
                  <c:v>10.3125</c:v>
                </c:pt>
                <c:pt idx="10">
                  <c:v>2.6217228464419478</c:v>
                </c:pt>
                <c:pt idx="11">
                  <c:v>1.6194331983805668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02048"/>
        <c:axId val="127616128"/>
      </c:lineChart>
      <c:catAx>
        <c:axId val="12758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600128"/>
        <c:crosses val="autoZero"/>
        <c:auto val="0"/>
        <c:lblAlgn val="ctr"/>
        <c:lblOffset val="100"/>
        <c:tickMarkSkip val="1"/>
        <c:noMultiLvlLbl val="0"/>
      </c:catAx>
      <c:valAx>
        <c:axId val="1276001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589760"/>
        <c:crosses val="autoZero"/>
        <c:crossBetween val="between"/>
        <c:majorUnit val="200"/>
      </c:valAx>
      <c:catAx>
        <c:axId val="1276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616128"/>
        <c:crosses val="autoZero"/>
        <c:auto val="0"/>
        <c:lblAlgn val="ctr"/>
        <c:lblOffset val="100"/>
        <c:noMultiLvlLbl val="0"/>
      </c:catAx>
      <c:valAx>
        <c:axId val="1276161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6020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457</c:v>
                </c:pt>
                <c:pt idx="1">
                  <c:v>455</c:v>
                </c:pt>
                <c:pt idx="2">
                  <c:v>387</c:v>
                </c:pt>
                <c:pt idx="3">
                  <c:v>455</c:v>
                </c:pt>
                <c:pt idx="4">
                  <c:v>428</c:v>
                </c:pt>
                <c:pt idx="5">
                  <c:v>441</c:v>
                </c:pt>
                <c:pt idx="6">
                  <c:v>400</c:v>
                </c:pt>
                <c:pt idx="7">
                  <c:v>368</c:v>
                </c:pt>
                <c:pt idx="8">
                  <c:v>472</c:v>
                </c:pt>
                <c:pt idx="9">
                  <c:v>493</c:v>
                </c:pt>
                <c:pt idx="10">
                  <c:v>485</c:v>
                </c:pt>
                <c:pt idx="11">
                  <c:v>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56</c:v>
                </c:pt>
                <c:pt idx="1">
                  <c:v>53</c:v>
                </c:pt>
                <c:pt idx="2">
                  <c:v>65</c:v>
                </c:pt>
                <c:pt idx="3">
                  <c:v>63</c:v>
                </c:pt>
                <c:pt idx="4">
                  <c:v>70</c:v>
                </c:pt>
                <c:pt idx="5">
                  <c:v>66</c:v>
                </c:pt>
                <c:pt idx="6">
                  <c:v>51</c:v>
                </c:pt>
                <c:pt idx="7">
                  <c:v>37</c:v>
                </c:pt>
                <c:pt idx="8">
                  <c:v>43</c:v>
                </c:pt>
                <c:pt idx="9">
                  <c:v>44</c:v>
                </c:pt>
                <c:pt idx="10">
                  <c:v>38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657856"/>
        <c:axId val="12767232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10.916179337231968</c:v>
                </c:pt>
                <c:pt idx="1">
                  <c:v>10.433070866141732</c:v>
                </c:pt>
                <c:pt idx="2">
                  <c:v>14.380530973451327</c:v>
                </c:pt>
                <c:pt idx="3">
                  <c:v>12.162162162162163</c:v>
                </c:pt>
                <c:pt idx="4">
                  <c:v>14.056224899598394</c:v>
                </c:pt>
                <c:pt idx="5">
                  <c:v>13.017751479289942</c:v>
                </c:pt>
                <c:pt idx="6">
                  <c:v>11.308203991130821</c:v>
                </c:pt>
                <c:pt idx="7">
                  <c:v>9.1358024691358022</c:v>
                </c:pt>
                <c:pt idx="8">
                  <c:v>8.349514563106796</c:v>
                </c:pt>
                <c:pt idx="9">
                  <c:v>8.1936685288640589</c:v>
                </c:pt>
                <c:pt idx="10">
                  <c:v>7.2657743785850863</c:v>
                </c:pt>
                <c:pt idx="11">
                  <c:v>6.5359477124183014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74240"/>
        <c:axId val="127675776"/>
      </c:lineChart>
      <c:catAx>
        <c:axId val="127657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672320"/>
        <c:crosses val="autoZero"/>
        <c:auto val="0"/>
        <c:lblAlgn val="ctr"/>
        <c:lblOffset val="100"/>
        <c:tickMarkSkip val="1"/>
        <c:noMultiLvlLbl val="0"/>
      </c:catAx>
      <c:valAx>
        <c:axId val="1276723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657856"/>
        <c:crosses val="autoZero"/>
        <c:crossBetween val="between"/>
        <c:majorUnit val="200"/>
      </c:valAx>
      <c:catAx>
        <c:axId val="127674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675776"/>
        <c:crosses val="autoZero"/>
        <c:auto val="0"/>
        <c:lblAlgn val="ctr"/>
        <c:lblOffset val="100"/>
        <c:noMultiLvlLbl val="0"/>
      </c:catAx>
      <c:valAx>
        <c:axId val="1276757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76742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</xdr:row>
          <xdr:rowOff>95250</xdr:rowOff>
        </xdr:from>
        <xdr:to>
          <xdr:col>19</xdr:col>
          <xdr:colOff>85725</xdr:colOff>
          <xdr:row>23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15</xdr:col>
      <xdr:colOff>207645</xdr:colOff>
      <xdr:row>22</xdr:row>
      <xdr:rowOff>32385</xdr:rowOff>
    </xdr:from>
    <xdr:ext cx="1453515" cy="161925"/>
    <xdr:sp macro="" textlink="">
      <xdr:nvSpPr>
        <xdr:cNvPr id="8" name="Text Box 7">
          <a:extLst>
            <a:ext uri="{FF2B5EF4-FFF2-40B4-BE49-F238E27FC236}">
              <a16:creationId xmlns="" xmlns:a16="http://schemas.microsoft.com/office/drawing/2014/main" id="{00000000-0008-0000-4D00-000003000000}"/>
            </a:ext>
          </a:extLst>
        </xdr:cNvPr>
        <xdr:cNvSpPr txBox="1">
          <a:spLocks noChangeArrowheads="1"/>
        </xdr:cNvSpPr>
      </xdr:nvSpPr>
      <xdr:spPr bwMode="auto">
        <a:xfrm>
          <a:off x="5093970" y="3185160"/>
          <a:ext cx="145351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出典：青葉区民生活マップ</a:t>
          </a:r>
        </a:p>
      </xdr:txBody>
    </xdr:sp>
    <xdr:clientData/>
  </xdr:oneCellAnchor>
  <xdr:oneCellAnchor>
    <xdr:from>
      <xdr:col>4</xdr:col>
      <xdr:colOff>142875</xdr:colOff>
      <xdr:row>6</xdr:row>
      <xdr:rowOff>19050</xdr:rowOff>
    </xdr:from>
    <xdr:ext cx="916148" cy="185179"/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00000000-0008-0000-4D00-000005000000}"/>
            </a:ext>
          </a:extLst>
        </xdr:cNvPr>
        <xdr:cNvSpPr txBox="1">
          <a:spLocks noChangeArrowheads="1"/>
        </xdr:cNvSpPr>
      </xdr:nvSpPr>
      <xdr:spPr bwMode="auto">
        <a:xfrm>
          <a:off x="1285875" y="1028700"/>
          <a:ext cx="916148" cy="1851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田奈小学校入口</a:t>
          </a:r>
        </a:p>
      </xdr:txBody>
    </xdr:sp>
    <xdr:clientData/>
  </xdr:oneCellAnchor>
  <xdr:twoCellAnchor>
    <xdr:from>
      <xdr:col>5</xdr:col>
      <xdr:colOff>190500</xdr:colOff>
      <xdr:row>8</xdr:row>
      <xdr:rowOff>80010</xdr:rowOff>
    </xdr:from>
    <xdr:to>
      <xdr:col>6</xdr:col>
      <xdr:colOff>251460</xdr:colOff>
      <xdr:row>11</xdr:row>
      <xdr:rowOff>111960</xdr:rowOff>
    </xdr:to>
    <xdr:sp macro="" textlink="">
      <xdr:nvSpPr>
        <xdr:cNvPr id="10" name="Oval 9">
          <a:extLst>
            <a:ext uri="{FF2B5EF4-FFF2-40B4-BE49-F238E27FC236}">
              <a16:creationId xmlns="" xmlns:a16="http://schemas.microsoft.com/office/drawing/2014/main" id="{00000000-0008-0000-4D00-000006000000}"/>
            </a:ext>
          </a:extLst>
        </xdr:cNvPr>
        <xdr:cNvSpPr>
          <a:spLocks noChangeArrowheads="1"/>
        </xdr:cNvSpPr>
      </xdr:nvSpPr>
      <xdr:spPr bwMode="auto">
        <a:xfrm>
          <a:off x="1704975" y="1356360"/>
          <a:ext cx="432435" cy="432000"/>
        </a:xfrm>
        <a:prstGeom prst="ellips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5</xdr:col>
      <xdr:colOff>152400</xdr:colOff>
      <xdr:row>25</xdr:row>
      <xdr:rowOff>104774</xdr:rowOff>
    </xdr:from>
    <xdr:to>
      <xdr:col>15</xdr:col>
      <xdr:colOff>51870</xdr:colOff>
      <xdr:row>55</xdr:row>
      <xdr:rowOff>9150</xdr:rowOff>
    </xdr:to>
    <xdr:pic>
      <xdr:nvPicPr>
        <xdr:cNvPr id="15" name="Picture 10">
          <a:extLst>
            <a:ext uri="{FF2B5EF4-FFF2-40B4-BE49-F238E27FC236}">
              <a16:creationId xmlns=""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3657599"/>
          <a:ext cx="3271320" cy="3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406977</xdr:colOff>
      <xdr:row>2</xdr:row>
      <xdr:rowOff>69275</xdr:rowOff>
    </xdr:from>
    <xdr:to>
      <xdr:col>22</xdr:col>
      <xdr:colOff>344021</xdr:colOff>
      <xdr:row>9</xdr:row>
      <xdr:rowOff>400640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0318" y="502230"/>
          <a:ext cx="3019680" cy="360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268432</xdr:colOff>
      <xdr:row>2</xdr:row>
      <xdr:rowOff>86591</xdr:rowOff>
    </xdr:from>
    <xdr:to>
      <xdr:col>22</xdr:col>
      <xdr:colOff>205476</xdr:colOff>
      <xdr:row>9</xdr:row>
      <xdr:rowOff>417956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773" y="519546"/>
          <a:ext cx="3019680" cy="360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10</xdr:col>
      <xdr:colOff>86591</xdr:colOff>
      <xdr:row>1</xdr:row>
      <xdr:rowOff>77936</xdr:rowOff>
    </xdr:from>
    <xdr:to>
      <xdr:col>14</xdr:col>
      <xdr:colOff>331072</xdr:colOff>
      <xdr:row>8</xdr:row>
      <xdr:rowOff>699347</xdr:rowOff>
    </xdr:to>
    <xdr:pic>
      <xdr:nvPicPr>
        <xdr:cNvPr id="25" name="Picture 10">
          <a:extLst>
            <a:ext uri="{FF2B5EF4-FFF2-40B4-BE49-F238E27FC236}">
              <a16:creationId xmlns=""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273" y="225141"/>
          <a:ext cx="2348640" cy="2803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A2" sqref="A2:D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9" t="s">
        <v>53</v>
      </c>
      <c r="B2" s="209"/>
      <c r="C2" s="209"/>
      <c r="D2" s="209"/>
      <c r="E2" s="210" t="s">
        <v>91</v>
      </c>
      <c r="F2" s="211"/>
      <c r="G2" s="211"/>
      <c r="H2" s="211"/>
      <c r="I2" s="211"/>
      <c r="J2" s="217" t="s">
        <v>5</v>
      </c>
      <c r="K2" s="218"/>
      <c r="L2" s="219"/>
      <c r="M2" s="213">
        <v>45987</v>
      </c>
      <c r="N2" s="214"/>
      <c r="O2" s="214"/>
      <c r="P2" s="215"/>
      <c r="Q2" s="129" t="s">
        <v>41</v>
      </c>
      <c r="R2" s="220" t="s">
        <v>92</v>
      </c>
      <c r="S2" s="221"/>
      <c r="T2" s="222"/>
      <c r="V2" s="158">
        <v>74</v>
      </c>
    </row>
    <row r="3" spans="1:29" ht="18" customHeight="1">
      <c r="A3" s="209" t="s">
        <v>54</v>
      </c>
      <c r="B3" s="209"/>
      <c r="C3" s="209"/>
      <c r="D3" s="209"/>
      <c r="E3" s="216" t="s">
        <v>90</v>
      </c>
      <c r="F3" s="209"/>
      <c r="G3" s="209"/>
      <c r="H3" s="209"/>
      <c r="I3" s="209"/>
      <c r="J3" s="217" t="s">
        <v>55</v>
      </c>
      <c r="K3" s="218"/>
      <c r="L3" s="219"/>
      <c r="M3" s="217" t="s">
        <v>64</v>
      </c>
      <c r="N3" s="218"/>
      <c r="O3" s="218"/>
      <c r="P3" s="218"/>
      <c r="Q3" s="218"/>
      <c r="R3" s="218"/>
      <c r="S3" s="218"/>
      <c r="T3" s="219"/>
      <c r="V3" s="128" t="s">
        <v>93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94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90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45987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>
      <c r="A59" s="212" t="s">
        <v>59</v>
      </c>
      <c r="B59" s="146">
        <v>1</v>
      </c>
      <c r="C59" s="194">
        <v>3</v>
      </c>
      <c r="D59" s="148">
        <v>110</v>
      </c>
      <c r="E59" s="147">
        <v>113</v>
      </c>
      <c r="F59" s="200" t="s">
        <v>60</v>
      </c>
      <c r="G59" s="195">
        <v>7</v>
      </c>
      <c r="H59" s="147">
        <v>18</v>
      </c>
      <c r="I59" s="148">
        <v>283</v>
      </c>
      <c r="J59" s="149">
        <v>301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>
      <c r="A60" s="207"/>
      <c r="B60" s="150">
        <v>2</v>
      </c>
      <c r="C60" s="196">
        <v>28</v>
      </c>
      <c r="D60" s="152">
        <v>984</v>
      </c>
      <c r="E60" s="151">
        <v>1012</v>
      </c>
      <c r="F60" s="201"/>
      <c r="G60" s="197">
        <v>8</v>
      </c>
      <c r="H60" s="151">
        <v>52</v>
      </c>
      <c r="I60" s="152">
        <v>588</v>
      </c>
      <c r="J60" s="153">
        <v>640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>
      <c r="A61" s="207"/>
      <c r="B61" s="150">
        <v>3</v>
      </c>
      <c r="C61" s="196">
        <v>8</v>
      </c>
      <c r="D61" s="152">
        <v>109</v>
      </c>
      <c r="E61" s="151">
        <v>117</v>
      </c>
      <c r="F61" s="201"/>
      <c r="G61" s="197">
        <v>9</v>
      </c>
      <c r="H61" s="151">
        <v>227</v>
      </c>
      <c r="I61" s="152">
        <v>1490</v>
      </c>
      <c r="J61" s="153">
        <v>1717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>
      <c r="A62" s="208"/>
      <c r="B62" s="154" t="s">
        <v>61</v>
      </c>
      <c r="C62" s="198">
        <v>39</v>
      </c>
      <c r="D62" s="156">
        <v>1203</v>
      </c>
      <c r="E62" s="155">
        <v>1242</v>
      </c>
      <c r="F62" s="202"/>
      <c r="G62" s="199" t="s">
        <v>61</v>
      </c>
      <c r="H62" s="155">
        <v>297</v>
      </c>
      <c r="I62" s="156">
        <v>2361</v>
      </c>
      <c r="J62" s="157">
        <v>2658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>
      <c r="A63" s="206" t="s">
        <v>62</v>
      </c>
      <c r="B63" s="146">
        <v>4</v>
      </c>
      <c r="C63" s="194">
        <v>5</v>
      </c>
      <c r="D63" s="148">
        <v>80</v>
      </c>
      <c r="E63" s="162">
        <v>85</v>
      </c>
      <c r="F63" s="203" t="s">
        <v>63</v>
      </c>
      <c r="G63" s="197">
        <v>10</v>
      </c>
      <c r="H63" s="151">
        <v>265</v>
      </c>
      <c r="I63" s="152">
        <v>1548</v>
      </c>
      <c r="J63" s="153">
        <v>1813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>
      <c r="A64" s="207"/>
      <c r="B64" s="150">
        <v>5</v>
      </c>
      <c r="C64" s="196">
        <v>673</v>
      </c>
      <c r="D64" s="152">
        <v>4397</v>
      </c>
      <c r="E64" s="163">
        <v>5070</v>
      </c>
      <c r="F64" s="204"/>
      <c r="G64" s="197">
        <v>11</v>
      </c>
      <c r="H64" s="151">
        <v>650</v>
      </c>
      <c r="I64" s="152">
        <v>3774</v>
      </c>
      <c r="J64" s="153">
        <v>4424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>
      <c r="A65" s="207"/>
      <c r="B65" s="150">
        <v>6</v>
      </c>
      <c r="C65" s="196">
        <v>26</v>
      </c>
      <c r="D65" s="152">
        <v>377</v>
      </c>
      <c r="E65" s="163">
        <v>403</v>
      </c>
      <c r="F65" s="204"/>
      <c r="G65" s="197">
        <v>12</v>
      </c>
      <c r="H65" s="151">
        <v>3</v>
      </c>
      <c r="I65" s="152">
        <v>85</v>
      </c>
      <c r="J65" s="153">
        <v>88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>
      <c r="A66" s="208"/>
      <c r="B66" s="154" t="s">
        <v>61</v>
      </c>
      <c r="C66" s="198">
        <v>704</v>
      </c>
      <c r="D66" s="156">
        <v>4854</v>
      </c>
      <c r="E66" s="164">
        <v>5558</v>
      </c>
      <c r="F66" s="205"/>
      <c r="G66" s="199" t="s">
        <v>61</v>
      </c>
      <c r="H66" s="155">
        <v>918</v>
      </c>
      <c r="I66" s="156">
        <v>5407</v>
      </c>
      <c r="J66" s="157">
        <v>6325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M2:P2"/>
    <mergeCell ref="A3:D3"/>
    <mergeCell ref="E3:I3"/>
    <mergeCell ref="J3:L3"/>
    <mergeCell ref="M3:T3"/>
    <mergeCell ref="R2:T2"/>
    <mergeCell ref="J2:L2"/>
    <mergeCell ref="F59:F62"/>
    <mergeCell ref="F63:F66"/>
    <mergeCell ref="A63:A66"/>
    <mergeCell ref="A2:D2"/>
    <mergeCell ref="E2:I2"/>
    <mergeCell ref="A59:A6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Pict="0" r:id="rId5">
            <anchor moveWithCells="1">
              <from>
                <xdr:col>1</xdr:col>
                <xdr:colOff>133350</xdr:colOff>
                <xdr:row>3</xdr:row>
                <xdr:rowOff>95250</xdr:rowOff>
              </from>
              <to>
                <xdr:col>19</xdr:col>
                <xdr:colOff>85725</xdr:colOff>
                <xdr:row>23</xdr:row>
                <xdr:rowOff>28575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K49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45987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91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3" t="s">
        <v>67</v>
      </c>
      <c r="E12" s="224"/>
      <c r="F12" s="224"/>
      <c r="G12" s="224"/>
      <c r="H12" s="224"/>
      <c r="I12" s="225" t="s">
        <v>68</v>
      </c>
      <c r="J12" s="224"/>
      <c r="K12" s="224"/>
      <c r="L12" s="224"/>
      <c r="M12" s="226"/>
      <c r="N12" s="74"/>
      <c r="O12" s="73" t="s">
        <v>1</v>
      </c>
      <c r="P12" s="223" t="s">
        <v>69</v>
      </c>
      <c r="Q12" s="224"/>
      <c r="R12" s="224"/>
      <c r="S12" s="224"/>
      <c r="T12" s="224"/>
      <c r="U12" s="225" t="s">
        <v>70</v>
      </c>
      <c r="V12" s="224"/>
      <c r="W12" s="224"/>
      <c r="X12" s="224"/>
      <c r="Y12" s="226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15</v>
      </c>
      <c r="E16" s="98">
        <v>0</v>
      </c>
      <c r="F16" s="96">
        <v>15</v>
      </c>
      <c r="G16" s="99">
        <v>0</v>
      </c>
      <c r="H16" s="166">
        <v>13.274336283185843</v>
      </c>
      <c r="I16" s="173">
        <v>99</v>
      </c>
      <c r="J16" s="98">
        <v>0</v>
      </c>
      <c r="K16" s="96">
        <v>99</v>
      </c>
      <c r="L16" s="99">
        <v>0</v>
      </c>
      <c r="M16" s="99">
        <v>9.7826086956521738</v>
      </c>
      <c r="N16" s="77"/>
      <c r="O16" s="95" t="s">
        <v>15</v>
      </c>
      <c r="P16" s="97">
        <v>9</v>
      </c>
      <c r="Q16" s="98">
        <v>1</v>
      </c>
      <c r="R16" s="96">
        <v>10</v>
      </c>
      <c r="S16" s="99">
        <v>10</v>
      </c>
      <c r="T16" s="166">
        <v>8.5470085470085468</v>
      </c>
      <c r="U16" s="173">
        <v>6</v>
      </c>
      <c r="V16" s="98">
        <v>1</v>
      </c>
      <c r="W16" s="96">
        <v>7</v>
      </c>
      <c r="X16" s="99">
        <v>14.285714285714285</v>
      </c>
      <c r="Y16" s="99">
        <v>8.235294117647058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14</v>
      </c>
      <c r="E17" s="104">
        <v>1</v>
      </c>
      <c r="F17" s="102">
        <v>15</v>
      </c>
      <c r="G17" s="105">
        <v>6.666666666666667</v>
      </c>
      <c r="H17" s="167">
        <v>13.274336283185843</v>
      </c>
      <c r="I17" s="174">
        <v>101</v>
      </c>
      <c r="J17" s="104">
        <v>1</v>
      </c>
      <c r="K17" s="102">
        <v>102</v>
      </c>
      <c r="L17" s="105">
        <v>0.98039215686274506</v>
      </c>
      <c r="M17" s="105">
        <v>10.079051383399209</v>
      </c>
      <c r="N17" s="77"/>
      <c r="O17" s="101" t="s">
        <v>16</v>
      </c>
      <c r="P17" s="103">
        <v>12</v>
      </c>
      <c r="Q17" s="104">
        <v>1</v>
      </c>
      <c r="R17" s="102">
        <v>13</v>
      </c>
      <c r="S17" s="105">
        <v>7.6923076923076925</v>
      </c>
      <c r="T17" s="167">
        <v>11.111111111111111</v>
      </c>
      <c r="U17" s="174">
        <v>6</v>
      </c>
      <c r="V17" s="104">
        <v>0</v>
      </c>
      <c r="W17" s="102">
        <v>6</v>
      </c>
      <c r="X17" s="105">
        <v>0</v>
      </c>
      <c r="Y17" s="105">
        <v>7.0588235294117645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10</v>
      </c>
      <c r="E18" s="104">
        <v>0</v>
      </c>
      <c r="F18" s="102">
        <v>10</v>
      </c>
      <c r="G18" s="105">
        <v>0</v>
      </c>
      <c r="H18" s="167">
        <v>8.8495575221238933</v>
      </c>
      <c r="I18" s="174">
        <v>70</v>
      </c>
      <c r="J18" s="104">
        <v>5</v>
      </c>
      <c r="K18" s="102">
        <v>75</v>
      </c>
      <c r="L18" s="105">
        <v>6.666666666666667</v>
      </c>
      <c r="M18" s="105">
        <v>7.4110671936758896</v>
      </c>
      <c r="N18" s="77"/>
      <c r="O18" s="101" t="s">
        <v>17</v>
      </c>
      <c r="P18" s="103">
        <v>4</v>
      </c>
      <c r="Q18" s="104">
        <v>1</v>
      </c>
      <c r="R18" s="102">
        <v>5</v>
      </c>
      <c r="S18" s="105">
        <v>20</v>
      </c>
      <c r="T18" s="167">
        <v>4.2735042735042734</v>
      </c>
      <c r="U18" s="174">
        <v>10</v>
      </c>
      <c r="V18" s="104">
        <v>0</v>
      </c>
      <c r="W18" s="102">
        <v>10</v>
      </c>
      <c r="X18" s="105">
        <v>0</v>
      </c>
      <c r="Y18" s="105">
        <v>11.76470588235294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2</v>
      </c>
      <c r="E19" s="104">
        <v>0</v>
      </c>
      <c r="F19" s="102">
        <v>2</v>
      </c>
      <c r="G19" s="105">
        <v>0</v>
      </c>
      <c r="H19" s="167">
        <v>1.7699115044247788</v>
      </c>
      <c r="I19" s="174">
        <v>83</v>
      </c>
      <c r="J19" s="104">
        <v>0</v>
      </c>
      <c r="K19" s="102">
        <v>83</v>
      </c>
      <c r="L19" s="105">
        <v>0</v>
      </c>
      <c r="M19" s="105">
        <v>8.2015810276679844</v>
      </c>
      <c r="N19" s="77"/>
      <c r="O19" s="101" t="s">
        <v>18</v>
      </c>
      <c r="P19" s="103">
        <v>14</v>
      </c>
      <c r="Q19" s="104">
        <v>0</v>
      </c>
      <c r="R19" s="102">
        <v>14</v>
      </c>
      <c r="S19" s="105">
        <v>0</v>
      </c>
      <c r="T19" s="167">
        <v>11.965811965811966</v>
      </c>
      <c r="U19" s="174">
        <v>3</v>
      </c>
      <c r="V19" s="104">
        <v>1</v>
      </c>
      <c r="W19" s="102">
        <v>4</v>
      </c>
      <c r="X19" s="105">
        <v>25</v>
      </c>
      <c r="Y19" s="105">
        <v>4.7058823529411766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10</v>
      </c>
      <c r="E20" s="104">
        <v>0</v>
      </c>
      <c r="F20" s="102">
        <v>10</v>
      </c>
      <c r="G20" s="105">
        <v>0</v>
      </c>
      <c r="H20" s="167">
        <v>8.8495575221238933</v>
      </c>
      <c r="I20" s="174">
        <v>65</v>
      </c>
      <c r="J20" s="104">
        <v>7</v>
      </c>
      <c r="K20" s="102">
        <v>72</v>
      </c>
      <c r="L20" s="105">
        <v>9.7222222222222232</v>
      </c>
      <c r="M20" s="105">
        <v>7.1146245059288544</v>
      </c>
      <c r="N20" s="77"/>
      <c r="O20" s="101" t="s">
        <v>19</v>
      </c>
      <c r="P20" s="103">
        <v>11</v>
      </c>
      <c r="Q20" s="104">
        <v>0</v>
      </c>
      <c r="R20" s="102">
        <v>11</v>
      </c>
      <c r="S20" s="105">
        <v>0</v>
      </c>
      <c r="T20" s="167">
        <v>9.4017094017094021</v>
      </c>
      <c r="U20" s="174">
        <v>7</v>
      </c>
      <c r="V20" s="104">
        <v>0</v>
      </c>
      <c r="W20" s="102">
        <v>7</v>
      </c>
      <c r="X20" s="105">
        <v>0</v>
      </c>
      <c r="Y20" s="105">
        <v>8.235294117647058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5</v>
      </c>
      <c r="E21" s="104">
        <v>1</v>
      </c>
      <c r="F21" s="102">
        <v>6</v>
      </c>
      <c r="G21" s="105">
        <v>16.666666666666664</v>
      </c>
      <c r="H21" s="167">
        <v>5.3097345132743365</v>
      </c>
      <c r="I21" s="174">
        <v>76</v>
      </c>
      <c r="J21" s="104">
        <v>5</v>
      </c>
      <c r="K21" s="102">
        <v>81</v>
      </c>
      <c r="L21" s="105">
        <v>6.1728395061728394</v>
      </c>
      <c r="M21" s="105">
        <v>8.0039525691699609</v>
      </c>
      <c r="N21" s="77"/>
      <c r="O21" s="106" t="s">
        <v>20</v>
      </c>
      <c r="P21" s="103">
        <v>9</v>
      </c>
      <c r="Q21" s="104">
        <v>1</v>
      </c>
      <c r="R21" s="102">
        <v>10</v>
      </c>
      <c r="S21" s="105">
        <v>10</v>
      </c>
      <c r="T21" s="167">
        <v>8.5470085470085468</v>
      </c>
      <c r="U21" s="174">
        <v>9</v>
      </c>
      <c r="V21" s="104">
        <v>0</v>
      </c>
      <c r="W21" s="102">
        <v>9</v>
      </c>
      <c r="X21" s="105">
        <v>0</v>
      </c>
      <c r="Y21" s="105">
        <v>10.588235294117647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5</v>
      </c>
      <c r="E22" s="104">
        <v>1</v>
      </c>
      <c r="F22" s="102">
        <v>6</v>
      </c>
      <c r="G22" s="105">
        <v>16.666666666666664</v>
      </c>
      <c r="H22" s="167">
        <v>5.3097345132743365</v>
      </c>
      <c r="I22" s="174">
        <v>57</v>
      </c>
      <c r="J22" s="104">
        <v>0</v>
      </c>
      <c r="K22" s="102">
        <v>57</v>
      </c>
      <c r="L22" s="105">
        <v>0</v>
      </c>
      <c r="M22" s="105">
        <v>5.6324110671936758</v>
      </c>
      <c r="N22" s="77"/>
      <c r="O22" s="101" t="s">
        <v>21</v>
      </c>
      <c r="P22" s="103">
        <v>8</v>
      </c>
      <c r="Q22" s="104">
        <v>1</v>
      </c>
      <c r="R22" s="102">
        <v>9</v>
      </c>
      <c r="S22" s="105">
        <v>11.111111111111111</v>
      </c>
      <c r="T22" s="167">
        <v>7.6923076923076925</v>
      </c>
      <c r="U22" s="174">
        <v>6</v>
      </c>
      <c r="V22" s="104">
        <v>0</v>
      </c>
      <c r="W22" s="102">
        <v>6</v>
      </c>
      <c r="X22" s="105">
        <v>0</v>
      </c>
      <c r="Y22" s="105">
        <v>7.0588235294117645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5</v>
      </c>
      <c r="E23" s="104">
        <v>0</v>
      </c>
      <c r="F23" s="102">
        <v>5</v>
      </c>
      <c r="G23" s="105">
        <v>0</v>
      </c>
      <c r="H23" s="167">
        <v>4.4247787610619467</v>
      </c>
      <c r="I23" s="174">
        <v>54</v>
      </c>
      <c r="J23" s="104">
        <v>3</v>
      </c>
      <c r="K23" s="102">
        <v>57</v>
      </c>
      <c r="L23" s="105">
        <v>5.2631578947368416</v>
      </c>
      <c r="M23" s="105">
        <v>5.6324110671936758</v>
      </c>
      <c r="N23" s="77"/>
      <c r="O23" s="101" t="s">
        <v>22</v>
      </c>
      <c r="P23" s="103">
        <v>10</v>
      </c>
      <c r="Q23" s="104">
        <v>0</v>
      </c>
      <c r="R23" s="102">
        <v>10</v>
      </c>
      <c r="S23" s="105">
        <v>0</v>
      </c>
      <c r="T23" s="167">
        <v>8.5470085470085468</v>
      </c>
      <c r="U23" s="174">
        <v>3</v>
      </c>
      <c r="V23" s="104">
        <v>3</v>
      </c>
      <c r="W23" s="102">
        <v>6</v>
      </c>
      <c r="X23" s="105">
        <v>50</v>
      </c>
      <c r="Y23" s="105">
        <v>7.0588235294117645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8</v>
      </c>
      <c r="E24" s="104">
        <v>0</v>
      </c>
      <c r="F24" s="102">
        <v>8</v>
      </c>
      <c r="G24" s="105">
        <v>0</v>
      </c>
      <c r="H24" s="167">
        <v>7.0796460176991154</v>
      </c>
      <c r="I24" s="174">
        <v>76</v>
      </c>
      <c r="J24" s="104">
        <v>1</v>
      </c>
      <c r="K24" s="102">
        <v>77</v>
      </c>
      <c r="L24" s="105">
        <v>1.2987012987012987</v>
      </c>
      <c r="M24" s="105">
        <v>7.608695652173914</v>
      </c>
      <c r="N24" s="77"/>
      <c r="O24" s="101" t="s">
        <v>23</v>
      </c>
      <c r="P24" s="103">
        <v>12</v>
      </c>
      <c r="Q24" s="104">
        <v>1</v>
      </c>
      <c r="R24" s="102">
        <v>13</v>
      </c>
      <c r="S24" s="105">
        <v>7.6923076923076925</v>
      </c>
      <c r="T24" s="167">
        <v>11.111111111111111</v>
      </c>
      <c r="U24" s="174">
        <v>11</v>
      </c>
      <c r="V24" s="104">
        <v>0</v>
      </c>
      <c r="W24" s="102">
        <v>11</v>
      </c>
      <c r="X24" s="105">
        <v>0</v>
      </c>
      <c r="Y24" s="105">
        <v>12.941176470588237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10</v>
      </c>
      <c r="E25" s="104">
        <v>0</v>
      </c>
      <c r="F25" s="102">
        <v>10</v>
      </c>
      <c r="G25" s="105">
        <v>0</v>
      </c>
      <c r="H25" s="167">
        <v>8.8495575221238933</v>
      </c>
      <c r="I25" s="174">
        <v>104</v>
      </c>
      <c r="J25" s="104">
        <v>4</v>
      </c>
      <c r="K25" s="102">
        <v>108</v>
      </c>
      <c r="L25" s="105">
        <v>3.7037037037037033</v>
      </c>
      <c r="M25" s="105">
        <v>10.671936758893279</v>
      </c>
      <c r="N25" s="77"/>
      <c r="O25" s="101" t="s">
        <v>24</v>
      </c>
      <c r="P25" s="103">
        <v>10</v>
      </c>
      <c r="Q25" s="104">
        <v>0</v>
      </c>
      <c r="R25" s="102">
        <v>10</v>
      </c>
      <c r="S25" s="105">
        <v>0</v>
      </c>
      <c r="T25" s="167">
        <v>8.5470085470085468</v>
      </c>
      <c r="U25" s="174">
        <v>8</v>
      </c>
      <c r="V25" s="104">
        <v>0</v>
      </c>
      <c r="W25" s="102">
        <v>8</v>
      </c>
      <c r="X25" s="105">
        <v>0</v>
      </c>
      <c r="Y25" s="105">
        <v>9.4117647058823533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11</v>
      </c>
      <c r="E26" s="104">
        <v>0</v>
      </c>
      <c r="F26" s="102">
        <v>11</v>
      </c>
      <c r="G26" s="105">
        <v>0</v>
      </c>
      <c r="H26" s="167">
        <v>9.7345132743362832</v>
      </c>
      <c r="I26" s="174">
        <v>97</v>
      </c>
      <c r="J26" s="104">
        <v>1</v>
      </c>
      <c r="K26" s="102">
        <v>98</v>
      </c>
      <c r="L26" s="105">
        <v>1.0204081632653061</v>
      </c>
      <c r="M26" s="105">
        <v>9.6837944664031621</v>
      </c>
      <c r="N26" s="77"/>
      <c r="O26" s="107" t="s">
        <v>25</v>
      </c>
      <c r="P26" s="103">
        <v>4</v>
      </c>
      <c r="Q26" s="104">
        <v>2</v>
      </c>
      <c r="R26" s="102">
        <v>6</v>
      </c>
      <c r="S26" s="105">
        <v>33.333333333333329</v>
      </c>
      <c r="T26" s="167">
        <v>5.1282051282051277</v>
      </c>
      <c r="U26" s="174">
        <v>3</v>
      </c>
      <c r="V26" s="104">
        <v>0</v>
      </c>
      <c r="W26" s="102">
        <v>3</v>
      </c>
      <c r="X26" s="105">
        <v>0</v>
      </c>
      <c r="Y26" s="105">
        <v>3.5294117647058822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15</v>
      </c>
      <c r="E27" s="111">
        <v>0</v>
      </c>
      <c r="F27" s="109">
        <v>15</v>
      </c>
      <c r="G27" s="112">
        <v>0</v>
      </c>
      <c r="H27" s="168">
        <v>13.274336283185843</v>
      </c>
      <c r="I27" s="175">
        <v>102</v>
      </c>
      <c r="J27" s="111">
        <v>1</v>
      </c>
      <c r="K27" s="109">
        <v>103</v>
      </c>
      <c r="L27" s="112">
        <v>0.97087378640776689</v>
      </c>
      <c r="M27" s="112">
        <v>10.177865612648221</v>
      </c>
      <c r="N27" s="77"/>
      <c r="O27" s="101" t="s">
        <v>26</v>
      </c>
      <c r="P27" s="110">
        <v>6</v>
      </c>
      <c r="Q27" s="111">
        <v>0</v>
      </c>
      <c r="R27" s="109">
        <v>6</v>
      </c>
      <c r="S27" s="112">
        <v>0</v>
      </c>
      <c r="T27" s="168">
        <v>5.1282051282051277</v>
      </c>
      <c r="U27" s="175">
        <v>8</v>
      </c>
      <c r="V27" s="111">
        <v>0</v>
      </c>
      <c r="W27" s="109">
        <v>8</v>
      </c>
      <c r="X27" s="112">
        <v>0</v>
      </c>
      <c r="Y27" s="112">
        <v>9.4117647058823533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110</v>
      </c>
      <c r="E28" s="116">
        <v>3</v>
      </c>
      <c r="F28" s="114">
        <v>113</v>
      </c>
      <c r="G28" s="117">
        <v>2.6548672566371683</v>
      </c>
      <c r="H28" s="169">
        <v>100</v>
      </c>
      <c r="I28" s="176">
        <v>984</v>
      </c>
      <c r="J28" s="116">
        <v>28</v>
      </c>
      <c r="K28" s="114">
        <v>1012</v>
      </c>
      <c r="L28" s="117">
        <v>2.766798418972332</v>
      </c>
      <c r="M28" s="117">
        <v>100</v>
      </c>
      <c r="N28" s="77"/>
      <c r="O28" s="118" t="s">
        <v>45</v>
      </c>
      <c r="P28" s="115">
        <v>109</v>
      </c>
      <c r="Q28" s="116">
        <v>8</v>
      </c>
      <c r="R28" s="114">
        <v>117</v>
      </c>
      <c r="S28" s="117">
        <v>6.8376068376068382</v>
      </c>
      <c r="T28" s="169">
        <v>100</v>
      </c>
      <c r="U28" s="176">
        <v>80</v>
      </c>
      <c r="V28" s="116">
        <v>5</v>
      </c>
      <c r="W28" s="114">
        <v>85</v>
      </c>
      <c r="X28" s="117">
        <v>5.8823529411764701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3" t="s">
        <v>71</v>
      </c>
      <c r="E30" s="224"/>
      <c r="F30" s="224"/>
      <c r="G30" s="224"/>
      <c r="H30" s="224"/>
      <c r="I30" s="225" t="s">
        <v>72</v>
      </c>
      <c r="J30" s="224"/>
      <c r="K30" s="224"/>
      <c r="L30" s="224"/>
      <c r="M30" s="226"/>
      <c r="N30" s="74"/>
      <c r="O30" s="73" t="s">
        <v>1</v>
      </c>
      <c r="P30" s="223" t="s">
        <v>73</v>
      </c>
      <c r="Q30" s="224"/>
      <c r="R30" s="224"/>
      <c r="S30" s="224"/>
      <c r="T30" s="224"/>
      <c r="U30" s="225" t="s">
        <v>74</v>
      </c>
      <c r="V30" s="224"/>
      <c r="W30" s="224"/>
      <c r="X30" s="224"/>
      <c r="Y30" s="226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342</v>
      </c>
      <c r="E34" s="98">
        <v>70</v>
      </c>
      <c r="F34" s="96">
        <v>412</v>
      </c>
      <c r="G34" s="99">
        <v>16.990291262135923</v>
      </c>
      <c r="H34" s="166">
        <v>8.1262327416173559</v>
      </c>
      <c r="I34" s="173">
        <v>15</v>
      </c>
      <c r="J34" s="98">
        <v>1</v>
      </c>
      <c r="K34" s="96">
        <v>16</v>
      </c>
      <c r="L34" s="99">
        <v>6.25</v>
      </c>
      <c r="M34" s="99">
        <v>3.9702233250620349</v>
      </c>
      <c r="N34" s="77"/>
      <c r="O34" s="95" t="s">
        <v>15</v>
      </c>
      <c r="P34" s="97">
        <v>15</v>
      </c>
      <c r="Q34" s="98">
        <v>2</v>
      </c>
      <c r="R34" s="96">
        <v>17</v>
      </c>
      <c r="S34" s="99">
        <v>11.76470588235294</v>
      </c>
      <c r="T34" s="166">
        <v>5.6478405315614619</v>
      </c>
      <c r="U34" s="173">
        <v>78</v>
      </c>
      <c r="V34" s="98">
        <v>11</v>
      </c>
      <c r="W34" s="96">
        <v>89</v>
      </c>
      <c r="X34" s="99">
        <v>12.359550561797752</v>
      </c>
      <c r="Y34" s="99">
        <v>13.90625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320</v>
      </c>
      <c r="E35" s="104">
        <v>56</v>
      </c>
      <c r="F35" s="102">
        <v>376</v>
      </c>
      <c r="G35" s="105">
        <v>14.893617021276595</v>
      </c>
      <c r="H35" s="167">
        <v>7.4161735700197244</v>
      </c>
      <c r="I35" s="174">
        <v>26</v>
      </c>
      <c r="J35" s="104">
        <v>2</v>
      </c>
      <c r="K35" s="102">
        <v>28</v>
      </c>
      <c r="L35" s="105">
        <v>7.1428571428571423</v>
      </c>
      <c r="M35" s="105">
        <v>6.9478908188585615</v>
      </c>
      <c r="N35" s="77"/>
      <c r="O35" s="101" t="s">
        <v>16</v>
      </c>
      <c r="P35" s="103">
        <v>18</v>
      </c>
      <c r="Q35" s="104">
        <v>1</v>
      </c>
      <c r="R35" s="102">
        <v>19</v>
      </c>
      <c r="S35" s="105">
        <v>5.2631578947368416</v>
      </c>
      <c r="T35" s="167">
        <v>6.3122923588039868</v>
      </c>
      <c r="U35" s="174">
        <v>81</v>
      </c>
      <c r="V35" s="104">
        <v>9</v>
      </c>
      <c r="W35" s="102">
        <v>90</v>
      </c>
      <c r="X35" s="105">
        <v>10</v>
      </c>
      <c r="Y35" s="105">
        <v>14.0625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311</v>
      </c>
      <c r="E36" s="104">
        <v>49</v>
      </c>
      <c r="F36" s="102">
        <v>360</v>
      </c>
      <c r="G36" s="105">
        <v>13.611111111111111</v>
      </c>
      <c r="H36" s="167">
        <v>7.1005917159763312</v>
      </c>
      <c r="I36" s="174">
        <v>23</v>
      </c>
      <c r="J36" s="104">
        <v>5</v>
      </c>
      <c r="K36" s="102">
        <v>28</v>
      </c>
      <c r="L36" s="105">
        <v>17.857142857142858</v>
      </c>
      <c r="M36" s="105">
        <v>6.9478908188585615</v>
      </c>
      <c r="N36" s="77"/>
      <c r="O36" s="101" t="s">
        <v>17</v>
      </c>
      <c r="P36" s="103">
        <v>18</v>
      </c>
      <c r="Q36" s="104">
        <v>1</v>
      </c>
      <c r="R36" s="102">
        <v>19</v>
      </c>
      <c r="S36" s="105">
        <v>5.2631578947368416</v>
      </c>
      <c r="T36" s="167">
        <v>6.3122923588039868</v>
      </c>
      <c r="U36" s="174">
        <v>56</v>
      </c>
      <c r="V36" s="104">
        <v>9</v>
      </c>
      <c r="W36" s="102">
        <v>65</v>
      </c>
      <c r="X36" s="105">
        <v>13.846153846153847</v>
      </c>
      <c r="Y36" s="105">
        <v>10.15625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344</v>
      </c>
      <c r="E37" s="104">
        <v>68</v>
      </c>
      <c r="F37" s="102">
        <v>412</v>
      </c>
      <c r="G37" s="105">
        <v>16.50485436893204</v>
      </c>
      <c r="H37" s="167">
        <v>8.1262327416173559</v>
      </c>
      <c r="I37" s="174">
        <v>43</v>
      </c>
      <c r="J37" s="104">
        <v>1</v>
      </c>
      <c r="K37" s="102">
        <v>44</v>
      </c>
      <c r="L37" s="105">
        <v>2.2727272727272729</v>
      </c>
      <c r="M37" s="105">
        <v>10.918114143920596</v>
      </c>
      <c r="N37" s="77"/>
      <c r="O37" s="101" t="s">
        <v>18</v>
      </c>
      <c r="P37" s="103">
        <v>39</v>
      </c>
      <c r="Q37" s="104">
        <v>2</v>
      </c>
      <c r="R37" s="102">
        <v>41</v>
      </c>
      <c r="S37" s="105">
        <v>4.8780487804878048</v>
      </c>
      <c r="T37" s="167">
        <v>13.621262458471762</v>
      </c>
      <c r="U37" s="174">
        <v>49</v>
      </c>
      <c r="V37" s="104">
        <v>4</v>
      </c>
      <c r="W37" s="102">
        <v>53</v>
      </c>
      <c r="X37" s="105">
        <v>7.5471698113207548</v>
      </c>
      <c r="Y37" s="105">
        <v>8.28125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343</v>
      </c>
      <c r="E38" s="104">
        <v>58</v>
      </c>
      <c r="F38" s="102">
        <v>401</v>
      </c>
      <c r="G38" s="105">
        <v>14.463840399002494</v>
      </c>
      <c r="H38" s="167">
        <v>7.9092702169625246</v>
      </c>
      <c r="I38" s="174">
        <v>38</v>
      </c>
      <c r="J38" s="104">
        <v>3</v>
      </c>
      <c r="K38" s="102">
        <v>41</v>
      </c>
      <c r="L38" s="105">
        <v>7.3170731707317067</v>
      </c>
      <c r="M38" s="105">
        <v>10.173697270471465</v>
      </c>
      <c r="N38" s="77"/>
      <c r="O38" s="101" t="s">
        <v>19</v>
      </c>
      <c r="P38" s="103">
        <v>32</v>
      </c>
      <c r="Q38" s="104">
        <v>2</v>
      </c>
      <c r="R38" s="102">
        <v>34</v>
      </c>
      <c r="S38" s="105">
        <v>5.8823529411764701</v>
      </c>
      <c r="T38" s="167">
        <v>11.295681063122924</v>
      </c>
      <c r="U38" s="174">
        <v>38</v>
      </c>
      <c r="V38" s="104">
        <v>5</v>
      </c>
      <c r="W38" s="102">
        <v>43</v>
      </c>
      <c r="X38" s="105">
        <v>11.627906976744185</v>
      </c>
      <c r="Y38" s="105">
        <v>6.71875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348</v>
      </c>
      <c r="E39" s="104">
        <v>61</v>
      </c>
      <c r="F39" s="102">
        <v>409</v>
      </c>
      <c r="G39" s="105">
        <v>14.91442542787286</v>
      </c>
      <c r="H39" s="167">
        <v>8.0670611439842208</v>
      </c>
      <c r="I39" s="174">
        <v>51</v>
      </c>
      <c r="J39" s="104">
        <v>3</v>
      </c>
      <c r="K39" s="102">
        <v>54</v>
      </c>
      <c r="L39" s="105">
        <v>5.5555555555555554</v>
      </c>
      <c r="M39" s="105">
        <v>13.399503722084367</v>
      </c>
      <c r="N39" s="77"/>
      <c r="O39" s="106" t="s">
        <v>20</v>
      </c>
      <c r="P39" s="103">
        <v>29</v>
      </c>
      <c r="Q39" s="104">
        <v>3</v>
      </c>
      <c r="R39" s="102">
        <v>32</v>
      </c>
      <c r="S39" s="105">
        <v>9.375</v>
      </c>
      <c r="T39" s="167">
        <v>10.631229235880399</v>
      </c>
      <c r="U39" s="174">
        <v>40</v>
      </c>
      <c r="V39" s="104">
        <v>5</v>
      </c>
      <c r="W39" s="102">
        <v>45</v>
      </c>
      <c r="X39" s="105">
        <v>11.111111111111111</v>
      </c>
      <c r="Y39" s="105">
        <v>7.03125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329</v>
      </c>
      <c r="E40" s="104">
        <v>55</v>
      </c>
      <c r="F40" s="102">
        <v>384</v>
      </c>
      <c r="G40" s="105">
        <v>14.322916666666666</v>
      </c>
      <c r="H40" s="167">
        <v>7.5739644970414206</v>
      </c>
      <c r="I40" s="174">
        <v>37</v>
      </c>
      <c r="J40" s="104">
        <v>1</v>
      </c>
      <c r="K40" s="102">
        <v>38</v>
      </c>
      <c r="L40" s="105">
        <v>2.6315789473684208</v>
      </c>
      <c r="M40" s="105">
        <v>9.4292803970223318</v>
      </c>
      <c r="N40" s="77"/>
      <c r="O40" s="101" t="s">
        <v>21</v>
      </c>
      <c r="P40" s="103">
        <v>24</v>
      </c>
      <c r="Q40" s="104">
        <v>3</v>
      </c>
      <c r="R40" s="102">
        <v>27</v>
      </c>
      <c r="S40" s="105">
        <v>11.111111111111111</v>
      </c>
      <c r="T40" s="167">
        <v>8.9700996677740861</v>
      </c>
      <c r="U40" s="174">
        <v>28</v>
      </c>
      <c r="V40" s="104">
        <v>4</v>
      </c>
      <c r="W40" s="102">
        <v>32</v>
      </c>
      <c r="X40" s="105">
        <v>12.5</v>
      </c>
      <c r="Y40" s="105">
        <v>5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335</v>
      </c>
      <c r="E41" s="104">
        <v>59</v>
      </c>
      <c r="F41" s="102">
        <v>394</v>
      </c>
      <c r="G41" s="105">
        <v>14.974619289340103</v>
      </c>
      <c r="H41" s="167">
        <v>7.7712031558185402</v>
      </c>
      <c r="I41" s="174">
        <v>25</v>
      </c>
      <c r="J41" s="104">
        <v>3</v>
      </c>
      <c r="K41" s="102">
        <v>28</v>
      </c>
      <c r="L41" s="105">
        <v>10.714285714285714</v>
      </c>
      <c r="M41" s="105">
        <v>6.9478908188585615</v>
      </c>
      <c r="N41" s="77"/>
      <c r="O41" s="101" t="s">
        <v>22</v>
      </c>
      <c r="P41" s="103">
        <v>28</v>
      </c>
      <c r="Q41" s="104">
        <v>1</v>
      </c>
      <c r="R41" s="102">
        <v>29</v>
      </c>
      <c r="S41" s="105">
        <v>3.4482758620689653</v>
      </c>
      <c r="T41" s="167">
        <v>9.6345514950166127</v>
      </c>
      <c r="U41" s="174">
        <v>44</v>
      </c>
      <c r="V41" s="104">
        <v>1</v>
      </c>
      <c r="W41" s="102">
        <v>45</v>
      </c>
      <c r="X41" s="105">
        <v>2.2222222222222223</v>
      </c>
      <c r="Y41" s="105">
        <v>7.03125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395</v>
      </c>
      <c r="E42" s="104">
        <v>65</v>
      </c>
      <c r="F42" s="102">
        <v>460</v>
      </c>
      <c r="G42" s="105">
        <v>14.130434782608695</v>
      </c>
      <c r="H42" s="167">
        <v>9.0729783037475347</v>
      </c>
      <c r="I42" s="174">
        <v>38</v>
      </c>
      <c r="J42" s="104">
        <v>1</v>
      </c>
      <c r="K42" s="102">
        <v>39</v>
      </c>
      <c r="L42" s="105">
        <v>2.5641025641025639</v>
      </c>
      <c r="M42" s="105">
        <v>9.67741935483871</v>
      </c>
      <c r="N42" s="77"/>
      <c r="O42" s="101" t="s">
        <v>23</v>
      </c>
      <c r="P42" s="103">
        <v>30</v>
      </c>
      <c r="Q42" s="104">
        <v>1</v>
      </c>
      <c r="R42" s="102">
        <v>31</v>
      </c>
      <c r="S42" s="105">
        <v>3.225806451612903</v>
      </c>
      <c r="T42" s="167">
        <v>10.299003322259136</v>
      </c>
      <c r="U42" s="174">
        <v>48</v>
      </c>
      <c r="V42" s="104">
        <v>3</v>
      </c>
      <c r="W42" s="102">
        <v>51</v>
      </c>
      <c r="X42" s="105">
        <v>5.8823529411764701</v>
      </c>
      <c r="Y42" s="105">
        <v>7.9687499999999991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426</v>
      </c>
      <c r="E43" s="104">
        <v>48</v>
      </c>
      <c r="F43" s="102">
        <v>474</v>
      </c>
      <c r="G43" s="105">
        <v>10.126582278481013</v>
      </c>
      <c r="H43" s="167">
        <v>9.3491124260355019</v>
      </c>
      <c r="I43" s="174">
        <v>38</v>
      </c>
      <c r="J43" s="104">
        <v>3</v>
      </c>
      <c r="K43" s="102">
        <v>41</v>
      </c>
      <c r="L43" s="105">
        <v>7.3170731707317067</v>
      </c>
      <c r="M43" s="105">
        <v>10.173697270471465</v>
      </c>
      <c r="N43" s="77"/>
      <c r="O43" s="101" t="s">
        <v>24</v>
      </c>
      <c r="P43" s="103">
        <v>22</v>
      </c>
      <c r="Q43" s="104">
        <v>1</v>
      </c>
      <c r="R43" s="102">
        <v>23</v>
      </c>
      <c r="S43" s="105">
        <v>4.3478260869565215</v>
      </c>
      <c r="T43" s="167">
        <v>7.6411960132890364</v>
      </c>
      <c r="U43" s="174">
        <v>39</v>
      </c>
      <c r="V43" s="104">
        <v>1</v>
      </c>
      <c r="W43" s="102">
        <v>40</v>
      </c>
      <c r="X43" s="105">
        <v>2.5</v>
      </c>
      <c r="Y43" s="105">
        <v>6.25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485</v>
      </c>
      <c r="E44" s="104">
        <v>45</v>
      </c>
      <c r="F44" s="102">
        <v>530</v>
      </c>
      <c r="G44" s="105">
        <v>8.4905660377358494</v>
      </c>
      <c r="H44" s="167">
        <v>10.453648915187378</v>
      </c>
      <c r="I44" s="174">
        <v>22</v>
      </c>
      <c r="J44" s="104">
        <v>1</v>
      </c>
      <c r="K44" s="102">
        <v>23</v>
      </c>
      <c r="L44" s="105">
        <v>4.3478260869565215</v>
      </c>
      <c r="M44" s="105">
        <v>5.7071960297766751</v>
      </c>
      <c r="N44" s="77"/>
      <c r="O44" s="107" t="s">
        <v>25</v>
      </c>
      <c r="P44" s="103">
        <v>21</v>
      </c>
      <c r="Q44" s="104">
        <v>1</v>
      </c>
      <c r="R44" s="102">
        <v>22</v>
      </c>
      <c r="S44" s="105">
        <v>4.5454545454545459</v>
      </c>
      <c r="T44" s="167">
        <v>7.3089700996677749</v>
      </c>
      <c r="U44" s="174">
        <v>43</v>
      </c>
      <c r="V44" s="104">
        <v>0</v>
      </c>
      <c r="W44" s="102">
        <v>43</v>
      </c>
      <c r="X44" s="105">
        <v>0</v>
      </c>
      <c r="Y44" s="105">
        <v>6.71875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419</v>
      </c>
      <c r="E45" s="111">
        <v>39</v>
      </c>
      <c r="F45" s="109">
        <v>458</v>
      </c>
      <c r="G45" s="112">
        <v>8.5152838427947604</v>
      </c>
      <c r="H45" s="168">
        <v>9.0335305719921095</v>
      </c>
      <c r="I45" s="175">
        <v>21</v>
      </c>
      <c r="J45" s="111">
        <v>2</v>
      </c>
      <c r="K45" s="109">
        <v>23</v>
      </c>
      <c r="L45" s="112">
        <v>8.695652173913043</v>
      </c>
      <c r="M45" s="112">
        <v>5.7071960297766751</v>
      </c>
      <c r="N45" s="77"/>
      <c r="O45" s="101" t="s">
        <v>26</v>
      </c>
      <c r="P45" s="110">
        <v>7</v>
      </c>
      <c r="Q45" s="111">
        <v>0</v>
      </c>
      <c r="R45" s="109">
        <v>7</v>
      </c>
      <c r="S45" s="112">
        <v>0</v>
      </c>
      <c r="T45" s="168">
        <v>2.3255813953488373</v>
      </c>
      <c r="U45" s="175">
        <v>44</v>
      </c>
      <c r="V45" s="111">
        <v>0</v>
      </c>
      <c r="W45" s="109">
        <v>44</v>
      </c>
      <c r="X45" s="112">
        <v>0</v>
      </c>
      <c r="Y45" s="112">
        <v>6.8750000000000009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4397</v>
      </c>
      <c r="E46" s="116">
        <v>673</v>
      </c>
      <c r="F46" s="114">
        <v>5070</v>
      </c>
      <c r="G46" s="117">
        <v>13.274161735700197</v>
      </c>
      <c r="H46" s="169">
        <v>100</v>
      </c>
      <c r="I46" s="176">
        <v>377</v>
      </c>
      <c r="J46" s="116">
        <v>26</v>
      </c>
      <c r="K46" s="114">
        <v>403</v>
      </c>
      <c r="L46" s="117">
        <v>6.4516129032258061</v>
      </c>
      <c r="M46" s="117">
        <v>100</v>
      </c>
      <c r="N46" s="77"/>
      <c r="O46" s="118" t="s">
        <v>45</v>
      </c>
      <c r="P46" s="115">
        <v>283</v>
      </c>
      <c r="Q46" s="116">
        <v>18</v>
      </c>
      <c r="R46" s="114">
        <v>301</v>
      </c>
      <c r="S46" s="117">
        <v>5.9800664451827243</v>
      </c>
      <c r="T46" s="169">
        <v>100</v>
      </c>
      <c r="U46" s="176">
        <v>588</v>
      </c>
      <c r="V46" s="116">
        <v>52</v>
      </c>
      <c r="W46" s="114">
        <v>640</v>
      </c>
      <c r="X46" s="117">
        <v>8.125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3" t="s">
        <v>75</v>
      </c>
      <c r="E49" s="224"/>
      <c r="F49" s="224"/>
      <c r="G49" s="224"/>
      <c r="H49" s="224"/>
      <c r="I49" s="225" t="s">
        <v>52</v>
      </c>
      <c r="J49" s="224"/>
      <c r="K49" s="224"/>
      <c r="L49" s="224"/>
      <c r="M49" s="226"/>
      <c r="N49" s="74"/>
      <c r="O49" s="73" t="s">
        <v>1</v>
      </c>
      <c r="P49" s="223" t="s">
        <v>76</v>
      </c>
      <c r="Q49" s="224"/>
      <c r="R49" s="224"/>
      <c r="S49" s="224"/>
      <c r="T49" s="224"/>
      <c r="U49" s="225" t="s">
        <v>77</v>
      </c>
      <c r="V49" s="224"/>
      <c r="W49" s="224"/>
      <c r="X49" s="224"/>
      <c r="Y49" s="226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119</v>
      </c>
      <c r="E53" s="98">
        <v>19</v>
      </c>
      <c r="F53" s="96">
        <v>138</v>
      </c>
      <c r="G53" s="99">
        <v>13.768115942028986</v>
      </c>
      <c r="H53" s="166">
        <v>8.0372743156668598</v>
      </c>
      <c r="I53" s="173">
        <v>131</v>
      </c>
      <c r="J53" s="98">
        <v>23</v>
      </c>
      <c r="K53" s="96">
        <v>154</v>
      </c>
      <c r="L53" s="99">
        <v>14.935064935064934</v>
      </c>
      <c r="M53" s="99">
        <v>8.4942084942084932</v>
      </c>
      <c r="N53" s="77"/>
      <c r="O53" s="95" t="s">
        <v>15</v>
      </c>
      <c r="P53" s="97">
        <v>423</v>
      </c>
      <c r="Q53" s="98">
        <v>80</v>
      </c>
      <c r="R53" s="96">
        <v>503</v>
      </c>
      <c r="S53" s="99">
        <v>15.904572564612327</v>
      </c>
      <c r="T53" s="166">
        <v>11.369801084990959</v>
      </c>
      <c r="U53" s="173">
        <v>4</v>
      </c>
      <c r="V53" s="98">
        <v>0</v>
      </c>
      <c r="W53" s="96">
        <v>4</v>
      </c>
      <c r="X53" s="99">
        <v>0</v>
      </c>
      <c r="Y53" s="99">
        <v>4.5454545454545459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95</v>
      </c>
      <c r="E54" s="104">
        <v>15</v>
      </c>
      <c r="F54" s="102">
        <v>110</v>
      </c>
      <c r="G54" s="105">
        <v>13.636363636363635</v>
      </c>
      <c r="H54" s="167">
        <v>6.4065230052417004</v>
      </c>
      <c r="I54" s="174">
        <v>134</v>
      </c>
      <c r="J54" s="104">
        <v>25</v>
      </c>
      <c r="K54" s="102">
        <v>159</v>
      </c>
      <c r="L54" s="105">
        <v>15.723270440251572</v>
      </c>
      <c r="M54" s="105">
        <v>8.7699944842801987</v>
      </c>
      <c r="N54" s="77"/>
      <c r="O54" s="101" t="s">
        <v>16</v>
      </c>
      <c r="P54" s="103">
        <v>398</v>
      </c>
      <c r="Q54" s="104">
        <v>52</v>
      </c>
      <c r="R54" s="102">
        <v>450</v>
      </c>
      <c r="S54" s="105">
        <v>11.555555555555555</v>
      </c>
      <c r="T54" s="167">
        <v>10.171790235081374</v>
      </c>
      <c r="U54" s="174">
        <v>11</v>
      </c>
      <c r="V54" s="104">
        <v>1</v>
      </c>
      <c r="W54" s="102">
        <v>12</v>
      </c>
      <c r="X54" s="105">
        <v>8.3333333333333321</v>
      </c>
      <c r="Y54" s="105">
        <v>13.636363636363635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94</v>
      </c>
      <c r="E55" s="104">
        <v>17</v>
      </c>
      <c r="F55" s="102">
        <v>111</v>
      </c>
      <c r="G55" s="105">
        <v>15.315315315315313</v>
      </c>
      <c r="H55" s="167">
        <v>6.4647641234711699</v>
      </c>
      <c r="I55" s="174">
        <v>126</v>
      </c>
      <c r="J55" s="104">
        <v>28</v>
      </c>
      <c r="K55" s="102">
        <v>154</v>
      </c>
      <c r="L55" s="105">
        <v>18.181818181818183</v>
      </c>
      <c r="M55" s="105">
        <v>8.4942084942084932</v>
      </c>
      <c r="N55" s="77"/>
      <c r="O55" s="101" t="s">
        <v>17</v>
      </c>
      <c r="P55" s="103">
        <v>311</v>
      </c>
      <c r="Q55" s="104">
        <v>78</v>
      </c>
      <c r="R55" s="102">
        <v>389</v>
      </c>
      <c r="S55" s="105">
        <v>20.051413881748072</v>
      </c>
      <c r="T55" s="167">
        <v>8.7929475587703436</v>
      </c>
      <c r="U55" s="174">
        <v>6</v>
      </c>
      <c r="V55" s="104">
        <v>0</v>
      </c>
      <c r="W55" s="102">
        <v>6</v>
      </c>
      <c r="X55" s="105">
        <v>0</v>
      </c>
      <c r="Y55" s="105">
        <v>6.8181818181818175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104</v>
      </c>
      <c r="E56" s="104">
        <v>27</v>
      </c>
      <c r="F56" s="102">
        <v>131</v>
      </c>
      <c r="G56" s="105">
        <v>20.610687022900763</v>
      </c>
      <c r="H56" s="167">
        <v>7.6295864880605704</v>
      </c>
      <c r="I56" s="174">
        <v>137</v>
      </c>
      <c r="J56" s="104">
        <v>29</v>
      </c>
      <c r="K56" s="102">
        <v>166</v>
      </c>
      <c r="L56" s="105">
        <v>17.46987951807229</v>
      </c>
      <c r="M56" s="105">
        <v>9.1560948703805849</v>
      </c>
      <c r="N56" s="77"/>
      <c r="O56" s="101" t="s">
        <v>18</v>
      </c>
      <c r="P56" s="103">
        <v>280</v>
      </c>
      <c r="Q56" s="104">
        <v>61</v>
      </c>
      <c r="R56" s="102">
        <v>341</v>
      </c>
      <c r="S56" s="105">
        <v>17.888563049853374</v>
      </c>
      <c r="T56" s="167">
        <v>7.7079566003616637</v>
      </c>
      <c r="U56" s="174">
        <v>4</v>
      </c>
      <c r="V56" s="104">
        <v>0</v>
      </c>
      <c r="W56" s="102">
        <v>4</v>
      </c>
      <c r="X56" s="105">
        <v>0</v>
      </c>
      <c r="Y56" s="105">
        <v>4.5454545454545459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109</v>
      </c>
      <c r="E57" s="104">
        <v>26</v>
      </c>
      <c r="F57" s="102">
        <v>135</v>
      </c>
      <c r="G57" s="105">
        <v>19.25925925925926</v>
      </c>
      <c r="H57" s="167">
        <v>7.8625509609784512</v>
      </c>
      <c r="I57" s="174">
        <v>146</v>
      </c>
      <c r="J57" s="104">
        <v>27</v>
      </c>
      <c r="K57" s="102">
        <v>173</v>
      </c>
      <c r="L57" s="105">
        <v>15.606936416184972</v>
      </c>
      <c r="M57" s="105">
        <v>9.5421952564809711</v>
      </c>
      <c r="N57" s="77"/>
      <c r="O57" s="101" t="s">
        <v>19</v>
      </c>
      <c r="P57" s="103">
        <v>287</v>
      </c>
      <c r="Q57" s="104">
        <v>65</v>
      </c>
      <c r="R57" s="102">
        <v>352</v>
      </c>
      <c r="S57" s="105">
        <v>18.46590909090909</v>
      </c>
      <c r="T57" s="167">
        <v>7.9566003616636527</v>
      </c>
      <c r="U57" s="174">
        <v>8</v>
      </c>
      <c r="V57" s="104">
        <v>0</v>
      </c>
      <c r="W57" s="102">
        <v>8</v>
      </c>
      <c r="X57" s="105">
        <v>0</v>
      </c>
      <c r="Y57" s="105">
        <v>9.0909090909090917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130</v>
      </c>
      <c r="E58" s="104">
        <v>22</v>
      </c>
      <c r="F58" s="102">
        <v>152</v>
      </c>
      <c r="G58" s="105">
        <v>14.473684210526317</v>
      </c>
      <c r="H58" s="167">
        <v>8.8526499708794404</v>
      </c>
      <c r="I58" s="174">
        <v>115</v>
      </c>
      <c r="J58" s="104">
        <v>28</v>
      </c>
      <c r="K58" s="102">
        <v>143</v>
      </c>
      <c r="L58" s="105">
        <v>19.58041958041958</v>
      </c>
      <c r="M58" s="105">
        <v>7.8874793160507455</v>
      </c>
      <c r="N58" s="77"/>
      <c r="O58" s="106" t="s">
        <v>20</v>
      </c>
      <c r="P58" s="103">
        <v>253</v>
      </c>
      <c r="Q58" s="104">
        <v>51</v>
      </c>
      <c r="R58" s="102">
        <v>304</v>
      </c>
      <c r="S58" s="105">
        <v>16.776315789473685</v>
      </c>
      <c r="T58" s="167">
        <v>6.8716094032549728</v>
      </c>
      <c r="U58" s="174">
        <v>6</v>
      </c>
      <c r="V58" s="104">
        <v>2</v>
      </c>
      <c r="W58" s="102">
        <v>8</v>
      </c>
      <c r="X58" s="105">
        <v>25</v>
      </c>
      <c r="Y58" s="105">
        <v>9.0909090909090917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117</v>
      </c>
      <c r="E59" s="104">
        <v>13</v>
      </c>
      <c r="F59" s="102">
        <v>130</v>
      </c>
      <c r="G59" s="105">
        <v>10</v>
      </c>
      <c r="H59" s="167">
        <v>7.5713453698311008</v>
      </c>
      <c r="I59" s="174">
        <v>137</v>
      </c>
      <c r="J59" s="104">
        <v>30</v>
      </c>
      <c r="K59" s="102">
        <v>167</v>
      </c>
      <c r="L59" s="105">
        <v>17.964071856287426</v>
      </c>
      <c r="M59" s="105">
        <v>9.2112520683949271</v>
      </c>
      <c r="N59" s="77"/>
      <c r="O59" s="101" t="s">
        <v>21</v>
      </c>
      <c r="P59" s="103">
        <v>285</v>
      </c>
      <c r="Q59" s="104">
        <v>51</v>
      </c>
      <c r="R59" s="102">
        <v>336</v>
      </c>
      <c r="S59" s="105">
        <v>15.178571428571427</v>
      </c>
      <c r="T59" s="167">
        <v>7.59493670886076</v>
      </c>
      <c r="U59" s="174">
        <v>3</v>
      </c>
      <c r="V59" s="104">
        <v>0</v>
      </c>
      <c r="W59" s="102">
        <v>3</v>
      </c>
      <c r="X59" s="105">
        <v>0</v>
      </c>
      <c r="Y59" s="105">
        <v>3.4090909090909087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137</v>
      </c>
      <c r="E60" s="104">
        <v>14</v>
      </c>
      <c r="F60" s="102">
        <v>151</v>
      </c>
      <c r="G60" s="105">
        <v>9.2715231788079464</v>
      </c>
      <c r="H60" s="167">
        <v>8.7944088526499709</v>
      </c>
      <c r="I60" s="174">
        <v>80</v>
      </c>
      <c r="J60" s="104">
        <v>15</v>
      </c>
      <c r="K60" s="102">
        <v>95</v>
      </c>
      <c r="L60" s="105">
        <v>15.789473684210526</v>
      </c>
      <c r="M60" s="105">
        <v>5.2399338113623832</v>
      </c>
      <c r="N60" s="77"/>
      <c r="O60" s="101" t="s">
        <v>22</v>
      </c>
      <c r="P60" s="103">
        <v>286</v>
      </c>
      <c r="Q60" s="104">
        <v>68</v>
      </c>
      <c r="R60" s="102">
        <v>354</v>
      </c>
      <c r="S60" s="105">
        <v>19.209039548022599</v>
      </c>
      <c r="T60" s="167">
        <v>8.0018083182640147</v>
      </c>
      <c r="U60" s="174">
        <v>9</v>
      </c>
      <c r="V60" s="104">
        <v>0</v>
      </c>
      <c r="W60" s="102">
        <v>9</v>
      </c>
      <c r="X60" s="105">
        <v>0</v>
      </c>
      <c r="Y60" s="105">
        <v>10.227272727272728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144</v>
      </c>
      <c r="E61" s="104">
        <v>9</v>
      </c>
      <c r="F61" s="102">
        <v>153</v>
      </c>
      <c r="G61" s="105">
        <v>5.8823529411764701</v>
      </c>
      <c r="H61" s="167">
        <v>8.9108910891089099</v>
      </c>
      <c r="I61" s="174">
        <v>136</v>
      </c>
      <c r="J61" s="104">
        <v>28</v>
      </c>
      <c r="K61" s="102">
        <v>164</v>
      </c>
      <c r="L61" s="105">
        <v>17.073170731707318</v>
      </c>
      <c r="M61" s="105">
        <v>9.0457804743519024</v>
      </c>
      <c r="N61" s="77"/>
      <c r="O61" s="101" t="s">
        <v>23</v>
      </c>
      <c r="P61" s="103">
        <v>287</v>
      </c>
      <c r="Q61" s="104">
        <v>59</v>
      </c>
      <c r="R61" s="102">
        <v>346</v>
      </c>
      <c r="S61" s="105">
        <v>17.052023121387283</v>
      </c>
      <c r="T61" s="167">
        <v>7.8209764918625675</v>
      </c>
      <c r="U61" s="174">
        <v>5</v>
      </c>
      <c r="V61" s="104">
        <v>0</v>
      </c>
      <c r="W61" s="102">
        <v>5</v>
      </c>
      <c r="X61" s="105">
        <v>0</v>
      </c>
      <c r="Y61" s="105">
        <v>5.6818181818181817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145</v>
      </c>
      <c r="E62" s="104">
        <v>9</v>
      </c>
      <c r="F62" s="102">
        <v>154</v>
      </c>
      <c r="G62" s="105">
        <v>5.8441558441558437</v>
      </c>
      <c r="H62" s="167">
        <v>8.9691322073383795</v>
      </c>
      <c r="I62" s="174">
        <v>145</v>
      </c>
      <c r="J62" s="104">
        <v>26</v>
      </c>
      <c r="K62" s="102">
        <v>171</v>
      </c>
      <c r="L62" s="105">
        <v>15.204678362573098</v>
      </c>
      <c r="M62" s="105">
        <v>9.4318808604522886</v>
      </c>
      <c r="N62" s="77"/>
      <c r="O62" s="101" t="s">
        <v>24</v>
      </c>
      <c r="P62" s="103">
        <v>325</v>
      </c>
      <c r="Q62" s="104">
        <v>49</v>
      </c>
      <c r="R62" s="102">
        <v>374</v>
      </c>
      <c r="S62" s="105">
        <v>13.101604278074866</v>
      </c>
      <c r="T62" s="167">
        <v>8.4538878842676315</v>
      </c>
      <c r="U62" s="174">
        <v>9</v>
      </c>
      <c r="V62" s="104">
        <v>0</v>
      </c>
      <c r="W62" s="102">
        <v>9</v>
      </c>
      <c r="X62" s="105">
        <v>0</v>
      </c>
      <c r="Y62" s="105">
        <v>10.227272727272728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161</v>
      </c>
      <c r="E63" s="104">
        <v>30</v>
      </c>
      <c r="F63" s="102">
        <v>191</v>
      </c>
      <c r="G63" s="105">
        <v>15.706806282722512</v>
      </c>
      <c r="H63" s="167">
        <v>11.124053581828772</v>
      </c>
      <c r="I63" s="174">
        <v>141</v>
      </c>
      <c r="J63" s="104">
        <v>5</v>
      </c>
      <c r="K63" s="102">
        <v>146</v>
      </c>
      <c r="L63" s="105">
        <v>3.4246575342465753</v>
      </c>
      <c r="M63" s="105">
        <v>8.0529509100937666</v>
      </c>
      <c r="N63" s="77"/>
      <c r="O63" s="107" t="s">
        <v>25</v>
      </c>
      <c r="P63" s="103">
        <v>347</v>
      </c>
      <c r="Q63" s="104">
        <v>25</v>
      </c>
      <c r="R63" s="102">
        <v>372</v>
      </c>
      <c r="S63" s="105">
        <v>6.7204301075268811</v>
      </c>
      <c r="T63" s="167">
        <v>8.4086799276672686</v>
      </c>
      <c r="U63" s="174">
        <v>10</v>
      </c>
      <c r="V63" s="104">
        <v>0</v>
      </c>
      <c r="W63" s="102">
        <v>10</v>
      </c>
      <c r="X63" s="105">
        <v>0</v>
      </c>
      <c r="Y63" s="105">
        <v>11.363636363636363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135</v>
      </c>
      <c r="E64" s="111">
        <v>26</v>
      </c>
      <c r="F64" s="109">
        <v>161</v>
      </c>
      <c r="G64" s="112">
        <v>16.149068322981368</v>
      </c>
      <c r="H64" s="168">
        <v>9.3768200349446698</v>
      </c>
      <c r="I64" s="175">
        <v>120</v>
      </c>
      <c r="J64" s="111">
        <v>1</v>
      </c>
      <c r="K64" s="109">
        <v>121</v>
      </c>
      <c r="L64" s="112">
        <v>0.82644628099173556</v>
      </c>
      <c r="M64" s="112">
        <v>6.6740209597352456</v>
      </c>
      <c r="N64" s="77"/>
      <c r="O64" s="101" t="s">
        <v>26</v>
      </c>
      <c r="P64" s="110">
        <v>292</v>
      </c>
      <c r="Q64" s="111">
        <v>11</v>
      </c>
      <c r="R64" s="109">
        <v>303</v>
      </c>
      <c r="S64" s="112">
        <v>3.6303630363036308</v>
      </c>
      <c r="T64" s="168">
        <v>6.8490054249547923</v>
      </c>
      <c r="U64" s="175">
        <v>10</v>
      </c>
      <c r="V64" s="111">
        <v>0</v>
      </c>
      <c r="W64" s="109">
        <v>10</v>
      </c>
      <c r="X64" s="112">
        <v>0</v>
      </c>
      <c r="Y64" s="112">
        <v>11.363636363636363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1490</v>
      </c>
      <c r="E65" s="116">
        <v>227</v>
      </c>
      <c r="F65" s="114">
        <v>1717</v>
      </c>
      <c r="G65" s="117">
        <v>13.220733838089691</v>
      </c>
      <c r="H65" s="169">
        <v>100</v>
      </c>
      <c r="I65" s="176">
        <v>1548</v>
      </c>
      <c r="J65" s="116">
        <v>265</v>
      </c>
      <c r="K65" s="114">
        <v>1813</v>
      </c>
      <c r="L65" s="117">
        <v>14.616657473800332</v>
      </c>
      <c r="M65" s="117">
        <v>100</v>
      </c>
      <c r="N65" s="77"/>
      <c r="O65" s="118" t="s">
        <v>45</v>
      </c>
      <c r="P65" s="115">
        <v>3774</v>
      </c>
      <c r="Q65" s="116">
        <v>650</v>
      </c>
      <c r="R65" s="114">
        <v>4424</v>
      </c>
      <c r="S65" s="117">
        <v>14.69258589511754</v>
      </c>
      <c r="T65" s="169">
        <v>100</v>
      </c>
      <c r="U65" s="176">
        <v>85</v>
      </c>
      <c r="V65" s="116">
        <v>3</v>
      </c>
      <c r="W65" s="114">
        <v>88</v>
      </c>
      <c r="X65" s="117">
        <v>3.4090909090909087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13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45987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91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3" t="s">
        <v>78</v>
      </c>
      <c r="E12" s="224"/>
      <c r="F12" s="224"/>
      <c r="G12" s="224"/>
      <c r="H12" s="224"/>
      <c r="I12" s="225" t="s">
        <v>79</v>
      </c>
      <c r="J12" s="224"/>
      <c r="K12" s="224"/>
      <c r="L12" s="224"/>
      <c r="M12" s="226"/>
      <c r="N12" s="74"/>
      <c r="O12" s="73" t="s">
        <v>1</v>
      </c>
      <c r="P12" s="223" t="s">
        <v>80</v>
      </c>
      <c r="Q12" s="224"/>
      <c r="R12" s="224"/>
      <c r="S12" s="224"/>
      <c r="T12" s="226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123</v>
      </c>
      <c r="E16" s="98">
        <v>1</v>
      </c>
      <c r="F16" s="96">
        <v>124</v>
      </c>
      <c r="G16" s="99">
        <v>0.80645161290322576</v>
      </c>
      <c r="H16" s="166">
        <v>9.9838969404186795</v>
      </c>
      <c r="I16" s="173">
        <v>88</v>
      </c>
      <c r="J16" s="98">
        <v>12</v>
      </c>
      <c r="K16" s="96">
        <v>100</v>
      </c>
      <c r="L16" s="99">
        <v>12</v>
      </c>
      <c r="M16" s="99">
        <v>12.300123001230013</v>
      </c>
      <c r="N16" s="77"/>
      <c r="O16" s="95" t="s">
        <v>15</v>
      </c>
      <c r="P16" s="97">
        <v>211</v>
      </c>
      <c r="Q16" s="98">
        <v>13</v>
      </c>
      <c r="R16" s="96">
        <v>224</v>
      </c>
      <c r="S16" s="99">
        <v>5.8035714285714288</v>
      </c>
      <c r="T16" s="99">
        <v>10.900243309002434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127</v>
      </c>
      <c r="E17" s="104">
        <v>3</v>
      </c>
      <c r="F17" s="102">
        <v>130</v>
      </c>
      <c r="G17" s="105">
        <v>2.3076923076923079</v>
      </c>
      <c r="H17" s="167">
        <v>10.466988727858293</v>
      </c>
      <c r="I17" s="174">
        <v>98</v>
      </c>
      <c r="J17" s="104">
        <v>10</v>
      </c>
      <c r="K17" s="102">
        <v>108</v>
      </c>
      <c r="L17" s="105">
        <v>9.2592592592592595</v>
      </c>
      <c r="M17" s="105">
        <v>13.284132841328415</v>
      </c>
      <c r="N17" s="77"/>
      <c r="O17" s="101" t="s">
        <v>16</v>
      </c>
      <c r="P17" s="103">
        <v>225</v>
      </c>
      <c r="Q17" s="104">
        <v>13</v>
      </c>
      <c r="R17" s="102">
        <v>238</v>
      </c>
      <c r="S17" s="105">
        <v>5.46218487394958</v>
      </c>
      <c r="T17" s="105">
        <v>11.581508515815084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84</v>
      </c>
      <c r="E18" s="104">
        <v>6</v>
      </c>
      <c r="F18" s="102">
        <v>90</v>
      </c>
      <c r="G18" s="105">
        <v>6.666666666666667</v>
      </c>
      <c r="H18" s="167">
        <v>7.2463768115942031</v>
      </c>
      <c r="I18" s="174">
        <v>72</v>
      </c>
      <c r="J18" s="104">
        <v>9</v>
      </c>
      <c r="K18" s="102">
        <v>81</v>
      </c>
      <c r="L18" s="105">
        <v>11.111111111111111</v>
      </c>
      <c r="M18" s="105">
        <v>9.9630996309963091</v>
      </c>
      <c r="N18" s="77"/>
      <c r="O18" s="101" t="s">
        <v>17</v>
      </c>
      <c r="P18" s="103">
        <v>156</v>
      </c>
      <c r="Q18" s="104">
        <v>15</v>
      </c>
      <c r="R18" s="102">
        <v>171</v>
      </c>
      <c r="S18" s="105">
        <v>8.7719298245614024</v>
      </c>
      <c r="T18" s="105">
        <v>8.3211678832116789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99</v>
      </c>
      <c r="E19" s="104">
        <v>0</v>
      </c>
      <c r="F19" s="102">
        <v>99</v>
      </c>
      <c r="G19" s="105">
        <v>0</v>
      </c>
      <c r="H19" s="167">
        <v>7.9710144927536222</v>
      </c>
      <c r="I19" s="174">
        <v>56</v>
      </c>
      <c r="J19" s="104">
        <v>5</v>
      </c>
      <c r="K19" s="102">
        <v>61</v>
      </c>
      <c r="L19" s="105">
        <v>8.1967213114754092</v>
      </c>
      <c r="M19" s="105">
        <v>7.5030750307503071</v>
      </c>
      <c r="N19" s="77"/>
      <c r="O19" s="101" t="s">
        <v>18</v>
      </c>
      <c r="P19" s="103">
        <v>155</v>
      </c>
      <c r="Q19" s="104">
        <v>5</v>
      </c>
      <c r="R19" s="102">
        <v>160</v>
      </c>
      <c r="S19" s="105">
        <v>3.125</v>
      </c>
      <c r="T19" s="105">
        <v>7.785888077858881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86</v>
      </c>
      <c r="E20" s="104">
        <v>7</v>
      </c>
      <c r="F20" s="102">
        <v>93</v>
      </c>
      <c r="G20" s="105">
        <v>7.5268817204301079</v>
      </c>
      <c r="H20" s="167">
        <v>7.4879227053140092</v>
      </c>
      <c r="I20" s="174">
        <v>53</v>
      </c>
      <c r="J20" s="104">
        <v>5</v>
      </c>
      <c r="K20" s="102">
        <v>58</v>
      </c>
      <c r="L20" s="105">
        <v>8.6206896551724146</v>
      </c>
      <c r="M20" s="105">
        <v>7.1340713407134073</v>
      </c>
      <c r="N20" s="77"/>
      <c r="O20" s="101" t="s">
        <v>19</v>
      </c>
      <c r="P20" s="103">
        <v>139</v>
      </c>
      <c r="Q20" s="104">
        <v>12</v>
      </c>
      <c r="R20" s="102">
        <v>151</v>
      </c>
      <c r="S20" s="105">
        <v>7.9470198675496695</v>
      </c>
      <c r="T20" s="105">
        <v>7.3479318734793182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90</v>
      </c>
      <c r="E21" s="104">
        <v>7</v>
      </c>
      <c r="F21" s="102">
        <v>97</v>
      </c>
      <c r="G21" s="105">
        <v>7.216494845360824</v>
      </c>
      <c r="H21" s="167">
        <v>7.8099838969404187</v>
      </c>
      <c r="I21" s="174">
        <v>55</v>
      </c>
      <c r="J21" s="104">
        <v>7</v>
      </c>
      <c r="K21" s="102">
        <v>62</v>
      </c>
      <c r="L21" s="105">
        <v>11.29032258064516</v>
      </c>
      <c r="M21" s="105">
        <v>7.6260762607626074</v>
      </c>
      <c r="N21" s="77"/>
      <c r="O21" s="106" t="s">
        <v>20</v>
      </c>
      <c r="P21" s="103">
        <v>145</v>
      </c>
      <c r="Q21" s="104">
        <v>14</v>
      </c>
      <c r="R21" s="102">
        <v>159</v>
      </c>
      <c r="S21" s="105">
        <v>8.8050314465408803</v>
      </c>
      <c r="T21" s="105">
        <v>7.7372262773722627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70</v>
      </c>
      <c r="E22" s="104">
        <v>2</v>
      </c>
      <c r="F22" s="102">
        <v>72</v>
      </c>
      <c r="G22" s="105">
        <v>2.7777777777777777</v>
      </c>
      <c r="H22" s="167">
        <v>5.7971014492753623</v>
      </c>
      <c r="I22" s="174">
        <v>37</v>
      </c>
      <c r="J22" s="104">
        <v>4</v>
      </c>
      <c r="K22" s="102">
        <v>41</v>
      </c>
      <c r="L22" s="105">
        <v>9.7560975609756095</v>
      </c>
      <c r="M22" s="105">
        <v>5.0430504305043051</v>
      </c>
      <c r="N22" s="77"/>
      <c r="O22" s="101" t="s">
        <v>21</v>
      </c>
      <c r="P22" s="103">
        <v>107</v>
      </c>
      <c r="Q22" s="104">
        <v>6</v>
      </c>
      <c r="R22" s="102">
        <v>113</v>
      </c>
      <c r="S22" s="105">
        <v>5.3097345132743365</v>
      </c>
      <c r="T22" s="105">
        <v>5.4987834549878345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69</v>
      </c>
      <c r="E23" s="104">
        <v>3</v>
      </c>
      <c r="F23" s="102">
        <v>72</v>
      </c>
      <c r="G23" s="105">
        <v>4.1666666666666661</v>
      </c>
      <c r="H23" s="167">
        <v>5.7971014492753623</v>
      </c>
      <c r="I23" s="174">
        <v>56</v>
      </c>
      <c r="J23" s="104">
        <v>4</v>
      </c>
      <c r="K23" s="102">
        <v>60</v>
      </c>
      <c r="L23" s="105">
        <v>6.666666666666667</v>
      </c>
      <c r="M23" s="105">
        <v>7.3800738007380069</v>
      </c>
      <c r="N23" s="77"/>
      <c r="O23" s="101" t="s">
        <v>22</v>
      </c>
      <c r="P23" s="103">
        <v>125</v>
      </c>
      <c r="Q23" s="104">
        <v>7</v>
      </c>
      <c r="R23" s="102">
        <v>132</v>
      </c>
      <c r="S23" s="105">
        <v>5.3030303030303028</v>
      </c>
      <c r="T23" s="105">
        <v>6.4233576642335768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96</v>
      </c>
      <c r="E24" s="104">
        <v>2</v>
      </c>
      <c r="F24" s="102">
        <v>98</v>
      </c>
      <c r="G24" s="105">
        <v>2.0408163265306123</v>
      </c>
      <c r="H24" s="167">
        <v>7.8904991948470213</v>
      </c>
      <c r="I24" s="174">
        <v>64</v>
      </c>
      <c r="J24" s="104">
        <v>3</v>
      </c>
      <c r="K24" s="102">
        <v>67</v>
      </c>
      <c r="L24" s="105">
        <v>4.4776119402985071</v>
      </c>
      <c r="M24" s="105">
        <v>8.2410824108241076</v>
      </c>
      <c r="N24" s="77"/>
      <c r="O24" s="101" t="s">
        <v>23</v>
      </c>
      <c r="P24" s="103">
        <v>160</v>
      </c>
      <c r="Q24" s="104">
        <v>5</v>
      </c>
      <c r="R24" s="102">
        <v>165</v>
      </c>
      <c r="S24" s="105">
        <v>3.0303030303030303</v>
      </c>
      <c r="T24" s="105">
        <v>8.0291970802919703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124</v>
      </c>
      <c r="E25" s="104">
        <v>4</v>
      </c>
      <c r="F25" s="102">
        <v>128</v>
      </c>
      <c r="G25" s="105">
        <v>3.125</v>
      </c>
      <c r="H25" s="167">
        <v>10.305958132045088</v>
      </c>
      <c r="I25" s="174">
        <v>56</v>
      </c>
      <c r="J25" s="104">
        <v>1</v>
      </c>
      <c r="K25" s="102">
        <v>57</v>
      </c>
      <c r="L25" s="105">
        <v>1.7543859649122806</v>
      </c>
      <c r="M25" s="105">
        <v>7.0110701107011062</v>
      </c>
      <c r="N25" s="77"/>
      <c r="O25" s="101" t="s">
        <v>24</v>
      </c>
      <c r="P25" s="103">
        <v>180</v>
      </c>
      <c r="Q25" s="104">
        <v>5</v>
      </c>
      <c r="R25" s="102">
        <v>185</v>
      </c>
      <c r="S25" s="105">
        <v>2.7027027027027026</v>
      </c>
      <c r="T25" s="105">
        <v>9.002433090024331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112</v>
      </c>
      <c r="E26" s="104">
        <v>3</v>
      </c>
      <c r="F26" s="102">
        <v>115</v>
      </c>
      <c r="G26" s="105">
        <v>2.6086956521739131</v>
      </c>
      <c r="H26" s="167">
        <v>9.2592592592592595</v>
      </c>
      <c r="I26" s="174">
        <v>56</v>
      </c>
      <c r="J26" s="104">
        <v>0</v>
      </c>
      <c r="K26" s="102">
        <v>56</v>
      </c>
      <c r="L26" s="105">
        <v>0</v>
      </c>
      <c r="M26" s="105">
        <v>6.8880688806888068</v>
      </c>
      <c r="N26" s="77"/>
      <c r="O26" s="107" t="s">
        <v>25</v>
      </c>
      <c r="P26" s="103">
        <v>168</v>
      </c>
      <c r="Q26" s="104">
        <v>3</v>
      </c>
      <c r="R26" s="102">
        <v>171</v>
      </c>
      <c r="S26" s="105">
        <v>1.7543859649122806</v>
      </c>
      <c r="T26" s="105">
        <v>8.3211678832116789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123</v>
      </c>
      <c r="E27" s="111">
        <v>1</v>
      </c>
      <c r="F27" s="109">
        <v>124</v>
      </c>
      <c r="G27" s="112">
        <v>0.80645161290322576</v>
      </c>
      <c r="H27" s="168">
        <v>9.9838969404186795</v>
      </c>
      <c r="I27" s="175">
        <v>62</v>
      </c>
      <c r="J27" s="111">
        <v>0</v>
      </c>
      <c r="K27" s="109">
        <v>62</v>
      </c>
      <c r="L27" s="112">
        <v>0</v>
      </c>
      <c r="M27" s="112">
        <v>7.6260762607626074</v>
      </c>
      <c r="N27" s="77"/>
      <c r="O27" s="101" t="s">
        <v>26</v>
      </c>
      <c r="P27" s="110">
        <v>185</v>
      </c>
      <c r="Q27" s="111">
        <v>1</v>
      </c>
      <c r="R27" s="109">
        <v>186</v>
      </c>
      <c r="S27" s="112">
        <v>0.53763440860215062</v>
      </c>
      <c r="T27" s="112">
        <v>9.0510948905109494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1203</v>
      </c>
      <c r="E28" s="116">
        <v>39</v>
      </c>
      <c r="F28" s="114">
        <v>1242</v>
      </c>
      <c r="G28" s="117">
        <v>3.1400966183574881</v>
      </c>
      <c r="H28" s="169">
        <v>100</v>
      </c>
      <c r="I28" s="176">
        <v>753</v>
      </c>
      <c r="J28" s="116">
        <v>60</v>
      </c>
      <c r="K28" s="114">
        <v>813</v>
      </c>
      <c r="L28" s="117">
        <v>7.3800738007380069</v>
      </c>
      <c r="M28" s="117">
        <v>100</v>
      </c>
      <c r="N28" s="77"/>
      <c r="O28" s="118" t="s">
        <v>45</v>
      </c>
      <c r="P28" s="115">
        <v>1956</v>
      </c>
      <c r="Q28" s="116">
        <v>99</v>
      </c>
      <c r="R28" s="114">
        <v>2055</v>
      </c>
      <c r="S28" s="117">
        <v>4.8175182481751824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3" t="s">
        <v>82</v>
      </c>
      <c r="E30" s="224"/>
      <c r="F30" s="224"/>
      <c r="G30" s="224"/>
      <c r="H30" s="224"/>
      <c r="I30" s="225" t="s">
        <v>83</v>
      </c>
      <c r="J30" s="224"/>
      <c r="K30" s="224"/>
      <c r="L30" s="224"/>
      <c r="M30" s="226"/>
      <c r="N30" s="74"/>
      <c r="O30" s="73" t="s">
        <v>1</v>
      </c>
      <c r="P30" s="223" t="s">
        <v>81</v>
      </c>
      <c r="Q30" s="224"/>
      <c r="R30" s="224"/>
      <c r="S30" s="224"/>
      <c r="T30" s="226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363</v>
      </c>
      <c r="E34" s="98">
        <v>72</v>
      </c>
      <c r="F34" s="96">
        <v>435</v>
      </c>
      <c r="G34" s="99">
        <v>16.551724137931036</v>
      </c>
      <c r="H34" s="166">
        <v>7.8265563152213034</v>
      </c>
      <c r="I34" s="173">
        <v>447</v>
      </c>
      <c r="J34" s="98">
        <v>83</v>
      </c>
      <c r="K34" s="96">
        <v>530</v>
      </c>
      <c r="L34" s="99">
        <v>15.660377358490566</v>
      </c>
      <c r="M34" s="99">
        <v>10.945890128046262</v>
      </c>
      <c r="N34" s="77"/>
      <c r="O34" s="95" t="s">
        <v>15</v>
      </c>
      <c r="P34" s="97">
        <v>810</v>
      </c>
      <c r="Q34" s="98">
        <v>155</v>
      </c>
      <c r="R34" s="96">
        <v>965</v>
      </c>
      <c r="S34" s="99">
        <v>16.062176165803109</v>
      </c>
      <c r="T34" s="99">
        <v>9.2788461538461533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352</v>
      </c>
      <c r="E35" s="104">
        <v>58</v>
      </c>
      <c r="F35" s="102">
        <v>410</v>
      </c>
      <c r="G35" s="105">
        <v>14.146341463414632</v>
      </c>
      <c r="H35" s="167">
        <v>7.3767542281396192</v>
      </c>
      <c r="I35" s="174">
        <v>428</v>
      </c>
      <c r="J35" s="104">
        <v>54</v>
      </c>
      <c r="K35" s="102">
        <v>482</v>
      </c>
      <c r="L35" s="105">
        <v>11.20331950207469</v>
      </c>
      <c r="M35" s="105">
        <v>9.9545642296571657</v>
      </c>
      <c r="N35" s="77"/>
      <c r="O35" s="101" t="s">
        <v>16</v>
      </c>
      <c r="P35" s="103">
        <v>780</v>
      </c>
      <c r="Q35" s="104">
        <v>112</v>
      </c>
      <c r="R35" s="102">
        <v>892</v>
      </c>
      <c r="S35" s="105">
        <v>12.556053811659194</v>
      </c>
      <c r="T35" s="105">
        <v>8.5769230769230766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344</v>
      </c>
      <c r="E36" s="104">
        <v>54</v>
      </c>
      <c r="F36" s="102">
        <v>398</v>
      </c>
      <c r="G36" s="105">
        <v>13.5678391959799</v>
      </c>
      <c r="H36" s="167">
        <v>7.1608492263404102</v>
      </c>
      <c r="I36" s="174">
        <v>333</v>
      </c>
      <c r="J36" s="104">
        <v>80</v>
      </c>
      <c r="K36" s="102">
        <v>413</v>
      </c>
      <c r="L36" s="105">
        <v>19.37046004842615</v>
      </c>
      <c r="M36" s="105">
        <v>8.5295332507228405</v>
      </c>
      <c r="N36" s="77"/>
      <c r="O36" s="101" t="s">
        <v>17</v>
      </c>
      <c r="P36" s="103">
        <v>677</v>
      </c>
      <c r="Q36" s="104">
        <v>134</v>
      </c>
      <c r="R36" s="102">
        <v>811</v>
      </c>
      <c r="S36" s="105">
        <v>16.522811344019729</v>
      </c>
      <c r="T36" s="105">
        <v>7.7980769230769225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390</v>
      </c>
      <c r="E37" s="104">
        <v>70</v>
      </c>
      <c r="F37" s="102">
        <v>460</v>
      </c>
      <c r="G37" s="105">
        <v>15.217391304347828</v>
      </c>
      <c r="H37" s="167">
        <v>8.2763584023029875</v>
      </c>
      <c r="I37" s="174">
        <v>333</v>
      </c>
      <c r="J37" s="104">
        <v>63</v>
      </c>
      <c r="K37" s="102">
        <v>396</v>
      </c>
      <c r="L37" s="105">
        <v>15.909090909090908</v>
      </c>
      <c r="M37" s="105">
        <v>8.1784386617100377</v>
      </c>
      <c r="N37" s="77"/>
      <c r="O37" s="101" t="s">
        <v>18</v>
      </c>
      <c r="P37" s="103">
        <v>723</v>
      </c>
      <c r="Q37" s="104">
        <v>133</v>
      </c>
      <c r="R37" s="102">
        <v>856</v>
      </c>
      <c r="S37" s="105">
        <v>15.537383177570094</v>
      </c>
      <c r="T37" s="105">
        <v>8.2307692307692299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388</v>
      </c>
      <c r="E38" s="104">
        <v>61</v>
      </c>
      <c r="F38" s="102">
        <v>449</v>
      </c>
      <c r="G38" s="105">
        <v>13.585746102449889</v>
      </c>
      <c r="H38" s="167">
        <v>8.0784454839870463</v>
      </c>
      <c r="I38" s="174">
        <v>330</v>
      </c>
      <c r="J38" s="104">
        <v>67</v>
      </c>
      <c r="K38" s="102">
        <v>397</v>
      </c>
      <c r="L38" s="105">
        <v>16.876574307304786</v>
      </c>
      <c r="M38" s="105">
        <v>8.199091284593143</v>
      </c>
      <c r="N38" s="77"/>
      <c r="O38" s="101" t="s">
        <v>19</v>
      </c>
      <c r="P38" s="103">
        <v>718</v>
      </c>
      <c r="Q38" s="104">
        <v>128</v>
      </c>
      <c r="R38" s="102">
        <v>846</v>
      </c>
      <c r="S38" s="105">
        <v>15.130023640661939</v>
      </c>
      <c r="T38" s="105">
        <v>8.134615384615385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408</v>
      </c>
      <c r="E39" s="104">
        <v>64</v>
      </c>
      <c r="F39" s="102">
        <v>472</v>
      </c>
      <c r="G39" s="105">
        <v>13.559322033898304</v>
      </c>
      <c r="H39" s="167">
        <v>8.4922634041021947</v>
      </c>
      <c r="I39" s="174">
        <v>291</v>
      </c>
      <c r="J39" s="104">
        <v>55</v>
      </c>
      <c r="K39" s="102">
        <v>346</v>
      </c>
      <c r="L39" s="105">
        <v>15.895953757225435</v>
      </c>
      <c r="M39" s="105">
        <v>7.1458075175547293</v>
      </c>
      <c r="N39" s="77"/>
      <c r="O39" s="106" t="s">
        <v>20</v>
      </c>
      <c r="P39" s="103">
        <v>699</v>
      </c>
      <c r="Q39" s="104">
        <v>119</v>
      </c>
      <c r="R39" s="102">
        <v>818</v>
      </c>
      <c r="S39" s="105">
        <v>14.547677261613693</v>
      </c>
      <c r="T39" s="105">
        <v>7.8653846153846159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372</v>
      </c>
      <c r="E40" s="104">
        <v>56</v>
      </c>
      <c r="F40" s="102">
        <v>428</v>
      </c>
      <c r="G40" s="105">
        <v>13.084112149532709</v>
      </c>
      <c r="H40" s="167">
        <v>7.7006117308384319</v>
      </c>
      <c r="I40" s="174">
        <v>317</v>
      </c>
      <c r="J40" s="104">
        <v>55</v>
      </c>
      <c r="K40" s="102">
        <v>372</v>
      </c>
      <c r="L40" s="105">
        <v>14.78494623655914</v>
      </c>
      <c r="M40" s="105">
        <v>7.6827757125154896</v>
      </c>
      <c r="N40" s="77"/>
      <c r="O40" s="101" t="s">
        <v>21</v>
      </c>
      <c r="P40" s="103">
        <v>689</v>
      </c>
      <c r="Q40" s="104">
        <v>111</v>
      </c>
      <c r="R40" s="102">
        <v>800</v>
      </c>
      <c r="S40" s="105">
        <v>13.875000000000002</v>
      </c>
      <c r="T40" s="105">
        <v>7.6923076923076925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363</v>
      </c>
      <c r="E41" s="104">
        <v>65</v>
      </c>
      <c r="F41" s="102">
        <v>428</v>
      </c>
      <c r="G41" s="105">
        <v>15.186915887850466</v>
      </c>
      <c r="H41" s="167">
        <v>7.7006117308384319</v>
      </c>
      <c r="I41" s="174">
        <v>324</v>
      </c>
      <c r="J41" s="104">
        <v>69</v>
      </c>
      <c r="K41" s="102">
        <v>393</v>
      </c>
      <c r="L41" s="105">
        <v>17.557251908396946</v>
      </c>
      <c r="M41" s="105">
        <v>8.1164807930607186</v>
      </c>
      <c r="N41" s="77"/>
      <c r="O41" s="101" t="s">
        <v>22</v>
      </c>
      <c r="P41" s="103">
        <v>687</v>
      </c>
      <c r="Q41" s="104">
        <v>134</v>
      </c>
      <c r="R41" s="102">
        <v>821</v>
      </c>
      <c r="S41" s="105">
        <v>16.321559074299635</v>
      </c>
      <c r="T41" s="105">
        <v>7.8942307692307683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444</v>
      </c>
      <c r="E42" s="104">
        <v>66</v>
      </c>
      <c r="F42" s="102">
        <v>510</v>
      </c>
      <c r="G42" s="105">
        <v>12.941176470588237</v>
      </c>
      <c r="H42" s="167">
        <v>9.1759625764663557</v>
      </c>
      <c r="I42" s="174">
        <v>329</v>
      </c>
      <c r="J42" s="104">
        <v>61</v>
      </c>
      <c r="K42" s="102">
        <v>390</v>
      </c>
      <c r="L42" s="105">
        <v>15.641025641025641</v>
      </c>
      <c r="M42" s="105">
        <v>8.0545229244114012</v>
      </c>
      <c r="N42" s="77"/>
      <c r="O42" s="101" t="s">
        <v>23</v>
      </c>
      <c r="P42" s="103">
        <v>773</v>
      </c>
      <c r="Q42" s="104">
        <v>127</v>
      </c>
      <c r="R42" s="102">
        <v>900</v>
      </c>
      <c r="S42" s="105">
        <v>14.111111111111111</v>
      </c>
      <c r="T42" s="105">
        <v>8.6538461538461533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472</v>
      </c>
      <c r="E43" s="104">
        <v>51</v>
      </c>
      <c r="F43" s="102">
        <v>523</v>
      </c>
      <c r="G43" s="105">
        <v>9.7514340344168247</v>
      </c>
      <c r="H43" s="167">
        <v>9.4098596617488308</v>
      </c>
      <c r="I43" s="174">
        <v>357</v>
      </c>
      <c r="J43" s="104">
        <v>50</v>
      </c>
      <c r="K43" s="102">
        <v>407</v>
      </c>
      <c r="L43" s="105">
        <v>12.285012285012286</v>
      </c>
      <c r="M43" s="105">
        <v>8.4056175134242039</v>
      </c>
      <c r="N43" s="77"/>
      <c r="O43" s="101" t="s">
        <v>24</v>
      </c>
      <c r="P43" s="103">
        <v>829</v>
      </c>
      <c r="Q43" s="104">
        <v>101</v>
      </c>
      <c r="R43" s="102">
        <v>930</v>
      </c>
      <c r="S43" s="105">
        <v>10.86021505376344</v>
      </c>
      <c r="T43" s="105">
        <v>8.9423076923076916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510</v>
      </c>
      <c r="E44" s="104">
        <v>46</v>
      </c>
      <c r="F44" s="102">
        <v>556</v>
      </c>
      <c r="G44" s="105">
        <v>8.2733812949640289</v>
      </c>
      <c r="H44" s="167">
        <v>10.003598416696653</v>
      </c>
      <c r="I44" s="174">
        <v>372</v>
      </c>
      <c r="J44" s="104">
        <v>28</v>
      </c>
      <c r="K44" s="102">
        <v>400</v>
      </c>
      <c r="L44" s="105">
        <v>7.0000000000000009</v>
      </c>
      <c r="M44" s="105">
        <v>8.2610491532424604</v>
      </c>
      <c r="N44" s="77"/>
      <c r="O44" s="107" t="s">
        <v>25</v>
      </c>
      <c r="P44" s="103">
        <v>882</v>
      </c>
      <c r="Q44" s="104">
        <v>74</v>
      </c>
      <c r="R44" s="102">
        <v>956</v>
      </c>
      <c r="S44" s="105">
        <v>7.7405857740585766</v>
      </c>
      <c r="T44" s="105">
        <v>9.1923076923076934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448</v>
      </c>
      <c r="E45" s="111">
        <v>41</v>
      </c>
      <c r="F45" s="109">
        <v>489</v>
      </c>
      <c r="G45" s="112">
        <v>8.3844580777096116</v>
      </c>
      <c r="H45" s="168">
        <v>8.7981288233177395</v>
      </c>
      <c r="I45" s="175">
        <v>305</v>
      </c>
      <c r="J45" s="111">
        <v>11</v>
      </c>
      <c r="K45" s="109">
        <v>316</v>
      </c>
      <c r="L45" s="112">
        <v>3.481012658227848</v>
      </c>
      <c r="M45" s="112">
        <v>6.5262288310615455</v>
      </c>
      <c r="N45" s="77"/>
      <c r="O45" s="101" t="s">
        <v>26</v>
      </c>
      <c r="P45" s="110">
        <v>753</v>
      </c>
      <c r="Q45" s="111">
        <v>52</v>
      </c>
      <c r="R45" s="109">
        <v>805</v>
      </c>
      <c r="S45" s="112">
        <v>6.4596273291925463</v>
      </c>
      <c r="T45" s="112">
        <v>7.7403846153846159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4854</v>
      </c>
      <c r="E46" s="116">
        <v>704</v>
      </c>
      <c r="F46" s="114">
        <v>5558</v>
      </c>
      <c r="G46" s="117">
        <v>12.666426772220223</v>
      </c>
      <c r="H46" s="169">
        <v>100</v>
      </c>
      <c r="I46" s="176">
        <v>4166</v>
      </c>
      <c r="J46" s="116">
        <v>676</v>
      </c>
      <c r="K46" s="114">
        <v>4842</v>
      </c>
      <c r="L46" s="117">
        <v>13.961173068979759</v>
      </c>
      <c r="M46" s="117">
        <v>100</v>
      </c>
      <c r="N46" s="77"/>
      <c r="O46" s="118" t="s">
        <v>45</v>
      </c>
      <c r="P46" s="115">
        <v>9020</v>
      </c>
      <c r="Q46" s="116">
        <v>1380</v>
      </c>
      <c r="R46" s="114">
        <v>10400</v>
      </c>
      <c r="S46" s="117">
        <v>13.26923076923077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3" t="s">
        <v>85</v>
      </c>
      <c r="E49" s="224"/>
      <c r="F49" s="224"/>
      <c r="G49" s="224"/>
      <c r="H49" s="224"/>
      <c r="I49" s="225" t="s">
        <v>86</v>
      </c>
      <c r="J49" s="224"/>
      <c r="K49" s="224"/>
      <c r="L49" s="224"/>
      <c r="M49" s="226"/>
      <c r="N49" s="74"/>
      <c r="O49" s="73" t="s">
        <v>1</v>
      </c>
      <c r="P49" s="223" t="s">
        <v>84</v>
      </c>
      <c r="Q49" s="224"/>
      <c r="R49" s="224"/>
      <c r="S49" s="224"/>
      <c r="T49" s="226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212</v>
      </c>
      <c r="E53" s="98">
        <v>32</v>
      </c>
      <c r="F53" s="96">
        <v>244</v>
      </c>
      <c r="G53" s="99">
        <v>13.114754098360656</v>
      </c>
      <c r="H53" s="166">
        <v>9.1798344620015051</v>
      </c>
      <c r="I53" s="173">
        <v>245</v>
      </c>
      <c r="J53" s="98">
        <v>24</v>
      </c>
      <c r="K53" s="96">
        <v>269</v>
      </c>
      <c r="L53" s="99">
        <v>8.921933085501859</v>
      </c>
      <c r="M53" s="99">
        <v>8.3333333333333321</v>
      </c>
      <c r="N53" s="77"/>
      <c r="O53" s="95" t="s">
        <v>15</v>
      </c>
      <c r="P53" s="97">
        <v>457</v>
      </c>
      <c r="Q53" s="98">
        <v>56</v>
      </c>
      <c r="R53" s="96">
        <v>513</v>
      </c>
      <c r="S53" s="99">
        <v>10.916179337231968</v>
      </c>
      <c r="T53" s="99">
        <v>8.7155963302752291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194</v>
      </c>
      <c r="E54" s="104">
        <v>25</v>
      </c>
      <c r="F54" s="102">
        <v>219</v>
      </c>
      <c r="G54" s="105">
        <v>11.415525114155251</v>
      </c>
      <c r="H54" s="167">
        <v>8.2392776523702018</v>
      </c>
      <c r="I54" s="174">
        <v>261</v>
      </c>
      <c r="J54" s="104">
        <v>28</v>
      </c>
      <c r="K54" s="102">
        <v>289</v>
      </c>
      <c r="L54" s="105">
        <v>9.688581314878892</v>
      </c>
      <c r="M54" s="105">
        <v>8.9529120198265186</v>
      </c>
      <c r="N54" s="77"/>
      <c r="O54" s="101" t="s">
        <v>16</v>
      </c>
      <c r="P54" s="103">
        <v>455</v>
      </c>
      <c r="Q54" s="104">
        <v>53</v>
      </c>
      <c r="R54" s="102">
        <v>508</v>
      </c>
      <c r="S54" s="105">
        <v>10.433070866141732</v>
      </c>
      <c r="T54" s="105">
        <v>8.6306489976214742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168</v>
      </c>
      <c r="E55" s="104">
        <v>27</v>
      </c>
      <c r="F55" s="102">
        <v>195</v>
      </c>
      <c r="G55" s="105">
        <v>13.846153846153847</v>
      </c>
      <c r="H55" s="167">
        <v>7.336343115124154</v>
      </c>
      <c r="I55" s="174">
        <v>219</v>
      </c>
      <c r="J55" s="104">
        <v>38</v>
      </c>
      <c r="K55" s="102">
        <v>257</v>
      </c>
      <c r="L55" s="105">
        <v>14.785992217898833</v>
      </c>
      <c r="M55" s="105">
        <v>7.9615861214374224</v>
      </c>
      <c r="N55" s="77"/>
      <c r="O55" s="101" t="s">
        <v>17</v>
      </c>
      <c r="P55" s="103">
        <v>387</v>
      </c>
      <c r="Q55" s="104">
        <v>65</v>
      </c>
      <c r="R55" s="102">
        <v>452</v>
      </c>
      <c r="S55" s="105">
        <v>14.380530973451327</v>
      </c>
      <c r="T55" s="105">
        <v>7.6792388718994227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192</v>
      </c>
      <c r="E56" s="104">
        <v>33</v>
      </c>
      <c r="F56" s="102">
        <v>225</v>
      </c>
      <c r="G56" s="105">
        <v>14.666666666666666</v>
      </c>
      <c r="H56" s="167">
        <v>8.4650112866817153</v>
      </c>
      <c r="I56" s="174">
        <v>263</v>
      </c>
      <c r="J56" s="104">
        <v>30</v>
      </c>
      <c r="K56" s="102">
        <v>293</v>
      </c>
      <c r="L56" s="105">
        <v>10.238907849829351</v>
      </c>
      <c r="M56" s="105">
        <v>9.0768277571251552</v>
      </c>
      <c r="N56" s="77"/>
      <c r="O56" s="101" t="s">
        <v>18</v>
      </c>
      <c r="P56" s="103">
        <v>455</v>
      </c>
      <c r="Q56" s="104">
        <v>63</v>
      </c>
      <c r="R56" s="102">
        <v>518</v>
      </c>
      <c r="S56" s="105">
        <v>12.162162162162163</v>
      </c>
      <c r="T56" s="105">
        <v>8.8005436629289839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179</v>
      </c>
      <c r="E57" s="104">
        <v>33</v>
      </c>
      <c r="F57" s="102">
        <v>212</v>
      </c>
      <c r="G57" s="105">
        <v>15.566037735849056</v>
      </c>
      <c r="H57" s="167">
        <v>7.975921745673439</v>
      </c>
      <c r="I57" s="174">
        <v>249</v>
      </c>
      <c r="J57" s="104">
        <v>37</v>
      </c>
      <c r="K57" s="102">
        <v>286</v>
      </c>
      <c r="L57" s="105">
        <v>12.937062937062937</v>
      </c>
      <c r="M57" s="105">
        <v>8.8599752168525399</v>
      </c>
      <c r="N57" s="77"/>
      <c r="O57" s="101" t="s">
        <v>19</v>
      </c>
      <c r="P57" s="103">
        <v>428</v>
      </c>
      <c r="Q57" s="104">
        <v>70</v>
      </c>
      <c r="R57" s="102">
        <v>498</v>
      </c>
      <c r="S57" s="105">
        <v>14.056224899598394</v>
      </c>
      <c r="T57" s="105">
        <v>8.4607543323139645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199</v>
      </c>
      <c r="E58" s="104">
        <v>30</v>
      </c>
      <c r="F58" s="102">
        <v>229</v>
      </c>
      <c r="G58" s="105">
        <v>13.100436681222707</v>
      </c>
      <c r="H58" s="167">
        <v>8.6155003762227231</v>
      </c>
      <c r="I58" s="174">
        <v>242</v>
      </c>
      <c r="J58" s="104">
        <v>36</v>
      </c>
      <c r="K58" s="102">
        <v>278</v>
      </c>
      <c r="L58" s="105">
        <v>12.949640287769784</v>
      </c>
      <c r="M58" s="105">
        <v>8.6121437422552667</v>
      </c>
      <c r="N58" s="77"/>
      <c r="O58" s="106" t="s">
        <v>20</v>
      </c>
      <c r="P58" s="103">
        <v>441</v>
      </c>
      <c r="Q58" s="104">
        <v>66</v>
      </c>
      <c r="R58" s="102">
        <v>507</v>
      </c>
      <c r="S58" s="105">
        <v>13.017751479289942</v>
      </c>
      <c r="T58" s="105">
        <v>8.6136595310907236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169</v>
      </c>
      <c r="E59" s="104">
        <v>20</v>
      </c>
      <c r="F59" s="102">
        <v>189</v>
      </c>
      <c r="G59" s="105">
        <v>10.582010582010582</v>
      </c>
      <c r="H59" s="167">
        <v>7.1106094808126405</v>
      </c>
      <c r="I59" s="174">
        <v>231</v>
      </c>
      <c r="J59" s="104">
        <v>31</v>
      </c>
      <c r="K59" s="102">
        <v>262</v>
      </c>
      <c r="L59" s="105">
        <v>11.83206106870229</v>
      </c>
      <c r="M59" s="105">
        <v>8.1164807930607186</v>
      </c>
      <c r="N59" s="77"/>
      <c r="O59" s="101" t="s">
        <v>21</v>
      </c>
      <c r="P59" s="103">
        <v>400</v>
      </c>
      <c r="Q59" s="104">
        <v>51</v>
      </c>
      <c r="R59" s="102">
        <v>451</v>
      </c>
      <c r="S59" s="105">
        <v>11.308203991130821</v>
      </c>
      <c r="T59" s="105">
        <v>7.6622494053686721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209</v>
      </c>
      <c r="E60" s="104">
        <v>16</v>
      </c>
      <c r="F60" s="102">
        <v>225</v>
      </c>
      <c r="G60" s="105">
        <v>7.1111111111111107</v>
      </c>
      <c r="H60" s="167">
        <v>8.4650112866817153</v>
      </c>
      <c r="I60" s="174">
        <v>159</v>
      </c>
      <c r="J60" s="104">
        <v>21</v>
      </c>
      <c r="K60" s="102">
        <v>180</v>
      </c>
      <c r="L60" s="105">
        <v>11.666666666666666</v>
      </c>
      <c r="M60" s="105">
        <v>5.5762081784386615</v>
      </c>
      <c r="N60" s="77"/>
      <c r="O60" s="101" t="s">
        <v>22</v>
      </c>
      <c r="P60" s="103">
        <v>368</v>
      </c>
      <c r="Q60" s="104">
        <v>37</v>
      </c>
      <c r="R60" s="102">
        <v>405</v>
      </c>
      <c r="S60" s="105">
        <v>9.1358024691358022</v>
      </c>
      <c r="T60" s="105">
        <v>6.8807339449541285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222</v>
      </c>
      <c r="E61" s="104">
        <v>13</v>
      </c>
      <c r="F61" s="102">
        <v>235</v>
      </c>
      <c r="G61" s="105">
        <v>5.5319148936170208</v>
      </c>
      <c r="H61" s="167">
        <v>8.8412340105342366</v>
      </c>
      <c r="I61" s="174">
        <v>250</v>
      </c>
      <c r="J61" s="104">
        <v>30</v>
      </c>
      <c r="K61" s="102">
        <v>280</v>
      </c>
      <c r="L61" s="105">
        <v>10.714285714285714</v>
      </c>
      <c r="M61" s="105">
        <v>8.6741016109045841</v>
      </c>
      <c r="N61" s="77"/>
      <c r="O61" s="101" t="s">
        <v>23</v>
      </c>
      <c r="P61" s="103">
        <v>472</v>
      </c>
      <c r="Q61" s="104">
        <v>43</v>
      </c>
      <c r="R61" s="102">
        <v>515</v>
      </c>
      <c r="S61" s="105">
        <v>8.349514563106796</v>
      </c>
      <c r="T61" s="105">
        <v>8.7495752633367321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206</v>
      </c>
      <c r="E62" s="104">
        <v>11</v>
      </c>
      <c r="F62" s="102">
        <v>217</v>
      </c>
      <c r="G62" s="105">
        <v>5.0691244239631335</v>
      </c>
      <c r="H62" s="167">
        <v>8.1640331075996997</v>
      </c>
      <c r="I62" s="174">
        <v>287</v>
      </c>
      <c r="J62" s="104">
        <v>33</v>
      </c>
      <c r="K62" s="102">
        <v>320</v>
      </c>
      <c r="L62" s="105">
        <v>10.3125</v>
      </c>
      <c r="M62" s="105">
        <v>9.9132589838909553</v>
      </c>
      <c r="N62" s="77"/>
      <c r="O62" s="101" t="s">
        <v>24</v>
      </c>
      <c r="P62" s="103">
        <v>493</v>
      </c>
      <c r="Q62" s="104">
        <v>44</v>
      </c>
      <c r="R62" s="102">
        <v>537</v>
      </c>
      <c r="S62" s="105">
        <v>8.1936685288640589</v>
      </c>
      <c r="T62" s="105">
        <v>9.123343527013251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225</v>
      </c>
      <c r="E63" s="104">
        <v>31</v>
      </c>
      <c r="F63" s="102">
        <v>256</v>
      </c>
      <c r="G63" s="105">
        <v>12.109375</v>
      </c>
      <c r="H63" s="167">
        <v>9.6313017306245285</v>
      </c>
      <c r="I63" s="174">
        <v>260</v>
      </c>
      <c r="J63" s="104">
        <v>7</v>
      </c>
      <c r="K63" s="102">
        <v>267</v>
      </c>
      <c r="L63" s="105">
        <v>2.6217228464419478</v>
      </c>
      <c r="M63" s="105">
        <v>8.2713754646840147</v>
      </c>
      <c r="N63" s="77"/>
      <c r="O63" s="107" t="s">
        <v>25</v>
      </c>
      <c r="P63" s="103">
        <v>485</v>
      </c>
      <c r="Q63" s="104">
        <v>38</v>
      </c>
      <c r="R63" s="102">
        <v>523</v>
      </c>
      <c r="S63" s="105">
        <v>7.2657743785850863</v>
      </c>
      <c r="T63" s="105">
        <v>8.8854909955827388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186</v>
      </c>
      <c r="E64" s="111">
        <v>26</v>
      </c>
      <c r="F64" s="109">
        <v>212</v>
      </c>
      <c r="G64" s="112">
        <v>12.264150943396226</v>
      </c>
      <c r="H64" s="168">
        <v>7.975921745673439</v>
      </c>
      <c r="I64" s="175">
        <v>243</v>
      </c>
      <c r="J64" s="111">
        <v>4</v>
      </c>
      <c r="K64" s="109">
        <v>247</v>
      </c>
      <c r="L64" s="112">
        <v>1.6194331983805668</v>
      </c>
      <c r="M64" s="112">
        <v>7.6517967781908309</v>
      </c>
      <c r="N64" s="77"/>
      <c r="O64" s="101" t="s">
        <v>26</v>
      </c>
      <c r="P64" s="110">
        <v>429</v>
      </c>
      <c r="Q64" s="111">
        <v>30</v>
      </c>
      <c r="R64" s="109">
        <v>459</v>
      </c>
      <c r="S64" s="112">
        <v>6.5359477124183014</v>
      </c>
      <c r="T64" s="112">
        <v>7.7981651376146797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2361</v>
      </c>
      <c r="E65" s="116">
        <v>297</v>
      </c>
      <c r="F65" s="114">
        <v>2658</v>
      </c>
      <c r="G65" s="117">
        <v>11.173814898419865</v>
      </c>
      <c r="H65" s="169">
        <v>100</v>
      </c>
      <c r="I65" s="176">
        <v>2909</v>
      </c>
      <c r="J65" s="116">
        <v>319</v>
      </c>
      <c r="K65" s="114">
        <v>3228</v>
      </c>
      <c r="L65" s="117">
        <v>9.8822800495662939</v>
      </c>
      <c r="M65" s="117">
        <v>100</v>
      </c>
      <c r="N65" s="77"/>
      <c r="O65" s="118" t="s">
        <v>45</v>
      </c>
      <c r="P65" s="115">
        <v>5270</v>
      </c>
      <c r="Q65" s="116">
        <v>616</v>
      </c>
      <c r="R65" s="114">
        <v>5886</v>
      </c>
      <c r="S65" s="117">
        <v>10.465511382942577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3" t="s">
        <v>89</v>
      </c>
      <c r="E67" s="224"/>
      <c r="F67" s="224"/>
      <c r="G67" s="224"/>
      <c r="H67" s="224"/>
      <c r="I67" s="225" t="s">
        <v>88</v>
      </c>
      <c r="J67" s="224"/>
      <c r="K67" s="224"/>
      <c r="L67" s="224"/>
      <c r="M67" s="226"/>
      <c r="N67" s="74"/>
      <c r="O67" s="73" t="s">
        <v>1</v>
      </c>
      <c r="P67" s="223" t="s">
        <v>87</v>
      </c>
      <c r="Q67" s="224"/>
      <c r="R67" s="224"/>
      <c r="S67" s="224"/>
      <c r="T67" s="226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558</v>
      </c>
      <c r="E71" s="98">
        <v>103</v>
      </c>
      <c r="F71" s="96">
        <v>661</v>
      </c>
      <c r="G71" s="99">
        <v>15.582450832072617</v>
      </c>
      <c r="H71" s="166">
        <v>10.450592885375494</v>
      </c>
      <c r="I71" s="173">
        <v>476</v>
      </c>
      <c r="J71" s="98">
        <v>89</v>
      </c>
      <c r="K71" s="96">
        <v>565</v>
      </c>
      <c r="L71" s="99">
        <v>15.752212389380531</v>
      </c>
      <c r="M71" s="99">
        <v>8.1884057971014492</v>
      </c>
      <c r="N71" s="77"/>
      <c r="O71" s="95" t="s">
        <v>15</v>
      </c>
      <c r="P71" s="97">
        <v>1034</v>
      </c>
      <c r="Q71" s="98">
        <v>192</v>
      </c>
      <c r="R71" s="96">
        <v>1226</v>
      </c>
      <c r="S71" s="99">
        <v>15.660685154975528</v>
      </c>
      <c r="T71" s="99">
        <v>9.2703213610586008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543</v>
      </c>
      <c r="E72" s="104">
        <v>78</v>
      </c>
      <c r="F72" s="102">
        <v>621</v>
      </c>
      <c r="G72" s="105">
        <v>12.560386473429952</v>
      </c>
      <c r="H72" s="167">
        <v>9.8181818181818183</v>
      </c>
      <c r="I72" s="174">
        <v>429</v>
      </c>
      <c r="J72" s="104">
        <v>72</v>
      </c>
      <c r="K72" s="102">
        <v>501</v>
      </c>
      <c r="L72" s="105">
        <v>14.37125748502994</v>
      </c>
      <c r="M72" s="105">
        <v>7.2608695652173916</v>
      </c>
      <c r="N72" s="77"/>
      <c r="O72" s="101" t="s">
        <v>16</v>
      </c>
      <c r="P72" s="103">
        <v>972</v>
      </c>
      <c r="Q72" s="104">
        <v>150</v>
      </c>
      <c r="R72" s="102">
        <v>1122</v>
      </c>
      <c r="S72" s="105">
        <v>13.368983957219251</v>
      </c>
      <c r="T72" s="105">
        <v>8.4839319470699426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443</v>
      </c>
      <c r="E73" s="104">
        <v>106</v>
      </c>
      <c r="F73" s="102">
        <v>549</v>
      </c>
      <c r="G73" s="105">
        <v>19.307832422586522</v>
      </c>
      <c r="H73" s="167">
        <v>8.679841897233203</v>
      </c>
      <c r="I73" s="174">
        <v>415</v>
      </c>
      <c r="J73" s="104">
        <v>66</v>
      </c>
      <c r="K73" s="102">
        <v>481</v>
      </c>
      <c r="L73" s="105">
        <v>13.721413721413722</v>
      </c>
      <c r="M73" s="105">
        <v>6.9710144927536231</v>
      </c>
      <c r="N73" s="77"/>
      <c r="O73" s="101" t="s">
        <v>17</v>
      </c>
      <c r="P73" s="103">
        <v>858</v>
      </c>
      <c r="Q73" s="104">
        <v>172</v>
      </c>
      <c r="R73" s="102">
        <v>1030</v>
      </c>
      <c r="S73" s="105">
        <v>16.699029126213592</v>
      </c>
      <c r="T73" s="105">
        <v>7.7882797731569005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421</v>
      </c>
      <c r="E74" s="104">
        <v>90</v>
      </c>
      <c r="F74" s="102">
        <v>511</v>
      </c>
      <c r="G74" s="105">
        <v>17.612524461839531</v>
      </c>
      <c r="H74" s="167">
        <v>8.079051383399209</v>
      </c>
      <c r="I74" s="174">
        <v>450</v>
      </c>
      <c r="J74" s="104">
        <v>95</v>
      </c>
      <c r="K74" s="102">
        <v>545</v>
      </c>
      <c r="L74" s="105">
        <v>17.431192660550458</v>
      </c>
      <c r="M74" s="105">
        <v>7.8985507246376816</v>
      </c>
      <c r="N74" s="77"/>
      <c r="O74" s="101" t="s">
        <v>18</v>
      </c>
      <c r="P74" s="103">
        <v>871</v>
      </c>
      <c r="Q74" s="104">
        <v>185</v>
      </c>
      <c r="R74" s="102">
        <v>1056</v>
      </c>
      <c r="S74" s="105">
        <v>17.518939393939394</v>
      </c>
      <c r="T74" s="105">
        <v>7.984877126654065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441</v>
      </c>
      <c r="E75" s="104">
        <v>92</v>
      </c>
      <c r="F75" s="102">
        <v>533</v>
      </c>
      <c r="G75" s="105">
        <v>17.26078799249531</v>
      </c>
      <c r="H75" s="167">
        <v>8.4268774703557305</v>
      </c>
      <c r="I75" s="174">
        <v>462</v>
      </c>
      <c r="J75" s="104">
        <v>84</v>
      </c>
      <c r="K75" s="102">
        <v>546</v>
      </c>
      <c r="L75" s="105">
        <v>15.384615384615385</v>
      </c>
      <c r="M75" s="105">
        <v>7.9130434782608701</v>
      </c>
      <c r="N75" s="77"/>
      <c r="O75" s="101" t="s">
        <v>19</v>
      </c>
      <c r="P75" s="103">
        <v>903</v>
      </c>
      <c r="Q75" s="104">
        <v>176</v>
      </c>
      <c r="R75" s="102">
        <v>1079</v>
      </c>
      <c r="S75" s="105">
        <v>16.311399443929563</v>
      </c>
      <c r="T75" s="105">
        <v>8.1587901701323258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374</v>
      </c>
      <c r="E76" s="104">
        <v>81</v>
      </c>
      <c r="F76" s="102">
        <v>455</v>
      </c>
      <c r="G76" s="105">
        <v>17.802197802197803</v>
      </c>
      <c r="H76" s="167">
        <v>7.1936758893280635</v>
      </c>
      <c r="I76" s="174">
        <v>483</v>
      </c>
      <c r="J76" s="104">
        <v>84</v>
      </c>
      <c r="K76" s="102">
        <v>567</v>
      </c>
      <c r="L76" s="105">
        <v>14.814814814814813</v>
      </c>
      <c r="M76" s="105">
        <v>8.2173913043478262</v>
      </c>
      <c r="N76" s="77"/>
      <c r="O76" s="106" t="s">
        <v>20</v>
      </c>
      <c r="P76" s="103">
        <v>857</v>
      </c>
      <c r="Q76" s="104">
        <v>165</v>
      </c>
      <c r="R76" s="102">
        <v>1022</v>
      </c>
      <c r="S76" s="105">
        <v>16.144814090019569</v>
      </c>
      <c r="T76" s="105">
        <v>7.727788279773157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425</v>
      </c>
      <c r="E77" s="104">
        <v>81</v>
      </c>
      <c r="F77" s="102">
        <v>506</v>
      </c>
      <c r="G77" s="105">
        <v>16.007905138339922</v>
      </c>
      <c r="H77" s="167">
        <v>8</v>
      </c>
      <c r="I77" s="174">
        <v>451</v>
      </c>
      <c r="J77" s="104">
        <v>69</v>
      </c>
      <c r="K77" s="102">
        <v>520</v>
      </c>
      <c r="L77" s="105">
        <v>13.26923076923077</v>
      </c>
      <c r="M77" s="105">
        <v>7.5362318840579716</v>
      </c>
      <c r="N77" s="77"/>
      <c r="O77" s="101" t="s">
        <v>21</v>
      </c>
      <c r="P77" s="103">
        <v>876</v>
      </c>
      <c r="Q77" s="104">
        <v>150</v>
      </c>
      <c r="R77" s="102">
        <v>1026</v>
      </c>
      <c r="S77" s="105">
        <v>14.619883040935672</v>
      </c>
      <c r="T77" s="105">
        <v>7.7580340264650287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375</v>
      </c>
      <c r="E78" s="104">
        <v>83</v>
      </c>
      <c r="F78" s="102">
        <v>458</v>
      </c>
      <c r="G78" s="105">
        <v>18.122270742358079</v>
      </c>
      <c r="H78" s="167">
        <v>7.2411067193675889</v>
      </c>
      <c r="I78" s="174">
        <v>477</v>
      </c>
      <c r="J78" s="104">
        <v>73</v>
      </c>
      <c r="K78" s="102">
        <v>550</v>
      </c>
      <c r="L78" s="105">
        <v>13.272727272727272</v>
      </c>
      <c r="M78" s="105">
        <v>7.9710144927536222</v>
      </c>
      <c r="N78" s="77"/>
      <c r="O78" s="101" t="s">
        <v>22</v>
      </c>
      <c r="P78" s="103">
        <v>852</v>
      </c>
      <c r="Q78" s="104">
        <v>156</v>
      </c>
      <c r="R78" s="102">
        <v>1008</v>
      </c>
      <c r="S78" s="105">
        <v>15.476190476190476</v>
      </c>
      <c r="T78" s="105">
        <v>7.6219281663516059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428</v>
      </c>
      <c r="E79" s="104">
        <v>87</v>
      </c>
      <c r="F79" s="102">
        <v>515</v>
      </c>
      <c r="G79" s="105">
        <v>16.893203883495143</v>
      </c>
      <c r="H79" s="167">
        <v>8.142292490118578</v>
      </c>
      <c r="I79" s="174">
        <v>547</v>
      </c>
      <c r="J79" s="104">
        <v>74</v>
      </c>
      <c r="K79" s="102">
        <v>621</v>
      </c>
      <c r="L79" s="105">
        <v>11.916264090177133</v>
      </c>
      <c r="M79" s="105">
        <v>9</v>
      </c>
      <c r="N79" s="77"/>
      <c r="O79" s="101" t="s">
        <v>23</v>
      </c>
      <c r="P79" s="103">
        <v>975</v>
      </c>
      <c r="Q79" s="104">
        <v>161</v>
      </c>
      <c r="R79" s="102">
        <v>1136</v>
      </c>
      <c r="S79" s="105">
        <v>14.172535211267606</v>
      </c>
      <c r="T79" s="105">
        <v>8.5897920604914937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479</v>
      </c>
      <c r="E80" s="104">
        <v>75</v>
      </c>
      <c r="F80" s="102">
        <v>554</v>
      </c>
      <c r="G80" s="105">
        <v>13.537906137184116</v>
      </c>
      <c r="H80" s="167">
        <v>8.758893280632412</v>
      </c>
      <c r="I80" s="174">
        <v>581</v>
      </c>
      <c r="J80" s="104">
        <v>57</v>
      </c>
      <c r="K80" s="102">
        <v>638</v>
      </c>
      <c r="L80" s="105">
        <v>8.9341692789968654</v>
      </c>
      <c r="M80" s="105">
        <v>9.2463768115942031</v>
      </c>
      <c r="N80" s="77"/>
      <c r="O80" s="101" t="s">
        <v>24</v>
      </c>
      <c r="P80" s="103">
        <v>1060</v>
      </c>
      <c r="Q80" s="104">
        <v>132</v>
      </c>
      <c r="R80" s="102">
        <v>1192</v>
      </c>
      <c r="S80" s="105">
        <v>11.073825503355705</v>
      </c>
      <c r="T80" s="105">
        <v>9.0132325141776946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498</v>
      </c>
      <c r="E81" s="104">
        <v>30</v>
      </c>
      <c r="F81" s="102">
        <v>528</v>
      </c>
      <c r="G81" s="105">
        <v>5.6818181818181817</v>
      </c>
      <c r="H81" s="167">
        <v>8.3478260869565233</v>
      </c>
      <c r="I81" s="174">
        <v>657</v>
      </c>
      <c r="J81" s="104">
        <v>75</v>
      </c>
      <c r="K81" s="102">
        <v>732</v>
      </c>
      <c r="L81" s="105">
        <v>10.245901639344263</v>
      </c>
      <c r="M81" s="105">
        <v>10.608695652173914</v>
      </c>
      <c r="N81" s="77"/>
      <c r="O81" s="107" t="s">
        <v>25</v>
      </c>
      <c r="P81" s="103">
        <v>1155</v>
      </c>
      <c r="Q81" s="104">
        <v>105</v>
      </c>
      <c r="R81" s="102">
        <v>1260</v>
      </c>
      <c r="S81" s="105">
        <v>8.3333333333333321</v>
      </c>
      <c r="T81" s="105">
        <v>9.5274102079395089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422</v>
      </c>
      <c r="E82" s="111">
        <v>12</v>
      </c>
      <c r="F82" s="109">
        <v>434</v>
      </c>
      <c r="G82" s="112">
        <v>2.7649769585253456</v>
      </c>
      <c r="H82" s="168">
        <v>6.8616600790513838</v>
      </c>
      <c r="I82" s="175">
        <v>569</v>
      </c>
      <c r="J82" s="111">
        <v>65</v>
      </c>
      <c r="K82" s="109">
        <v>634</v>
      </c>
      <c r="L82" s="112">
        <v>10.252365930599369</v>
      </c>
      <c r="M82" s="112">
        <v>9.1884057971014492</v>
      </c>
      <c r="N82" s="77"/>
      <c r="O82" s="101" t="s">
        <v>26</v>
      </c>
      <c r="P82" s="110">
        <v>991</v>
      </c>
      <c r="Q82" s="111">
        <v>77</v>
      </c>
      <c r="R82" s="109">
        <v>1068</v>
      </c>
      <c r="S82" s="112">
        <v>7.2097378277153554</v>
      </c>
      <c r="T82" s="112">
        <v>8.0756143667296794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5407</v>
      </c>
      <c r="E83" s="116">
        <v>918</v>
      </c>
      <c r="F83" s="114">
        <v>6325</v>
      </c>
      <c r="G83" s="117">
        <v>14.513833992094863</v>
      </c>
      <c r="H83" s="169">
        <v>100</v>
      </c>
      <c r="I83" s="176">
        <v>5997</v>
      </c>
      <c r="J83" s="116">
        <v>903</v>
      </c>
      <c r="K83" s="114">
        <v>6900</v>
      </c>
      <c r="L83" s="117">
        <v>13.086956521739129</v>
      </c>
      <c r="M83" s="117">
        <v>100</v>
      </c>
      <c r="N83" s="77"/>
      <c r="O83" s="118" t="s">
        <v>45</v>
      </c>
      <c r="P83" s="115">
        <v>11404</v>
      </c>
      <c r="Q83" s="116">
        <v>1821</v>
      </c>
      <c r="R83" s="114">
        <v>13225</v>
      </c>
      <c r="S83" s="117">
        <v>13.769376181474479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45987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>
      <c r="B5" s="18"/>
      <c r="C5" s="161" t="s">
        <v>95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>
      <c r="B7" s="20"/>
      <c r="C7" s="161" t="s">
        <v>91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123</v>
      </c>
      <c r="V12" s="34">
        <v>1</v>
      </c>
      <c r="W12" s="44">
        <v>0.80645161290322576</v>
      </c>
      <c r="Y12" s="33" t="s">
        <v>27</v>
      </c>
      <c r="Z12" s="34">
        <v>88</v>
      </c>
      <c r="AA12" s="34">
        <v>12</v>
      </c>
      <c r="AB12" s="44">
        <v>12</v>
      </c>
      <c r="AD12" s="33" t="s">
        <v>27</v>
      </c>
      <c r="AE12" s="34">
        <v>211</v>
      </c>
      <c r="AF12" s="34">
        <v>13</v>
      </c>
      <c r="AG12" s="44">
        <v>5.8035714285714288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127</v>
      </c>
      <c r="V13" s="34">
        <v>3</v>
      </c>
      <c r="W13" s="44">
        <v>2.3076923076923079</v>
      </c>
      <c r="Y13" s="33" t="s">
        <v>28</v>
      </c>
      <c r="Z13" s="34">
        <v>98</v>
      </c>
      <c r="AA13" s="34">
        <v>10</v>
      </c>
      <c r="AB13" s="44">
        <v>9.2592592592592595</v>
      </c>
      <c r="AD13" s="33" t="s">
        <v>28</v>
      </c>
      <c r="AE13" s="34">
        <v>225</v>
      </c>
      <c r="AF13" s="34">
        <v>13</v>
      </c>
      <c r="AG13" s="44">
        <v>5.46218487394958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84</v>
      </c>
      <c r="V14" s="34">
        <v>6</v>
      </c>
      <c r="W14" s="44">
        <v>6.666666666666667</v>
      </c>
      <c r="Y14" s="33" t="s">
        <v>29</v>
      </c>
      <c r="Z14" s="34">
        <v>72</v>
      </c>
      <c r="AA14" s="34">
        <v>9</v>
      </c>
      <c r="AB14" s="44">
        <v>11.111111111111111</v>
      </c>
      <c r="AD14" s="33" t="s">
        <v>29</v>
      </c>
      <c r="AE14" s="34">
        <v>156</v>
      </c>
      <c r="AF14" s="34">
        <v>15</v>
      </c>
      <c r="AG14" s="44">
        <v>8.7719298245614024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99</v>
      </c>
      <c r="V15" s="34">
        <v>0</v>
      </c>
      <c r="W15" s="44">
        <v>0</v>
      </c>
      <c r="Y15" s="33" t="s">
        <v>30</v>
      </c>
      <c r="Z15" s="34">
        <v>56</v>
      </c>
      <c r="AA15" s="34">
        <v>5</v>
      </c>
      <c r="AB15" s="44">
        <v>8.1967213114754092</v>
      </c>
      <c r="AD15" s="33" t="s">
        <v>30</v>
      </c>
      <c r="AE15" s="34">
        <v>155</v>
      </c>
      <c r="AF15" s="34">
        <v>5</v>
      </c>
      <c r="AG15" s="44">
        <v>3.125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86</v>
      </c>
      <c r="V16" s="34">
        <v>7</v>
      </c>
      <c r="W16" s="44">
        <v>7.5268817204301079</v>
      </c>
      <c r="Y16" s="33" t="s">
        <v>31</v>
      </c>
      <c r="Z16" s="34">
        <v>53</v>
      </c>
      <c r="AA16" s="34">
        <v>5</v>
      </c>
      <c r="AB16" s="44">
        <v>8.6206896551724146</v>
      </c>
      <c r="AD16" s="33" t="s">
        <v>31</v>
      </c>
      <c r="AE16" s="34">
        <v>139</v>
      </c>
      <c r="AF16" s="34">
        <v>12</v>
      </c>
      <c r="AG16" s="44">
        <v>7.9470198675496695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90</v>
      </c>
      <c r="V17" s="34">
        <v>7</v>
      </c>
      <c r="W17" s="44">
        <v>7.216494845360824</v>
      </c>
      <c r="Y17" s="33" t="s">
        <v>32</v>
      </c>
      <c r="Z17" s="34">
        <v>55</v>
      </c>
      <c r="AA17" s="34">
        <v>7</v>
      </c>
      <c r="AB17" s="44">
        <v>11.29032258064516</v>
      </c>
      <c r="AD17" s="33" t="s">
        <v>32</v>
      </c>
      <c r="AE17" s="34">
        <v>145</v>
      </c>
      <c r="AF17" s="34">
        <v>14</v>
      </c>
      <c r="AG17" s="44">
        <v>8.8050314465408803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70</v>
      </c>
      <c r="V18" s="34">
        <v>2</v>
      </c>
      <c r="W18" s="44">
        <v>2.7777777777777777</v>
      </c>
      <c r="Y18" s="33" t="s">
        <v>33</v>
      </c>
      <c r="Z18" s="34">
        <v>37</v>
      </c>
      <c r="AA18" s="34">
        <v>4</v>
      </c>
      <c r="AB18" s="44">
        <v>9.7560975609756095</v>
      </c>
      <c r="AD18" s="33" t="s">
        <v>33</v>
      </c>
      <c r="AE18" s="34">
        <v>107</v>
      </c>
      <c r="AF18" s="34">
        <v>6</v>
      </c>
      <c r="AG18" s="44">
        <v>5.3097345132743365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69</v>
      </c>
      <c r="V19" s="34">
        <v>3</v>
      </c>
      <c r="W19" s="44">
        <v>4.1666666666666661</v>
      </c>
      <c r="Y19" s="33" t="s">
        <v>34</v>
      </c>
      <c r="Z19" s="34">
        <v>56</v>
      </c>
      <c r="AA19" s="34">
        <v>4</v>
      </c>
      <c r="AB19" s="44">
        <v>6.666666666666667</v>
      </c>
      <c r="AD19" s="33" t="s">
        <v>34</v>
      </c>
      <c r="AE19" s="34">
        <v>125</v>
      </c>
      <c r="AF19" s="34">
        <v>7</v>
      </c>
      <c r="AG19" s="44">
        <v>5.3030303030303028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96</v>
      </c>
      <c r="V20" s="34">
        <v>2</v>
      </c>
      <c r="W20" s="44">
        <v>2.0408163265306123</v>
      </c>
      <c r="Y20" s="33" t="s">
        <v>35</v>
      </c>
      <c r="Z20" s="34">
        <v>64</v>
      </c>
      <c r="AA20" s="34">
        <v>3</v>
      </c>
      <c r="AB20" s="44">
        <v>4.4776119402985071</v>
      </c>
      <c r="AD20" s="33" t="s">
        <v>35</v>
      </c>
      <c r="AE20" s="34">
        <v>160</v>
      </c>
      <c r="AF20" s="34">
        <v>5</v>
      </c>
      <c r="AG20" s="44">
        <v>3.0303030303030303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124</v>
      </c>
      <c r="V21" s="34">
        <v>4</v>
      </c>
      <c r="W21" s="44">
        <v>3.125</v>
      </c>
      <c r="Y21" s="33" t="s">
        <v>36</v>
      </c>
      <c r="Z21" s="34">
        <v>56</v>
      </c>
      <c r="AA21" s="34">
        <v>1</v>
      </c>
      <c r="AB21" s="44">
        <v>1.7543859649122806</v>
      </c>
      <c r="AD21" s="33" t="s">
        <v>36</v>
      </c>
      <c r="AE21" s="34">
        <v>180</v>
      </c>
      <c r="AF21" s="34">
        <v>5</v>
      </c>
      <c r="AG21" s="44">
        <v>2.7027027027027026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112</v>
      </c>
      <c r="V22" s="34">
        <v>3</v>
      </c>
      <c r="W22" s="44">
        <v>2.6086956521739131</v>
      </c>
      <c r="Y22" s="33" t="s">
        <v>37</v>
      </c>
      <c r="Z22" s="34">
        <v>56</v>
      </c>
      <c r="AA22" s="34">
        <v>0</v>
      </c>
      <c r="AB22" s="44">
        <v>0</v>
      </c>
      <c r="AD22" s="33" t="s">
        <v>37</v>
      </c>
      <c r="AE22" s="34">
        <v>168</v>
      </c>
      <c r="AF22" s="34">
        <v>3</v>
      </c>
      <c r="AG22" s="44">
        <v>1.7543859649122806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123</v>
      </c>
      <c r="V23" s="34">
        <v>1</v>
      </c>
      <c r="W23" s="44">
        <v>0.80645161290322576</v>
      </c>
      <c r="Y23" s="33" t="s">
        <v>38</v>
      </c>
      <c r="Z23" s="34">
        <v>62</v>
      </c>
      <c r="AA23" s="34">
        <v>0</v>
      </c>
      <c r="AB23" s="44">
        <v>0</v>
      </c>
      <c r="AD23" s="33" t="s">
        <v>38</v>
      </c>
      <c r="AE23" s="34">
        <v>185</v>
      </c>
      <c r="AF23" s="34">
        <v>1</v>
      </c>
      <c r="AG23" s="44">
        <v>0.53763440860215062</v>
      </c>
    </row>
    <row r="24" spans="2:33" ht="18" customHeight="1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363</v>
      </c>
      <c r="V55" s="34">
        <v>72</v>
      </c>
      <c r="W55" s="44">
        <v>16.551724137931036</v>
      </c>
      <c r="Y55" s="33" t="s">
        <v>27</v>
      </c>
      <c r="Z55" s="34">
        <v>447</v>
      </c>
      <c r="AA55" s="34">
        <v>83</v>
      </c>
      <c r="AB55" s="44">
        <v>15.660377358490566</v>
      </c>
      <c r="AD55" s="33" t="s">
        <v>27</v>
      </c>
      <c r="AE55" s="34">
        <v>810</v>
      </c>
      <c r="AF55" s="34">
        <v>155</v>
      </c>
      <c r="AG55" s="44">
        <v>16.062176165803109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352</v>
      </c>
      <c r="V56" s="34">
        <v>58</v>
      </c>
      <c r="W56" s="44">
        <v>14.146341463414632</v>
      </c>
      <c r="Y56" s="33" t="s">
        <v>28</v>
      </c>
      <c r="Z56" s="34">
        <v>428</v>
      </c>
      <c r="AA56" s="34">
        <v>54</v>
      </c>
      <c r="AB56" s="44">
        <v>11.20331950207469</v>
      </c>
      <c r="AD56" s="33" t="s">
        <v>28</v>
      </c>
      <c r="AE56" s="34">
        <v>780</v>
      </c>
      <c r="AF56" s="34">
        <v>112</v>
      </c>
      <c r="AG56" s="44">
        <v>12.556053811659194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344</v>
      </c>
      <c r="V57" s="34">
        <v>54</v>
      </c>
      <c r="W57" s="44">
        <v>13.5678391959799</v>
      </c>
      <c r="Y57" s="33" t="s">
        <v>29</v>
      </c>
      <c r="Z57" s="34">
        <v>333</v>
      </c>
      <c r="AA57" s="34">
        <v>80</v>
      </c>
      <c r="AB57" s="44">
        <v>19.37046004842615</v>
      </c>
      <c r="AD57" s="33" t="s">
        <v>29</v>
      </c>
      <c r="AE57" s="34">
        <v>677</v>
      </c>
      <c r="AF57" s="34">
        <v>134</v>
      </c>
      <c r="AG57" s="44">
        <v>16.522811344019729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390</v>
      </c>
      <c r="V58" s="34">
        <v>70</v>
      </c>
      <c r="W58" s="44">
        <v>15.217391304347828</v>
      </c>
      <c r="Y58" s="33" t="s">
        <v>30</v>
      </c>
      <c r="Z58" s="34">
        <v>333</v>
      </c>
      <c r="AA58" s="34">
        <v>63</v>
      </c>
      <c r="AB58" s="44">
        <v>15.909090909090908</v>
      </c>
      <c r="AD58" s="33" t="s">
        <v>30</v>
      </c>
      <c r="AE58" s="34">
        <v>723</v>
      </c>
      <c r="AF58" s="34">
        <v>133</v>
      </c>
      <c r="AG58" s="44">
        <v>15.537383177570094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388</v>
      </c>
      <c r="V59" s="34">
        <v>61</v>
      </c>
      <c r="W59" s="44">
        <v>13.585746102449889</v>
      </c>
      <c r="Y59" s="33" t="s">
        <v>31</v>
      </c>
      <c r="Z59" s="34">
        <v>330</v>
      </c>
      <c r="AA59" s="34">
        <v>67</v>
      </c>
      <c r="AB59" s="44">
        <v>16.876574307304786</v>
      </c>
      <c r="AD59" s="33" t="s">
        <v>31</v>
      </c>
      <c r="AE59" s="34">
        <v>718</v>
      </c>
      <c r="AF59" s="34">
        <v>128</v>
      </c>
      <c r="AG59" s="44">
        <v>15.130023640661939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408</v>
      </c>
      <c r="V60" s="34">
        <v>64</v>
      </c>
      <c r="W60" s="44">
        <v>13.559322033898304</v>
      </c>
      <c r="Y60" s="33" t="s">
        <v>32</v>
      </c>
      <c r="Z60" s="34">
        <v>291</v>
      </c>
      <c r="AA60" s="34">
        <v>55</v>
      </c>
      <c r="AB60" s="44">
        <v>15.895953757225435</v>
      </c>
      <c r="AD60" s="33" t="s">
        <v>32</v>
      </c>
      <c r="AE60" s="34">
        <v>699</v>
      </c>
      <c r="AF60" s="34">
        <v>119</v>
      </c>
      <c r="AG60" s="44">
        <v>14.547677261613693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372</v>
      </c>
      <c r="V61" s="34">
        <v>56</v>
      </c>
      <c r="W61" s="44">
        <v>13.084112149532709</v>
      </c>
      <c r="Y61" s="33" t="s">
        <v>33</v>
      </c>
      <c r="Z61" s="34">
        <v>317</v>
      </c>
      <c r="AA61" s="34">
        <v>55</v>
      </c>
      <c r="AB61" s="44">
        <v>14.78494623655914</v>
      </c>
      <c r="AD61" s="33" t="s">
        <v>33</v>
      </c>
      <c r="AE61" s="34">
        <v>689</v>
      </c>
      <c r="AF61" s="34">
        <v>111</v>
      </c>
      <c r="AG61" s="44">
        <v>13.875000000000002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363</v>
      </c>
      <c r="V62" s="34">
        <v>65</v>
      </c>
      <c r="W62" s="44">
        <v>15.186915887850466</v>
      </c>
      <c r="Y62" s="33" t="s">
        <v>34</v>
      </c>
      <c r="Z62" s="34">
        <v>324</v>
      </c>
      <c r="AA62" s="34">
        <v>69</v>
      </c>
      <c r="AB62" s="44">
        <v>17.557251908396946</v>
      </c>
      <c r="AD62" s="33" t="s">
        <v>34</v>
      </c>
      <c r="AE62" s="34">
        <v>687</v>
      </c>
      <c r="AF62" s="34">
        <v>134</v>
      </c>
      <c r="AG62" s="44">
        <v>16.321559074299635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444</v>
      </c>
      <c r="V63" s="34">
        <v>66</v>
      </c>
      <c r="W63" s="44">
        <v>12.941176470588237</v>
      </c>
      <c r="Y63" s="33" t="s">
        <v>35</v>
      </c>
      <c r="Z63" s="34">
        <v>329</v>
      </c>
      <c r="AA63" s="34">
        <v>61</v>
      </c>
      <c r="AB63" s="44">
        <v>15.641025641025641</v>
      </c>
      <c r="AD63" s="33" t="s">
        <v>35</v>
      </c>
      <c r="AE63" s="34">
        <v>773</v>
      </c>
      <c r="AF63" s="34">
        <v>127</v>
      </c>
      <c r="AG63" s="44">
        <v>14.111111111111111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472</v>
      </c>
      <c r="V64" s="34">
        <v>51</v>
      </c>
      <c r="W64" s="44">
        <v>9.7514340344168247</v>
      </c>
      <c r="Y64" s="33" t="s">
        <v>36</v>
      </c>
      <c r="Z64" s="34">
        <v>357</v>
      </c>
      <c r="AA64" s="34">
        <v>50</v>
      </c>
      <c r="AB64" s="44">
        <v>12.285012285012286</v>
      </c>
      <c r="AD64" s="33" t="s">
        <v>36</v>
      </c>
      <c r="AE64" s="34">
        <v>829</v>
      </c>
      <c r="AF64" s="34">
        <v>101</v>
      </c>
      <c r="AG64" s="44">
        <v>10.86021505376344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510</v>
      </c>
      <c r="V65" s="34">
        <v>46</v>
      </c>
      <c r="W65" s="44">
        <v>8.2733812949640289</v>
      </c>
      <c r="Y65" s="33" t="s">
        <v>37</v>
      </c>
      <c r="Z65" s="34">
        <v>372</v>
      </c>
      <c r="AA65" s="34">
        <v>28</v>
      </c>
      <c r="AB65" s="44">
        <v>7.0000000000000009</v>
      </c>
      <c r="AD65" s="33" t="s">
        <v>37</v>
      </c>
      <c r="AE65" s="34">
        <v>882</v>
      </c>
      <c r="AF65" s="34">
        <v>74</v>
      </c>
      <c r="AG65" s="44">
        <v>7.7405857740585766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448</v>
      </c>
      <c r="V66" s="34">
        <v>41</v>
      </c>
      <c r="W66" s="44">
        <v>8.3844580777096116</v>
      </c>
      <c r="Y66" s="33" t="s">
        <v>38</v>
      </c>
      <c r="Z66" s="34">
        <v>305</v>
      </c>
      <c r="AA66" s="34">
        <v>11</v>
      </c>
      <c r="AB66" s="44">
        <v>3.481012658227848</v>
      </c>
      <c r="AD66" s="33" t="s">
        <v>38</v>
      </c>
      <c r="AE66" s="34">
        <v>753</v>
      </c>
      <c r="AF66" s="34">
        <v>52</v>
      </c>
      <c r="AG66" s="44">
        <v>6.4596273291925463</v>
      </c>
    </row>
    <row r="67" spans="2:33" ht="18" customHeight="1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212</v>
      </c>
      <c r="V98" s="34">
        <v>32</v>
      </c>
      <c r="W98" s="44">
        <v>13.114754098360656</v>
      </c>
      <c r="Y98" s="33" t="s">
        <v>27</v>
      </c>
      <c r="Z98" s="34">
        <v>245</v>
      </c>
      <c r="AA98" s="34">
        <v>24</v>
      </c>
      <c r="AB98" s="44">
        <v>8.921933085501859</v>
      </c>
      <c r="AD98" s="33" t="s">
        <v>27</v>
      </c>
      <c r="AE98" s="34">
        <v>457</v>
      </c>
      <c r="AF98" s="34">
        <v>56</v>
      </c>
      <c r="AG98" s="44">
        <v>10.916179337231968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194</v>
      </c>
      <c r="V99" s="34">
        <v>25</v>
      </c>
      <c r="W99" s="44">
        <v>11.415525114155251</v>
      </c>
      <c r="Y99" s="33" t="s">
        <v>28</v>
      </c>
      <c r="Z99" s="34">
        <v>261</v>
      </c>
      <c r="AA99" s="34">
        <v>28</v>
      </c>
      <c r="AB99" s="44">
        <v>9.688581314878892</v>
      </c>
      <c r="AD99" s="33" t="s">
        <v>28</v>
      </c>
      <c r="AE99" s="34">
        <v>455</v>
      </c>
      <c r="AF99" s="34">
        <v>53</v>
      </c>
      <c r="AG99" s="44">
        <v>10.433070866141732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168</v>
      </c>
      <c r="V100" s="34">
        <v>27</v>
      </c>
      <c r="W100" s="44">
        <v>13.846153846153847</v>
      </c>
      <c r="Y100" s="33" t="s">
        <v>29</v>
      </c>
      <c r="Z100" s="34">
        <v>219</v>
      </c>
      <c r="AA100" s="34">
        <v>38</v>
      </c>
      <c r="AB100" s="44">
        <v>14.785992217898833</v>
      </c>
      <c r="AD100" s="33" t="s">
        <v>29</v>
      </c>
      <c r="AE100" s="34">
        <v>387</v>
      </c>
      <c r="AF100" s="34">
        <v>65</v>
      </c>
      <c r="AG100" s="44">
        <v>14.380530973451327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192</v>
      </c>
      <c r="V101" s="34">
        <v>33</v>
      </c>
      <c r="W101" s="44">
        <v>14.666666666666666</v>
      </c>
      <c r="Y101" s="33" t="s">
        <v>30</v>
      </c>
      <c r="Z101" s="34">
        <v>263</v>
      </c>
      <c r="AA101" s="34">
        <v>30</v>
      </c>
      <c r="AB101" s="44">
        <v>10.238907849829351</v>
      </c>
      <c r="AD101" s="33" t="s">
        <v>30</v>
      </c>
      <c r="AE101" s="34">
        <v>455</v>
      </c>
      <c r="AF101" s="34">
        <v>63</v>
      </c>
      <c r="AG101" s="44">
        <v>12.162162162162163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179</v>
      </c>
      <c r="V102" s="34">
        <v>33</v>
      </c>
      <c r="W102" s="44">
        <v>15.566037735849056</v>
      </c>
      <c r="Y102" s="33" t="s">
        <v>31</v>
      </c>
      <c r="Z102" s="34">
        <v>249</v>
      </c>
      <c r="AA102" s="34">
        <v>37</v>
      </c>
      <c r="AB102" s="44">
        <v>12.937062937062937</v>
      </c>
      <c r="AD102" s="33" t="s">
        <v>31</v>
      </c>
      <c r="AE102" s="34">
        <v>428</v>
      </c>
      <c r="AF102" s="34">
        <v>70</v>
      </c>
      <c r="AG102" s="44">
        <v>14.056224899598394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199</v>
      </c>
      <c r="V103" s="34">
        <v>30</v>
      </c>
      <c r="W103" s="44">
        <v>13.100436681222707</v>
      </c>
      <c r="Y103" s="33" t="s">
        <v>32</v>
      </c>
      <c r="Z103" s="34">
        <v>242</v>
      </c>
      <c r="AA103" s="34">
        <v>36</v>
      </c>
      <c r="AB103" s="44">
        <v>12.949640287769784</v>
      </c>
      <c r="AD103" s="33" t="s">
        <v>32</v>
      </c>
      <c r="AE103" s="34">
        <v>441</v>
      </c>
      <c r="AF103" s="34">
        <v>66</v>
      </c>
      <c r="AG103" s="44">
        <v>13.017751479289942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169</v>
      </c>
      <c r="V104" s="34">
        <v>20</v>
      </c>
      <c r="W104" s="44">
        <v>10.582010582010582</v>
      </c>
      <c r="Y104" s="33" t="s">
        <v>33</v>
      </c>
      <c r="Z104" s="34">
        <v>231</v>
      </c>
      <c r="AA104" s="34">
        <v>31</v>
      </c>
      <c r="AB104" s="44">
        <v>11.83206106870229</v>
      </c>
      <c r="AD104" s="33" t="s">
        <v>33</v>
      </c>
      <c r="AE104" s="34">
        <v>400</v>
      </c>
      <c r="AF104" s="34">
        <v>51</v>
      </c>
      <c r="AG104" s="44">
        <v>11.308203991130821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209</v>
      </c>
      <c r="V105" s="34">
        <v>16</v>
      </c>
      <c r="W105" s="44">
        <v>7.1111111111111107</v>
      </c>
      <c r="Y105" s="33" t="s">
        <v>34</v>
      </c>
      <c r="Z105" s="34">
        <v>159</v>
      </c>
      <c r="AA105" s="34">
        <v>21</v>
      </c>
      <c r="AB105" s="44">
        <v>11.666666666666666</v>
      </c>
      <c r="AD105" s="33" t="s">
        <v>34</v>
      </c>
      <c r="AE105" s="34">
        <v>368</v>
      </c>
      <c r="AF105" s="34">
        <v>37</v>
      </c>
      <c r="AG105" s="44">
        <v>9.1358024691358022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222</v>
      </c>
      <c r="V106" s="34">
        <v>13</v>
      </c>
      <c r="W106" s="44">
        <v>5.5319148936170208</v>
      </c>
      <c r="Y106" s="33" t="s">
        <v>35</v>
      </c>
      <c r="Z106" s="34">
        <v>250</v>
      </c>
      <c r="AA106" s="34">
        <v>30</v>
      </c>
      <c r="AB106" s="44">
        <v>10.714285714285714</v>
      </c>
      <c r="AD106" s="33" t="s">
        <v>35</v>
      </c>
      <c r="AE106" s="34">
        <v>472</v>
      </c>
      <c r="AF106" s="34">
        <v>43</v>
      </c>
      <c r="AG106" s="44">
        <v>8.349514563106796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206</v>
      </c>
      <c r="V107" s="34">
        <v>11</v>
      </c>
      <c r="W107" s="44">
        <v>5.0691244239631335</v>
      </c>
      <c r="Y107" s="33" t="s">
        <v>36</v>
      </c>
      <c r="Z107" s="34">
        <v>287</v>
      </c>
      <c r="AA107" s="34">
        <v>33</v>
      </c>
      <c r="AB107" s="44">
        <v>10.3125</v>
      </c>
      <c r="AD107" s="33" t="s">
        <v>36</v>
      </c>
      <c r="AE107" s="34">
        <v>493</v>
      </c>
      <c r="AF107" s="34">
        <v>44</v>
      </c>
      <c r="AG107" s="44">
        <v>8.1936685288640589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225</v>
      </c>
      <c r="V108" s="34">
        <v>31</v>
      </c>
      <c r="W108" s="44">
        <v>12.109375</v>
      </c>
      <c r="Y108" s="33" t="s">
        <v>37</v>
      </c>
      <c r="Z108" s="34">
        <v>260</v>
      </c>
      <c r="AA108" s="34">
        <v>7</v>
      </c>
      <c r="AB108" s="44">
        <v>2.6217228464419478</v>
      </c>
      <c r="AD108" s="33" t="s">
        <v>37</v>
      </c>
      <c r="AE108" s="34">
        <v>485</v>
      </c>
      <c r="AF108" s="34">
        <v>38</v>
      </c>
      <c r="AG108" s="44">
        <v>7.2657743785850863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186</v>
      </c>
      <c r="V109" s="34">
        <v>26</v>
      </c>
      <c r="W109" s="44">
        <v>12.264150943396226</v>
      </c>
      <c r="Y109" s="33" t="s">
        <v>38</v>
      </c>
      <c r="Z109" s="34">
        <v>243</v>
      </c>
      <c r="AA109" s="34">
        <v>4</v>
      </c>
      <c r="AB109" s="44">
        <v>1.6194331983805668</v>
      </c>
      <c r="AD109" s="33" t="s">
        <v>38</v>
      </c>
      <c r="AE109" s="34">
        <v>429</v>
      </c>
      <c r="AF109" s="34">
        <v>30</v>
      </c>
      <c r="AG109" s="44">
        <v>6.5359477124183014</v>
      </c>
    </row>
    <row r="110" spans="2:34" ht="18" customHeight="1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558</v>
      </c>
      <c r="V141" s="34">
        <v>103</v>
      </c>
      <c r="W141" s="44">
        <v>15.582450832072617</v>
      </c>
      <c r="Y141" s="33" t="s">
        <v>27</v>
      </c>
      <c r="Z141" s="34">
        <v>476</v>
      </c>
      <c r="AA141" s="34">
        <v>89</v>
      </c>
      <c r="AB141" s="44">
        <v>15.752212389380531</v>
      </c>
      <c r="AD141" s="33" t="s">
        <v>27</v>
      </c>
      <c r="AE141" s="34">
        <v>1034</v>
      </c>
      <c r="AF141" s="34">
        <v>192</v>
      </c>
      <c r="AG141" s="44">
        <v>15.660685154975528</v>
      </c>
    </row>
    <row r="142" spans="2:34" ht="14.1" customHeight="1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543</v>
      </c>
      <c r="V142" s="34">
        <v>78</v>
      </c>
      <c r="W142" s="44">
        <v>12.560386473429952</v>
      </c>
      <c r="Y142" s="33" t="s">
        <v>28</v>
      </c>
      <c r="Z142" s="34">
        <v>429</v>
      </c>
      <c r="AA142" s="34">
        <v>72</v>
      </c>
      <c r="AB142" s="44">
        <v>14.37125748502994</v>
      </c>
      <c r="AD142" s="33" t="s">
        <v>28</v>
      </c>
      <c r="AE142" s="34">
        <v>972</v>
      </c>
      <c r="AF142" s="34">
        <v>150</v>
      </c>
      <c r="AG142" s="44">
        <v>13.368983957219251</v>
      </c>
    </row>
    <row r="143" spans="2:34" ht="14.1" customHeight="1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443</v>
      </c>
      <c r="V143" s="34">
        <v>106</v>
      </c>
      <c r="W143" s="44">
        <v>19.307832422586522</v>
      </c>
      <c r="Y143" s="33" t="s">
        <v>29</v>
      </c>
      <c r="Z143" s="34">
        <v>415</v>
      </c>
      <c r="AA143" s="34">
        <v>66</v>
      </c>
      <c r="AB143" s="44">
        <v>13.721413721413722</v>
      </c>
      <c r="AD143" s="33" t="s">
        <v>29</v>
      </c>
      <c r="AE143" s="34">
        <v>858</v>
      </c>
      <c r="AF143" s="34">
        <v>172</v>
      </c>
      <c r="AG143" s="44">
        <v>16.699029126213592</v>
      </c>
    </row>
    <row r="144" spans="2:34" ht="14.1" customHeight="1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421</v>
      </c>
      <c r="V144" s="34">
        <v>90</v>
      </c>
      <c r="W144" s="44">
        <v>17.612524461839531</v>
      </c>
      <c r="Y144" s="33" t="s">
        <v>30</v>
      </c>
      <c r="Z144" s="34">
        <v>450</v>
      </c>
      <c r="AA144" s="34">
        <v>95</v>
      </c>
      <c r="AB144" s="44">
        <v>17.431192660550458</v>
      </c>
      <c r="AD144" s="33" t="s">
        <v>30</v>
      </c>
      <c r="AE144" s="34">
        <v>871</v>
      </c>
      <c r="AF144" s="34">
        <v>185</v>
      </c>
      <c r="AG144" s="44">
        <v>17.518939393939394</v>
      </c>
    </row>
    <row r="145" spans="2:33" ht="14.1" customHeight="1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441</v>
      </c>
      <c r="V145" s="34">
        <v>92</v>
      </c>
      <c r="W145" s="44">
        <v>17.26078799249531</v>
      </c>
      <c r="Y145" s="33" t="s">
        <v>31</v>
      </c>
      <c r="Z145" s="34">
        <v>462</v>
      </c>
      <c r="AA145" s="34">
        <v>84</v>
      </c>
      <c r="AB145" s="44">
        <v>15.384615384615385</v>
      </c>
      <c r="AD145" s="33" t="s">
        <v>31</v>
      </c>
      <c r="AE145" s="34">
        <v>903</v>
      </c>
      <c r="AF145" s="34">
        <v>176</v>
      </c>
      <c r="AG145" s="44">
        <v>16.311399443929563</v>
      </c>
    </row>
    <row r="146" spans="2:33" ht="14.1" customHeight="1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374</v>
      </c>
      <c r="V146" s="34">
        <v>81</v>
      </c>
      <c r="W146" s="44">
        <v>17.802197802197803</v>
      </c>
      <c r="Y146" s="33" t="s">
        <v>32</v>
      </c>
      <c r="Z146" s="34">
        <v>483</v>
      </c>
      <c r="AA146" s="34">
        <v>84</v>
      </c>
      <c r="AB146" s="44">
        <v>14.814814814814813</v>
      </c>
      <c r="AD146" s="33" t="s">
        <v>32</v>
      </c>
      <c r="AE146" s="34">
        <v>857</v>
      </c>
      <c r="AF146" s="34">
        <v>165</v>
      </c>
      <c r="AG146" s="44">
        <v>16.144814090019569</v>
      </c>
    </row>
    <row r="147" spans="2:33" ht="14.1" customHeight="1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425</v>
      </c>
      <c r="V147" s="34">
        <v>81</v>
      </c>
      <c r="W147" s="44">
        <v>16.007905138339922</v>
      </c>
      <c r="Y147" s="33" t="s">
        <v>33</v>
      </c>
      <c r="Z147" s="34">
        <v>451</v>
      </c>
      <c r="AA147" s="34">
        <v>69</v>
      </c>
      <c r="AB147" s="44">
        <v>13.26923076923077</v>
      </c>
      <c r="AD147" s="33" t="s">
        <v>33</v>
      </c>
      <c r="AE147" s="34">
        <v>876</v>
      </c>
      <c r="AF147" s="34">
        <v>150</v>
      </c>
      <c r="AG147" s="44">
        <v>14.619883040935672</v>
      </c>
    </row>
    <row r="148" spans="2:33" ht="14.1" customHeight="1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375</v>
      </c>
      <c r="V148" s="34">
        <v>83</v>
      </c>
      <c r="W148" s="44">
        <v>18.122270742358079</v>
      </c>
      <c r="Y148" s="33" t="s">
        <v>34</v>
      </c>
      <c r="Z148" s="34">
        <v>477</v>
      </c>
      <c r="AA148" s="34">
        <v>73</v>
      </c>
      <c r="AB148" s="44">
        <v>13.272727272727272</v>
      </c>
      <c r="AD148" s="33" t="s">
        <v>34</v>
      </c>
      <c r="AE148" s="34">
        <v>852</v>
      </c>
      <c r="AF148" s="34">
        <v>156</v>
      </c>
      <c r="AG148" s="44">
        <v>15.476190476190476</v>
      </c>
    </row>
    <row r="149" spans="2:33" ht="14.1" customHeight="1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428</v>
      </c>
      <c r="V149" s="34">
        <v>87</v>
      </c>
      <c r="W149" s="44">
        <v>16.893203883495143</v>
      </c>
      <c r="Y149" s="33" t="s">
        <v>35</v>
      </c>
      <c r="Z149" s="34">
        <v>547</v>
      </c>
      <c r="AA149" s="34">
        <v>74</v>
      </c>
      <c r="AB149" s="44">
        <v>11.916264090177133</v>
      </c>
      <c r="AD149" s="33" t="s">
        <v>35</v>
      </c>
      <c r="AE149" s="34">
        <v>975</v>
      </c>
      <c r="AF149" s="34">
        <v>161</v>
      </c>
      <c r="AG149" s="44">
        <v>14.172535211267606</v>
      </c>
    </row>
    <row r="150" spans="2:33" ht="14.1" customHeight="1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479</v>
      </c>
      <c r="V150" s="34">
        <v>75</v>
      </c>
      <c r="W150" s="44">
        <v>13.537906137184116</v>
      </c>
      <c r="Y150" s="33" t="s">
        <v>36</v>
      </c>
      <c r="Z150" s="34">
        <v>581</v>
      </c>
      <c r="AA150" s="34">
        <v>57</v>
      </c>
      <c r="AB150" s="44">
        <v>8.9341692789968654</v>
      </c>
      <c r="AD150" s="33" t="s">
        <v>36</v>
      </c>
      <c r="AE150" s="34">
        <v>1060</v>
      </c>
      <c r="AF150" s="34">
        <v>132</v>
      </c>
      <c r="AG150" s="44">
        <v>11.073825503355705</v>
      </c>
    </row>
    <row r="151" spans="2:33" ht="14.1" customHeight="1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498</v>
      </c>
      <c r="V151" s="34">
        <v>30</v>
      </c>
      <c r="W151" s="44">
        <v>5.6818181818181817</v>
      </c>
      <c r="Y151" s="33" t="s">
        <v>37</v>
      </c>
      <c r="Z151" s="34">
        <v>657</v>
      </c>
      <c r="AA151" s="34">
        <v>75</v>
      </c>
      <c r="AB151" s="44">
        <v>10.245901639344263</v>
      </c>
      <c r="AD151" s="33" t="s">
        <v>37</v>
      </c>
      <c r="AE151" s="34">
        <v>1155</v>
      </c>
      <c r="AF151" s="34">
        <v>105</v>
      </c>
      <c r="AG151" s="44">
        <v>8.3333333333333321</v>
      </c>
    </row>
    <row r="152" spans="2:33" ht="14.1" customHeight="1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422</v>
      </c>
      <c r="V152" s="34">
        <v>12</v>
      </c>
      <c r="W152" s="44">
        <v>2.7649769585253456</v>
      </c>
      <c r="Y152" s="33" t="s">
        <v>38</v>
      </c>
      <c r="Z152" s="34">
        <v>569</v>
      </c>
      <c r="AA152" s="34">
        <v>65</v>
      </c>
      <c r="AB152" s="44">
        <v>10.252365930599369</v>
      </c>
      <c r="AD152" s="33" t="s">
        <v>38</v>
      </c>
      <c r="AE152" s="34">
        <v>991</v>
      </c>
      <c r="AF152" s="34">
        <v>77</v>
      </c>
      <c r="AG152" s="44">
        <v>7.2097378277153554</v>
      </c>
    </row>
    <row r="153" spans="2:33" ht="18" customHeight="1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2026-01-24T08:40:34Z</dcterms:modified>
</cp:coreProperties>
</file>