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<sst xmlns="http://schemas.openxmlformats.org/spreadsheetml/2006/main" count="864" uniqueCount="109">
  <si>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</si>
  <si>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</si>
  <si>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</si>
  <si>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</si>
  <si>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</si>
  <si>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</si>
  <si>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</si>
  <si>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</si>
  <si>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</si>
  <si>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</si>
  <si>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</si>
  <si>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</si>
  <si>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</si>
  <si>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</si>
  <si>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</si>
  <si>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</si>
  <si>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</si>
  <si>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</si>
  <si>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</si>
  <si>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</si>
  <si>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</si>
  <si>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</si>
  <si>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</si>
  <si>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</si>
  <si>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</si>
  <si>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</si>
  <si>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</si>
  <si>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</si>
  <si>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</si>
  <si>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</si>
  <si>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</si>
  <si>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</si>
  <si>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</si>
  <si>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</si>
  <si>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</si>
  <si>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</si>
  <si>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</si>
  <si>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</si>
  <si>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</si>
  <si>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</si>
  <si>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</si>
  <si>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</si>
  <si>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</si>
  <si>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</si>
  <si>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</si>
  <si>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</si>
  <si>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</si>
  <si>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</si>
  <si>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</si>
  <si>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</si>
  <si>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</si>
  <si>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</si>
  <si>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</si>
  <si>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</si>
  <si>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</si>
  <si>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</si>
  <si>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</si>
  <si>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</si>
  <si>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</si>
  <si>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</si>
  <si>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</si>
  <si>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</si>
  <si>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</si>
  <si>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</si>
  <si>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</si>
  <si>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</si>
  <si>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</si>
  <si>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</si>
  <si>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</si>
  <si>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</si>
  <si>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</si>
  <si>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</si>
  <si>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</si>
  <si>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</si>
  <si>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</si>
  <si>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</si>
  <si>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</si>
  <si>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</si>
  <si>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</si>
  <si>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</si>
  <si>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</si>
  <si>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</si>
  <si>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</si>
  <si>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</si>
  <si>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</si>
  <si>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</si>
  <si>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</si>
  <si>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</si>
  <si>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</si>
  <si>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</si>
  <si>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</si>
  <si>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№72　市交通局緑営業所　【-】</t>
  </si>
  <si>
    <t>晴れ 一時 曇り</t>
  </si>
  <si>
    <t>緑区白山２丁目</t>
  </si>
  <si>
    <t>市交通局緑営業所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</si>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</sst>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396</c:v>
                </c:pt>
                <c:pt idx="1">
                  <c:v>409</c:v>
                </c:pt>
                <c:pt idx="2">
                  <c:v>361</c:v>
                </c:pt>
                <c:pt idx="3">
                  <c:v>286</c:v>
                </c:pt>
                <c:pt idx="4">
                  <c:v>325</c:v>
                </c:pt>
                <c:pt idx="5">
                  <c:v>345</c:v>
                </c:pt>
                <c:pt idx="6">
                  <c:v>371</c:v>
                </c:pt>
                <c:pt idx="7">
                  <c:v>345</c:v>
                </c:pt>
                <c:pt idx="8">
                  <c:v>338</c:v>
                </c:pt>
                <c:pt idx="9">
                  <c:v>348</c:v>
                </c:pt>
                <c:pt idx="10">
                  <c:v>395</c:v>
                </c:pt>
                <c:pt idx="11">
                  <c:v>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133</c:v>
                </c:pt>
                <c:pt idx="1">
                  <c:v>127</c:v>
                </c:pt>
                <c:pt idx="2">
                  <c:v>123</c:v>
                </c:pt>
                <c:pt idx="3">
                  <c:v>96</c:v>
                </c:pt>
                <c:pt idx="4">
                  <c:v>101</c:v>
                </c:pt>
                <c:pt idx="5">
                  <c:v>110</c:v>
                </c:pt>
                <c:pt idx="6">
                  <c:v>120</c:v>
                </c:pt>
                <c:pt idx="7">
                  <c:v>113</c:v>
                </c:pt>
                <c:pt idx="8">
                  <c:v>130</c:v>
                </c:pt>
                <c:pt idx="9">
                  <c:v>96</c:v>
                </c:pt>
                <c:pt idx="10">
                  <c:v>56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323136"/>
        <c:axId val="3732505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25.14177693761815</c:v>
                </c:pt>
                <c:pt idx="1">
                  <c:v>23.694029850746269</c:v>
                </c:pt>
                <c:pt idx="2">
                  <c:v>25.413223140495866</c:v>
                </c:pt>
                <c:pt idx="3">
                  <c:v>25.130890052356019</c:v>
                </c:pt>
                <c:pt idx="4">
                  <c:v>23.708920187793428</c:v>
                </c:pt>
                <c:pt idx="5">
                  <c:v>24.175824175824175</c:v>
                </c:pt>
                <c:pt idx="6">
                  <c:v>24.439918533604889</c:v>
                </c:pt>
                <c:pt idx="7">
                  <c:v>24.672489082969431</c:v>
                </c:pt>
                <c:pt idx="8">
                  <c:v>27.777777777777779</c:v>
                </c:pt>
                <c:pt idx="9">
                  <c:v>21.621621621621621</c:v>
                </c:pt>
                <c:pt idx="10">
                  <c:v>12.416851441241686</c:v>
                </c:pt>
                <c:pt idx="11">
                  <c:v>11.557788944723619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31328"/>
        <c:axId val="37332864"/>
      </c:lineChart>
      <c:catAx>
        <c:axId val="37323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25056"/>
        <c:crosses val="autoZero"/>
        <c:auto val="0"/>
        <c:lblAlgn val="ctr"/>
        <c:lblOffset val="100"/>
        <c:tickMarkSkip val="1"/>
        <c:noMultiLvlLbl val="0"/>
      </c:catAx>
      <c:valAx>
        <c:axId val="373250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323136"/>
        <c:crosses val="autoZero"/>
        <c:crossBetween val="between"/>
        <c:majorUnit val="200"/>
      </c:valAx>
      <c:catAx>
        <c:axId val="3733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332864"/>
        <c:crosses val="autoZero"/>
        <c:auto val="0"/>
        <c:lblAlgn val="ctr"/>
        <c:lblOffset val="100"/>
        <c:noMultiLvlLbl val="0"/>
      </c:catAx>
      <c:valAx>
        <c:axId val="37332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331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13</c:v>
                </c:pt>
                <c:pt idx="4">
                  <c:v>4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15</c:v>
                </c:pt>
                <c:pt idx="10">
                  <c:v>15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618560"/>
        <c:axId val="9562048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6.25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0848"/>
        <c:axId val="95632384"/>
      </c:lineChart>
      <c:catAx>
        <c:axId val="9561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620480"/>
        <c:crosses val="autoZero"/>
        <c:auto val="0"/>
        <c:lblAlgn val="ctr"/>
        <c:lblOffset val="100"/>
        <c:tickMarkSkip val="1"/>
        <c:noMultiLvlLbl val="0"/>
      </c:catAx>
      <c:valAx>
        <c:axId val="95620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618560"/>
        <c:crosses val="autoZero"/>
        <c:crossBetween val="between"/>
        <c:majorUnit val="200"/>
      </c:valAx>
      <c:catAx>
        <c:axId val="9563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32384"/>
        <c:crosses val="autoZero"/>
        <c:auto val="0"/>
        <c:lblAlgn val="ctr"/>
        <c:lblOffset val="100"/>
        <c:noMultiLvlLbl val="0"/>
      </c:catAx>
      <c:valAx>
        <c:axId val="95632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630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16</c:v>
                </c:pt>
                <c:pt idx="9">
                  <c:v>13</c:v>
                </c:pt>
                <c:pt idx="10">
                  <c:v>5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674368"/>
        <c:axId val="9567628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40</c:v>
                </c:pt>
                <c:pt idx="1">
                  <c:v>25</c:v>
                </c:pt>
                <c:pt idx="2">
                  <c:v>25</c:v>
                </c:pt>
                <c:pt idx="3">
                  <c:v>22.222222222222221</c:v>
                </c:pt>
                <c:pt idx="4">
                  <c:v>0</c:v>
                </c:pt>
                <c:pt idx="5">
                  <c:v>41.666666666666671</c:v>
                </c:pt>
                <c:pt idx="6">
                  <c:v>10</c:v>
                </c:pt>
                <c:pt idx="7">
                  <c:v>0</c:v>
                </c:pt>
                <c:pt idx="8">
                  <c:v>11.111111111111111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17952"/>
        <c:axId val="113919488"/>
      </c:lineChart>
      <c:catAx>
        <c:axId val="9567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676288"/>
        <c:crosses val="autoZero"/>
        <c:auto val="0"/>
        <c:lblAlgn val="ctr"/>
        <c:lblOffset val="100"/>
        <c:tickMarkSkip val="1"/>
        <c:noMultiLvlLbl val="0"/>
      </c:catAx>
      <c:valAx>
        <c:axId val="956762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674368"/>
        <c:crosses val="autoZero"/>
        <c:crossBetween val="between"/>
        <c:majorUnit val="200"/>
      </c:valAx>
      <c:catAx>
        <c:axId val="11391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919488"/>
        <c:crosses val="autoZero"/>
        <c:auto val="0"/>
        <c:lblAlgn val="ctr"/>
        <c:lblOffset val="100"/>
        <c:noMultiLvlLbl val="0"/>
      </c:catAx>
      <c:valAx>
        <c:axId val="113919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917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18</c:v>
                </c:pt>
                <c:pt idx="1">
                  <c:v>19</c:v>
                </c:pt>
                <c:pt idx="2">
                  <c:v>15</c:v>
                </c:pt>
                <c:pt idx="3">
                  <c:v>20</c:v>
                </c:pt>
                <c:pt idx="4">
                  <c:v>14</c:v>
                </c:pt>
                <c:pt idx="5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23</c:v>
                </c:pt>
                <c:pt idx="9">
                  <c:v>28</c:v>
                </c:pt>
                <c:pt idx="10">
                  <c:v>20</c:v>
                </c:pt>
                <c:pt idx="11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965312"/>
        <c:axId val="11705587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14.285714285714285</c:v>
                </c:pt>
                <c:pt idx="1">
                  <c:v>5</c:v>
                </c:pt>
                <c:pt idx="2">
                  <c:v>6.25</c:v>
                </c:pt>
                <c:pt idx="3">
                  <c:v>9.0909090909090917</c:v>
                </c:pt>
                <c:pt idx="4">
                  <c:v>0</c:v>
                </c:pt>
                <c:pt idx="5">
                  <c:v>22.727272727272727</c:v>
                </c:pt>
                <c:pt idx="6">
                  <c:v>5.2631578947368416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57792"/>
        <c:axId val="117067776"/>
      </c:lineChart>
      <c:catAx>
        <c:axId val="11396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055872"/>
        <c:crosses val="autoZero"/>
        <c:auto val="0"/>
        <c:lblAlgn val="ctr"/>
        <c:lblOffset val="100"/>
        <c:tickMarkSkip val="1"/>
        <c:noMultiLvlLbl val="0"/>
      </c:catAx>
      <c:valAx>
        <c:axId val="1170558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965312"/>
        <c:crosses val="autoZero"/>
        <c:crossBetween val="between"/>
        <c:majorUnit val="200"/>
      </c:valAx>
      <c:catAx>
        <c:axId val="11705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067776"/>
        <c:crosses val="autoZero"/>
        <c:auto val="0"/>
        <c:lblAlgn val="ctr"/>
        <c:lblOffset val="100"/>
        <c:noMultiLvlLbl val="0"/>
      </c:catAx>
      <c:valAx>
        <c:axId val="117067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57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363</c:v>
                </c:pt>
                <c:pt idx="1">
                  <c:v>449</c:v>
                </c:pt>
                <c:pt idx="2">
                  <c:v>390</c:v>
                </c:pt>
                <c:pt idx="3">
                  <c:v>435</c:v>
                </c:pt>
                <c:pt idx="4">
                  <c:v>401</c:v>
                </c:pt>
                <c:pt idx="5">
                  <c:v>406</c:v>
                </c:pt>
                <c:pt idx="6">
                  <c:v>371</c:v>
                </c:pt>
                <c:pt idx="7">
                  <c:v>412</c:v>
                </c:pt>
                <c:pt idx="8">
                  <c:v>469</c:v>
                </c:pt>
                <c:pt idx="9">
                  <c:v>502</c:v>
                </c:pt>
                <c:pt idx="10">
                  <c:v>557</c:v>
                </c:pt>
                <c:pt idx="11">
                  <c:v>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41</c:v>
                </c:pt>
                <c:pt idx="1">
                  <c:v>63</c:v>
                </c:pt>
                <c:pt idx="2">
                  <c:v>51</c:v>
                </c:pt>
                <c:pt idx="3">
                  <c:v>52</c:v>
                </c:pt>
                <c:pt idx="4">
                  <c:v>61</c:v>
                </c:pt>
                <c:pt idx="5">
                  <c:v>43</c:v>
                </c:pt>
                <c:pt idx="6">
                  <c:v>38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29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614080"/>
        <c:axId val="5561625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10.14851485148515</c:v>
                </c:pt>
                <c:pt idx="1">
                  <c:v>12.3046875</c:v>
                </c:pt>
                <c:pt idx="2">
                  <c:v>11.564625850340136</c:v>
                </c:pt>
                <c:pt idx="3">
                  <c:v>10.677618069815194</c:v>
                </c:pt>
                <c:pt idx="4">
                  <c:v>13.203463203463203</c:v>
                </c:pt>
                <c:pt idx="5">
                  <c:v>9.5768374164810695</c:v>
                </c:pt>
                <c:pt idx="6">
                  <c:v>9.2909535452322736</c:v>
                </c:pt>
                <c:pt idx="7">
                  <c:v>8.8495575221238933</c:v>
                </c:pt>
                <c:pt idx="8">
                  <c:v>7.1287128712871279</c:v>
                </c:pt>
                <c:pt idx="9">
                  <c:v>7.0370370370370372</c:v>
                </c:pt>
                <c:pt idx="10">
                  <c:v>4.9488054607508536</c:v>
                </c:pt>
                <c:pt idx="11">
                  <c:v>5.1369863013698627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18176"/>
        <c:axId val="55624064"/>
      </c:lineChart>
      <c:catAx>
        <c:axId val="55614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16256"/>
        <c:crosses val="autoZero"/>
        <c:auto val="0"/>
        <c:lblAlgn val="ctr"/>
        <c:lblOffset val="100"/>
        <c:tickMarkSkip val="1"/>
        <c:noMultiLvlLbl val="0"/>
      </c:catAx>
      <c:valAx>
        <c:axId val="55616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614080"/>
        <c:crosses val="autoZero"/>
        <c:crossBetween val="between"/>
        <c:majorUnit val="200"/>
      </c:valAx>
      <c:catAx>
        <c:axId val="5561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24064"/>
        <c:crosses val="autoZero"/>
        <c:auto val="0"/>
        <c:lblAlgn val="ctr"/>
        <c:lblOffset val="100"/>
        <c:noMultiLvlLbl val="0"/>
      </c:catAx>
      <c:valAx>
        <c:axId val="55624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618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759</c:v>
                </c:pt>
                <c:pt idx="1">
                  <c:v>858</c:v>
                </c:pt>
                <c:pt idx="2">
                  <c:v>751</c:v>
                </c:pt>
                <c:pt idx="3">
                  <c:v>721</c:v>
                </c:pt>
                <c:pt idx="4">
                  <c:v>726</c:v>
                </c:pt>
                <c:pt idx="5">
                  <c:v>751</c:v>
                </c:pt>
                <c:pt idx="6">
                  <c:v>742</c:v>
                </c:pt>
                <c:pt idx="7">
                  <c:v>757</c:v>
                </c:pt>
                <c:pt idx="8">
                  <c:v>807</c:v>
                </c:pt>
                <c:pt idx="9">
                  <c:v>850</c:v>
                </c:pt>
                <c:pt idx="10">
                  <c:v>952</c:v>
                </c:pt>
                <c:pt idx="11">
                  <c:v>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174</c:v>
                </c:pt>
                <c:pt idx="1">
                  <c:v>190</c:v>
                </c:pt>
                <c:pt idx="2">
                  <c:v>174</c:v>
                </c:pt>
                <c:pt idx="3">
                  <c:v>148</c:v>
                </c:pt>
                <c:pt idx="4">
                  <c:v>162</c:v>
                </c:pt>
                <c:pt idx="5">
                  <c:v>153</c:v>
                </c:pt>
                <c:pt idx="6">
                  <c:v>158</c:v>
                </c:pt>
                <c:pt idx="7">
                  <c:v>153</c:v>
                </c:pt>
                <c:pt idx="8">
                  <c:v>166</c:v>
                </c:pt>
                <c:pt idx="9">
                  <c:v>134</c:v>
                </c:pt>
                <c:pt idx="10">
                  <c:v>85</c:v>
                </c:pt>
                <c:pt idx="11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997568"/>
        <c:axId val="5599948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18.64951768488746</c:v>
                </c:pt>
                <c:pt idx="1">
                  <c:v>18.12977099236641</c:v>
                </c:pt>
                <c:pt idx="2">
                  <c:v>18.810810810810811</c:v>
                </c:pt>
                <c:pt idx="3">
                  <c:v>17.031070195627159</c:v>
                </c:pt>
                <c:pt idx="4">
                  <c:v>18.243243243243242</c:v>
                </c:pt>
                <c:pt idx="5">
                  <c:v>16.924778761061948</c:v>
                </c:pt>
                <c:pt idx="6">
                  <c:v>17.555555555555554</c:v>
                </c:pt>
                <c:pt idx="7">
                  <c:v>16.813186813186814</c:v>
                </c:pt>
                <c:pt idx="8">
                  <c:v>17.060637204522099</c:v>
                </c:pt>
                <c:pt idx="9">
                  <c:v>13.617886178861788</c:v>
                </c:pt>
                <c:pt idx="10">
                  <c:v>8.1967213114754092</c:v>
                </c:pt>
                <c:pt idx="11">
                  <c:v>7.7393075356415473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856"/>
        <c:axId val="56011392"/>
      </c:lineChart>
      <c:catAx>
        <c:axId val="55997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999488"/>
        <c:crosses val="autoZero"/>
        <c:auto val="0"/>
        <c:lblAlgn val="ctr"/>
        <c:lblOffset val="100"/>
        <c:tickMarkSkip val="1"/>
        <c:noMultiLvlLbl val="0"/>
      </c:catAx>
      <c:valAx>
        <c:axId val="559994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997568"/>
        <c:crosses val="autoZero"/>
        <c:crossBetween val="between"/>
        <c:majorUnit val="200"/>
      </c:valAx>
      <c:catAx>
        <c:axId val="5600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11392"/>
        <c:crosses val="autoZero"/>
        <c:auto val="0"/>
        <c:lblAlgn val="ctr"/>
        <c:lblOffset val="100"/>
        <c:noMultiLvlLbl val="0"/>
      </c:catAx>
      <c:valAx>
        <c:axId val="56011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009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196</c:v>
                </c:pt>
                <c:pt idx="1">
                  <c:v>231</c:v>
                </c:pt>
                <c:pt idx="2">
                  <c:v>219</c:v>
                </c:pt>
                <c:pt idx="3">
                  <c:v>220</c:v>
                </c:pt>
                <c:pt idx="4">
                  <c:v>215</c:v>
                </c:pt>
                <c:pt idx="5">
                  <c:v>227</c:v>
                </c:pt>
                <c:pt idx="6">
                  <c:v>208</c:v>
                </c:pt>
                <c:pt idx="7">
                  <c:v>231</c:v>
                </c:pt>
                <c:pt idx="8">
                  <c:v>244</c:v>
                </c:pt>
                <c:pt idx="9">
                  <c:v>245</c:v>
                </c:pt>
                <c:pt idx="10">
                  <c:v>305</c:v>
                </c:pt>
                <c:pt idx="11">
                  <c:v>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20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29</c:v>
                </c:pt>
                <c:pt idx="5">
                  <c:v>23</c:v>
                </c:pt>
                <c:pt idx="6">
                  <c:v>26</c:v>
                </c:pt>
                <c:pt idx="7">
                  <c:v>21</c:v>
                </c:pt>
                <c:pt idx="8">
                  <c:v>19</c:v>
                </c:pt>
                <c:pt idx="9">
                  <c:v>22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384512"/>
        <c:axId val="5638668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9.2592592592592595</c:v>
                </c:pt>
                <c:pt idx="1">
                  <c:v>10.465116279069768</c:v>
                </c:pt>
                <c:pt idx="2">
                  <c:v>10.975609756097562</c:v>
                </c:pt>
                <c:pt idx="3">
                  <c:v>10.931174089068826</c:v>
                </c:pt>
                <c:pt idx="4">
                  <c:v>11.885245901639344</c:v>
                </c:pt>
                <c:pt idx="5">
                  <c:v>9.1999999999999993</c:v>
                </c:pt>
                <c:pt idx="6">
                  <c:v>11.111111111111111</c:v>
                </c:pt>
                <c:pt idx="7">
                  <c:v>8.3333333333333321</c:v>
                </c:pt>
                <c:pt idx="8">
                  <c:v>7.2243346007604554</c:v>
                </c:pt>
                <c:pt idx="9">
                  <c:v>8.239700374531834</c:v>
                </c:pt>
                <c:pt idx="10">
                  <c:v>3.1746031746031744</c:v>
                </c:pt>
                <c:pt idx="11">
                  <c:v>3.6363636363636362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88608"/>
        <c:axId val="56394496"/>
      </c:lineChart>
      <c:catAx>
        <c:axId val="56384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386688"/>
        <c:crosses val="autoZero"/>
        <c:auto val="0"/>
        <c:lblAlgn val="ctr"/>
        <c:lblOffset val="100"/>
        <c:tickMarkSkip val="1"/>
        <c:noMultiLvlLbl val="0"/>
      </c:catAx>
      <c:valAx>
        <c:axId val="563866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384512"/>
        <c:crosses val="autoZero"/>
        <c:crossBetween val="between"/>
        <c:majorUnit val="200"/>
      </c:valAx>
      <c:catAx>
        <c:axId val="5638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394496"/>
        <c:crosses val="autoZero"/>
        <c:auto val="0"/>
        <c:lblAlgn val="ctr"/>
        <c:lblOffset val="100"/>
        <c:noMultiLvlLbl val="0"/>
      </c:catAx>
      <c:valAx>
        <c:axId val="56394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388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138</c:v>
                </c:pt>
                <c:pt idx="1">
                  <c:v>151</c:v>
                </c:pt>
                <c:pt idx="2">
                  <c:v>132</c:v>
                </c:pt>
                <c:pt idx="3">
                  <c:v>119</c:v>
                </c:pt>
                <c:pt idx="4">
                  <c:v>134</c:v>
                </c:pt>
                <c:pt idx="5">
                  <c:v>130</c:v>
                </c:pt>
                <c:pt idx="6">
                  <c:v>147</c:v>
                </c:pt>
                <c:pt idx="7">
                  <c:v>129</c:v>
                </c:pt>
                <c:pt idx="8">
                  <c:v>125</c:v>
                </c:pt>
                <c:pt idx="9">
                  <c:v>146</c:v>
                </c:pt>
                <c:pt idx="10">
                  <c:v>177</c:v>
                </c:pt>
                <c:pt idx="11">
                  <c:v>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31</c:v>
                </c:pt>
                <c:pt idx="1">
                  <c:v>37</c:v>
                </c:pt>
                <c:pt idx="2">
                  <c:v>41</c:v>
                </c:pt>
                <c:pt idx="3">
                  <c:v>32</c:v>
                </c:pt>
                <c:pt idx="4">
                  <c:v>37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33</c:v>
                </c:pt>
                <c:pt idx="9">
                  <c:v>29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116736"/>
        <c:axId val="561186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18.34319526627219</c:v>
                </c:pt>
                <c:pt idx="1">
                  <c:v>19.680851063829788</c:v>
                </c:pt>
                <c:pt idx="2">
                  <c:v>23.699421965317917</c:v>
                </c:pt>
                <c:pt idx="3">
                  <c:v>21.192052980132452</c:v>
                </c:pt>
                <c:pt idx="4">
                  <c:v>21.637426900584796</c:v>
                </c:pt>
                <c:pt idx="5">
                  <c:v>19.753086419753085</c:v>
                </c:pt>
                <c:pt idx="6">
                  <c:v>18.333333333333332</c:v>
                </c:pt>
                <c:pt idx="7">
                  <c:v>21.341463414634145</c:v>
                </c:pt>
                <c:pt idx="8">
                  <c:v>20.88607594936709</c:v>
                </c:pt>
                <c:pt idx="9">
                  <c:v>16.571428571428569</c:v>
                </c:pt>
                <c:pt idx="10">
                  <c:v>8.7628865979381434</c:v>
                </c:pt>
                <c:pt idx="11">
                  <c:v>7.5581395348837201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3120"/>
        <c:axId val="56134656"/>
      </c:lineChart>
      <c:catAx>
        <c:axId val="5611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18656"/>
        <c:crosses val="autoZero"/>
        <c:auto val="0"/>
        <c:lblAlgn val="ctr"/>
        <c:lblOffset val="100"/>
        <c:tickMarkSkip val="1"/>
        <c:noMultiLvlLbl val="0"/>
      </c:catAx>
      <c:valAx>
        <c:axId val="56118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16736"/>
        <c:crosses val="autoZero"/>
        <c:crossBetween val="between"/>
        <c:majorUnit val="200"/>
      </c:valAx>
      <c:catAx>
        <c:axId val="5613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34656"/>
        <c:crosses val="autoZero"/>
        <c:auto val="0"/>
        <c:lblAlgn val="ctr"/>
        <c:lblOffset val="100"/>
        <c:noMultiLvlLbl val="0"/>
      </c:catAx>
      <c:valAx>
        <c:axId val="56134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3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334</c:v>
                </c:pt>
                <c:pt idx="1">
                  <c:v>382</c:v>
                </c:pt>
                <c:pt idx="2">
                  <c:v>351</c:v>
                </c:pt>
                <c:pt idx="3">
                  <c:v>339</c:v>
                </c:pt>
                <c:pt idx="4">
                  <c:v>349</c:v>
                </c:pt>
                <c:pt idx="5">
                  <c:v>357</c:v>
                </c:pt>
                <c:pt idx="6">
                  <c:v>355</c:v>
                </c:pt>
                <c:pt idx="7">
                  <c:v>360</c:v>
                </c:pt>
                <c:pt idx="8">
                  <c:v>369</c:v>
                </c:pt>
                <c:pt idx="9">
                  <c:v>391</c:v>
                </c:pt>
                <c:pt idx="10">
                  <c:v>482</c:v>
                </c:pt>
                <c:pt idx="11">
                  <c:v>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51</c:v>
                </c:pt>
                <c:pt idx="1">
                  <c:v>64</c:v>
                </c:pt>
                <c:pt idx="2">
                  <c:v>68</c:v>
                </c:pt>
                <c:pt idx="3">
                  <c:v>59</c:v>
                </c:pt>
                <c:pt idx="4">
                  <c:v>66</c:v>
                </c:pt>
                <c:pt idx="5">
                  <c:v>55</c:v>
                </c:pt>
                <c:pt idx="6">
                  <c:v>59</c:v>
                </c:pt>
                <c:pt idx="7">
                  <c:v>56</c:v>
                </c:pt>
                <c:pt idx="8">
                  <c:v>52</c:v>
                </c:pt>
                <c:pt idx="9">
                  <c:v>51</c:v>
                </c:pt>
                <c:pt idx="10">
                  <c:v>27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180736"/>
        <c:axId val="5618265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13.246753246753245</c:v>
                </c:pt>
                <c:pt idx="1">
                  <c:v>14.349775784753364</c:v>
                </c:pt>
                <c:pt idx="2">
                  <c:v>16.2291169451074</c:v>
                </c:pt>
                <c:pt idx="3">
                  <c:v>14.824120603015075</c:v>
                </c:pt>
                <c:pt idx="4">
                  <c:v>15.903614457831324</c:v>
                </c:pt>
                <c:pt idx="5">
                  <c:v>13.349514563106796</c:v>
                </c:pt>
                <c:pt idx="6">
                  <c:v>14.251207729468598</c:v>
                </c:pt>
                <c:pt idx="7">
                  <c:v>13.461538461538462</c:v>
                </c:pt>
                <c:pt idx="8">
                  <c:v>12.351543942992874</c:v>
                </c:pt>
                <c:pt idx="9">
                  <c:v>11.538461538461538</c:v>
                </c:pt>
                <c:pt idx="10">
                  <c:v>5.3045186640471513</c:v>
                </c:pt>
                <c:pt idx="11">
                  <c:v>5.1454138702460845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88928"/>
        <c:axId val="56190464"/>
      </c:lineChart>
      <c:catAx>
        <c:axId val="56180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82656"/>
        <c:crosses val="autoZero"/>
        <c:auto val="0"/>
        <c:lblAlgn val="ctr"/>
        <c:lblOffset val="100"/>
        <c:tickMarkSkip val="1"/>
        <c:noMultiLvlLbl val="0"/>
      </c:catAx>
      <c:valAx>
        <c:axId val="56182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80736"/>
        <c:crosses val="autoZero"/>
        <c:crossBetween val="between"/>
        <c:majorUnit val="200"/>
      </c:valAx>
      <c:catAx>
        <c:axId val="5618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90464"/>
        <c:crosses val="autoZero"/>
        <c:auto val="0"/>
        <c:lblAlgn val="ctr"/>
        <c:lblOffset val="100"/>
        <c:noMultiLvlLbl val="0"/>
      </c:catAx>
      <c:valAx>
        <c:axId val="56190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88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197</c:v>
                </c:pt>
                <c:pt idx="1">
                  <c:v>250</c:v>
                </c:pt>
                <c:pt idx="2">
                  <c:v>189</c:v>
                </c:pt>
                <c:pt idx="3">
                  <c:v>233</c:v>
                </c:pt>
                <c:pt idx="4">
                  <c:v>212</c:v>
                </c:pt>
                <c:pt idx="5">
                  <c:v>200</c:v>
                </c:pt>
                <c:pt idx="6">
                  <c:v>192</c:v>
                </c:pt>
                <c:pt idx="7">
                  <c:v>206</c:v>
                </c:pt>
                <c:pt idx="8">
                  <c:v>256</c:v>
                </c:pt>
                <c:pt idx="9">
                  <c:v>280</c:v>
                </c:pt>
                <c:pt idx="10">
                  <c:v>278</c:v>
                </c:pt>
                <c:pt idx="11">
                  <c:v>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23</c:v>
                </c:pt>
                <c:pt idx="1">
                  <c:v>42</c:v>
                </c:pt>
                <c:pt idx="2">
                  <c:v>36</c:v>
                </c:pt>
                <c:pt idx="3">
                  <c:v>31</c:v>
                </c:pt>
                <c:pt idx="4">
                  <c:v>37</c:v>
                </c:pt>
                <c:pt idx="5">
                  <c:v>31</c:v>
                </c:pt>
                <c:pt idx="6">
                  <c:v>19</c:v>
                </c:pt>
                <c:pt idx="7">
                  <c:v>29</c:v>
                </c:pt>
                <c:pt idx="8">
                  <c:v>23</c:v>
                </c:pt>
                <c:pt idx="9">
                  <c:v>24</c:v>
                </c:pt>
                <c:pt idx="10">
                  <c:v>22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228096"/>
        <c:axId val="562384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10.454545454545453</c:v>
                </c:pt>
                <c:pt idx="1">
                  <c:v>14.383561643835616</c:v>
                </c:pt>
                <c:pt idx="2">
                  <c:v>16</c:v>
                </c:pt>
                <c:pt idx="3">
                  <c:v>11.742424242424242</c:v>
                </c:pt>
                <c:pt idx="4">
                  <c:v>14.859437751004014</c:v>
                </c:pt>
                <c:pt idx="5">
                  <c:v>13.419913419913421</c:v>
                </c:pt>
                <c:pt idx="6">
                  <c:v>9.0047393364928912</c:v>
                </c:pt>
                <c:pt idx="7">
                  <c:v>12.340425531914894</c:v>
                </c:pt>
                <c:pt idx="8">
                  <c:v>8.2437275985663092</c:v>
                </c:pt>
                <c:pt idx="9">
                  <c:v>7.8947368421052628</c:v>
                </c:pt>
                <c:pt idx="10">
                  <c:v>7.333333333333333</c:v>
                </c:pt>
                <c:pt idx="11">
                  <c:v>6.8750000000000009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0384"/>
        <c:axId val="56250368"/>
      </c:lineChart>
      <c:catAx>
        <c:axId val="5622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238464"/>
        <c:crosses val="autoZero"/>
        <c:auto val="0"/>
        <c:lblAlgn val="ctr"/>
        <c:lblOffset val="100"/>
        <c:tickMarkSkip val="1"/>
        <c:noMultiLvlLbl val="0"/>
      </c:catAx>
      <c:valAx>
        <c:axId val="56238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228096"/>
        <c:crosses val="autoZero"/>
        <c:crossBetween val="between"/>
        <c:majorUnit val="200"/>
      </c:valAx>
      <c:catAx>
        <c:axId val="5624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250368"/>
        <c:crosses val="autoZero"/>
        <c:auto val="0"/>
        <c:lblAlgn val="ctr"/>
        <c:lblOffset val="100"/>
        <c:noMultiLvlLbl val="0"/>
      </c:catAx>
      <c:valAx>
        <c:axId val="56250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240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300</c:v>
                </c:pt>
                <c:pt idx="1">
                  <c:v>303</c:v>
                </c:pt>
                <c:pt idx="2">
                  <c:v>256</c:v>
                </c:pt>
                <c:pt idx="3">
                  <c:v>191</c:v>
                </c:pt>
                <c:pt idx="4">
                  <c:v>211</c:v>
                </c:pt>
                <c:pt idx="5">
                  <c:v>239</c:v>
                </c:pt>
                <c:pt idx="6">
                  <c:v>253</c:v>
                </c:pt>
                <c:pt idx="7">
                  <c:v>239</c:v>
                </c:pt>
                <c:pt idx="8">
                  <c:v>235</c:v>
                </c:pt>
                <c:pt idx="9">
                  <c:v>227</c:v>
                </c:pt>
                <c:pt idx="10">
                  <c:v>254</c:v>
                </c:pt>
                <c:pt idx="11">
                  <c:v>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103</c:v>
                </c:pt>
                <c:pt idx="1">
                  <c:v>95</c:v>
                </c:pt>
                <c:pt idx="2">
                  <c:v>93</c:v>
                </c:pt>
                <c:pt idx="3">
                  <c:v>68</c:v>
                </c:pt>
                <c:pt idx="4">
                  <c:v>69</c:v>
                </c:pt>
                <c:pt idx="5">
                  <c:v>84</c:v>
                </c:pt>
                <c:pt idx="6">
                  <c:v>93</c:v>
                </c:pt>
                <c:pt idx="7">
                  <c:v>88</c:v>
                </c:pt>
                <c:pt idx="8">
                  <c:v>101</c:v>
                </c:pt>
                <c:pt idx="9">
                  <c:v>75</c:v>
                </c:pt>
                <c:pt idx="10">
                  <c:v>42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300288"/>
        <c:axId val="5630220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25.558312655086851</c:v>
                </c:pt>
                <c:pt idx="1">
                  <c:v>23.869346733668344</c:v>
                </c:pt>
                <c:pt idx="2">
                  <c:v>26.647564469914041</c:v>
                </c:pt>
                <c:pt idx="3">
                  <c:v>26.254826254826252</c:v>
                </c:pt>
                <c:pt idx="4">
                  <c:v>24.642857142857146</c:v>
                </c:pt>
                <c:pt idx="5">
                  <c:v>26.006191950464398</c:v>
                </c:pt>
                <c:pt idx="6">
                  <c:v>26.878612716763005</c:v>
                </c:pt>
                <c:pt idx="7">
                  <c:v>26.911314984709477</c:v>
                </c:pt>
                <c:pt idx="8">
                  <c:v>30.059523809523807</c:v>
                </c:pt>
                <c:pt idx="9">
                  <c:v>24.834437086092713</c:v>
                </c:pt>
                <c:pt idx="10">
                  <c:v>14.189189189189189</c:v>
                </c:pt>
                <c:pt idx="11">
                  <c:v>13.157894736842104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04384"/>
        <c:axId val="56305920"/>
      </c:lineChart>
      <c:catAx>
        <c:axId val="5630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302208"/>
        <c:crosses val="autoZero"/>
        <c:auto val="0"/>
        <c:lblAlgn val="ctr"/>
        <c:lblOffset val="100"/>
        <c:tickMarkSkip val="1"/>
        <c:noMultiLvlLbl val="0"/>
      </c:catAx>
      <c:valAx>
        <c:axId val="56302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300288"/>
        <c:crosses val="autoZero"/>
        <c:crossBetween val="between"/>
        <c:majorUnit val="200"/>
      </c:valAx>
      <c:catAx>
        <c:axId val="5630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305920"/>
        <c:crosses val="autoZero"/>
        <c:auto val="0"/>
        <c:lblAlgn val="ctr"/>
        <c:lblOffset val="100"/>
        <c:noMultiLvlLbl val="0"/>
      </c:catAx>
      <c:valAx>
        <c:axId val="563059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304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497</c:v>
                </c:pt>
                <c:pt idx="1">
                  <c:v>553</c:v>
                </c:pt>
                <c:pt idx="2">
                  <c:v>445</c:v>
                </c:pt>
                <c:pt idx="3">
                  <c:v>424</c:v>
                </c:pt>
                <c:pt idx="4">
                  <c:v>423</c:v>
                </c:pt>
                <c:pt idx="5">
                  <c:v>439</c:v>
                </c:pt>
                <c:pt idx="6">
                  <c:v>445</c:v>
                </c:pt>
                <c:pt idx="7">
                  <c:v>445</c:v>
                </c:pt>
                <c:pt idx="8">
                  <c:v>491</c:v>
                </c:pt>
                <c:pt idx="9">
                  <c:v>507</c:v>
                </c:pt>
                <c:pt idx="10">
                  <c:v>532</c:v>
                </c:pt>
                <c:pt idx="11">
                  <c:v>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126</c:v>
                </c:pt>
                <c:pt idx="1">
                  <c:v>137</c:v>
                </c:pt>
                <c:pt idx="2">
                  <c:v>129</c:v>
                </c:pt>
                <c:pt idx="3">
                  <c:v>99</c:v>
                </c:pt>
                <c:pt idx="4">
                  <c:v>106</c:v>
                </c:pt>
                <c:pt idx="5">
                  <c:v>115</c:v>
                </c:pt>
                <c:pt idx="6">
                  <c:v>112</c:v>
                </c:pt>
                <c:pt idx="7">
                  <c:v>117</c:v>
                </c:pt>
                <c:pt idx="8">
                  <c:v>124</c:v>
                </c:pt>
                <c:pt idx="9">
                  <c:v>99</c:v>
                </c:pt>
                <c:pt idx="10">
                  <c:v>64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359936"/>
        <c:axId val="5656281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20.224719101123593</c:v>
                </c:pt>
                <c:pt idx="1">
                  <c:v>19.855072463768117</c:v>
                </c:pt>
                <c:pt idx="2">
                  <c:v>22.473867595818817</c:v>
                </c:pt>
                <c:pt idx="3">
                  <c:v>18.929254302103253</c:v>
                </c:pt>
                <c:pt idx="4">
                  <c:v>20.037807183364841</c:v>
                </c:pt>
                <c:pt idx="5">
                  <c:v>20.758122743682311</c:v>
                </c:pt>
                <c:pt idx="6">
                  <c:v>20.107719928186714</c:v>
                </c:pt>
                <c:pt idx="7">
                  <c:v>20.818505338078293</c:v>
                </c:pt>
                <c:pt idx="8">
                  <c:v>20.162601626016261</c:v>
                </c:pt>
                <c:pt idx="9">
                  <c:v>16.336633663366339</c:v>
                </c:pt>
                <c:pt idx="10">
                  <c:v>10.738255033557047</c:v>
                </c:pt>
                <c:pt idx="11">
                  <c:v>9.7269624573378834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64736"/>
        <c:axId val="56574720"/>
      </c:lineChart>
      <c:catAx>
        <c:axId val="563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562816"/>
        <c:crosses val="autoZero"/>
        <c:auto val="0"/>
        <c:lblAlgn val="ctr"/>
        <c:lblOffset val="100"/>
        <c:tickMarkSkip val="1"/>
        <c:noMultiLvlLbl val="0"/>
      </c:catAx>
      <c:valAx>
        <c:axId val="565628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359936"/>
        <c:crosses val="autoZero"/>
        <c:crossBetween val="between"/>
        <c:majorUnit val="200"/>
      </c:valAx>
      <c:catAx>
        <c:axId val="5656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74720"/>
        <c:crosses val="autoZero"/>
        <c:auto val="0"/>
        <c:lblAlgn val="ctr"/>
        <c:lblOffset val="100"/>
        <c:noMultiLvlLbl val="0"/>
      </c:catAx>
      <c:valAx>
        <c:axId val="565747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5647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66675</xdr:rowOff>
    </xdr:from>
    <xdr:to>
      <xdr:col>19</xdr:col>
      <xdr:colOff>277271</xdr:colOff>
      <xdr:row>23</xdr:row>
      <xdr:rowOff>66675</xdr:rowOff>
    </xdr:to>
    <xdr:pic>
      <xdr:nvPicPr>
        <xdr:cNvPr id="11" name="図 10">
          <a:extLst>
            <a:ext uri="{FF2B5EF4-FFF2-40B4-BE49-F238E27FC236}">
              <a16:creationId xmlns="" xmlns:a16="http://schemas.microsoft.com/office/drawing/2014/main" id="{00000000-0008-0000-4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25" t="39879" r="5782" b="34026"/>
        <a:stretch>
          <a:fillRect/>
        </a:stretch>
      </xdr:blipFill>
      <xdr:spPr>
        <a:xfrm>
          <a:off x="171450" y="676275"/>
          <a:ext cx="6478046" cy="2676525"/>
        </a:xfrm>
        <a:prstGeom prst="rect">
          <a:avLst/>
        </a:prstGeom>
      </xdr:spPr>
    </xdr:pic>
    <xdr:clientData/>
  </xdr:twoCellAnchor>
  <xdr:oneCellAnchor>
    <xdr:from>
      <xdr:col>6</xdr:col>
      <xdr:colOff>114603</xdr:colOff>
      <xdr:row>11</xdr:row>
      <xdr:rowOff>3</xdr:rowOff>
    </xdr:from>
    <xdr:ext cx="1062856" cy="203645"/>
    <xdr:sp macro="" textlink="">
      <xdr:nvSpPr>
        <xdr:cNvPr id="12" name="Text Box 2">
          <a:extLst>
            <a:ext uri="{FF2B5EF4-FFF2-40B4-BE49-F238E27FC236}">
              <a16:creationId xmlns="" xmlns:a16="http://schemas.microsoft.com/office/drawing/2014/main" id="{00000000-0008-0000-4B00-000007000000}"/>
            </a:ext>
          </a:extLst>
        </xdr:cNvPr>
        <xdr:cNvSpPr txBox="1">
          <a:spLocks noChangeArrowheads="1"/>
        </xdr:cNvSpPr>
      </xdr:nvSpPr>
      <xdr:spPr bwMode="auto">
        <a:xfrm>
          <a:off x="2000553" y="1676403"/>
          <a:ext cx="1062856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市交通局緑営業所</a:t>
          </a:r>
        </a:p>
      </xdr:txBody>
    </xdr:sp>
    <xdr:clientData/>
  </xdr:oneCellAnchor>
  <xdr:twoCellAnchor>
    <xdr:from>
      <xdr:col>9</xdr:col>
      <xdr:colOff>148916</xdr:colOff>
      <xdr:row>11</xdr:row>
      <xdr:rowOff>78013</xdr:rowOff>
    </xdr:from>
    <xdr:to>
      <xdr:col>11</xdr:col>
      <xdr:colOff>158441</xdr:colOff>
      <xdr:row>15</xdr:row>
      <xdr:rowOff>116113</xdr:rowOff>
    </xdr:to>
    <xdr:sp macro="" textlink="">
      <xdr:nvSpPr>
        <xdr:cNvPr id="13" name="Oval 4">
          <a:extLst>
            <a:ext uri="{FF2B5EF4-FFF2-40B4-BE49-F238E27FC236}">
              <a16:creationId xmlns="" xmlns:a16="http://schemas.microsoft.com/office/drawing/2014/main" id="{00000000-0008-0000-4B00-000008000000}"/>
            </a:ext>
          </a:extLst>
        </xdr:cNvPr>
        <xdr:cNvSpPr>
          <a:spLocks noChangeArrowheads="1"/>
        </xdr:cNvSpPr>
      </xdr:nvSpPr>
      <xdr:spPr bwMode="auto">
        <a:xfrm>
          <a:off x="3149291" y="1754413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91766</xdr:colOff>
      <xdr:row>21</xdr:row>
      <xdr:rowOff>97636</xdr:rowOff>
    </xdr:from>
    <xdr:ext cx="1249573" cy="170303"/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4B00-000009000000}"/>
            </a:ext>
          </a:extLst>
        </xdr:cNvPr>
        <xdr:cNvSpPr txBox="1">
          <a:spLocks noChangeArrowheads="1"/>
        </xdr:cNvSpPr>
      </xdr:nvSpPr>
      <xdr:spPr bwMode="auto">
        <a:xfrm>
          <a:off x="5349566" y="3117061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出典：緑区区民生活マップ</a:t>
          </a:r>
        </a:p>
      </xdr:txBody>
    </xdr:sp>
    <xdr:clientData/>
  </xdr:oneCellAnchor>
  <xdr:twoCellAnchor editAs="oneCell">
    <xdr:from>
      <xdr:col>3</xdr:col>
      <xdr:colOff>238125</xdr:colOff>
      <xdr:row>25</xdr:row>
      <xdr:rowOff>123825</xdr:rowOff>
    </xdr:from>
    <xdr:to>
      <xdr:col>17</xdr:col>
      <xdr:colOff>312466</xdr:colOff>
      <xdr:row>53</xdr:row>
      <xdr:rowOff>127197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3676650"/>
          <a:ext cx="4932091" cy="3737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129891</xdr:colOff>
      <xdr:row>2</xdr:row>
      <xdr:rowOff>233796</xdr:rowOff>
    </xdr:from>
    <xdr:to>
      <xdr:col>24</xdr:col>
      <xdr:colOff>302474</xdr:colOff>
      <xdr:row>9</xdr:row>
      <xdr:rowOff>286743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8936" y="666751"/>
          <a:ext cx="4389561" cy="332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129887</xdr:colOff>
      <xdr:row>2</xdr:row>
      <xdr:rowOff>259773</xdr:rowOff>
    </xdr:from>
    <xdr:to>
      <xdr:col>24</xdr:col>
      <xdr:colOff>302470</xdr:colOff>
      <xdr:row>9</xdr:row>
      <xdr:rowOff>312720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8932" y="692728"/>
          <a:ext cx="4389561" cy="3326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112573</xdr:colOff>
      <xdr:row>1</xdr:row>
      <xdr:rowOff>69274</xdr:rowOff>
    </xdr:from>
    <xdr:to>
      <xdr:col>16</xdr:col>
      <xdr:colOff>365323</xdr:colOff>
      <xdr:row>8</xdr:row>
      <xdr:rowOff>690063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73141" y="216479"/>
          <a:ext cx="3699068" cy="28028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E2" sqref="E2:I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3" t="s">
        <v>53</v>
      </c>
      <c r="B2" s="203"/>
      <c r="C2" s="203"/>
      <c r="D2" s="203"/>
      <c r="E2" s="220" t="s">
        <v>91</v>
      </c>
      <c r="F2" s="221"/>
      <c r="G2" s="221"/>
      <c r="H2" s="221"/>
      <c r="I2" s="221"/>
      <c r="J2" s="205" t="s">
        <v>5</v>
      </c>
      <c r="K2" s="206"/>
      <c r="L2" s="207"/>
      <c r="M2" s="200">
        <v>45981</v>
      </c>
      <c r="N2" s="201"/>
      <c r="O2" s="201"/>
      <c r="P2" s="202"/>
      <c r="Q2" s="129" t="s">
        <v>41</v>
      </c>
      <c r="R2" s="208" t="s">
        <v>92</v>
      </c>
      <c r="S2" s="209"/>
      <c r="T2" s="210"/>
      <c r="V2" s="158">
        <v>72</v>
      </c>
    </row>
    <row r="3" spans="1:29" ht="18" customHeight="1">
      <c r="A3" s="203" t="s">
        <v>54</v>
      </c>
      <c r="B3" s="203"/>
      <c r="C3" s="203"/>
      <c r="D3" s="203"/>
      <c r="E3" s="204" t="s">
        <v>93</v>
      </c>
      <c r="F3" s="203"/>
      <c r="G3" s="203"/>
      <c r="H3" s="203"/>
      <c r="I3" s="203"/>
      <c r="J3" s="205" t="s">
        <v>55</v>
      </c>
      <c r="K3" s="206"/>
      <c r="L3" s="207"/>
      <c r="M3" s="205" t="s">
        <v>64</v>
      </c>
      <c r="N3" s="206"/>
      <c r="O3" s="206"/>
      <c r="P3" s="206"/>
      <c r="Q3" s="206"/>
      <c r="R3" s="206"/>
      <c r="S3" s="206"/>
      <c r="T3" s="207"/>
      <c r="V3" s="128" t="s">
        <v>94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66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93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45981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22" t="s">
        <v>59</v>
      </c>
      <c r="B59" s="146">
        <v>1</v>
      </c>
      <c r="C59" s="194">
        <v>8</v>
      </c>
      <c r="D59" s="148">
        <v>45</v>
      </c>
      <c r="E59" s="147">
        <v>53</v>
      </c>
      <c r="F59" s="211" t="s">
        <v>60</v>
      </c>
      <c r="G59" s="195">
        <v>7</v>
      </c>
      <c r="H59" s="147">
        <v>18</v>
      </c>
      <c r="I59" s="148">
        <v>94</v>
      </c>
      <c r="J59" s="149">
        <v>112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18"/>
      <c r="B60" s="150">
        <v>2</v>
      </c>
      <c r="C60" s="196">
        <v>891</v>
      </c>
      <c r="D60" s="152">
        <v>2663</v>
      </c>
      <c r="E60" s="151">
        <v>3554</v>
      </c>
      <c r="F60" s="212"/>
      <c r="G60" s="197">
        <v>8</v>
      </c>
      <c r="H60" s="151">
        <v>320</v>
      </c>
      <c r="I60" s="152">
        <v>2672</v>
      </c>
      <c r="J60" s="153">
        <v>2992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18"/>
      <c r="B61" s="150">
        <v>3</v>
      </c>
      <c r="C61" s="196">
        <v>352</v>
      </c>
      <c r="D61" s="152">
        <v>1563</v>
      </c>
      <c r="E61" s="151">
        <v>1915</v>
      </c>
      <c r="F61" s="212"/>
      <c r="G61" s="197">
        <v>9</v>
      </c>
      <c r="H61" s="151">
        <v>1</v>
      </c>
      <c r="I61" s="152">
        <v>25</v>
      </c>
      <c r="J61" s="153">
        <v>26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19"/>
      <c r="B62" s="154" t="s">
        <v>61</v>
      </c>
      <c r="C62" s="198">
        <v>1251</v>
      </c>
      <c r="D62" s="156">
        <v>4271</v>
      </c>
      <c r="E62" s="155">
        <v>5522</v>
      </c>
      <c r="F62" s="213"/>
      <c r="G62" s="199" t="s">
        <v>61</v>
      </c>
      <c r="H62" s="155">
        <v>339</v>
      </c>
      <c r="I62" s="156">
        <v>2791</v>
      </c>
      <c r="J62" s="157">
        <v>3130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17" t="s">
        <v>62</v>
      </c>
      <c r="B63" s="146">
        <v>4</v>
      </c>
      <c r="C63" s="194">
        <v>202</v>
      </c>
      <c r="D63" s="148">
        <v>2558</v>
      </c>
      <c r="E63" s="162">
        <v>2760</v>
      </c>
      <c r="F63" s="214" t="s">
        <v>63</v>
      </c>
      <c r="G63" s="197">
        <v>10</v>
      </c>
      <c r="H63" s="151">
        <v>1</v>
      </c>
      <c r="I63" s="152">
        <v>63</v>
      </c>
      <c r="J63" s="153">
        <v>64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18"/>
      <c r="B64" s="150">
        <v>5</v>
      </c>
      <c r="C64" s="196">
        <v>5</v>
      </c>
      <c r="D64" s="152">
        <v>35</v>
      </c>
      <c r="E64" s="163">
        <v>40</v>
      </c>
      <c r="F64" s="215"/>
      <c r="G64" s="197">
        <v>11</v>
      </c>
      <c r="H64" s="151">
        <v>0</v>
      </c>
      <c r="I64" s="152">
        <v>30</v>
      </c>
      <c r="J64" s="153">
        <v>30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18"/>
      <c r="B65" s="150">
        <v>6</v>
      </c>
      <c r="C65" s="196">
        <v>54</v>
      </c>
      <c r="D65" s="152">
        <v>213</v>
      </c>
      <c r="E65" s="163">
        <v>267</v>
      </c>
      <c r="F65" s="215"/>
      <c r="G65" s="197">
        <v>12</v>
      </c>
      <c r="H65" s="151">
        <v>0</v>
      </c>
      <c r="I65" s="152">
        <v>79</v>
      </c>
      <c r="J65" s="153">
        <v>79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19"/>
      <c r="B66" s="154" t="s">
        <v>61</v>
      </c>
      <c r="C66" s="198">
        <v>261</v>
      </c>
      <c r="D66" s="156">
        <v>2806</v>
      </c>
      <c r="E66" s="164">
        <v>3067</v>
      </c>
      <c r="F66" s="216"/>
      <c r="G66" s="199" t="s">
        <v>61</v>
      </c>
      <c r="H66" s="155">
        <v>1</v>
      </c>
      <c r="I66" s="156">
        <v>172</v>
      </c>
      <c r="J66" s="157">
        <v>173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F49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45981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68</v>
      </c>
      <c r="E12" s="228"/>
      <c r="F12" s="228"/>
      <c r="G12" s="228"/>
      <c r="H12" s="228"/>
      <c r="I12" s="229" t="s">
        <v>69</v>
      </c>
      <c r="J12" s="228"/>
      <c r="K12" s="228"/>
      <c r="L12" s="228"/>
      <c r="M12" s="230"/>
      <c r="N12" s="74"/>
      <c r="O12" s="73" t="s">
        <v>1</v>
      </c>
      <c r="P12" s="227" t="s">
        <v>70</v>
      </c>
      <c r="Q12" s="228"/>
      <c r="R12" s="228"/>
      <c r="S12" s="228"/>
      <c r="T12" s="228"/>
      <c r="U12" s="229" t="s">
        <v>71</v>
      </c>
      <c r="V12" s="228"/>
      <c r="W12" s="228"/>
      <c r="X12" s="228"/>
      <c r="Y12" s="230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</v>
      </c>
      <c r="E16" s="98">
        <v>2</v>
      </c>
      <c r="F16" s="96">
        <v>3</v>
      </c>
      <c r="G16" s="99">
        <v>66.666666666666657</v>
      </c>
      <c r="H16" s="166">
        <v>5.6603773584905666</v>
      </c>
      <c r="I16" s="173">
        <v>266</v>
      </c>
      <c r="J16" s="98">
        <v>100</v>
      </c>
      <c r="K16" s="96">
        <v>366</v>
      </c>
      <c r="L16" s="99">
        <v>27.322404371584703</v>
      </c>
      <c r="M16" s="99">
        <v>10.298255486775464</v>
      </c>
      <c r="N16" s="77"/>
      <c r="O16" s="95" t="s">
        <v>15</v>
      </c>
      <c r="P16" s="97">
        <v>129</v>
      </c>
      <c r="Q16" s="98">
        <v>31</v>
      </c>
      <c r="R16" s="96">
        <v>160</v>
      </c>
      <c r="S16" s="99">
        <v>19.375</v>
      </c>
      <c r="T16" s="166">
        <v>8.3550913838120113</v>
      </c>
      <c r="U16" s="173">
        <v>169</v>
      </c>
      <c r="V16" s="98">
        <v>18</v>
      </c>
      <c r="W16" s="96">
        <v>187</v>
      </c>
      <c r="X16" s="99">
        <v>9.6256684491978604</v>
      </c>
      <c r="Y16" s="99">
        <v>6.77536231884058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0</v>
      </c>
      <c r="E17" s="104">
        <v>1</v>
      </c>
      <c r="F17" s="102">
        <v>1</v>
      </c>
      <c r="G17" s="105">
        <v>100</v>
      </c>
      <c r="H17" s="167">
        <v>1.8867924528301887</v>
      </c>
      <c r="I17" s="174">
        <v>270</v>
      </c>
      <c r="J17" s="104">
        <v>91</v>
      </c>
      <c r="K17" s="102">
        <v>361</v>
      </c>
      <c r="L17" s="105">
        <v>25.207756232686979</v>
      </c>
      <c r="M17" s="105">
        <v>10.15756893640968</v>
      </c>
      <c r="N17" s="77"/>
      <c r="O17" s="101" t="s">
        <v>16</v>
      </c>
      <c r="P17" s="103">
        <v>139</v>
      </c>
      <c r="Q17" s="104">
        <v>35</v>
      </c>
      <c r="R17" s="102">
        <v>174</v>
      </c>
      <c r="S17" s="105">
        <v>20.114942528735632</v>
      </c>
      <c r="T17" s="167">
        <v>9.0861618798955615</v>
      </c>
      <c r="U17" s="174">
        <v>207</v>
      </c>
      <c r="V17" s="104">
        <v>23</v>
      </c>
      <c r="W17" s="102">
        <v>230</v>
      </c>
      <c r="X17" s="105">
        <v>10</v>
      </c>
      <c r="Y17" s="105">
        <v>8.3333333333333321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2</v>
      </c>
      <c r="E18" s="104">
        <v>0</v>
      </c>
      <c r="F18" s="102">
        <v>2</v>
      </c>
      <c r="G18" s="105">
        <v>0</v>
      </c>
      <c r="H18" s="167">
        <v>3.7735849056603774</v>
      </c>
      <c r="I18" s="174">
        <v>236</v>
      </c>
      <c r="J18" s="104">
        <v>85</v>
      </c>
      <c r="K18" s="102">
        <v>321</v>
      </c>
      <c r="L18" s="105">
        <v>26.479750778816197</v>
      </c>
      <c r="M18" s="105">
        <v>9.0320765334833997</v>
      </c>
      <c r="N18" s="77"/>
      <c r="O18" s="101" t="s">
        <v>17</v>
      </c>
      <c r="P18" s="103">
        <v>123</v>
      </c>
      <c r="Q18" s="104">
        <v>38</v>
      </c>
      <c r="R18" s="102">
        <v>161</v>
      </c>
      <c r="S18" s="105">
        <v>23.602484472049689</v>
      </c>
      <c r="T18" s="167">
        <v>8.4073107049608353</v>
      </c>
      <c r="U18" s="174">
        <v>203</v>
      </c>
      <c r="V18" s="104">
        <v>18</v>
      </c>
      <c r="W18" s="102">
        <v>221</v>
      </c>
      <c r="X18" s="105">
        <v>8.1447963800904972</v>
      </c>
      <c r="Y18" s="105">
        <v>8.0072463768115938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</v>
      </c>
      <c r="E19" s="104">
        <v>0</v>
      </c>
      <c r="F19" s="102">
        <v>3</v>
      </c>
      <c r="G19" s="105">
        <v>0</v>
      </c>
      <c r="H19" s="167">
        <v>5.6603773584905666</v>
      </c>
      <c r="I19" s="174">
        <v>172</v>
      </c>
      <c r="J19" s="104">
        <v>65</v>
      </c>
      <c r="K19" s="102">
        <v>237</v>
      </c>
      <c r="L19" s="105">
        <v>27.426160337552741</v>
      </c>
      <c r="M19" s="105">
        <v>6.6685424873382111</v>
      </c>
      <c r="N19" s="77"/>
      <c r="O19" s="101" t="s">
        <v>18</v>
      </c>
      <c r="P19" s="103">
        <v>111</v>
      </c>
      <c r="Q19" s="104">
        <v>31</v>
      </c>
      <c r="R19" s="102">
        <v>142</v>
      </c>
      <c r="S19" s="105">
        <v>21.830985915492956</v>
      </c>
      <c r="T19" s="167">
        <v>7.415143603133159</v>
      </c>
      <c r="U19" s="174">
        <v>205</v>
      </c>
      <c r="V19" s="104">
        <v>22</v>
      </c>
      <c r="W19" s="102">
        <v>227</v>
      </c>
      <c r="X19" s="105">
        <v>9.6916299559471373</v>
      </c>
      <c r="Y19" s="105">
        <v>8.22463768115942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6</v>
      </c>
      <c r="E20" s="104">
        <v>0</v>
      </c>
      <c r="F20" s="102">
        <v>6</v>
      </c>
      <c r="G20" s="105">
        <v>0</v>
      </c>
      <c r="H20" s="167">
        <v>11.320754716981133</v>
      </c>
      <c r="I20" s="174">
        <v>195</v>
      </c>
      <c r="J20" s="104">
        <v>66</v>
      </c>
      <c r="K20" s="102">
        <v>261</v>
      </c>
      <c r="L20" s="105">
        <v>25.287356321839084</v>
      </c>
      <c r="M20" s="105">
        <v>7.3438379290939784</v>
      </c>
      <c r="N20" s="77"/>
      <c r="O20" s="101" t="s">
        <v>19</v>
      </c>
      <c r="P20" s="103">
        <v>124</v>
      </c>
      <c r="Q20" s="104">
        <v>35</v>
      </c>
      <c r="R20" s="102">
        <v>159</v>
      </c>
      <c r="S20" s="105">
        <v>22.012578616352201</v>
      </c>
      <c r="T20" s="167">
        <v>8.3028720626631856</v>
      </c>
      <c r="U20" s="174">
        <v>197</v>
      </c>
      <c r="V20" s="104">
        <v>26</v>
      </c>
      <c r="W20" s="102">
        <v>223</v>
      </c>
      <c r="X20" s="105">
        <v>11.659192825112108</v>
      </c>
      <c r="Y20" s="105">
        <v>8.079710144927537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</v>
      </c>
      <c r="E21" s="104">
        <v>3</v>
      </c>
      <c r="F21" s="102">
        <v>6</v>
      </c>
      <c r="G21" s="105">
        <v>50</v>
      </c>
      <c r="H21" s="167">
        <v>11.320754716981133</v>
      </c>
      <c r="I21" s="174">
        <v>221</v>
      </c>
      <c r="J21" s="104">
        <v>78</v>
      </c>
      <c r="K21" s="102">
        <v>299</v>
      </c>
      <c r="L21" s="105">
        <v>26.086956521739129</v>
      </c>
      <c r="M21" s="105">
        <v>8.4130557118739446</v>
      </c>
      <c r="N21" s="77"/>
      <c r="O21" s="106" t="s">
        <v>20</v>
      </c>
      <c r="P21" s="103">
        <v>121</v>
      </c>
      <c r="Q21" s="104">
        <v>29</v>
      </c>
      <c r="R21" s="102">
        <v>150</v>
      </c>
      <c r="S21" s="105">
        <v>19.333333333333332</v>
      </c>
      <c r="T21" s="167">
        <v>7.8328981723237598</v>
      </c>
      <c r="U21" s="174">
        <v>211</v>
      </c>
      <c r="V21" s="104">
        <v>16</v>
      </c>
      <c r="W21" s="102">
        <v>227</v>
      </c>
      <c r="X21" s="105">
        <v>7.0484581497797363</v>
      </c>
      <c r="Y21" s="105">
        <v>8.22463768115942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6</v>
      </c>
      <c r="E22" s="104">
        <v>1</v>
      </c>
      <c r="F22" s="102">
        <v>7</v>
      </c>
      <c r="G22" s="105">
        <v>14.285714285714285</v>
      </c>
      <c r="H22" s="167">
        <v>13.20754716981132</v>
      </c>
      <c r="I22" s="174">
        <v>232</v>
      </c>
      <c r="J22" s="104">
        <v>87</v>
      </c>
      <c r="K22" s="102">
        <v>319</v>
      </c>
      <c r="L22" s="105">
        <v>27.27272727272727</v>
      </c>
      <c r="M22" s="105">
        <v>8.9758019133370848</v>
      </c>
      <c r="N22" s="77"/>
      <c r="O22" s="101" t="s">
        <v>21</v>
      </c>
      <c r="P22" s="103">
        <v>133</v>
      </c>
      <c r="Q22" s="104">
        <v>32</v>
      </c>
      <c r="R22" s="102">
        <v>165</v>
      </c>
      <c r="S22" s="105">
        <v>19.393939393939394</v>
      </c>
      <c r="T22" s="167">
        <v>8.6161879895561366</v>
      </c>
      <c r="U22" s="174">
        <v>191</v>
      </c>
      <c r="V22" s="104">
        <v>20</v>
      </c>
      <c r="W22" s="102">
        <v>211</v>
      </c>
      <c r="X22" s="105">
        <v>9.4786729857819907</v>
      </c>
      <c r="Y22" s="105">
        <v>7.6449275362318838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3</v>
      </c>
      <c r="E23" s="104">
        <v>0</v>
      </c>
      <c r="F23" s="102">
        <v>3</v>
      </c>
      <c r="G23" s="105">
        <v>0</v>
      </c>
      <c r="H23" s="167">
        <v>5.6603773584905666</v>
      </c>
      <c r="I23" s="174">
        <v>221</v>
      </c>
      <c r="J23" s="104">
        <v>81</v>
      </c>
      <c r="K23" s="102">
        <v>302</v>
      </c>
      <c r="L23" s="105">
        <v>26.82119205298013</v>
      </c>
      <c r="M23" s="105">
        <v>8.497467642093417</v>
      </c>
      <c r="N23" s="77"/>
      <c r="O23" s="101" t="s">
        <v>22</v>
      </c>
      <c r="P23" s="103">
        <v>121</v>
      </c>
      <c r="Q23" s="104">
        <v>32</v>
      </c>
      <c r="R23" s="102">
        <v>153</v>
      </c>
      <c r="S23" s="105">
        <v>20.915032679738562</v>
      </c>
      <c r="T23" s="167">
        <v>7.9895561357702345</v>
      </c>
      <c r="U23" s="174">
        <v>210</v>
      </c>
      <c r="V23" s="104">
        <v>14</v>
      </c>
      <c r="W23" s="102">
        <v>224</v>
      </c>
      <c r="X23" s="105">
        <v>6.25</v>
      </c>
      <c r="Y23" s="105">
        <v>8.115942028985506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6</v>
      </c>
      <c r="E24" s="104">
        <v>1</v>
      </c>
      <c r="F24" s="102">
        <v>7</v>
      </c>
      <c r="G24" s="105">
        <v>14.285714285714285</v>
      </c>
      <c r="H24" s="167">
        <v>13.20754716981132</v>
      </c>
      <c r="I24" s="174">
        <v>216</v>
      </c>
      <c r="J24" s="104">
        <v>97</v>
      </c>
      <c r="K24" s="102">
        <v>313</v>
      </c>
      <c r="L24" s="105">
        <v>30.990415335463258</v>
      </c>
      <c r="M24" s="105">
        <v>8.8069780528981436</v>
      </c>
      <c r="N24" s="77"/>
      <c r="O24" s="101" t="s">
        <v>23</v>
      </c>
      <c r="P24" s="103">
        <v>116</v>
      </c>
      <c r="Q24" s="104">
        <v>32</v>
      </c>
      <c r="R24" s="102">
        <v>148</v>
      </c>
      <c r="S24" s="105">
        <v>21.621621621621621</v>
      </c>
      <c r="T24" s="167">
        <v>7.7284595300261092</v>
      </c>
      <c r="U24" s="174">
        <v>222</v>
      </c>
      <c r="V24" s="104">
        <v>14</v>
      </c>
      <c r="W24" s="102">
        <v>236</v>
      </c>
      <c r="X24" s="105">
        <v>5.9322033898305087</v>
      </c>
      <c r="Y24" s="105">
        <v>8.5507246376811583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8</v>
      </c>
      <c r="E25" s="104">
        <v>0</v>
      </c>
      <c r="F25" s="102">
        <v>8</v>
      </c>
      <c r="G25" s="105">
        <v>0</v>
      </c>
      <c r="H25" s="167">
        <v>15.09433962264151</v>
      </c>
      <c r="I25" s="174">
        <v>204</v>
      </c>
      <c r="J25" s="104">
        <v>68</v>
      </c>
      <c r="K25" s="102">
        <v>272</v>
      </c>
      <c r="L25" s="105">
        <v>25</v>
      </c>
      <c r="M25" s="105">
        <v>7.653348339898705</v>
      </c>
      <c r="N25" s="77"/>
      <c r="O25" s="101" t="s">
        <v>24</v>
      </c>
      <c r="P25" s="103">
        <v>136</v>
      </c>
      <c r="Q25" s="104">
        <v>28</v>
      </c>
      <c r="R25" s="102">
        <v>164</v>
      </c>
      <c r="S25" s="105">
        <v>17.073170731707318</v>
      </c>
      <c r="T25" s="167">
        <v>8.5639686684073109</v>
      </c>
      <c r="U25" s="174">
        <v>225</v>
      </c>
      <c r="V25" s="104">
        <v>15</v>
      </c>
      <c r="W25" s="102">
        <v>240</v>
      </c>
      <c r="X25" s="105">
        <v>6.25</v>
      </c>
      <c r="Y25" s="105">
        <v>8.695652173913043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2</v>
      </c>
      <c r="E26" s="104">
        <v>0</v>
      </c>
      <c r="F26" s="102">
        <v>2</v>
      </c>
      <c r="G26" s="105">
        <v>0</v>
      </c>
      <c r="H26" s="167">
        <v>3.7735849056603774</v>
      </c>
      <c r="I26" s="174">
        <v>230</v>
      </c>
      <c r="J26" s="104">
        <v>40</v>
      </c>
      <c r="K26" s="102">
        <v>270</v>
      </c>
      <c r="L26" s="105">
        <v>14.814814814814813</v>
      </c>
      <c r="M26" s="105">
        <v>7.597073719752391</v>
      </c>
      <c r="N26" s="77"/>
      <c r="O26" s="107" t="s">
        <v>25</v>
      </c>
      <c r="P26" s="103">
        <v>163</v>
      </c>
      <c r="Q26" s="104">
        <v>16</v>
      </c>
      <c r="R26" s="102">
        <v>179</v>
      </c>
      <c r="S26" s="105">
        <v>8.938547486033519</v>
      </c>
      <c r="T26" s="167">
        <v>9.3472584856396868</v>
      </c>
      <c r="U26" s="174">
        <v>284</v>
      </c>
      <c r="V26" s="104">
        <v>8</v>
      </c>
      <c r="W26" s="102">
        <v>292</v>
      </c>
      <c r="X26" s="105">
        <v>2.7397260273972601</v>
      </c>
      <c r="Y26" s="105">
        <v>10.579710144927535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5</v>
      </c>
      <c r="E27" s="111">
        <v>0</v>
      </c>
      <c r="F27" s="109">
        <v>5</v>
      </c>
      <c r="G27" s="112">
        <v>0</v>
      </c>
      <c r="H27" s="168">
        <v>9.433962264150944</v>
      </c>
      <c r="I27" s="175">
        <v>200</v>
      </c>
      <c r="J27" s="111">
        <v>33</v>
      </c>
      <c r="K27" s="109">
        <v>233</v>
      </c>
      <c r="L27" s="112">
        <v>14.163090128755366</v>
      </c>
      <c r="M27" s="112">
        <v>6.5559932470455831</v>
      </c>
      <c r="N27" s="77"/>
      <c r="O27" s="101" t="s">
        <v>26</v>
      </c>
      <c r="P27" s="110">
        <v>147</v>
      </c>
      <c r="Q27" s="111">
        <v>13</v>
      </c>
      <c r="R27" s="109">
        <v>160</v>
      </c>
      <c r="S27" s="112">
        <v>8.125</v>
      </c>
      <c r="T27" s="168">
        <v>8.3550913838120113</v>
      </c>
      <c r="U27" s="175">
        <v>234</v>
      </c>
      <c r="V27" s="111">
        <v>8</v>
      </c>
      <c r="W27" s="109">
        <v>242</v>
      </c>
      <c r="X27" s="112">
        <v>3.3057851239669422</v>
      </c>
      <c r="Y27" s="112">
        <v>8.7681159420289845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45</v>
      </c>
      <c r="E28" s="116">
        <v>8</v>
      </c>
      <c r="F28" s="114">
        <v>53</v>
      </c>
      <c r="G28" s="117">
        <v>15.09433962264151</v>
      </c>
      <c r="H28" s="169">
        <v>100</v>
      </c>
      <c r="I28" s="176">
        <v>2663</v>
      </c>
      <c r="J28" s="116">
        <v>891</v>
      </c>
      <c r="K28" s="114">
        <v>3554</v>
      </c>
      <c r="L28" s="117">
        <v>25.070343275182893</v>
      </c>
      <c r="M28" s="117">
        <v>100</v>
      </c>
      <c r="N28" s="77"/>
      <c r="O28" s="118" t="s">
        <v>45</v>
      </c>
      <c r="P28" s="115">
        <v>1563</v>
      </c>
      <c r="Q28" s="116">
        <v>352</v>
      </c>
      <c r="R28" s="114">
        <v>1915</v>
      </c>
      <c r="S28" s="117">
        <v>18.381201044386422</v>
      </c>
      <c r="T28" s="169">
        <v>100</v>
      </c>
      <c r="U28" s="176">
        <v>2558</v>
      </c>
      <c r="V28" s="116">
        <v>202</v>
      </c>
      <c r="W28" s="114">
        <v>2760</v>
      </c>
      <c r="X28" s="117">
        <v>7.3188405797101455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72</v>
      </c>
      <c r="E30" s="228"/>
      <c r="F30" s="228"/>
      <c r="G30" s="228"/>
      <c r="H30" s="228"/>
      <c r="I30" s="229" t="s">
        <v>73</v>
      </c>
      <c r="J30" s="228"/>
      <c r="K30" s="228"/>
      <c r="L30" s="228"/>
      <c r="M30" s="230"/>
      <c r="N30" s="74"/>
      <c r="O30" s="73" t="s">
        <v>1</v>
      </c>
      <c r="P30" s="227" t="s">
        <v>74</v>
      </c>
      <c r="Q30" s="228"/>
      <c r="R30" s="228"/>
      <c r="S30" s="228"/>
      <c r="T30" s="228"/>
      <c r="U30" s="229" t="s">
        <v>75</v>
      </c>
      <c r="V30" s="228"/>
      <c r="W30" s="228"/>
      <c r="X30" s="228"/>
      <c r="Y30" s="2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</v>
      </c>
      <c r="E34" s="98">
        <v>0</v>
      </c>
      <c r="F34" s="96">
        <v>2</v>
      </c>
      <c r="G34" s="99">
        <v>0</v>
      </c>
      <c r="H34" s="166">
        <v>5</v>
      </c>
      <c r="I34" s="173">
        <v>25</v>
      </c>
      <c r="J34" s="98">
        <v>2</v>
      </c>
      <c r="K34" s="96">
        <v>27</v>
      </c>
      <c r="L34" s="99">
        <v>7.4074074074074066</v>
      </c>
      <c r="M34" s="99">
        <v>10.112359550561797</v>
      </c>
      <c r="N34" s="77"/>
      <c r="O34" s="95" t="s">
        <v>15</v>
      </c>
      <c r="P34" s="97">
        <v>5</v>
      </c>
      <c r="Q34" s="98">
        <v>0</v>
      </c>
      <c r="R34" s="96">
        <v>5</v>
      </c>
      <c r="S34" s="99">
        <v>0</v>
      </c>
      <c r="T34" s="166">
        <v>4.4642857142857144</v>
      </c>
      <c r="U34" s="173">
        <v>192</v>
      </c>
      <c r="V34" s="98">
        <v>23</v>
      </c>
      <c r="W34" s="96">
        <v>215</v>
      </c>
      <c r="X34" s="99">
        <v>10.697674418604651</v>
      </c>
      <c r="Y34" s="99">
        <v>7.1858288770053473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2</v>
      </c>
      <c r="E35" s="104">
        <v>0</v>
      </c>
      <c r="F35" s="102">
        <v>2</v>
      </c>
      <c r="G35" s="105">
        <v>0</v>
      </c>
      <c r="H35" s="167">
        <v>5</v>
      </c>
      <c r="I35" s="174">
        <v>22</v>
      </c>
      <c r="J35" s="104">
        <v>4</v>
      </c>
      <c r="K35" s="102">
        <v>26</v>
      </c>
      <c r="L35" s="105">
        <v>15.384615384615385</v>
      </c>
      <c r="M35" s="105">
        <v>9.7378277153558059</v>
      </c>
      <c r="N35" s="77"/>
      <c r="O35" s="101" t="s">
        <v>16</v>
      </c>
      <c r="P35" s="103">
        <v>10</v>
      </c>
      <c r="Q35" s="104">
        <v>2</v>
      </c>
      <c r="R35" s="102">
        <v>12</v>
      </c>
      <c r="S35" s="105">
        <v>16.666666666666664</v>
      </c>
      <c r="T35" s="167">
        <v>10.714285714285714</v>
      </c>
      <c r="U35" s="174">
        <v>239</v>
      </c>
      <c r="V35" s="104">
        <v>40</v>
      </c>
      <c r="W35" s="102">
        <v>279</v>
      </c>
      <c r="X35" s="105">
        <v>14.336917562724013</v>
      </c>
      <c r="Y35" s="105">
        <v>9.3248663101604272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1</v>
      </c>
      <c r="E36" s="104">
        <v>1</v>
      </c>
      <c r="F36" s="102">
        <v>2</v>
      </c>
      <c r="G36" s="105">
        <v>50</v>
      </c>
      <c r="H36" s="167">
        <v>5</v>
      </c>
      <c r="I36" s="174">
        <v>15</v>
      </c>
      <c r="J36" s="104">
        <v>8</v>
      </c>
      <c r="K36" s="102">
        <v>23</v>
      </c>
      <c r="L36" s="105">
        <v>34.782608695652172</v>
      </c>
      <c r="M36" s="105">
        <v>8.6142322097378283</v>
      </c>
      <c r="N36" s="77"/>
      <c r="O36" s="101" t="s">
        <v>17</v>
      </c>
      <c r="P36" s="103">
        <v>6</v>
      </c>
      <c r="Q36" s="104">
        <v>3</v>
      </c>
      <c r="R36" s="102">
        <v>9</v>
      </c>
      <c r="S36" s="105">
        <v>33.333333333333329</v>
      </c>
      <c r="T36" s="167">
        <v>8.0357142857142865</v>
      </c>
      <c r="U36" s="174">
        <v>183</v>
      </c>
      <c r="V36" s="104">
        <v>33</v>
      </c>
      <c r="W36" s="102">
        <v>216</v>
      </c>
      <c r="X36" s="105">
        <v>15.277777777777779</v>
      </c>
      <c r="Y36" s="105">
        <v>7.2192513368983953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</v>
      </c>
      <c r="E37" s="104">
        <v>2</v>
      </c>
      <c r="F37" s="102">
        <v>5</v>
      </c>
      <c r="G37" s="105">
        <v>40</v>
      </c>
      <c r="H37" s="167">
        <v>12.5</v>
      </c>
      <c r="I37" s="174">
        <v>12</v>
      </c>
      <c r="J37" s="104">
        <v>3</v>
      </c>
      <c r="K37" s="102">
        <v>15</v>
      </c>
      <c r="L37" s="105">
        <v>20</v>
      </c>
      <c r="M37" s="105">
        <v>5.6179775280898872</v>
      </c>
      <c r="N37" s="77"/>
      <c r="O37" s="101" t="s">
        <v>18</v>
      </c>
      <c r="P37" s="103">
        <v>5</v>
      </c>
      <c r="Q37" s="104">
        <v>1</v>
      </c>
      <c r="R37" s="102">
        <v>6</v>
      </c>
      <c r="S37" s="105">
        <v>16.666666666666664</v>
      </c>
      <c r="T37" s="167">
        <v>5.3571428571428568</v>
      </c>
      <c r="U37" s="174">
        <v>227</v>
      </c>
      <c r="V37" s="104">
        <v>30</v>
      </c>
      <c r="W37" s="102">
        <v>257</v>
      </c>
      <c r="X37" s="105">
        <v>11.673151750972762</v>
      </c>
      <c r="Y37" s="105">
        <v>8.5895721925133692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</v>
      </c>
      <c r="E38" s="104">
        <v>0</v>
      </c>
      <c r="F38" s="102">
        <v>3</v>
      </c>
      <c r="G38" s="105">
        <v>0</v>
      </c>
      <c r="H38" s="167">
        <v>7.5</v>
      </c>
      <c r="I38" s="174">
        <v>15</v>
      </c>
      <c r="J38" s="104">
        <v>3</v>
      </c>
      <c r="K38" s="102">
        <v>18</v>
      </c>
      <c r="L38" s="105">
        <v>16.666666666666664</v>
      </c>
      <c r="M38" s="105">
        <v>6.7415730337078648</v>
      </c>
      <c r="N38" s="77"/>
      <c r="O38" s="101" t="s">
        <v>19</v>
      </c>
      <c r="P38" s="103">
        <v>9</v>
      </c>
      <c r="Q38" s="104">
        <v>2</v>
      </c>
      <c r="R38" s="102">
        <v>11</v>
      </c>
      <c r="S38" s="105">
        <v>18.181818181818183</v>
      </c>
      <c r="T38" s="167">
        <v>9.8214285714285712</v>
      </c>
      <c r="U38" s="174">
        <v>202</v>
      </c>
      <c r="V38" s="104">
        <v>35</v>
      </c>
      <c r="W38" s="102">
        <v>237</v>
      </c>
      <c r="X38" s="105">
        <v>14.767932489451477</v>
      </c>
      <c r="Y38" s="105">
        <v>7.9211229946524062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</v>
      </c>
      <c r="E39" s="104">
        <v>1</v>
      </c>
      <c r="F39" s="102">
        <v>4</v>
      </c>
      <c r="G39" s="105">
        <v>25</v>
      </c>
      <c r="H39" s="167">
        <v>10</v>
      </c>
      <c r="I39" s="174">
        <v>13</v>
      </c>
      <c r="J39" s="104">
        <v>6</v>
      </c>
      <c r="K39" s="102">
        <v>19</v>
      </c>
      <c r="L39" s="105">
        <v>31.578947368421051</v>
      </c>
      <c r="M39" s="105">
        <v>7.1161048689138573</v>
      </c>
      <c r="N39" s="77"/>
      <c r="O39" s="106" t="s">
        <v>20</v>
      </c>
      <c r="P39" s="103">
        <v>6</v>
      </c>
      <c r="Q39" s="104">
        <v>3</v>
      </c>
      <c r="R39" s="102">
        <v>9</v>
      </c>
      <c r="S39" s="105">
        <v>33.333333333333329</v>
      </c>
      <c r="T39" s="167">
        <v>8.0357142857142865</v>
      </c>
      <c r="U39" s="174">
        <v>193</v>
      </c>
      <c r="V39" s="104">
        <v>27</v>
      </c>
      <c r="W39" s="102">
        <v>220</v>
      </c>
      <c r="X39" s="105">
        <v>12.272727272727273</v>
      </c>
      <c r="Y39" s="105">
        <v>7.3529411764705888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2</v>
      </c>
      <c r="E40" s="104">
        <v>0</v>
      </c>
      <c r="F40" s="102">
        <v>2</v>
      </c>
      <c r="G40" s="105">
        <v>0</v>
      </c>
      <c r="H40" s="167">
        <v>5</v>
      </c>
      <c r="I40" s="174">
        <v>15</v>
      </c>
      <c r="J40" s="104">
        <v>6</v>
      </c>
      <c r="K40" s="102">
        <v>21</v>
      </c>
      <c r="L40" s="105">
        <v>28.571428571428569</v>
      </c>
      <c r="M40" s="105">
        <v>7.8651685393258424</v>
      </c>
      <c r="N40" s="77"/>
      <c r="O40" s="101" t="s">
        <v>21</v>
      </c>
      <c r="P40" s="103">
        <v>12</v>
      </c>
      <c r="Q40" s="104">
        <v>1</v>
      </c>
      <c r="R40" s="102">
        <v>13</v>
      </c>
      <c r="S40" s="105">
        <v>7.6923076923076925</v>
      </c>
      <c r="T40" s="167">
        <v>11.607142857142858</v>
      </c>
      <c r="U40" s="174">
        <v>179</v>
      </c>
      <c r="V40" s="104">
        <v>18</v>
      </c>
      <c r="W40" s="102">
        <v>197</v>
      </c>
      <c r="X40" s="105">
        <v>9.1370558375634516</v>
      </c>
      <c r="Y40" s="105">
        <v>6.5842245989304811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6</v>
      </c>
      <c r="E41" s="104">
        <v>0</v>
      </c>
      <c r="F41" s="102">
        <v>6</v>
      </c>
      <c r="G41" s="105">
        <v>0</v>
      </c>
      <c r="H41" s="167">
        <v>15</v>
      </c>
      <c r="I41" s="174">
        <v>15</v>
      </c>
      <c r="J41" s="104">
        <v>7</v>
      </c>
      <c r="K41" s="102">
        <v>22</v>
      </c>
      <c r="L41" s="105">
        <v>31.818181818181817</v>
      </c>
      <c r="M41" s="105">
        <v>8.239700374531834</v>
      </c>
      <c r="N41" s="77"/>
      <c r="O41" s="101" t="s">
        <v>22</v>
      </c>
      <c r="P41" s="103">
        <v>6</v>
      </c>
      <c r="Q41" s="104">
        <v>3</v>
      </c>
      <c r="R41" s="102">
        <v>9</v>
      </c>
      <c r="S41" s="105">
        <v>33.333333333333329</v>
      </c>
      <c r="T41" s="167">
        <v>8.0357142857142865</v>
      </c>
      <c r="U41" s="174">
        <v>199</v>
      </c>
      <c r="V41" s="104">
        <v>26</v>
      </c>
      <c r="W41" s="102">
        <v>225</v>
      </c>
      <c r="X41" s="105">
        <v>11.555555555555555</v>
      </c>
      <c r="Y41" s="105">
        <v>7.5200534759358284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6</v>
      </c>
      <c r="E42" s="104">
        <v>1</v>
      </c>
      <c r="F42" s="102">
        <v>7</v>
      </c>
      <c r="G42" s="105">
        <v>14.285714285714285</v>
      </c>
      <c r="H42" s="167">
        <v>17.5</v>
      </c>
      <c r="I42" s="174">
        <v>16</v>
      </c>
      <c r="J42" s="104">
        <v>4</v>
      </c>
      <c r="K42" s="102">
        <v>20</v>
      </c>
      <c r="L42" s="105">
        <v>20</v>
      </c>
      <c r="M42" s="105">
        <v>7.4906367041198507</v>
      </c>
      <c r="N42" s="77"/>
      <c r="O42" s="101" t="s">
        <v>23</v>
      </c>
      <c r="P42" s="103">
        <v>8</v>
      </c>
      <c r="Q42" s="104">
        <v>1</v>
      </c>
      <c r="R42" s="102">
        <v>9</v>
      </c>
      <c r="S42" s="105">
        <v>11.111111111111111</v>
      </c>
      <c r="T42" s="167">
        <v>8.0357142857142865</v>
      </c>
      <c r="U42" s="174">
        <v>244</v>
      </c>
      <c r="V42" s="104">
        <v>22</v>
      </c>
      <c r="W42" s="102">
        <v>266</v>
      </c>
      <c r="X42" s="105">
        <v>8.2706766917293226</v>
      </c>
      <c r="Y42" s="105">
        <v>8.8903743315508024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</v>
      </c>
      <c r="E43" s="104">
        <v>0</v>
      </c>
      <c r="F43" s="102">
        <v>4</v>
      </c>
      <c r="G43" s="105">
        <v>0</v>
      </c>
      <c r="H43" s="167">
        <v>10</v>
      </c>
      <c r="I43" s="174">
        <v>16</v>
      </c>
      <c r="J43" s="104">
        <v>7</v>
      </c>
      <c r="K43" s="102">
        <v>23</v>
      </c>
      <c r="L43" s="105">
        <v>30.434782608695656</v>
      </c>
      <c r="M43" s="105">
        <v>8.6142322097378283</v>
      </c>
      <c r="N43" s="77"/>
      <c r="O43" s="101" t="s">
        <v>24</v>
      </c>
      <c r="P43" s="103">
        <v>7</v>
      </c>
      <c r="Q43" s="104">
        <v>1</v>
      </c>
      <c r="R43" s="102">
        <v>8</v>
      </c>
      <c r="S43" s="105">
        <v>12.5</v>
      </c>
      <c r="T43" s="167">
        <v>7.1428571428571423</v>
      </c>
      <c r="U43" s="174">
        <v>272</v>
      </c>
      <c r="V43" s="104">
        <v>23</v>
      </c>
      <c r="W43" s="102">
        <v>295</v>
      </c>
      <c r="X43" s="105">
        <v>7.796610169491526</v>
      </c>
      <c r="Y43" s="105">
        <v>9.8596256684491976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1</v>
      </c>
      <c r="E44" s="104">
        <v>0</v>
      </c>
      <c r="F44" s="102">
        <v>1</v>
      </c>
      <c r="G44" s="105">
        <v>0</v>
      </c>
      <c r="H44" s="167">
        <v>2.5</v>
      </c>
      <c r="I44" s="174">
        <v>20</v>
      </c>
      <c r="J44" s="104">
        <v>2</v>
      </c>
      <c r="K44" s="102">
        <v>22</v>
      </c>
      <c r="L44" s="105">
        <v>9.0909090909090917</v>
      </c>
      <c r="M44" s="105">
        <v>8.239700374531834</v>
      </c>
      <c r="N44" s="77"/>
      <c r="O44" s="107" t="s">
        <v>25</v>
      </c>
      <c r="P44" s="103">
        <v>9</v>
      </c>
      <c r="Q44" s="104">
        <v>1</v>
      </c>
      <c r="R44" s="102">
        <v>10</v>
      </c>
      <c r="S44" s="105">
        <v>10</v>
      </c>
      <c r="T44" s="167">
        <v>8.9285714285714288</v>
      </c>
      <c r="U44" s="174">
        <v>267</v>
      </c>
      <c r="V44" s="104">
        <v>21</v>
      </c>
      <c r="W44" s="102">
        <v>288</v>
      </c>
      <c r="X44" s="105">
        <v>7.291666666666667</v>
      </c>
      <c r="Y44" s="105">
        <v>9.6256684491978604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</v>
      </c>
      <c r="E45" s="111">
        <v>0</v>
      </c>
      <c r="F45" s="109">
        <v>2</v>
      </c>
      <c r="G45" s="112">
        <v>0</v>
      </c>
      <c r="H45" s="168">
        <v>5</v>
      </c>
      <c r="I45" s="175">
        <v>29</v>
      </c>
      <c r="J45" s="111">
        <v>2</v>
      </c>
      <c r="K45" s="109">
        <v>31</v>
      </c>
      <c r="L45" s="112">
        <v>6.4516129032258061</v>
      </c>
      <c r="M45" s="112">
        <v>11.610486891385769</v>
      </c>
      <c r="N45" s="77"/>
      <c r="O45" s="101" t="s">
        <v>26</v>
      </c>
      <c r="P45" s="110">
        <v>11</v>
      </c>
      <c r="Q45" s="111">
        <v>0</v>
      </c>
      <c r="R45" s="109">
        <v>11</v>
      </c>
      <c r="S45" s="112">
        <v>0</v>
      </c>
      <c r="T45" s="168">
        <v>9.8214285714285712</v>
      </c>
      <c r="U45" s="175">
        <v>275</v>
      </c>
      <c r="V45" s="111">
        <v>22</v>
      </c>
      <c r="W45" s="109">
        <v>297</v>
      </c>
      <c r="X45" s="112">
        <v>7.4074074074074066</v>
      </c>
      <c r="Y45" s="112">
        <v>9.9264705882352935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35</v>
      </c>
      <c r="E46" s="116">
        <v>5</v>
      </c>
      <c r="F46" s="114">
        <v>40</v>
      </c>
      <c r="G46" s="117">
        <v>12.5</v>
      </c>
      <c r="H46" s="169">
        <v>100</v>
      </c>
      <c r="I46" s="176">
        <v>213</v>
      </c>
      <c r="J46" s="116">
        <v>54</v>
      </c>
      <c r="K46" s="114">
        <v>267</v>
      </c>
      <c r="L46" s="117">
        <v>20.224719101123593</v>
      </c>
      <c r="M46" s="117">
        <v>100</v>
      </c>
      <c r="N46" s="77"/>
      <c r="O46" s="118" t="s">
        <v>45</v>
      </c>
      <c r="P46" s="115">
        <v>94</v>
      </c>
      <c r="Q46" s="116">
        <v>18</v>
      </c>
      <c r="R46" s="114">
        <v>112</v>
      </c>
      <c r="S46" s="117">
        <v>16.071428571428573</v>
      </c>
      <c r="T46" s="169">
        <v>100</v>
      </c>
      <c r="U46" s="176">
        <v>2672</v>
      </c>
      <c r="V46" s="116">
        <v>320</v>
      </c>
      <c r="W46" s="114">
        <v>2992</v>
      </c>
      <c r="X46" s="117">
        <v>10.695187165775401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76</v>
      </c>
      <c r="E49" s="228"/>
      <c r="F49" s="228"/>
      <c r="G49" s="228"/>
      <c r="H49" s="228"/>
      <c r="I49" s="229" t="s">
        <v>52</v>
      </c>
      <c r="J49" s="228"/>
      <c r="K49" s="228"/>
      <c r="L49" s="228"/>
      <c r="M49" s="230"/>
      <c r="N49" s="74"/>
      <c r="O49" s="73" t="s">
        <v>1</v>
      </c>
      <c r="P49" s="227" t="s">
        <v>77</v>
      </c>
      <c r="Q49" s="228"/>
      <c r="R49" s="228"/>
      <c r="S49" s="228"/>
      <c r="T49" s="228"/>
      <c r="U49" s="229" t="s">
        <v>78</v>
      </c>
      <c r="V49" s="228"/>
      <c r="W49" s="228"/>
      <c r="X49" s="228"/>
      <c r="Y49" s="230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0</v>
      </c>
      <c r="E53" s="98">
        <v>0</v>
      </c>
      <c r="F53" s="96">
        <v>0</v>
      </c>
      <c r="G53" s="99" t="s">
        <v>108</v>
      </c>
      <c r="H53" s="166">
        <v>0</v>
      </c>
      <c r="I53" s="173">
        <v>9</v>
      </c>
      <c r="J53" s="98">
        <v>1</v>
      </c>
      <c r="K53" s="96">
        <v>10</v>
      </c>
      <c r="L53" s="99">
        <v>10</v>
      </c>
      <c r="M53" s="99">
        <v>15.625</v>
      </c>
      <c r="N53" s="77"/>
      <c r="O53" s="95" t="s">
        <v>15</v>
      </c>
      <c r="P53" s="97">
        <v>4</v>
      </c>
      <c r="Q53" s="98">
        <v>0</v>
      </c>
      <c r="R53" s="96">
        <v>4</v>
      </c>
      <c r="S53" s="99">
        <v>0</v>
      </c>
      <c r="T53" s="166">
        <v>13.333333333333334</v>
      </c>
      <c r="U53" s="173">
        <v>2</v>
      </c>
      <c r="V53" s="98">
        <v>0</v>
      </c>
      <c r="W53" s="96">
        <v>2</v>
      </c>
      <c r="X53" s="99">
        <v>0</v>
      </c>
      <c r="Y53" s="99">
        <v>2.5316455696202533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</v>
      </c>
      <c r="E54" s="104">
        <v>0</v>
      </c>
      <c r="F54" s="102">
        <v>1</v>
      </c>
      <c r="G54" s="105">
        <v>0</v>
      </c>
      <c r="H54" s="167">
        <v>3.8461538461538463</v>
      </c>
      <c r="I54" s="174">
        <v>11</v>
      </c>
      <c r="J54" s="104">
        <v>0</v>
      </c>
      <c r="K54" s="102">
        <v>11</v>
      </c>
      <c r="L54" s="105">
        <v>0</v>
      </c>
      <c r="M54" s="105">
        <v>17.1875</v>
      </c>
      <c r="N54" s="77"/>
      <c r="O54" s="101" t="s">
        <v>16</v>
      </c>
      <c r="P54" s="103">
        <v>2</v>
      </c>
      <c r="Q54" s="104">
        <v>0</v>
      </c>
      <c r="R54" s="102">
        <v>2</v>
      </c>
      <c r="S54" s="105">
        <v>0</v>
      </c>
      <c r="T54" s="167">
        <v>6.666666666666667</v>
      </c>
      <c r="U54" s="174">
        <v>3</v>
      </c>
      <c r="V54" s="104">
        <v>0</v>
      </c>
      <c r="W54" s="102">
        <v>3</v>
      </c>
      <c r="X54" s="105">
        <v>0</v>
      </c>
      <c r="Y54" s="105">
        <v>3.79746835443038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0</v>
      </c>
      <c r="E55" s="104">
        <v>0</v>
      </c>
      <c r="F55" s="102">
        <v>0</v>
      </c>
      <c r="G55" s="105" t="s">
        <v>108</v>
      </c>
      <c r="H55" s="167">
        <v>0</v>
      </c>
      <c r="I55" s="174">
        <v>5</v>
      </c>
      <c r="J55" s="104">
        <v>0</v>
      </c>
      <c r="K55" s="102">
        <v>5</v>
      </c>
      <c r="L55" s="105">
        <v>0</v>
      </c>
      <c r="M55" s="105">
        <v>7.8125</v>
      </c>
      <c r="N55" s="77"/>
      <c r="O55" s="101" t="s">
        <v>17</v>
      </c>
      <c r="P55" s="103">
        <v>3</v>
      </c>
      <c r="Q55" s="104">
        <v>0</v>
      </c>
      <c r="R55" s="102">
        <v>3</v>
      </c>
      <c r="S55" s="105">
        <v>0</v>
      </c>
      <c r="T55" s="167">
        <v>10</v>
      </c>
      <c r="U55" s="174">
        <v>4</v>
      </c>
      <c r="V55" s="104">
        <v>0</v>
      </c>
      <c r="W55" s="102">
        <v>4</v>
      </c>
      <c r="X55" s="105">
        <v>0</v>
      </c>
      <c r="Y55" s="105">
        <v>5.0632911392405067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</v>
      </c>
      <c r="E56" s="104">
        <v>0</v>
      </c>
      <c r="F56" s="102">
        <v>1</v>
      </c>
      <c r="G56" s="105">
        <v>0</v>
      </c>
      <c r="H56" s="167">
        <v>3.8461538461538463</v>
      </c>
      <c r="I56" s="174">
        <v>7</v>
      </c>
      <c r="J56" s="104">
        <v>0</v>
      </c>
      <c r="K56" s="102">
        <v>7</v>
      </c>
      <c r="L56" s="105">
        <v>0</v>
      </c>
      <c r="M56" s="105">
        <v>10.9375</v>
      </c>
      <c r="N56" s="77"/>
      <c r="O56" s="101" t="s">
        <v>18</v>
      </c>
      <c r="P56" s="103">
        <v>3</v>
      </c>
      <c r="Q56" s="104">
        <v>0</v>
      </c>
      <c r="R56" s="102">
        <v>3</v>
      </c>
      <c r="S56" s="105">
        <v>0</v>
      </c>
      <c r="T56" s="167">
        <v>10</v>
      </c>
      <c r="U56" s="174">
        <v>3</v>
      </c>
      <c r="V56" s="104">
        <v>0</v>
      </c>
      <c r="W56" s="102">
        <v>3</v>
      </c>
      <c r="X56" s="105">
        <v>0</v>
      </c>
      <c r="Y56" s="105">
        <v>3.79746835443038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</v>
      </c>
      <c r="E57" s="104">
        <v>0</v>
      </c>
      <c r="F57" s="102">
        <v>1</v>
      </c>
      <c r="G57" s="105">
        <v>0</v>
      </c>
      <c r="H57" s="167">
        <v>3.8461538461538463</v>
      </c>
      <c r="I57" s="174">
        <v>1</v>
      </c>
      <c r="J57" s="104">
        <v>0</v>
      </c>
      <c r="K57" s="102">
        <v>1</v>
      </c>
      <c r="L57" s="105">
        <v>0</v>
      </c>
      <c r="M57" s="105">
        <v>1.5625</v>
      </c>
      <c r="N57" s="77"/>
      <c r="O57" s="101" t="s">
        <v>19</v>
      </c>
      <c r="P57" s="103">
        <v>1</v>
      </c>
      <c r="Q57" s="104">
        <v>0</v>
      </c>
      <c r="R57" s="102">
        <v>1</v>
      </c>
      <c r="S57" s="105">
        <v>0</v>
      </c>
      <c r="T57" s="167">
        <v>3.3333333333333335</v>
      </c>
      <c r="U57" s="174">
        <v>2</v>
      </c>
      <c r="V57" s="104">
        <v>0</v>
      </c>
      <c r="W57" s="102">
        <v>2</v>
      </c>
      <c r="X57" s="105">
        <v>0</v>
      </c>
      <c r="Y57" s="105">
        <v>2.5316455696202533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</v>
      </c>
      <c r="E58" s="104">
        <v>1</v>
      </c>
      <c r="F58" s="102">
        <v>2</v>
      </c>
      <c r="G58" s="105">
        <v>50</v>
      </c>
      <c r="H58" s="167">
        <v>7.6923076923076925</v>
      </c>
      <c r="I58" s="174">
        <v>5</v>
      </c>
      <c r="J58" s="104">
        <v>0</v>
      </c>
      <c r="K58" s="102">
        <v>5</v>
      </c>
      <c r="L58" s="105">
        <v>0</v>
      </c>
      <c r="M58" s="105">
        <v>7.8125</v>
      </c>
      <c r="N58" s="77"/>
      <c r="O58" s="106" t="s">
        <v>20</v>
      </c>
      <c r="P58" s="103">
        <v>3</v>
      </c>
      <c r="Q58" s="104">
        <v>0</v>
      </c>
      <c r="R58" s="102">
        <v>3</v>
      </c>
      <c r="S58" s="105">
        <v>0</v>
      </c>
      <c r="T58" s="167">
        <v>10</v>
      </c>
      <c r="U58" s="174">
        <v>2</v>
      </c>
      <c r="V58" s="104">
        <v>0</v>
      </c>
      <c r="W58" s="102">
        <v>2</v>
      </c>
      <c r="X58" s="105">
        <v>0</v>
      </c>
      <c r="Y58" s="105">
        <v>2.5316455696202533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</v>
      </c>
      <c r="E59" s="104">
        <v>0</v>
      </c>
      <c r="F59" s="102">
        <v>1</v>
      </c>
      <c r="G59" s="105">
        <v>0</v>
      </c>
      <c r="H59" s="167">
        <v>3.8461538461538463</v>
      </c>
      <c r="I59" s="174">
        <v>6</v>
      </c>
      <c r="J59" s="104">
        <v>0</v>
      </c>
      <c r="K59" s="102">
        <v>6</v>
      </c>
      <c r="L59" s="105">
        <v>0</v>
      </c>
      <c r="M59" s="105">
        <v>9.375</v>
      </c>
      <c r="N59" s="77"/>
      <c r="O59" s="101" t="s">
        <v>21</v>
      </c>
      <c r="P59" s="103">
        <v>2</v>
      </c>
      <c r="Q59" s="104">
        <v>0</v>
      </c>
      <c r="R59" s="102">
        <v>2</v>
      </c>
      <c r="S59" s="105">
        <v>0</v>
      </c>
      <c r="T59" s="167">
        <v>6.666666666666667</v>
      </c>
      <c r="U59" s="174">
        <v>1</v>
      </c>
      <c r="V59" s="104">
        <v>0</v>
      </c>
      <c r="W59" s="102">
        <v>1</v>
      </c>
      <c r="X59" s="105">
        <v>0</v>
      </c>
      <c r="Y59" s="105">
        <v>1.2658227848101267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</v>
      </c>
      <c r="E60" s="104">
        <v>0</v>
      </c>
      <c r="F60" s="102">
        <v>1</v>
      </c>
      <c r="G60" s="105">
        <v>0</v>
      </c>
      <c r="H60" s="167">
        <v>3.8461538461538463</v>
      </c>
      <c r="I60" s="174">
        <v>3</v>
      </c>
      <c r="J60" s="104">
        <v>0</v>
      </c>
      <c r="K60" s="102">
        <v>3</v>
      </c>
      <c r="L60" s="105">
        <v>0</v>
      </c>
      <c r="M60" s="105">
        <v>4.6875</v>
      </c>
      <c r="N60" s="77"/>
      <c r="O60" s="101" t="s">
        <v>22</v>
      </c>
      <c r="P60" s="103">
        <v>2</v>
      </c>
      <c r="Q60" s="104">
        <v>0</v>
      </c>
      <c r="R60" s="102">
        <v>2</v>
      </c>
      <c r="S60" s="105">
        <v>0</v>
      </c>
      <c r="T60" s="167">
        <v>6.666666666666667</v>
      </c>
      <c r="U60" s="174">
        <v>3</v>
      </c>
      <c r="V60" s="104">
        <v>0</v>
      </c>
      <c r="W60" s="102">
        <v>3</v>
      </c>
      <c r="X60" s="105">
        <v>0</v>
      </c>
      <c r="Y60" s="105">
        <v>3.79746835443038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</v>
      </c>
      <c r="E61" s="104">
        <v>0</v>
      </c>
      <c r="F61" s="102">
        <v>4</v>
      </c>
      <c r="G61" s="105">
        <v>0</v>
      </c>
      <c r="H61" s="167">
        <v>15.384615384615385</v>
      </c>
      <c r="I61" s="174">
        <v>3</v>
      </c>
      <c r="J61" s="104">
        <v>0</v>
      </c>
      <c r="K61" s="102">
        <v>3</v>
      </c>
      <c r="L61" s="105">
        <v>0</v>
      </c>
      <c r="M61" s="105">
        <v>4.6875</v>
      </c>
      <c r="N61" s="77"/>
      <c r="O61" s="101" t="s">
        <v>23</v>
      </c>
      <c r="P61" s="103">
        <v>1</v>
      </c>
      <c r="Q61" s="104">
        <v>0</v>
      </c>
      <c r="R61" s="102">
        <v>1</v>
      </c>
      <c r="S61" s="105">
        <v>0</v>
      </c>
      <c r="T61" s="167">
        <v>3.3333333333333335</v>
      </c>
      <c r="U61" s="174">
        <v>3</v>
      </c>
      <c r="V61" s="104">
        <v>0</v>
      </c>
      <c r="W61" s="102">
        <v>3</v>
      </c>
      <c r="X61" s="105">
        <v>0</v>
      </c>
      <c r="Y61" s="105">
        <v>3.79746835443038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</v>
      </c>
      <c r="E62" s="104">
        <v>0</v>
      </c>
      <c r="F62" s="102">
        <v>1</v>
      </c>
      <c r="G62" s="105">
        <v>0</v>
      </c>
      <c r="H62" s="167">
        <v>3.8461538461538463</v>
      </c>
      <c r="I62" s="174">
        <v>7</v>
      </c>
      <c r="J62" s="104">
        <v>0</v>
      </c>
      <c r="K62" s="102">
        <v>7</v>
      </c>
      <c r="L62" s="105">
        <v>0</v>
      </c>
      <c r="M62" s="105">
        <v>10.9375</v>
      </c>
      <c r="N62" s="77"/>
      <c r="O62" s="101" t="s">
        <v>24</v>
      </c>
      <c r="P62" s="103">
        <v>3</v>
      </c>
      <c r="Q62" s="104">
        <v>0</v>
      </c>
      <c r="R62" s="102">
        <v>3</v>
      </c>
      <c r="S62" s="105">
        <v>0</v>
      </c>
      <c r="T62" s="167">
        <v>10</v>
      </c>
      <c r="U62" s="174">
        <v>5</v>
      </c>
      <c r="V62" s="104">
        <v>0</v>
      </c>
      <c r="W62" s="102">
        <v>5</v>
      </c>
      <c r="X62" s="105">
        <v>0</v>
      </c>
      <c r="Y62" s="105">
        <v>6.3291139240506329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2</v>
      </c>
      <c r="E63" s="104">
        <v>0</v>
      </c>
      <c r="F63" s="102">
        <v>2</v>
      </c>
      <c r="G63" s="105">
        <v>0</v>
      </c>
      <c r="H63" s="167">
        <v>7.6923076923076925</v>
      </c>
      <c r="I63" s="174">
        <v>4</v>
      </c>
      <c r="J63" s="104">
        <v>0</v>
      </c>
      <c r="K63" s="102">
        <v>4</v>
      </c>
      <c r="L63" s="105">
        <v>0</v>
      </c>
      <c r="M63" s="105">
        <v>6.25</v>
      </c>
      <c r="N63" s="77"/>
      <c r="O63" s="107" t="s">
        <v>25</v>
      </c>
      <c r="P63" s="103">
        <v>5</v>
      </c>
      <c r="Q63" s="104">
        <v>0</v>
      </c>
      <c r="R63" s="102">
        <v>5</v>
      </c>
      <c r="S63" s="105">
        <v>0</v>
      </c>
      <c r="T63" s="167">
        <v>16.666666666666664</v>
      </c>
      <c r="U63" s="174">
        <v>6</v>
      </c>
      <c r="V63" s="104">
        <v>0</v>
      </c>
      <c r="W63" s="102">
        <v>6</v>
      </c>
      <c r="X63" s="105">
        <v>0</v>
      </c>
      <c r="Y63" s="105">
        <v>7.59493670886076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12</v>
      </c>
      <c r="E64" s="111">
        <v>0</v>
      </c>
      <c r="F64" s="109">
        <v>12</v>
      </c>
      <c r="G64" s="112">
        <v>0</v>
      </c>
      <c r="H64" s="168">
        <v>46.153846153846153</v>
      </c>
      <c r="I64" s="175">
        <v>2</v>
      </c>
      <c r="J64" s="111">
        <v>0</v>
      </c>
      <c r="K64" s="109">
        <v>2</v>
      </c>
      <c r="L64" s="112">
        <v>0</v>
      </c>
      <c r="M64" s="112">
        <v>3.125</v>
      </c>
      <c r="N64" s="77"/>
      <c r="O64" s="101" t="s">
        <v>26</v>
      </c>
      <c r="P64" s="110">
        <v>1</v>
      </c>
      <c r="Q64" s="111">
        <v>0</v>
      </c>
      <c r="R64" s="109">
        <v>1</v>
      </c>
      <c r="S64" s="112">
        <v>0</v>
      </c>
      <c r="T64" s="168">
        <v>3.3333333333333335</v>
      </c>
      <c r="U64" s="175">
        <v>45</v>
      </c>
      <c r="V64" s="111">
        <v>0</v>
      </c>
      <c r="W64" s="109">
        <v>45</v>
      </c>
      <c r="X64" s="112">
        <v>0</v>
      </c>
      <c r="Y64" s="112">
        <v>56.962025316455701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25</v>
      </c>
      <c r="E65" s="116">
        <v>1</v>
      </c>
      <c r="F65" s="114">
        <v>26</v>
      </c>
      <c r="G65" s="117">
        <v>3.8461538461538463</v>
      </c>
      <c r="H65" s="169">
        <v>100</v>
      </c>
      <c r="I65" s="176">
        <v>63</v>
      </c>
      <c r="J65" s="116">
        <v>1</v>
      </c>
      <c r="K65" s="114">
        <v>64</v>
      </c>
      <c r="L65" s="117">
        <v>1.5625</v>
      </c>
      <c r="M65" s="117">
        <v>100</v>
      </c>
      <c r="N65" s="77"/>
      <c r="O65" s="118" t="s">
        <v>45</v>
      </c>
      <c r="P65" s="115">
        <v>30</v>
      </c>
      <c r="Q65" s="116">
        <v>0</v>
      </c>
      <c r="R65" s="114">
        <v>30</v>
      </c>
      <c r="S65" s="117">
        <v>0</v>
      </c>
      <c r="T65" s="169">
        <v>100</v>
      </c>
      <c r="U65" s="176">
        <v>79</v>
      </c>
      <c r="V65" s="116">
        <v>0</v>
      </c>
      <c r="W65" s="114">
        <v>79</v>
      </c>
      <c r="X65" s="117">
        <v>0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45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45981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79</v>
      </c>
      <c r="E12" s="228"/>
      <c r="F12" s="228"/>
      <c r="G12" s="228"/>
      <c r="H12" s="228"/>
      <c r="I12" s="229" t="s">
        <v>80</v>
      </c>
      <c r="J12" s="228"/>
      <c r="K12" s="228"/>
      <c r="L12" s="228"/>
      <c r="M12" s="230"/>
      <c r="N12" s="74"/>
      <c r="O12" s="73" t="s">
        <v>1</v>
      </c>
      <c r="P12" s="227" t="s">
        <v>81</v>
      </c>
      <c r="Q12" s="228"/>
      <c r="R12" s="228"/>
      <c r="S12" s="228"/>
      <c r="T12" s="230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396</v>
      </c>
      <c r="E16" s="98">
        <v>133</v>
      </c>
      <c r="F16" s="96">
        <v>529</v>
      </c>
      <c r="G16" s="99">
        <v>25.14177693761815</v>
      </c>
      <c r="H16" s="166">
        <v>9.5798623687069906</v>
      </c>
      <c r="I16" s="173">
        <v>363</v>
      </c>
      <c r="J16" s="98">
        <v>41</v>
      </c>
      <c r="K16" s="96">
        <v>404</v>
      </c>
      <c r="L16" s="99">
        <v>10.14851485148515</v>
      </c>
      <c r="M16" s="99">
        <v>6.9284856799862808</v>
      </c>
      <c r="N16" s="77"/>
      <c r="O16" s="95" t="s">
        <v>15</v>
      </c>
      <c r="P16" s="97">
        <v>759</v>
      </c>
      <c r="Q16" s="98">
        <v>174</v>
      </c>
      <c r="R16" s="96">
        <v>933</v>
      </c>
      <c r="S16" s="99">
        <v>18.64951768488746</v>
      </c>
      <c r="T16" s="99">
        <v>8.2180921342376472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409</v>
      </c>
      <c r="E17" s="104">
        <v>127</v>
      </c>
      <c r="F17" s="102">
        <v>536</v>
      </c>
      <c r="G17" s="105">
        <v>23.694029850746269</v>
      </c>
      <c r="H17" s="167">
        <v>9.7066280333212607</v>
      </c>
      <c r="I17" s="174">
        <v>449</v>
      </c>
      <c r="J17" s="104">
        <v>63</v>
      </c>
      <c r="K17" s="102">
        <v>512</v>
      </c>
      <c r="L17" s="105">
        <v>12.3046875</v>
      </c>
      <c r="M17" s="105">
        <v>8.7806551191905342</v>
      </c>
      <c r="N17" s="77"/>
      <c r="O17" s="101" t="s">
        <v>16</v>
      </c>
      <c r="P17" s="103">
        <v>858</v>
      </c>
      <c r="Q17" s="104">
        <v>190</v>
      </c>
      <c r="R17" s="102">
        <v>1048</v>
      </c>
      <c r="S17" s="105">
        <v>18.12977099236641</v>
      </c>
      <c r="T17" s="105">
        <v>9.2310402536774419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361</v>
      </c>
      <c r="E18" s="104">
        <v>123</v>
      </c>
      <c r="F18" s="102">
        <v>484</v>
      </c>
      <c r="G18" s="105">
        <v>25.413223140495866</v>
      </c>
      <c r="H18" s="167">
        <v>8.7649402390438258</v>
      </c>
      <c r="I18" s="174">
        <v>390</v>
      </c>
      <c r="J18" s="104">
        <v>51</v>
      </c>
      <c r="K18" s="102">
        <v>441</v>
      </c>
      <c r="L18" s="105">
        <v>11.564625850340136</v>
      </c>
      <c r="M18" s="105">
        <v>7.5630252100840334</v>
      </c>
      <c r="N18" s="77"/>
      <c r="O18" s="101" t="s">
        <v>17</v>
      </c>
      <c r="P18" s="103">
        <v>751</v>
      </c>
      <c r="Q18" s="104">
        <v>174</v>
      </c>
      <c r="R18" s="102">
        <v>925</v>
      </c>
      <c r="S18" s="105">
        <v>18.810810810810811</v>
      </c>
      <c r="T18" s="105">
        <v>8.1476261781027048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286</v>
      </c>
      <c r="E19" s="104">
        <v>96</v>
      </c>
      <c r="F19" s="102">
        <v>382</v>
      </c>
      <c r="G19" s="105">
        <v>25.130890052356019</v>
      </c>
      <c r="H19" s="167">
        <v>6.9177834118073154</v>
      </c>
      <c r="I19" s="174">
        <v>435</v>
      </c>
      <c r="J19" s="104">
        <v>52</v>
      </c>
      <c r="K19" s="102">
        <v>487</v>
      </c>
      <c r="L19" s="105">
        <v>10.677618069815194</v>
      </c>
      <c r="M19" s="105">
        <v>8.3519121934488094</v>
      </c>
      <c r="N19" s="77"/>
      <c r="O19" s="101" t="s">
        <v>18</v>
      </c>
      <c r="P19" s="103">
        <v>721</v>
      </c>
      <c r="Q19" s="104">
        <v>148</v>
      </c>
      <c r="R19" s="102">
        <v>869</v>
      </c>
      <c r="S19" s="105">
        <v>17.031070195627159</v>
      </c>
      <c r="T19" s="105">
        <v>7.6543644851581076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325</v>
      </c>
      <c r="E20" s="104">
        <v>101</v>
      </c>
      <c r="F20" s="102">
        <v>426</v>
      </c>
      <c r="G20" s="105">
        <v>23.708920187793428</v>
      </c>
      <c r="H20" s="167">
        <v>7.7145961608113005</v>
      </c>
      <c r="I20" s="174">
        <v>401</v>
      </c>
      <c r="J20" s="104">
        <v>61</v>
      </c>
      <c r="K20" s="102">
        <v>462</v>
      </c>
      <c r="L20" s="105">
        <v>13.203463203463203</v>
      </c>
      <c r="M20" s="105">
        <v>7.923169267707082</v>
      </c>
      <c r="N20" s="77"/>
      <c r="O20" s="101" t="s">
        <v>19</v>
      </c>
      <c r="P20" s="103">
        <v>726</v>
      </c>
      <c r="Q20" s="104">
        <v>162</v>
      </c>
      <c r="R20" s="102">
        <v>888</v>
      </c>
      <c r="S20" s="105">
        <v>18.243243243243242</v>
      </c>
      <c r="T20" s="105">
        <v>7.8217211309785952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345</v>
      </c>
      <c r="E21" s="104">
        <v>110</v>
      </c>
      <c r="F21" s="102">
        <v>455</v>
      </c>
      <c r="G21" s="105">
        <v>24.175824175824175</v>
      </c>
      <c r="H21" s="167">
        <v>8.2397681999275623</v>
      </c>
      <c r="I21" s="174">
        <v>406</v>
      </c>
      <c r="J21" s="104">
        <v>43</v>
      </c>
      <c r="K21" s="102">
        <v>449</v>
      </c>
      <c r="L21" s="105">
        <v>9.5768374164810695</v>
      </c>
      <c r="M21" s="105">
        <v>7.7002229463213858</v>
      </c>
      <c r="N21" s="77"/>
      <c r="O21" s="106" t="s">
        <v>20</v>
      </c>
      <c r="P21" s="103">
        <v>751</v>
      </c>
      <c r="Q21" s="104">
        <v>153</v>
      </c>
      <c r="R21" s="102">
        <v>904</v>
      </c>
      <c r="S21" s="105">
        <v>16.924778761061948</v>
      </c>
      <c r="T21" s="105">
        <v>7.9626530432484799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371</v>
      </c>
      <c r="E22" s="104">
        <v>120</v>
      </c>
      <c r="F22" s="102">
        <v>491</v>
      </c>
      <c r="G22" s="105">
        <v>24.439918533604889</v>
      </c>
      <c r="H22" s="167">
        <v>8.8917059036580959</v>
      </c>
      <c r="I22" s="174">
        <v>371</v>
      </c>
      <c r="J22" s="104">
        <v>38</v>
      </c>
      <c r="K22" s="102">
        <v>409</v>
      </c>
      <c r="L22" s="105">
        <v>9.2909535452322736</v>
      </c>
      <c r="M22" s="105">
        <v>7.0142342651346254</v>
      </c>
      <c r="N22" s="77"/>
      <c r="O22" s="101" t="s">
        <v>21</v>
      </c>
      <c r="P22" s="103">
        <v>742</v>
      </c>
      <c r="Q22" s="104">
        <v>158</v>
      </c>
      <c r="R22" s="102">
        <v>900</v>
      </c>
      <c r="S22" s="105">
        <v>17.555555555555554</v>
      </c>
      <c r="T22" s="105">
        <v>7.9274200651810096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345</v>
      </c>
      <c r="E23" s="104">
        <v>113</v>
      </c>
      <c r="F23" s="102">
        <v>458</v>
      </c>
      <c r="G23" s="105">
        <v>24.672489082969431</v>
      </c>
      <c r="H23" s="167">
        <v>8.2940963419051066</v>
      </c>
      <c r="I23" s="174">
        <v>412</v>
      </c>
      <c r="J23" s="104">
        <v>40</v>
      </c>
      <c r="K23" s="102">
        <v>452</v>
      </c>
      <c r="L23" s="105">
        <v>8.8495575221238933</v>
      </c>
      <c r="M23" s="105">
        <v>7.7516720974103936</v>
      </c>
      <c r="N23" s="77"/>
      <c r="O23" s="101" t="s">
        <v>22</v>
      </c>
      <c r="P23" s="103">
        <v>757</v>
      </c>
      <c r="Q23" s="104">
        <v>153</v>
      </c>
      <c r="R23" s="102">
        <v>910</v>
      </c>
      <c r="S23" s="105">
        <v>16.813186813186814</v>
      </c>
      <c r="T23" s="105">
        <v>8.0155025103496875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338</v>
      </c>
      <c r="E24" s="104">
        <v>130</v>
      </c>
      <c r="F24" s="102">
        <v>468</v>
      </c>
      <c r="G24" s="105">
        <v>27.777777777777779</v>
      </c>
      <c r="H24" s="167">
        <v>8.475190148496921</v>
      </c>
      <c r="I24" s="174">
        <v>469</v>
      </c>
      <c r="J24" s="104">
        <v>36</v>
      </c>
      <c r="K24" s="102">
        <v>505</v>
      </c>
      <c r="L24" s="105">
        <v>7.1287128712871279</v>
      </c>
      <c r="M24" s="105">
        <v>8.6606070999828511</v>
      </c>
      <c r="N24" s="77"/>
      <c r="O24" s="101" t="s">
        <v>23</v>
      </c>
      <c r="P24" s="103">
        <v>807</v>
      </c>
      <c r="Q24" s="104">
        <v>166</v>
      </c>
      <c r="R24" s="102">
        <v>973</v>
      </c>
      <c r="S24" s="105">
        <v>17.060637204522099</v>
      </c>
      <c r="T24" s="105">
        <v>8.5704219149123571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348</v>
      </c>
      <c r="E25" s="104">
        <v>96</v>
      </c>
      <c r="F25" s="102">
        <v>444</v>
      </c>
      <c r="G25" s="105">
        <v>21.621621621621621</v>
      </c>
      <c r="H25" s="167">
        <v>8.0405650126765664</v>
      </c>
      <c r="I25" s="174">
        <v>502</v>
      </c>
      <c r="J25" s="104">
        <v>38</v>
      </c>
      <c r="K25" s="102">
        <v>540</v>
      </c>
      <c r="L25" s="105">
        <v>7.0370370370370372</v>
      </c>
      <c r="M25" s="105">
        <v>9.260847196021265</v>
      </c>
      <c r="N25" s="77"/>
      <c r="O25" s="101" t="s">
        <v>24</v>
      </c>
      <c r="P25" s="103">
        <v>850</v>
      </c>
      <c r="Q25" s="104">
        <v>134</v>
      </c>
      <c r="R25" s="102">
        <v>984</v>
      </c>
      <c r="S25" s="105">
        <v>13.617886178861788</v>
      </c>
      <c r="T25" s="105">
        <v>8.667312604597905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395</v>
      </c>
      <c r="E26" s="104">
        <v>56</v>
      </c>
      <c r="F26" s="102">
        <v>451</v>
      </c>
      <c r="G26" s="105">
        <v>12.416851441241686</v>
      </c>
      <c r="H26" s="167">
        <v>8.1673306772908365</v>
      </c>
      <c r="I26" s="174">
        <v>557</v>
      </c>
      <c r="J26" s="104">
        <v>29</v>
      </c>
      <c r="K26" s="102">
        <v>586</v>
      </c>
      <c r="L26" s="105">
        <v>4.9488054607508536</v>
      </c>
      <c r="M26" s="105">
        <v>10.049734179386039</v>
      </c>
      <c r="N26" s="77"/>
      <c r="O26" s="107" t="s">
        <v>25</v>
      </c>
      <c r="P26" s="103">
        <v>952</v>
      </c>
      <c r="Q26" s="104">
        <v>85</v>
      </c>
      <c r="R26" s="102">
        <v>1037</v>
      </c>
      <c r="S26" s="105">
        <v>8.1967213114754092</v>
      </c>
      <c r="T26" s="105">
        <v>9.1341495639918957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352</v>
      </c>
      <c r="E27" s="111">
        <v>46</v>
      </c>
      <c r="F27" s="109">
        <v>398</v>
      </c>
      <c r="G27" s="112">
        <v>11.557788944723619</v>
      </c>
      <c r="H27" s="168">
        <v>7.2075335023542202</v>
      </c>
      <c r="I27" s="175">
        <v>554</v>
      </c>
      <c r="J27" s="111">
        <v>30</v>
      </c>
      <c r="K27" s="109">
        <v>584</v>
      </c>
      <c r="L27" s="112">
        <v>5.1369863013698627</v>
      </c>
      <c r="M27" s="112">
        <v>10.015434745326703</v>
      </c>
      <c r="N27" s="77"/>
      <c r="O27" s="101" t="s">
        <v>26</v>
      </c>
      <c r="P27" s="110">
        <v>906</v>
      </c>
      <c r="Q27" s="111">
        <v>76</v>
      </c>
      <c r="R27" s="109">
        <v>982</v>
      </c>
      <c r="S27" s="112">
        <v>7.7393075356415473</v>
      </c>
      <c r="T27" s="112">
        <v>8.6496961155641685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4271</v>
      </c>
      <c r="E28" s="116">
        <v>1251</v>
      </c>
      <c r="F28" s="114">
        <v>5522</v>
      </c>
      <c r="G28" s="117">
        <v>22.654835204636001</v>
      </c>
      <c r="H28" s="169">
        <v>100</v>
      </c>
      <c r="I28" s="176">
        <v>5309</v>
      </c>
      <c r="J28" s="116">
        <v>522</v>
      </c>
      <c r="K28" s="114">
        <v>5831</v>
      </c>
      <c r="L28" s="117">
        <v>8.9521522894872234</v>
      </c>
      <c r="M28" s="117">
        <v>100</v>
      </c>
      <c r="N28" s="77"/>
      <c r="O28" s="118" t="s">
        <v>45</v>
      </c>
      <c r="P28" s="115">
        <v>9580</v>
      </c>
      <c r="Q28" s="116">
        <v>1773</v>
      </c>
      <c r="R28" s="114">
        <v>11353</v>
      </c>
      <c r="S28" s="117">
        <v>15.617017528406588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83</v>
      </c>
      <c r="E30" s="228"/>
      <c r="F30" s="228"/>
      <c r="G30" s="228"/>
      <c r="H30" s="228"/>
      <c r="I30" s="229" t="s">
        <v>84</v>
      </c>
      <c r="J30" s="228"/>
      <c r="K30" s="228"/>
      <c r="L30" s="228"/>
      <c r="M30" s="230"/>
      <c r="N30" s="74"/>
      <c r="O30" s="73" t="s">
        <v>1</v>
      </c>
      <c r="P30" s="227" t="s">
        <v>82</v>
      </c>
      <c r="Q30" s="228"/>
      <c r="R30" s="228"/>
      <c r="S30" s="228"/>
      <c r="T30" s="2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196</v>
      </c>
      <c r="E34" s="98">
        <v>20</v>
      </c>
      <c r="F34" s="96">
        <v>216</v>
      </c>
      <c r="G34" s="99">
        <v>9.2592592592592595</v>
      </c>
      <c r="H34" s="166">
        <v>7.0427127486142815</v>
      </c>
      <c r="I34" s="173">
        <v>138</v>
      </c>
      <c r="J34" s="98">
        <v>31</v>
      </c>
      <c r="K34" s="96">
        <v>169</v>
      </c>
      <c r="L34" s="99">
        <v>18.34319526627219</v>
      </c>
      <c r="M34" s="99">
        <v>8.2158483228001948</v>
      </c>
      <c r="N34" s="77"/>
      <c r="O34" s="95" t="s">
        <v>15</v>
      </c>
      <c r="P34" s="97">
        <v>334</v>
      </c>
      <c r="Q34" s="98">
        <v>51</v>
      </c>
      <c r="R34" s="96">
        <v>385</v>
      </c>
      <c r="S34" s="99">
        <v>13.246753246753245</v>
      </c>
      <c r="T34" s="99">
        <v>7.5136612021857925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231</v>
      </c>
      <c r="E35" s="104">
        <v>27</v>
      </c>
      <c r="F35" s="102">
        <v>258</v>
      </c>
      <c r="G35" s="105">
        <v>10.465116279069768</v>
      </c>
      <c r="H35" s="167">
        <v>8.41212911640039</v>
      </c>
      <c r="I35" s="174">
        <v>151</v>
      </c>
      <c r="J35" s="104">
        <v>37</v>
      </c>
      <c r="K35" s="102">
        <v>188</v>
      </c>
      <c r="L35" s="105">
        <v>19.680851063829788</v>
      </c>
      <c r="M35" s="105">
        <v>9.1395235780262514</v>
      </c>
      <c r="N35" s="77"/>
      <c r="O35" s="101" t="s">
        <v>16</v>
      </c>
      <c r="P35" s="103">
        <v>382</v>
      </c>
      <c r="Q35" s="104">
        <v>64</v>
      </c>
      <c r="R35" s="102">
        <v>446</v>
      </c>
      <c r="S35" s="105">
        <v>14.349775784753364</v>
      </c>
      <c r="T35" s="105">
        <v>8.7041373926619823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219</v>
      </c>
      <c r="E36" s="104">
        <v>27</v>
      </c>
      <c r="F36" s="102">
        <v>246</v>
      </c>
      <c r="G36" s="105">
        <v>10.975609756097562</v>
      </c>
      <c r="H36" s="167">
        <v>8.0208672970329307</v>
      </c>
      <c r="I36" s="174">
        <v>132</v>
      </c>
      <c r="J36" s="104">
        <v>41</v>
      </c>
      <c r="K36" s="102">
        <v>173</v>
      </c>
      <c r="L36" s="105">
        <v>23.699421965317917</v>
      </c>
      <c r="M36" s="105">
        <v>8.4103062712688388</v>
      </c>
      <c r="N36" s="77"/>
      <c r="O36" s="101" t="s">
        <v>17</v>
      </c>
      <c r="P36" s="103">
        <v>351</v>
      </c>
      <c r="Q36" s="104">
        <v>68</v>
      </c>
      <c r="R36" s="102">
        <v>419</v>
      </c>
      <c r="S36" s="105">
        <v>16.2291169451074</v>
      </c>
      <c r="T36" s="105">
        <v>8.177205308352848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220</v>
      </c>
      <c r="E37" s="104">
        <v>27</v>
      </c>
      <c r="F37" s="102">
        <v>247</v>
      </c>
      <c r="G37" s="105">
        <v>10.931174089068826</v>
      </c>
      <c r="H37" s="167">
        <v>8.0534724486468861</v>
      </c>
      <c r="I37" s="174">
        <v>119</v>
      </c>
      <c r="J37" s="104">
        <v>32</v>
      </c>
      <c r="K37" s="102">
        <v>151</v>
      </c>
      <c r="L37" s="105">
        <v>21.192052980132452</v>
      </c>
      <c r="M37" s="105">
        <v>7.3407875546912988</v>
      </c>
      <c r="N37" s="77"/>
      <c r="O37" s="101" t="s">
        <v>18</v>
      </c>
      <c r="P37" s="103">
        <v>339</v>
      </c>
      <c r="Q37" s="104">
        <v>59</v>
      </c>
      <c r="R37" s="102">
        <v>398</v>
      </c>
      <c r="S37" s="105">
        <v>14.824120603015075</v>
      </c>
      <c r="T37" s="105">
        <v>7.767369242779079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215</v>
      </c>
      <c r="E38" s="104">
        <v>29</v>
      </c>
      <c r="F38" s="102">
        <v>244</v>
      </c>
      <c r="G38" s="105">
        <v>11.885245901639344</v>
      </c>
      <c r="H38" s="167">
        <v>7.9556569938050217</v>
      </c>
      <c r="I38" s="174">
        <v>134</v>
      </c>
      <c r="J38" s="104">
        <v>37</v>
      </c>
      <c r="K38" s="102">
        <v>171</v>
      </c>
      <c r="L38" s="105">
        <v>21.637426900584796</v>
      </c>
      <c r="M38" s="105">
        <v>8.3130772970345159</v>
      </c>
      <c r="N38" s="77"/>
      <c r="O38" s="101" t="s">
        <v>19</v>
      </c>
      <c r="P38" s="103">
        <v>349</v>
      </c>
      <c r="Q38" s="104">
        <v>66</v>
      </c>
      <c r="R38" s="102">
        <v>415</v>
      </c>
      <c r="S38" s="105">
        <v>15.903614457831324</v>
      </c>
      <c r="T38" s="105">
        <v>8.0991412958626086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227</v>
      </c>
      <c r="E39" s="104">
        <v>23</v>
      </c>
      <c r="F39" s="102">
        <v>250</v>
      </c>
      <c r="G39" s="105">
        <v>9.1999999999999993</v>
      </c>
      <c r="H39" s="167">
        <v>8.1512879034887504</v>
      </c>
      <c r="I39" s="174">
        <v>130</v>
      </c>
      <c r="J39" s="104">
        <v>32</v>
      </c>
      <c r="K39" s="102">
        <v>162</v>
      </c>
      <c r="L39" s="105">
        <v>19.753086419753085</v>
      </c>
      <c r="M39" s="105">
        <v>7.8755469129800675</v>
      </c>
      <c r="N39" s="77"/>
      <c r="O39" s="106" t="s">
        <v>20</v>
      </c>
      <c r="P39" s="103">
        <v>357</v>
      </c>
      <c r="Q39" s="104">
        <v>55</v>
      </c>
      <c r="R39" s="102">
        <v>412</v>
      </c>
      <c r="S39" s="105">
        <v>13.349514563106796</v>
      </c>
      <c r="T39" s="105">
        <v>8.0405932864949268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208</v>
      </c>
      <c r="E40" s="104">
        <v>26</v>
      </c>
      <c r="F40" s="102">
        <v>234</v>
      </c>
      <c r="G40" s="105">
        <v>11.111111111111111</v>
      </c>
      <c r="H40" s="167">
        <v>7.6296054776654714</v>
      </c>
      <c r="I40" s="174">
        <v>147</v>
      </c>
      <c r="J40" s="104">
        <v>33</v>
      </c>
      <c r="K40" s="102">
        <v>180</v>
      </c>
      <c r="L40" s="105">
        <v>18.333333333333332</v>
      </c>
      <c r="M40" s="105">
        <v>8.7506076810889653</v>
      </c>
      <c r="N40" s="77"/>
      <c r="O40" s="101" t="s">
        <v>21</v>
      </c>
      <c r="P40" s="103">
        <v>355</v>
      </c>
      <c r="Q40" s="104">
        <v>59</v>
      </c>
      <c r="R40" s="102">
        <v>414</v>
      </c>
      <c r="S40" s="105">
        <v>14.251207729468598</v>
      </c>
      <c r="T40" s="105">
        <v>8.0796252927400474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231</v>
      </c>
      <c r="E41" s="104">
        <v>21</v>
      </c>
      <c r="F41" s="102">
        <v>252</v>
      </c>
      <c r="G41" s="105">
        <v>8.3333333333333321</v>
      </c>
      <c r="H41" s="167">
        <v>8.2164982067166612</v>
      </c>
      <c r="I41" s="174">
        <v>129</v>
      </c>
      <c r="J41" s="104">
        <v>35</v>
      </c>
      <c r="K41" s="102">
        <v>164</v>
      </c>
      <c r="L41" s="105">
        <v>21.341463414634145</v>
      </c>
      <c r="M41" s="105">
        <v>7.9727758872143895</v>
      </c>
      <c r="N41" s="77"/>
      <c r="O41" s="101" t="s">
        <v>22</v>
      </c>
      <c r="P41" s="103">
        <v>360</v>
      </c>
      <c r="Q41" s="104">
        <v>56</v>
      </c>
      <c r="R41" s="102">
        <v>416</v>
      </c>
      <c r="S41" s="105">
        <v>13.461538461538462</v>
      </c>
      <c r="T41" s="105">
        <v>8.118657298985168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244</v>
      </c>
      <c r="E42" s="104">
        <v>19</v>
      </c>
      <c r="F42" s="102">
        <v>263</v>
      </c>
      <c r="G42" s="105">
        <v>7.2243346007604554</v>
      </c>
      <c r="H42" s="167">
        <v>8.5751548744701651</v>
      </c>
      <c r="I42" s="174">
        <v>125</v>
      </c>
      <c r="J42" s="104">
        <v>33</v>
      </c>
      <c r="K42" s="102">
        <v>158</v>
      </c>
      <c r="L42" s="105">
        <v>20.88607594936709</v>
      </c>
      <c r="M42" s="105">
        <v>7.6810889645114244</v>
      </c>
      <c r="N42" s="77"/>
      <c r="O42" s="101" t="s">
        <v>23</v>
      </c>
      <c r="P42" s="103">
        <v>369</v>
      </c>
      <c r="Q42" s="104">
        <v>52</v>
      </c>
      <c r="R42" s="102">
        <v>421</v>
      </c>
      <c r="S42" s="105">
        <v>12.351543942992874</v>
      </c>
      <c r="T42" s="105">
        <v>8.2162373145979704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245</v>
      </c>
      <c r="E43" s="104">
        <v>22</v>
      </c>
      <c r="F43" s="102">
        <v>267</v>
      </c>
      <c r="G43" s="105">
        <v>8.239700374531834</v>
      </c>
      <c r="H43" s="167">
        <v>8.7055754809259867</v>
      </c>
      <c r="I43" s="174">
        <v>146</v>
      </c>
      <c r="J43" s="104">
        <v>29</v>
      </c>
      <c r="K43" s="102">
        <v>175</v>
      </c>
      <c r="L43" s="105">
        <v>16.571428571428569</v>
      </c>
      <c r="M43" s="105">
        <v>8.5075352455031599</v>
      </c>
      <c r="N43" s="77"/>
      <c r="O43" s="101" t="s">
        <v>24</v>
      </c>
      <c r="P43" s="103">
        <v>391</v>
      </c>
      <c r="Q43" s="104">
        <v>51</v>
      </c>
      <c r="R43" s="102">
        <v>442</v>
      </c>
      <c r="S43" s="105">
        <v>11.538461538461538</v>
      </c>
      <c r="T43" s="105">
        <v>8.6260733801717411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305</v>
      </c>
      <c r="E44" s="104">
        <v>10</v>
      </c>
      <c r="F44" s="102">
        <v>315</v>
      </c>
      <c r="G44" s="105">
        <v>3.1746031746031744</v>
      </c>
      <c r="H44" s="167">
        <v>10.270622758395827</v>
      </c>
      <c r="I44" s="174">
        <v>177</v>
      </c>
      <c r="J44" s="104">
        <v>17</v>
      </c>
      <c r="K44" s="102">
        <v>194</v>
      </c>
      <c r="L44" s="105">
        <v>8.7628865979381434</v>
      </c>
      <c r="M44" s="105">
        <v>9.4312105007292182</v>
      </c>
      <c r="N44" s="77"/>
      <c r="O44" s="107" t="s">
        <v>25</v>
      </c>
      <c r="P44" s="103">
        <v>482</v>
      </c>
      <c r="Q44" s="104">
        <v>27</v>
      </c>
      <c r="R44" s="102">
        <v>509</v>
      </c>
      <c r="S44" s="105">
        <v>5.3045186640471513</v>
      </c>
      <c r="T44" s="105">
        <v>9.9336455893832944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265</v>
      </c>
      <c r="E45" s="111">
        <v>10</v>
      </c>
      <c r="F45" s="109">
        <v>275</v>
      </c>
      <c r="G45" s="112">
        <v>3.6363636363636362</v>
      </c>
      <c r="H45" s="168">
        <v>8.9664166938376262</v>
      </c>
      <c r="I45" s="175">
        <v>159</v>
      </c>
      <c r="J45" s="111">
        <v>13</v>
      </c>
      <c r="K45" s="109">
        <v>172</v>
      </c>
      <c r="L45" s="112">
        <v>7.5581395348837201</v>
      </c>
      <c r="M45" s="112">
        <v>8.3616917841516774</v>
      </c>
      <c r="N45" s="77"/>
      <c r="O45" s="101" t="s">
        <v>26</v>
      </c>
      <c r="P45" s="110">
        <v>424</v>
      </c>
      <c r="Q45" s="111">
        <v>23</v>
      </c>
      <c r="R45" s="109">
        <v>447</v>
      </c>
      <c r="S45" s="112">
        <v>5.1454138702460845</v>
      </c>
      <c r="T45" s="112">
        <v>8.7236533957845435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2806</v>
      </c>
      <c r="E46" s="116">
        <v>261</v>
      </c>
      <c r="F46" s="114">
        <v>3067</v>
      </c>
      <c r="G46" s="117">
        <v>8.5099445712422561</v>
      </c>
      <c r="H46" s="169">
        <v>100</v>
      </c>
      <c r="I46" s="176">
        <v>1687</v>
      </c>
      <c r="J46" s="116">
        <v>370</v>
      </c>
      <c r="K46" s="114">
        <v>2057</v>
      </c>
      <c r="L46" s="117">
        <v>17.987360233349538</v>
      </c>
      <c r="M46" s="117">
        <v>100</v>
      </c>
      <c r="N46" s="77"/>
      <c r="O46" s="118" t="s">
        <v>45</v>
      </c>
      <c r="P46" s="115">
        <v>4493</v>
      </c>
      <c r="Q46" s="116">
        <v>631</v>
      </c>
      <c r="R46" s="114">
        <v>5124</v>
      </c>
      <c r="S46" s="117">
        <v>12.314597970335676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86</v>
      </c>
      <c r="E49" s="228"/>
      <c r="F49" s="228"/>
      <c r="G49" s="228"/>
      <c r="H49" s="228"/>
      <c r="I49" s="229" t="s">
        <v>87</v>
      </c>
      <c r="J49" s="228"/>
      <c r="K49" s="228"/>
      <c r="L49" s="228"/>
      <c r="M49" s="230"/>
      <c r="N49" s="74"/>
      <c r="O49" s="73" t="s">
        <v>1</v>
      </c>
      <c r="P49" s="227" t="s">
        <v>85</v>
      </c>
      <c r="Q49" s="228"/>
      <c r="R49" s="228"/>
      <c r="S49" s="228"/>
      <c r="T49" s="230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197</v>
      </c>
      <c r="E53" s="98">
        <v>23</v>
      </c>
      <c r="F53" s="96">
        <v>220</v>
      </c>
      <c r="G53" s="99">
        <v>10.454545454545453</v>
      </c>
      <c r="H53" s="166">
        <v>7.0287539936102235</v>
      </c>
      <c r="I53" s="173">
        <v>300</v>
      </c>
      <c r="J53" s="98">
        <v>103</v>
      </c>
      <c r="K53" s="96">
        <v>403</v>
      </c>
      <c r="L53" s="99">
        <v>25.558312655086851</v>
      </c>
      <c r="M53" s="99">
        <v>10.373230373230372</v>
      </c>
      <c r="N53" s="77"/>
      <c r="O53" s="95" t="s">
        <v>15</v>
      </c>
      <c r="P53" s="97">
        <v>497</v>
      </c>
      <c r="Q53" s="98">
        <v>126</v>
      </c>
      <c r="R53" s="96">
        <v>623</v>
      </c>
      <c r="S53" s="99">
        <v>20.224719101123593</v>
      </c>
      <c r="T53" s="99">
        <v>8.8809693513898793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250</v>
      </c>
      <c r="E54" s="104">
        <v>42</v>
      </c>
      <c r="F54" s="102">
        <v>292</v>
      </c>
      <c r="G54" s="105">
        <v>14.383561643835616</v>
      </c>
      <c r="H54" s="167">
        <v>9.3290734824281145</v>
      </c>
      <c r="I54" s="174">
        <v>303</v>
      </c>
      <c r="J54" s="104">
        <v>95</v>
      </c>
      <c r="K54" s="102">
        <v>398</v>
      </c>
      <c r="L54" s="105">
        <v>23.869346733668344</v>
      </c>
      <c r="M54" s="105">
        <v>10.244530244530244</v>
      </c>
      <c r="N54" s="77"/>
      <c r="O54" s="101" t="s">
        <v>16</v>
      </c>
      <c r="P54" s="103">
        <v>553</v>
      </c>
      <c r="Q54" s="104">
        <v>137</v>
      </c>
      <c r="R54" s="102">
        <v>690</v>
      </c>
      <c r="S54" s="105">
        <v>19.855072463768117</v>
      </c>
      <c r="T54" s="105">
        <v>9.8360655737704921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189</v>
      </c>
      <c r="E55" s="104">
        <v>36</v>
      </c>
      <c r="F55" s="102">
        <v>225</v>
      </c>
      <c r="G55" s="105">
        <v>16</v>
      </c>
      <c r="H55" s="167">
        <v>7.1884984025559113</v>
      </c>
      <c r="I55" s="174">
        <v>256</v>
      </c>
      <c r="J55" s="104">
        <v>93</v>
      </c>
      <c r="K55" s="102">
        <v>349</v>
      </c>
      <c r="L55" s="105">
        <v>26.647564469914041</v>
      </c>
      <c r="M55" s="105">
        <v>8.9832689832689834</v>
      </c>
      <c r="N55" s="77"/>
      <c r="O55" s="101" t="s">
        <v>17</v>
      </c>
      <c r="P55" s="103">
        <v>445</v>
      </c>
      <c r="Q55" s="104">
        <v>129</v>
      </c>
      <c r="R55" s="102">
        <v>574</v>
      </c>
      <c r="S55" s="105">
        <v>22.473867595818817</v>
      </c>
      <c r="T55" s="105">
        <v>8.1824661439771926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233</v>
      </c>
      <c r="E56" s="104">
        <v>31</v>
      </c>
      <c r="F56" s="102">
        <v>264</v>
      </c>
      <c r="G56" s="105">
        <v>11.742424242424242</v>
      </c>
      <c r="H56" s="167">
        <v>8.4345047923322696</v>
      </c>
      <c r="I56" s="174">
        <v>191</v>
      </c>
      <c r="J56" s="104">
        <v>68</v>
      </c>
      <c r="K56" s="102">
        <v>259</v>
      </c>
      <c r="L56" s="105">
        <v>26.254826254826252</v>
      </c>
      <c r="M56" s="105">
        <v>6.666666666666667</v>
      </c>
      <c r="N56" s="77"/>
      <c r="O56" s="101" t="s">
        <v>18</v>
      </c>
      <c r="P56" s="103">
        <v>424</v>
      </c>
      <c r="Q56" s="104">
        <v>99</v>
      </c>
      <c r="R56" s="102">
        <v>523</v>
      </c>
      <c r="S56" s="105">
        <v>18.929254302103253</v>
      </c>
      <c r="T56" s="105">
        <v>7.4554526015680693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212</v>
      </c>
      <c r="E57" s="104">
        <v>37</v>
      </c>
      <c r="F57" s="102">
        <v>249</v>
      </c>
      <c r="G57" s="105">
        <v>14.859437751004014</v>
      </c>
      <c r="H57" s="167">
        <v>7.9552715654952078</v>
      </c>
      <c r="I57" s="174">
        <v>211</v>
      </c>
      <c r="J57" s="104">
        <v>69</v>
      </c>
      <c r="K57" s="102">
        <v>280</v>
      </c>
      <c r="L57" s="105">
        <v>24.642857142857146</v>
      </c>
      <c r="M57" s="105">
        <v>7.2072072072072073</v>
      </c>
      <c r="N57" s="77"/>
      <c r="O57" s="101" t="s">
        <v>19</v>
      </c>
      <c r="P57" s="103">
        <v>423</v>
      </c>
      <c r="Q57" s="104">
        <v>106</v>
      </c>
      <c r="R57" s="102">
        <v>529</v>
      </c>
      <c r="S57" s="105">
        <v>20.037807183364841</v>
      </c>
      <c r="T57" s="105">
        <v>7.5409836065573774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200</v>
      </c>
      <c r="E58" s="104">
        <v>31</v>
      </c>
      <c r="F58" s="102">
        <v>231</v>
      </c>
      <c r="G58" s="105">
        <v>13.419913419913421</v>
      </c>
      <c r="H58" s="167">
        <v>7.3801916932907341</v>
      </c>
      <c r="I58" s="174">
        <v>239</v>
      </c>
      <c r="J58" s="104">
        <v>84</v>
      </c>
      <c r="K58" s="102">
        <v>323</v>
      </c>
      <c r="L58" s="105">
        <v>26.006191950464398</v>
      </c>
      <c r="M58" s="105">
        <v>8.3140283140283149</v>
      </c>
      <c r="N58" s="77"/>
      <c r="O58" s="106" t="s">
        <v>20</v>
      </c>
      <c r="P58" s="103">
        <v>439</v>
      </c>
      <c r="Q58" s="104">
        <v>115</v>
      </c>
      <c r="R58" s="102">
        <v>554</v>
      </c>
      <c r="S58" s="105">
        <v>20.758122743682311</v>
      </c>
      <c r="T58" s="105">
        <v>7.8973627940128299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192</v>
      </c>
      <c r="E59" s="104">
        <v>19</v>
      </c>
      <c r="F59" s="102">
        <v>211</v>
      </c>
      <c r="G59" s="105">
        <v>9.0047393364928912</v>
      </c>
      <c r="H59" s="167">
        <v>6.7412140575079871</v>
      </c>
      <c r="I59" s="174">
        <v>253</v>
      </c>
      <c r="J59" s="104">
        <v>93</v>
      </c>
      <c r="K59" s="102">
        <v>346</v>
      </c>
      <c r="L59" s="105">
        <v>26.878612716763005</v>
      </c>
      <c r="M59" s="105">
        <v>8.9060489060489072</v>
      </c>
      <c r="N59" s="77"/>
      <c r="O59" s="101" t="s">
        <v>21</v>
      </c>
      <c r="P59" s="103">
        <v>445</v>
      </c>
      <c r="Q59" s="104">
        <v>112</v>
      </c>
      <c r="R59" s="102">
        <v>557</v>
      </c>
      <c r="S59" s="105">
        <v>20.107719928186714</v>
      </c>
      <c r="T59" s="105">
        <v>7.940128296507484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206</v>
      </c>
      <c r="E60" s="104">
        <v>29</v>
      </c>
      <c r="F60" s="102">
        <v>235</v>
      </c>
      <c r="G60" s="105">
        <v>12.340425531914894</v>
      </c>
      <c r="H60" s="167">
        <v>7.5079872204472844</v>
      </c>
      <c r="I60" s="174">
        <v>239</v>
      </c>
      <c r="J60" s="104">
        <v>88</v>
      </c>
      <c r="K60" s="102">
        <v>327</v>
      </c>
      <c r="L60" s="105">
        <v>26.911314984709477</v>
      </c>
      <c r="M60" s="105">
        <v>8.416988416988417</v>
      </c>
      <c r="N60" s="77"/>
      <c r="O60" s="101" t="s">
        <v>22</v>
      </c>
      <c r="P60" s="103">
        <v>445</v>
      </c>
      <c r="Q60" s="104">
        <v>117</v>
      </c>
      <c r="R60" s="102">
        <v>562</v>
      </c>
      <c r="S60" s="105">
        <v>20.818505338078293</v>
      </c>
      <c r="T60" s="105">
        <v>8.0114041339985747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256</v>
      </c>
      <c r="E61" s="104">
        <v>23</v>
      </c>
      <c r="F61" s="102">
        <v>279</v>
      </c>
      <c r="G61" s="105">
        <v>8.2437275985663092</v>
      </c>
      <c r="H61" s="167">
        <v>8.9137380191693296</v>
      </c>
      <c r="I61" s="174">
        <v>235</v>
      </c>
      <c r="J61" s="104">
        <v>101</v>
      </c>
      <c r="K61" s="102">
        <v>336</v>
      </c>
      <c r="L61" s="105">
        <v>30.059523809523807</v>
      </c>
      <c r="M61" s="105">
        <v>8.6486486486486491</v>
      </c>
      <c r="N61" s="77"/>
      <c r="O61" s="101" t="s">
        <v>23</v>
      </c>
      <c r="P61" s="103">
        <v>491</v>
      </c>
      <c r="Q61" s="104">
        <v>124</v>
      </c>
      <c r="R61" s="102">
        <v>615</v>
      </c>
      <c r="S61" s="105">
        <v>20.162601626016261</v>
      </c>
      <c r="T61" s="105">
        <v>8.7669280114041328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280</v>
      </c>
      <c r="E62" s="104">
        <v>24</v>
      </c>
      <c r="F62" s="102">
        <v>304</v>
      </c>
      <c r="G62" s="105">
        <v>7.8947368421052628</v>
      </c>
      <c r="H62" s="167">
        <v>9.7124600638977636</v>
      </c>
      <c r="I62" s="174">
        <v>227</v>
      </c>
      <c r="J62" s="104">
        <v>75</v>
      </c>
      <c r="K62" s="102">
        <v>302</v>
      </c>
      <c r="L62" s="105">
        <v>24.834437086092713</v>
      </c>
      <c r="M62" s="105">
        <v>7.7734877734877736</v>
      </c>
      <c r="N62" s="77"/>
      <c r="O62" s="101" t="s">
        <v>24</v>
      </c>
      <c r="P62" s="103">
        <v>507</v>
      </c>
      <c r="Q62" s="104">
        <v>99</v>
      </c>
      <c r="R62" s="102">
        <v>606</v>
      </c>
      <c r="S62" s="105">
        <v>16.336633663366339</v>
      </c>
      <c r="T62" s="105">
        <v>8.6386315039201715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278</v>
      </c>
      <c r="E63" s="104">
        <v>22</v>
      </c>
      <c r="F63" s="102">
        <v>300</v>
      </c>
      <c r="G63" s="105">
        <v>7.333333333333333</v>
      </c>
      <c r="H63" s="167">
        <v>9.5846645367412133</v>
      </c>
      <c r="I63" s="174">
        <v>254</v>
      </c>
      <c r="J63" s="104">
        <v>42</v>
      </c>
      <c r="K63" s="102">
        <v>296</v>
      </c>
      <c r="L63" s="105">
        <v>14.189189189189189</v>
      </c>
      <c r="M63" s="105">
        <v>7.6190476190476195</v>
      </c>
      <c r="N63" s="77"/>
      <c r="O63" s="107" t="s">
        <v>25</v>
      </c>
      <c r="P63" s="103">
        <v>532</v>
      </c>
      <c r="Q63" s="104">
        <v>64</v>
      </c>
      <c r="R63" s="102">
        <v>596</v>
      </c>
      <c r="S63" s="105">
        <v>10.738255033557047</v>
      </c>
      <c r="T63" s="105">
        <v>8.4960798289379902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298</v>
      </c>
      <c r="E64" s="111">
        <v>22</v>
      </c>
      <c r="F64" s="109">
        <v>320</v>
      </c>
      <c r="G64" s="112">
        <v>6.8750000000000009</v>
      </c>
      <c r="H64" s="168">
        <v>10.223642172523961</v>
      </c>
      <c r="I64" s="175">
        <v>231</v>
      </c>
      <c r="J64" s="111">
        <v>35</v>
      </c>
      <c r="K64" s="109">
        <v>266</v>
      </c>
      <c r="L64" s="112">
        <v>13.157894736842104</v>
      </c>
      <c r="M64" s="112">
        <v>6.8468468468468462</v>
      </c>
      <c r="N64" s="77"/>
      <c r="O64" s="101" t="s">
        <v>26</v>
      </c>
      <c r="P64" s="110">
        <v>529</v>
      </c>
      <c r="Q64" s="111">
        <v>57</v>
      </c>
      <c r="R64" s="109">
        <v>586</v>
      </c>
      <c r="S64" s="112">
        <v>9.7269624573378834</v>
      </c>
      <c r="T64" s="112">
        <v>8.3535281539558088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2791</v>
      </c>
      <c r="E65" s="116">
        <v>339</v>
      </c>
      <c r="F65" s="114">
        <v>3130</v>
      </c>
      <c r="G65" s="117">
        <v>10.830670926517572</v>
      </c>
      <c r="H65" s="169">
        <v>100</v>
      </c>
      <c r="I65" s="176">
        <v>2939</v>
      </c>
      <c r="J65" s="116">
        <v>946</v>
      </c>
      <c r="K65" s="114">
        <v>3885</v>
      </c>
      <c r="L65" s="117">
        <v>24.350064350064351</v>
      </c>
      <c r="M65" s="117">
        <v>100</v>
      </c>
      <c r="N65" s="77"/>
      <c r="O65" s="118" t="s">
        <v>45</v>
      </c>
      <c r="P65" s="115">
        <v>5730</v>
      </c>
      <c r="Q65" s="116">
        <v>1285</v>
      </c>
      <c r="R65" s="114">
        <v>7015</v>
      </c>
      <c r="S65" s="117">
        <v>18.317890235210264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7" t="s">
        <v>90</v>
      </c>
      <c r="E67" s="228"/>
      <c r="F67" s="228"/>
      <c r="G67" s="228"/>
      <c r="H67" s="228"/>
      <c r="I67" s="229" t="s">
        <v>89</v>
      </c>
      <c r="J67" s="228"/>
      <c r="K67" s="228"/>
      <c r="L67" s="228"/>
      <c r="M67" s="230"/>
      <c r="N67" s="74"/>
      <c r="O67" s="73" t="s">
        <v>1</v>
      </c>
      <c r="P67" s="227" t="s">
        <v>88</v>
      </c>
      <c r="Q67" s="228"/>
      <c r="R67" s="228"/>
      <c r="S67" s="228"/>
      <c r="T67" s="230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15</v>
      </c>
      <c r="E71" s="98">
        <v>1</v>
      </c>
      <c r="F71" s="96">
        <v>16</v>
      </c>
      <c r="G71" s="99">
        <v>6.25</v>
      </c>
      <c r="H71" s="166">
        <v>9.2485549132947966</v>
      </c>
      <c r="I71" s="173">
        <v>3</v>
      </c>
      <c r="J71" s="98">
        <v>2</v>
      </c>
      <c r="K71" s="96">
        <v>5</v>
      </c>
      <c r="L71" s="99">
        <v>40</v>
      </c>
      <c r="M71" s="99">
        <v>4.2016806722689077</v>
      </c>
      <c r="N71" s="77"/>
      <c r="O71" s="95" t="s">
        <v>15</v>
      </c>
      <c r="P71" s="97">
        <v>18</v>
      </c>
      <c r="Q71" s="98">
        <v>3</v>
      </c>
      <c r="R71" s="96">
        <v>21</v>
      </c>
      <c r="S71" s="99">
        <v>14.285714285714285</v>
      </c>
      <c r="T71" s="99">
        <v>7.1917808219178081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16</v>
      </c>
      <c r="E72" s="104">
        <v>0</v>
      </c>
      <c r="F72" s="102">
        <v>16</v>
      </c>
      <c r="G72" s="105">
        <v>0</v>
      </c>
      <c r="H72" s="167">
        <v>9.2485549132947966</v>
      </c>
      <c r="I72" s="174">
        <v>3</v>
      </c>
      <c r="J72" s="104">
        <v>1</v>
      </c>
      <c r="K72" s="102">
        <v>4</v>
      </c>
      <c r="L72" s="105">
        <v>25</v>
      </c>
      <c r="M72" s="105">
        <v>3.3613445378151261</v>
      </c>
      <c r="N72" s="77"/>
      <c r="O72" s="101" t="s">
        <v>16</v>
      </c>
      <c r="P72" s="103">
        <v>19</v>
      </c>
      <c r="Q72" s="104">
        <v>1</v>
      </c>
      <c r="R72" s="102">
        <v>20</v>
      </c>
      <c r="S72" s="105">
        <v>5</v>
      </c>
      <c r="T72" s="105">
        <v>6.8493150684931505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12</v>
      </c>
      <c r="E73" s="104">
        <v>0</v>
      </c>
      <c r="F73" s="102">
        <v>12</v>
      </c>
      <c r="G73" s="105">
        <v>0</v>
      </c>
      <c r="H73" s="167">
        <v>6.9364161849710975</v>
      </c>
      <c r="I73" s="174">
        <v>3</v>
      </c>
      <c r="J73" s="104">
        <v>1</v>
      </c>
      <c r="K73" s="102">
        <v>4</v>
      </c>
      <c r="L73" s="105">
        <v>25</v>
      </c>
      <c r="M73" s="105">
        <v>3.3613445378151261</v>
      </c>
      <c r="N73" s="77"/>
      <c r="O73" s="101" t="s">
        <v>17</v>
      </c>
      <c r="P73" s="103">
        <v>15</v>
      </c>
      <c r="Q73" s="104">
        <v>1</v>
      </c>
      <c r="R73" s="102">
        <v>16</v>
      </c>
      <c r="S73" s="105">
        <v>6.25</v>
      </c>
      <c r="T73" s="105">
        <v>5.4794520547945202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13</v>
      </c>
      <c r="E74" s="104">
        <v>0</v>
      </c>
      <c r="F74" s="102">
        <v>13</v>
      </c>
      <c r="G74" s="105">
        <v>0</v>
      </c>
      <c r="H74" s="167">
        <v>7.5144508670520231</v>
      </c>
      <c r="I74" s="174">
        <v>7</v>
      </c>
      <c r="J74" s="104">
        <v>2</v>
      </c>
      <c r="K74" s="102">
        <v>9</v>
      </c>
      <c r="L74" s="105">
        <v>22.222222222222221</v>
      </c>
      <c r="M74" s="105">
        <v>7.5630252100840334</v>
      </c>
      <c r="N74" s="77"/>
      <c r="O74" s="101" t="s">
        <v>18</v>
      </c>
      <c r="P74" s="103">
        <v>20</v>
      </c>
      <c r="Q74" s="104">
        <v>2</v>
      </c>
      <c r="R74" s="102">
        <v>22</v>
      </c>
      <c r="S74" s="105">
        <v>9.0909090909090917</v>
      </c>
      <c r="T74" s="105">
        <v>7.5342465753424657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4</v>
      </c>
      <c r="E75" s="104">
        <v>0</v>
      </c>
      <c r="F75" s="102">
        <v>4</v>
      </c>
      <c r="G75" s="105">
        <v>0</v>
      </c>
      <c r="H75" s="167">
        <v>2.3121387283236992</v>
      </c>
      <c r="I75" s="174">
        <v>10</v>
      </c>
      <c r="J75" s="104">
        <v>0</v>
      </c>
      <c r="K75" s="102">
        <v>10</v>
      </c>
      <c r="L75" s="105">
        <v>0</v>
      </c>
      <c r="M75" s="105">
        <v>8.4033613445378155</v>
      </c>
      <c r="N75" s="77"/>
      <c r="O75" s="101" t="s">
        <v>19</v>
      </c>
      <c r="P75" s="103">
        <v>14</v>
      </c>
      <c r="Q75" s="104">
        <v>0</v>
      </c>
      <c r="R75" s="102">
        <v>14</v>
      </c>
      <c r="S75" s="105">
        <v>0</v>
      </c>
      <c r="T75" s="105">
        <v>4.7945205479452051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10</v>
      </c>
      <c r="E76" s="104">
        <v>0</v>
      </c>
      <c r="F76" s="102">
        <v>10</v>
      </c>
      <c r="G76" s="105">
        <v>0</v>
      </c>
      <c r="H76" s="167">
        <v>5.7803468208092488</v>
      </c>
      <c r="I76" s="174">
        <v>7</v>
      </c>
      <c r="J76" s="104">
        <v>5</v>
      </c>
      <c r="K76" s="102">
        <v>12</v>
      </c>
      <c r="L76" s="105">
        <v>41.666666666666671</v>
      </c>
      <c r="M76" s="105">
        <v>10.084033613445378</v>
      </c>
      <c r="N76" s="77"/>
      <c r="O76" s="106" t="s">
        <v>20</v>
      </c>
      <c r="P76" s="103">
        <v>17</v>
      </c>
      <c r="Q76" s="104">
        <v>5</v>
      </c>
      <c r="R76" s="102">
        <v>22</v>
      </c>
      <c r="S76" s="105">
        <v>22.727272727272727</v>
      </c>
      <c r="T76" s="105">
        <v>7.5342465753424657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9</v>
      </c>
      <c r="E77" s="104">
        <v>0</v>
      </c>
      <c r="F77" s="102">
        <v>9</v>
      </c>
      <c r="G77" s="105">
        <v>0</v>
      </c>
      <c r="H77" s="167">
        <v>5.202312138728324</v>
      </c>
      <c r="I77" s="174">
        <v>9</v>
      </c>
      <c r="J77" s="104">
        <v>1</v>
      </c>
      <c r="K77" s="102">
        <v>10</v>
      </c>
      <c r="L77" s="105">
        <v>10</v>
      </c>
      <c r="M77" s="105">
        <v>8.4033613445378155</v>
      </c>
      <c r="N77" s="77"/>
      <c r="O77" s="101" t="s">
        <v>21</v>
      </c>
      <c r="P77" s="103">
        <v>18</v>
      </c>
      <c r="Q77" s="104">
        <v>1</v>
      </c>
      <c r="R77" s="102">
        <v>19</v>
      </c>
      <c r="S77" s="105">
        <v>5.2631578947368416</v>
      </c>
      <c r="T77" s="105">
        <v>6.506849315068493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8</v>
      </c>
      <c r="E78" s="104">
        <v>0</v>
      </c>
      <c r="F78" s="102">
        <v>8</v>
      </c>
      <c r="G78" s="105">
        <v>0</v>
      </c>
      <c r="H78" s="167">
        <v>4.6242774566473983</v>
      </c>
      <c r="I78" s="174">
        <v>10</v>
      </c>
      <c r="J78" s="104">
        <v>0</v>
      </c>
      <c r="K78" s="102">
        <v>10</v>
      </c>
      <c r="L78" s="105">
        <v>0</v>
      </c>
      <c r="M78" s="105">
        <v>8.4033613445378155</v>
      </c>
      <c r="N78" s="77"/>
      <c r="O78" s="101" t="s">
        <v>22</v>
      </c>
      <c r="P78" s="103">
        <v>18</v>
      </c>
      <c r="Q78" s="104">
        <v>0</v>
      </c>
      <c r="R78" s="102">
        <v>18</v>
      </c>
      <c r="S78" s="105">
        <v>0</v>
      </c>
      <c r="T78" s="105">
        <v>6.1643835616438354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7</v>
      </c>
      <c r="E79" s="104">
        <v>0</v>
      </c>
      <c r="F79" s="102">
        <v>7</v>
      </c>
      <c r="G79" s="105">
        <v>0</v>
      </c>
      <c r="H79" s="167">
        <v>4.0462427745664744</v>
      </c>
      <c r="I79" s="174">
        <v>16</v>
      </c>
      <c r="J79" s="104">
        <v>2</v>
      </c>
      <c r="K79" s="102">
        <v>18</v>
      </c>
      <c r="L79" s="105">
        <v>11.111111111111111</v>
      </c>
      <c r="M79" s="105">
        <v>15.126050420168067</v>
      </c>
      <c r="N79" s="77"/>
      <c r="O79" s="101" t="s">
        <v>23</v>
      </c>
      <c r="P79" s="103">
        <v>23</v>
      </c>
      <c r="Q79" s="104">
        <v>2</v>
      </c>
      <c r="R79" s="102">
        <v>25</v>
      </c>
      <c r="S79" s="105">
        <v>8</v>
      </c>
      <c r="T79" s="105">
        <v>8.5616438356164384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15</v>
      </c>
      <c r="E80" s="104">
        <v>0</v>
      </c>
      <c r="F80" s="102">
        <v>15</v>
      </c>
      <c r="G80" s="105">
        <v>0</v>
      </c>
      <c r="H80" s="167">
        <v>8.6705202312138727</v>
      </c>
      <c r="I80" s="174">
        <v>13</v>
      </c>
      <c r="J80" s="104">
        <v>0</v>
      </c>
      <c r="K80" s="102">
        <v>13</v>
      </c>
      <c r="L80" s="105">
        <v>0</v>
      </c>
      <c r="M80" s="105">
        <v>10.92436974789916</v>
      </c>
      <c r="N80" s="77"/>
      <c r="O80" s="101" t="s">
        <v>24</v>
      </c>
      <c r="P80" s="103">
        <v>28</v>
      </c>
      <c r="Q80" s="104">
        <v>0</v>
      </c>
      <c r="R80" s="102">
        <v>28</v>
      </c>
      <c r="S80" s="105">
        <v>0</v>
      </c>
      <c r="T80" s="105">
        <v>9.5890410958904102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15</v>
      </c>
      <c r="E81" s="104">
        <v>0</v>
      </c>
      <c r="F81" s="102">
        <v>15</v>
      </c>
      <c r="G81" s="105">
        <v>0</v>
      </c>
      <c r="H81" s="167">
        <v>8.6705202312138727</v>
      </c>
      <c r="I81" s="174">
        <v>5</v>
      </c>
      <c r="J81" s="104">
        <v>0</v>
      </c>
      <c r="K81" s="102">
        <v>5</v>
      </c>
      <c r="L81" s="105">
        <v>0</v>
      </c>
      <c r="M81" s="105">
        <v>4.2016806722689077</v>
      </c>
      <c r="N81" s="77"/>
      <c r="O81" s="107" t="s">
        <v>25</v>
      </c>
      <c r="P81" s="103">
        <v>20</v>
      </c>
      <c r="Q81" s="104">
        <v>0</v>
      </c>
      <c r="R81" s="102">
        <v>20</v>
      </c>
      <c r="S81" s="105">
        <v>0</v>
      </c>
      <c r="T81" s="105">
        <v>6.8493150684931505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48</v>
      </c>
      <c r="E82" s="111">
        <v>0</v>
      </c>
      <c r="F82" s="109">
        <v>48</v>
      </c>
      <c r="G82" s="112">
        <v>0</v>
      </c>
      <c r="H82" s="168">
        <v>27.74566473988439</v>
      </c>
      <c r="I82" s="175">
        <v>19</v>
      </c>
      <c r="J82" s="111">
        <v>0</v>
      </c>
      <c r="K82" s="109">
        <v>19</v>
      </c>
      <c r="L82" s="112">
        <v>0</v>
      </c>
      <c r="M82" s="112">
        <v>15.966386554621847</v>
      </c>
      <c r="N82" s="77"/>
      <c r="O82" s="101" t="s">
        <v>26</v>
      </c>
      <c r="P82" s="110">
        <v>67</v>
      </c>
      <c r="Q82" s="111">
        <v>0</v>
      </c>
      <c r="R82" s="109">
        <v>67</v>
      </c>
      <c r="S82" s="112">
        <v>0</v>
      </c>
      <c r="T82" s="112">
        <v>22.945205479452056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172</v>
      </c>
      <c r="E83" s="116">
        <v>1</v>
      </c>
      <c r="F83" s="114">
        <v>173</v>
      </c>
      <c r="G83" s="117">
        <v>0.57803468208092479</v>
      </c>
      <c r="H83" s="169">
        <v>100</v>
      </c>
      <c r="I83" s="176">
        <v>105</v>
      </c>
      <c r="J83" s="116">
        <v>14</v>
      </c>
      <c r="K83" s="114">
        <v>119</v>
      </c>
      <c r="L83" s="117">
        <v>11.76470588235294</v>
      </c>
      <c r="M83" s="117">
        <v>100</v>
      </c>
      <c r="N83" s="77"/>
      <c r="O83" s="118" t="s">
        <v>45</v>
      </c>
      <c r="P83" s="115">
        <v>277</v>
      </c>
      <c r="Q83" s="116">
        <v>15</v>
      </c>
      <c r="R83" s="114">
        <v>292</v>
      </c>
      <c r="S83" s="117">
        <v>5.1369863013698627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45981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396</v>
      </c>
      <c r="V12" s="34">
        <v>133</v>
      </c>
      <c r="W12" s="44">
        <v>25.14177693761815</v>
      </c>
      <c r="Y12" s="33" t="s">
        <v>27</v>
      </c>
      <c r="Z12" s="34">
        <v>363</v>
      </c>
      <c r="AA12" s="34">
        <v>41</v>
      </c>
      <c r="AB12" s="44">
        <v>10.14851485148515</v>
      </c>
      <c r="AD12" s="33" t="s">
        <v>27</v>
      </c>
      <c r="AE12" s="34">
        <v>759</v>
      </c>
      <c r="AF12" s="34">
        <v>174</v>
      </c>
      <c r="AG12" s="44">
        <v>18.64951768488746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409</v>
      </c>
      <c r="V13" s="34">
        <v>127</v>
      </c>
      <c r="W13" s="44">
        <v>23.694029850746269</v>
      </c>
      <c r="Y13" s="33" t="s">
        <v>28</v>
      </c>
      <c r="Z13" s="34">
        <v>449</v>
      </c>
      <c r="AA13" s="34">
        <v>63</v>
      </c>
      <c r="AB13" s="44">
        <v>12.3046875</v>
      </c>
      <c r="AD13" s="33" t="s">
        <v>28</v>
      </c>
      <c r="AE13" s="34">
        <v>858</v>
      </c>
      <c r="AF13" s="34">
        <v>190</v>
      </c>
      <c r="AG13" s="44">
        <v>18.12977099236641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361</v>
      </c>
      <c r="V14" s="34">
        <v>123</v>
      </c>
      <c r="W14" s="44">
        <v>25.413223140495866</v>
      </c>
      <c r="Y14" s="33" t="s">
        <v>29</v>
      </c>
      <c r="Z14" s="34">
        <v>390</v>
      </c>
      <c r="AA14" s="34">
        <v>51</v>
      </c>
      <c r="AB14" s="44">
        <v>11.564625850340136</v>
      </c>
      <c r="AD14" s="33" t="s">
        <v>29</v>
      </c>
      <c r="AE14" s="34">
        <v>751</v>
      </c>
      <c r="AF14" s="34">
        <v>174</v>
      </c>
      <c r="AG14" s="44">
        <v>18.810810810810811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286</v>
      </c>
      <c r="V15" s="34">
        <v>96</v>
      </c>
      <c r="W15" s="44">
        <v>25.130890052356019</v>
      </c>
      <c r="Y15" s="33" t="s">
        <v>30</v>
      </c>
      <c r="Z15" s="34">
        <v>435</v>
      </c>
      <c r="AA15" s="34">
        <v>52</v>
      </c>
      <c r="AB15" s="44">
        <v>10.677618069815194</v>
      </c>
      <c r="AD15" s="33" t="s">
        <v>30</v>
      </c>
      <c r="AE15" s="34">
        <v>721</v>
      </c>
      <c r="AF15" s="34">
        <v>148</v>
      </c>
      <c r="AG15" s="44">
        <v>17.031070195627159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325</v>
      </c>
      <c r="V16" s="34">
        <v>101</v>
      </c>
      <c r="W16" s="44">
        <v>23.708920187793428</v>
      </c>
      <c r="Y16" s="33" t="s">
        <v>31</v>
      </c>
      <c r="Z16" s="34">
        <v>401</v>
      </c>
      <c r="AA16" s="34">
        <v>61</v>
      </c>
      <c r="AB16" s="44">
        <v>13.203463203463203</v>
      </c>
      <c r="AD16" s="33" t="s">
        <v>31</v>
      </c>
      <c r="AE16" s="34">
        <v>726</v>
      </c>
      <c r="AF16" s="34">
        <v>162</v>
      </c>
      <c r="AG16" s="44">
        <v>18.243243243243242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345</v>
      </c>
      <c r="V17" s="34">
        <v>110</v>
      </c>
      <c r="W17" s="44">
        <v>24.175824175824175</v>
      </c>
      <c r="Y17" s="33" t="s">
        <v>32</v>
      </c>
      <c r="Z17" s="34">
        <v>406</v>
      </c>
      <c r="AA17" s="34">
        <v>43</v>
      </c>
      <c r="AB17" s="44">
        <v>9.5768374164810695</v>
      </c>
      <c r="AD17" s="33" t="s">
        <v>32</v>
      </c>
      <c r="AE17" s="34">
        <v>751</v>
      </c>
      <c r="AF17" s="34">
        <v>153</v>
      </c>
      <c r="AG17" s="44">
        <v>16.924778761061948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371</v>
      </c>
      <c r="V18" s="34">
        <v>120</v>
      </c>
      <c r="W18" s="44">
        <v>24.439918533604889</v>
      </c>
      <c r="Y18" s="33" t="s">
        <v>33</v>
      </c>
      <c r="Z18" s="34">
        <v>371</v>
      </c>
      <c r="AA18" s="34">
        <v>38</v>
      </c>
      <c r="AB18" s="44">
        <v>9.2909535452322736</v>
      </c>
      <c r="AD18" s="33" t="s">
        <v>33</v>
      </c>
      <c r="AE18" s="34">
        <v>742</v>
      </c>
      <c r="AF18" s="34">
        <v>158</v>
      </c>
      <c r="AG18" s="44">
        <v>17.555555555555554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345</v>
      </c>
      <c r="V19" s="34">
        <v>113</v>
      </c>
      <c r="W19" s="44">
        <v>24.672489082969431</v>
      </c>
      <c r="Y19" s="33" t="s">
        <v>34</v>
      </c>
      <c r="Z19" s="34">
        <v>412</v>
      </c>
      <c r="AA19" s="34">
        <v>40</v>
      </c>
      <c r="AB19" s="44">
        <v>8.8495575221238933</v>
      </c>
      <c r="AD19" s="33" t="s">
        <v>34</v>
      </c>
      <c r="AE19" s="34">
        <v>757</v>
      </c>
      <c r="AF19" s="34">
        <v>153</v>
      </c>
      <c r="AG19" s="44">
        <v>16.813186813186814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338</v>
      </c>
      <c r="V20" s="34">
        <v>130</v>
      </c>
      <c r="W20" s="44">
        <v>27.777777777777779</v>
      </c>
      <c r="Y20" s="33" t="s">
        <v>35</v>
      </c>
      <c r="Z20" s="34">
        <v>469</v>
      </c>
      <c r="AA20" s="34">
        <v>36</v>
      </c>
      <c r="AB20" s="44">
        <v>7.1287128712871279</v>
      </c>
      <c r="AD20" s="33" t="s">
        <v>35</v>
      </c>
      <c r="AE20" s="34">
        <v>807</v>
      </c>
      <c r="AF20" s="34">
        <v>166</v>
      </c>
      <c r="AG20" s="44">
        <v>17.060637204522099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348</v>
      </c>
      <c r="V21" s="34">
        <v>96</v>
      </c>
      <c r="W21" s="44">
        <v>21.621621621621621</v>
      </c>
      <c r="Y21" s="33" t="s">
        <v>36</v>
      </c>
      <c r="Z21" s="34">
        <v>502</v>
      </c>
      <c r="AA21" s="34">
        <v>38</v>
      </c>
      <c r="AB21" s="44">
        <v>7.0370370370370372</v>
      </c>
      <c r="AD21" s="33" t="s">
        <v>36</v>
      </c>
      <c r="AE21" s="34">
        <v>850</v>
      </c>
      <c r="AF21" s="34">
        <v>134</v>
      </c>
      <c r="AG21" s="44">
        <v>13.617886178861788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395</v>
      </c>
      <c r="V22" s="34">
        <v>56</v>
      </c>
      <c r="W22" s="44">
        <v>12.416851441241686</v>
      </c>
      <c r="Y22" s="33" t="s">
        <v>37</v>
      </c>
      <c r="Z22" s="34">
        <v>557</v>
      </c>
      <c r="AA22" s="34">
        <v>29</v>
      </c>
      <c r="AB22" s="44">
        <v>4.9488054607508536</v>
      </c>
      <c r="AD22" s="33" t="s">
        <v>37</v>
      </c>
      <c r="AE22" s="34">
        <v>952</v>
      </c>
      <c r="AF22" s="34">
        <v>85</v>
      </c>
      <c r="AG22" s="44">
        <v>8.1967213114754092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352</v>
      </c>
      <c r="V23" s="34">
        <v>46</v>
      </c>
      <c r="W23" s="44">
        <v>11.557788944723619</v>
      </c>
      <c r="Y23" s="33" t="s">
        <v>38</v>
      </c>
      <c r="Z23" s="34">
        <v>554</v>
      </c>
      <c r="AA23" s="34">
        <v>30</v>
      </c>
      <c r="AB23" s="44">
        <v>5.1369863013698627</v>
      </c>
      <c r="AD23" s="33" t="s">
        <v>38</v>
      </c>
      <c r="AE23" s="34">
        <v>906</v>
      </c>
      <c r="AF23" s="34">
        <v>76</v>
      </c>
      <c r="AG23" s="44">
        <v>7.7393075356415473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196</v>
      </c>
      <c r="V55" s="34">
        <v>20</v>
      </c>
      <c r="W55" s="44">
        <v>9.2592592592592595</v>
      </c>
      <c r="Y55" s="33" t="s">
        <v>27</v>
      </c>
      <c r="Z55" s="34">
        <v>138</v>
      </c>
      <c r="AA55" s="34">
        <v>31</v>
      </c>
      <c r="AB55" s="44">
        <v>18.34319526627219</v>
      </c>
      <c r="AD55" s="33" t="s">
        <v>27</v>
      </c>
      <c r="AE55" s="34">
        <v>334</v>
      </c>
      <c r="AF55" s="34">
        <v>51</v>
      </c>
      <c r="AG55" s="44">
        <v>13.246753246753245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231</v>
      </c>
      <c r="V56" s="34">
        <v>27</v>
      </c>
      <c r="W56" s="44">
        <v>10.465116279069768</v>
      </c>
      <c r="Y56" s="33" t="s">
        <v>28</v>
      </c>
      <c r="Z56" s="34">
        <v>151</v>
      </c>
      <c r="AA56" s="34">
        <v>37</v>
      </c>
      <c r="AB56" s="44">
        <v>19.680851063829788</v>
      </c>
      <c r="AD56" s="33" t="s">
        <v>28</v>
      </c>
      <c r="AE56" s="34">
        <v>382</v>
      </c>
      <c r="AF56" s="34">
        <v>64</v>
      </c>
      <c r="AG56" s="44">
        <v>14.349775784753364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219</v>
      </c>
      <c r="V57" s="34">
        <v>27</v>
      </c>
      <c r="W57" s="44">
        <v>10.975609756097562</v>
      </c>
      <c r="Y57" s="33" t="s">
        <v>29</v>
      </c>
      <c r="Z57" s="34">
        <v>132</v>
      </c>
      <c r="AA57" s="34">
        <v>41</v>
      </c>
      <c r="AB57" s="44">
        <v>23.699421965317917</v>
      </c>
      <c r="AD57" s="33" t="s">
        <v>29</v>
      </c>
      <c r="AE57" s="34">
        <v>351</v>
      </c>
      <c r="AF57" s="34">
        <v>68</v>
      </c>
      <c r="AG57" s="44">
        <v>16.2291169451074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220</v>
      </c>
      <c r="V58" s="34">
        <v>27</v>
      </c>
      <c r="W58" s="44">
        <v>10.931174089068826</v>
      </c>
      <c r="Y58" s="33" t="s">
        <v>30</v>
      </c>
      <c r="Z58" s="34">
        <v>119</v>
      </c>
      <c r="AA58" s="34">
        <v>32</v>
      </c>
      <c r="AB58" s="44">
        <v>21.192052980132452</v>
      </c>
      <c r="AD58" s="33" t="s">
        <v>30</v>
      </c>
      <c r="AE58" s="34">
        <v>339</v>
      </c>
      <c r="AF58" s="34">
        <v>59</v>
      </c>
      <c r="AG58" s="44">
        <v>14.824120603015075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215</v>
      </c>
      <c r="V59" s="34">
        <v>29</v>
      </c>
      <c r="W59" s="44">
        <v>11.885245901639344</v>
      </c>
      <c r="Y59" s="33" t="s">
        <v>31</v>
      </c>
      <c r="Z59" s="34">
        <v>134</v>
      </c>
      <c r="AA59" s="34">
        <v>37</v>
      </c>
      <c r="AB59" s="44">
        <v>21.637426900584796</v>
      </c>
      <c r="AD59" s="33" t="s">
        <v>31</v>
      </c>
      <c r="AE59" s="34">
        <v>349</v>
      </c>
      <c r="AF59" s="34">
        <v>66</v>
      </c>
      <c r="AG59" s="44">
        <v>15.903614457831324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227</v>
      </c>
      <c r="V60" s="34">
        <v>23</v>
      </c>
      <c r="W60" s="44">
        <v>9.1999999999999993</v>
      </c>
      <c r="Y60" s="33" t="s">
        <v>32</v>
      </c>
      <c r="Z60" s="34">
        <v>130</v>
      </c>
      <c r="AA60" s="34">
        <v>32</v>
      </c>
      <c r="AB60" s="44">
        <v>19.753086419753085</v>
      </c>
      <c r="AD60" s="33" t="s">
        <v>32</v>
      </c>
      <c r="AE60" s="34">
        <v>357</v>
      </c>
      <c r="AF60" s="34">
        <v>55</v>
      </c>
      <c r="AG60" s="44">
        <v>13.349514563106796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208</v>
      </c>
      <c r="V61" s="34">
        <v>26</v>
      </c>
      <c r="W61" s="44">
        <v>11.111111111111111</v>
      </c>
      <c r="Y61" s="33" t="s">
        <v>33</v>
      </c>
      <c r="Z61" s="34">
        <v>147</v>
      </c>
      <c r="AA61" s="34">
        <v>33</v>
      </c>
      <c r="AB61" s="44">
        <v>18.333333333333332</v>
      </c>
      <c r="AD61" s="33" t="s">
        <v>33</v>
      </c>
      <c r="AE61" s="34">
        <v>355</v>
      </c>
      <c r="AF61" s="34">
        <v>59</v>
      </c>
      <c r="AG61" s="44">
        <v>14.251207729468598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231</v>
      </c>
      <c r="V62" s="34">
        <v>21</v>
      </c>
      <c r="W62" s="44">
        <v>8.3333333333333321</v>
      </c>
      <c r="Y62" s="33" t="s">
        <v>34</v>
      </c>
      <c r="Z62" s="34">
        <v>129</v>
      </c>
      <c r="AA62" s="34">
        <v>35</v>
      </c>
      <c r="AB62" s="44">
        <v>21.341463414634145</v>
      </c>
      <c r="AD62" s="33" t="s">
        <v>34</v>
      </c>
      <c r="AE62" s="34">
        <v>360</v>
      </c>
      <c r="AF62" s="34">
        <v>56</v>
      </c>
      <c r="AG62" s="44">
        <v>13.461538461538462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244</v>
      </c>
      <c r="V63" s="34">
        <v>19</v>
      </c>
      <c r="W63" s="44">
        <v>7.2243346007604554</v>
      </c>
      <c r="Y63" s="33" t="s">
        <v>35</v>
      </c>
      <c r="Z63" s="34">
        <v>125</v>
      </c>
      <c r="AA63" s="34">
        <v>33</v>
      </c>
      <c r="AB63" s="44">
        <v>20.88607594936709</v>
      </c>
      <c r="AD63" s="33" t="s">
        <v>35</v>
      </c>
      <c r="AE63" s="34">
        <v>369</v>
      </c>
      <c r="AF63" s="34">
        <v>52</v>
      </c>
      <c r="AG63" s="44">
        <v>12.351543942992874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245</v>
      </c>
      <c r="V64" s="34">
        <v>22</v>
      </c>
      <c r="W64" s="44">
        <v>8.239700374531834</v>
      </c>
      <c r="Y64" s="33" t="s">
        <v>36</v>
      </c>
      <c r="Z64" s="34">
        <v>146</v>
      </c>
      <c r="AA64" s="34">
        <v>29</v>
      </c>
      <c r="AB64" s="44">
        <v>16.571428571428569</v>
      </c>
      <c r="AD64" s="33" t="s">
        <v>36</v>
      </c>
      <c r="AE64" s="34">
        <v>391</v>
      </c>
      <c r="AF64" s="34">
        <v>51</v>
      </c>
      <c r="AG64" s="44">
        <v>11.538461538461538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305</v>
      </c>
      <c r="V65" s="34">
        <v>10</v>
      </c>
      <c r="W65" s="44">
        <v>3.1746031746031744</v>
      </c>
      <c r="Y65" s="33" t="s">
        <v>37</v>
      </c>
      <c r="Z65" s="34">
        <v>177</v>
      </c>
      <c r="AA65" s="34">
        <v>17</v>
      </c>
      <c r="AB65" s="44">
        <v>8.7628865979381434</v>
      </c>
      <c r="AD65" s="33" t="s">
        <v>37</v>
      </c>
      <c r="AE65" s="34">
        <v>482</v>
      </c>
      <c r="AF65" s="34">
        <v>27</v>
      </c>
      <c r="AG65" s="44">
        <v>5.3045186640471513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265</v>
      </c>
      <c r="V66" s="34">
        <v>10</v>
      </c>
      <c r="W66" s="44">
        <v>3.6363636363636362</v>
      </c>
      <c r="Y66" s="33" t="s">
        <v>38</v>
      </c>
      <c r="Z66" s="34">
        <v>159</v>
      </c>
      <c r="AA66" s="34">
        <v>13</v>
      </c>
      <c r="AB66" s="44">
        <v>7.5581395348837201</v>
      </c>
      <c r="AD66" s="33" t="s">
        <v>38</v>
      </c>
      <c r="AE66" s="34">
        <v>424</v>
      </c>
      <c r="AF66" s="34">
        <v>23</v>
      </c>
      <c r="AG66" s="44">
        <v>5.1454138702460845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197</v>
      </c>
      <c r="V98" s="34">
        <v>23</v>
      </c>
      <c r="W98" s="44">
        <v>10.454545454545453</v>
      </c>
      <c r="Y98" s="33" t="s">
        <v>27</v>
      </c>
      <c r="Z98" s="34">
        <v>300</v>
      </c>
      <c r="AA98" s="34">
        <v>103</v>
      </c>
      <c r="AB98" s="44">
        <v>25.558312655086851</v>
      </c>
      <c r="AD98" s="33" t="s">
        <v>27</v>
      </c>
      <c r="AE98" s="34">
        <v>497</v>
      </c>
      <c r="AF98" s="34">
        <v>126</v>
      </c>
      <c r="AG98" s="44">
        <v>20.224719101123593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250</v>
      </c>
      <c r="V99" s="34">
        <v>42</v>
      </c>
      <c r="W99" s="44">
        <v>14.383561643835616</v>
      </c>
      <c r="Y99" s="33" t="s">
        <v>28</v>
      </c>
      <c r="Z99" s="34">
        <v>303</v>
      </c>
      <c r="AA99" s="34">
        <v>95</v>
      </c>
      <c r="AB99" s="44">
        <v>23.869346733668344</v>
      </c>
      <c r="AD99" s="33" t="s">
        <v>28</v>
      </c>
      <c r="AE99" s="34">
        <v>553</v>
      </c>
      <c r="AF99" s="34">
        <v>137</v>
      </c>
      <c r="AG99" s="44">
        <v>19.855072463768117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189</v>
      </c>
      <c r="V100" s="34">
        <v>36</v>
      </c>
      <c r="W100" s="44">
        <v>16</v>
      </c>
      <c r="Y100" s="33" t="s">
        <v>29</v>
      </c>
      <c r="Z100" s="34">
        <v>256</v>
      </c>
      <c r="AA100" s="34">
        <v>93</v>
      </c>
      <c r="AB100" s="44">
        <v>26.647564469914041</v>
      </c>
      <c r="AD100" s="33" t="s">
        <v>29</v>
      </c>
      <c r="AE100" s="34">
        <v>445</v>
      </c>
      <c r="AF100" s="34">
        <v>129</v>
      </c>
      <c r="AG100" s="44">
        <v>22.473867595818817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233</v>
      </c>
      <c r="V101" s="34">
        <v>31</v>
      </c>
      <c r="W101" s="44">
        <v>11.742424242424242</v>
      </c>
      <c r="Y101" s="33" t="s">
        <v>30</v>
      </c>
      <c r="Z101" s="34">
        <v>191</v>
      </c>
      <c r="AA101" s="34">
        <v>68</v>
      </c>
      <c r="AB101" s="44">
        <v>26.254826254826252</v>
      </c>
      <c r="AD101" s="33" t="s">
        <v>30</v>
      </c>
      <c r="AE101" s="34">
        <v>424</v>
      </c>
      <c r="AF101" s="34">
        <v>99</v>
      </c>
      <c r="AG101" s="44">
        <v>18.929254302103253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212</v>
      </c>
      <c r="V102" s="34">
        <v>37</v>
      </c>
      <c r="W102" s="44">
        <v>14.859437751004014</v>
      </c>
      <c r="Y102" s="33" t="s">
        <v>31</v>
      </c>
      <c r="Z102" s="34">
        <v>211</v>
      </c>
      <c r="AA102" s="34">
        <v>69</v>
      </c>
      <c r="AB102" s="44">
        <v>24.642857142857146</v>
      </c>
      <c r="AD102" s="33" t="s">
        <v>31</v>
      </c>
      <c r="AE102" s="34">
        <v>423</v>
      </c>
      <c r="AF102" s="34">
        <v>106</v>
      </c>
      <c r="AG102" s="44">
        <v>20.037807183364841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200</v>
      </c>
      <c r="V103" s="34">
        <v>31</v>
      </c>
      <c r="W103" s="44">
        <v>13.419913419913421</v>
      </c>
      <c r="Y103" s="33" t="s">
        <v>32</v>
      </c>
      <c r="Z103" s="34">
        <v>239</v>
      </c>
      <c r="AA103" s="34">
        <v>84</v>
      </c>
      <c r="AB103" s="44">
        <v>26.006191950464398</v>
      </c>
      <c r="AD103" s="33" t="s">
        <v>32</v>
      </c>
      <c r="AE103" s="34">
        <v>439</v>
      </c>
      <c r="AF103" s="34">
        <v>115</v>
      </c>
      <c r="AG103" s="44">
        <v>20.758122743682311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192</v>
      </c>
      <c r="V104" s="34">
        <v>19</v>
      </c>
      <c r="W104" s="44">
        <v>9.0047393364928912</v>
      </c>
      <c r="Y104" s="33" t="s">
        <v>33</v>
      </c>
      <c r="Z104" s="34">
        <v>253</v>
      </c>
      <c r="AA104" s="34">
        <v>93</v>
      </c>
      <c r="AB104" s="44">
        <v>26.878612716763005</v>
      </c>
      <c r="AD104" s="33" t="s">
        <v>33</v>
      </c>
      <c r="AE104" s="34">
        <v>445</v>
      </c>
      <c r="AF104" s="34">
        <v>112</v>
      </c>
      <c r="AG104" s="44">
        <v>20.107719928186714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206</v>
      </c>
      <c r="V105" s="34">
        <v>29</v>
      </c>
      <c r="W105" s="44">
        <v>12.340425531914894</v>
      </c>
      <c r="Y105" s="33" t="s">
        <v>34</v>
      </c>
      <c r="Z105" s="34">
        <v>239</v>
      </c>
      <c r="AA105" s="34">
        <v>88</v>
      </c>
      <c r="AB105" s="44">
        <v>26.911314984709477</v>
      </c>
      <c r="AD105" s="33" t="s">
        <v>34</v>
      </c>
      <c r="AE105" s="34">
        <v>445</v>
      </c>
      <c r="AF105" s="34">
        <v>117</v>
      </c>
      <c r="AG105" s="44">
        <v>20.818505338078293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256</v>
      </c>
      <c r="V106" s="34">
        <v>23</v>
      </c>
      <c r="W106" s="44">
        <v>8.2437275985663092</v>
      </c>
      <c r="Y106" s="33" t="s">
        <v>35</v>
      </c>
      <c r="Z106" s="34">
        <v>235</v>
      </c>
      <c r="AA106" s="34">
        <v>101</v>
      </c>
      <c r="AB106" s="44">
        <v>30.059523809523807</v>
      </c>
      <c r="AD106" s="33" t="s">
        <v>35</v>
      </c>
      <c r="AE106" s="34">
        <v>491</v>
      </c>
      <c r="AF106" s="34">
        <v>124</v>
      </c>
      <c r="AG106" s="44">
        <v>20.162601626016261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280</v>
      </c>
      <c r="V107" s="34">
        <v>24</v>
      </c>
      <c r="W107" s="44">
        <v>7.8947368421052628</v>
      </c>
      <c r="Y107" s="33" t="s">
        <v>36</v>
      </c>
      <c r="Z107" s="34">
        <v>227</v>
      </c>
      <c r="AA107" s="34">
        <v>75</v>
      </c>
      <c r="AB107" s="44">
        <v>24.834437086092713</v>
      </c>
      <c r="AD107" s="33" t="s">
        <v>36</v>
      </c>
      <c r="AE107" s="34">
        <v>507</v>
      </c>
      <c r="AF107" s="34">
        <v>99</v>
      </c>
      <c r="AG107" s="44">
        <v>16.336633663366339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278</v>
      </c>
      <c r="V108" s="34">
        <v>22</v>
      </c>
      <c r="W108" s="44">
        <v>7.333333333333333</v>
      </c>
      <c r="Y108" s="33" t="s">
        <v>37</v>
      </c>
      <c r="Z108" s="34">
        <v>254</v>
      </c>
      <c r="AA108" s="34">
        <v>42</v>
      </c>
      <c r="AB108" s="44">
        <v>14.189189189189189</v>
      </c>
      <c r="AD108" s="33" t="s">
        <v>37</v>
      </c>
      <c r="AE108" s="34">
        <v>532</v>
      </c>
      <c r="AF108" s="34">
        <v>64</v>
      </c>
      <c r="AG108" s="44">
        <v>10.738255033557047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298</v>
      </c>
      <c r="V109" s="34">
        <v>22</v>
      </c>
      <c r="W109" s="44">
        <v>6.8750000000000009</v>
      </c>
      <c r="Y109" s="33" t="s">
        <v>38</v>
      </c>
      <c r="Z109" s="34">
        <v>231</v>
      </c>
      <c r="AA109" s="34">
        <v>35</v>
      </c>
      <c r="AB109" s="44">
        <v>13.157894736842104</v>
      </c>
      <c r="AD109" s="33" t="s">
        <v>38</v>
      </c>
      <c r="AE109" s="34">
        <v>529</v>
      </c>
      <c r="AF109" s="34">
        <v>57</v>
      </c>
      <c r="AG109" s="44">
        <v>9.7269624573378834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15</v>
      </c>
      <c r="V141" s="34">
        <v>1</v>
      </c>
      <c r="W141" s="44">
        <v>6.25</v>
      </c>
      <c r="Y141" s="33" t="s">
        <v>27</v>
      </c>
      <c r="Z141" s="34">
        <v>3</v>
      </c>
      <c r="AA141" s="34">
        <v>2</v>
      </c>
      <c r="AB141" s="44">
        <v>40</v>
      </c>
      <c r="AD141" s="33" t="s">
        <v>27</v>
      </c>
      <c r="AE141" s="34">
        <v>18</v>
      </c>
      <c r="AF141" s="34">
        <v>3</v>
      </c>
      <c r="AG141" s="44">
        <v>14.285714285714285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16</v>
      </c>
      <c r="V142" s="34">
        <v>0</v>
      </c>
      <c r="W142" s="44">
        <v>0</v>
      </c>
      <c r="Y142" s="33" t="s">
        <v>28</v>
      </c>
      <c r="Z142" s="34">
        <v>3</v>
      </c>
      <c r="AA142" s="34">
        <v>1</v>
      </c>
      <c r="AB142" s="44">
        <v>25</v>
      </c>
      <c r="AD142" s="33" t="s">
        <v>28</v>
      </c>
      <c r="AE142" s="34">
        <v>19</v>
      </c>
      <c r="AF142" s="34">
        <v>1</v>
      </c>
      <c r="AG142" s="44">
        <v>5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12</v>
      </c>
      <c r="V143" s="34">
        <v>0</v>
      </c>
      <c r="W143" s="44">
        <v>0</v>
      </c>
      <c r="Y143" s="33" t="s">
        <v>29</v>
      </c>
      <c r="Z143" s="34">
        <v>3</v>
      </c>
      <c r="AA143" s="34">
        <v>1</v>
      </c>
      <c r="AB143" s="44">
        <v>25</v>
      </c>
      <c r="AD143" s="33" t="s">
        <v>29</v>
      </c>
      <c r="AE143" s="34">
        <v>15</v>
      </c>
      <c r="AF143" s="34">
        <v>1</v>
      </c>
      <c r="AG143" s="44">
        <v>6.25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13</v>
      </c>
      <c r="V144" s="34">
        <v>0</v>
      </c>
      <c r="W144" s="44">
        <v>0</v>
      </c>
      <c r="Y144" s="33" t="s">
        <v>30</v>
      </c>
      <c r="Z144" s="34">
        <v>7</v>
      </c>
      <c r="AA144" s="34">
        <v>2</v>
      </c>
      <c r="AB144" s="44">
        <v>22.222222222222221</v>
      </c>
      <c r="AD144" s="33" t="s">
        <v>30</v>
      </c>
      <c r="AE144" s="34">
        <v>20</v>
      </c>
      <c r="AF144" s="34">
        <v>2</v>
      </c>
      <c r="AG144" s="44">
        <v>9.0909090909090917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4</v>
      </c>
      <c r="V145" s="34">
        <v>0</v>
      </c>
      <c r="W145" s="44">
        <v>0</v>
      </c>
      <c r="Y145" s="33" t="s">
        <v>31</v>
      </c>
      <c r="Z145" s="34">
        <v>10</v>
      </c>
      <c r="AA145" s="34">
        <v>0</v>
      </c>
      <c r="AB145" s="44">
        <v>0</v>
      </c>
      <c r="AD145" s="33" t="s">
        <v>31</v>
      </c>
      <c r="AE145" s="34">
        <v>14</v>
      </c>
      <c r="AF145" s="34">
        <v>0</v>
      </c>
      <c r="AG145" s="44">
        <v>0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10</v>
      </c>
      <c r="V146" s="34">
        <v>0</v>
      </c>
      <c r="W146" s="44">
        <v>0</v>
      </c>
      <c r="Y146" s="33" t="s">
        <v>32</v>
      </c>
      <c r="Z146" s="34">
        <v>7</v>
      </c>
      <c r="AA146" s="34">
        <v>5</v>
      </c>
      <c r="AB146" s="44">
        <v>41.666666666666671</v>
      </c>
      <c r="AD146" s="33" t="s">
        <v>32</v>
      </c>
      <c r="AE146" s="34">
        <v>17</v>
      </c>
      <c r="AF146" s="34">
        <v>5</v>
      </c>
      <c r="AG146" s="44">
        <v>22.727272727272727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9</v>
      </c>
      <c r="V147" s="34">
        <v>0</v>
      </c>
      <c r="W147" s="44">
        <v>0</v>
      </c>
      <c r="Y147" s="33" t="s">
        <v>33</v>
      </c>
      <c r="Z147" s="34">
        <v>9</v>
      </c>
      <c r="AA147" s="34">
        <v>1</v>
      </c>
      <c r="AB147" s="44">
        <v>10</v>
      </c>
      <c r="AD147" s="33" t="s">
        <v>33</v>
      </c>
      <c r="AE147" s="34">
        <v>18</v>
      </c>
      <c r="AF147" s="34">
        <v>1</v>
      </c>
      <c r="AG147" s="44">
        <v>5.2631578947368416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8</v>
      </c>
      <c r="V148" s="34">
        <v>0</v>
      </c>
      <c r="W148" s="44">
        <v>0</v>
      </c>
      <c r="Y148" s="33" t="s">
        <v>34</v>
      </c>
      <c r="Z148" s="34">
        <v>10</v>
      </c>
      <c r="AA148" s="34">
        <v>0</v>
      </c>
      <c r="AB148" s="44">
        <v>0</v>
      </c>
      <c r="AD148" s="33" t="s">
        <v>34</v>
      </c>
      <c r="AE148" s="34">
        <v>18</v>
      </c>
      <c r="AF148" s="34">
        <v>0</v>
      </c>
      <c r="AG148" s="44">
        <v>0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7</v>
      </c>
      <c r="V149" s="34">
        <v>0</v>
      </c>
      <c r="W149" s="44">
        <v>0</v>
      </c>
      <c r="Y149" s="33" t="s">
        <v>35</v>
      </c>
      <c r="Z149" s="34">
        <v>16</v>
      </c>
      <c r="AA149" s="34">
        <v>2</v>
      </c>
      <c r="AB149" s="44">
        <v>11.111111111111111</v>
      </c>
      <c r="AD149" s="33" t="s">
        <v>35</v>
      </c>
      <c r="AE149" s="34">
        <v>23</v>
      </c>
      <c r="AF149" s="34">
        <v>2</v>
      </c>
      <c r="AG149" s="44">
        <v>8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15</v>
      </c>
      <c r="V150" s="34">
        <v>0</v>
      </c>
      <c r="W150" s="44">
        <v>0</v>
      </c>
      <c r="Y150" s="33" t="s">
        <v>36</v>
      </c>
      <c r="Z150" s="34">
        <v>13</v>
      </c>
      <c r="AA150" s="34">
        <v>0</v>
      </c>
      <c r="AB150" s="44">
        <v>0</v>
      </c>
      <c r="AD150" s="33" t="s">
        <v>36</v>
      </c>
      <c r="AE150" s="34">
        <v>28</v>
      </c>
      <c r="AF150" s="34">
        <v>0</v>
      </c>
      <c r="AG150" s="44">
        <v>0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15</v>
      </c>
      <c r="V151" s="34">
        <v>0</v>
      </c>
      <c r="W151" s="44">
        <v>0</v>
      </c>
      <c r="Y151" s="33" t="s">
        <v>37</v>
      </c>
      <c r="Z151" s="34">
        <v>5</v>
      </c>
      <c r="AA151" s="34">
        <v>0</v>
      </c>
      <c r="AB151" s="44">
        <v>0</v>
      </c>
      <c r="AD151" s="33" t="s">
        <v>37</v>
      </c>
      <c r="AE151" s="34">
        <v>20</v>
      </c>
      <c r="AF151" s="34">
        <v>0</v>
      </c>
      <c r="AG151" s="44">
        <v>0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48</v>
      </c>
      <c r="V152" s="34">
        <v>0</v>
      </c>
      <c r="W152" s="44">
        <v>0</v>
      </c>
      <c r="Y152" s="33" t="s">
        <v>38</v>
      </c>
      <c r="Z152" s="34">
        <v>19</v>
      </c>
      <c r="AA152" s="34">
        <v>0</v>
      </c>
      <c r="AB152" s="44">
        <v>0</v>
      </c>
      <c r="AD152" s="33" t="s">
        <v>38</v>
      </c>
      <c r="AE152" s="34">
        <v>67</v>
      </c>
      <c r="AF152" s="34">
        <v>0</v>
      </c>
      <c r="AG152" s="44">
        <v>0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2026-01-24T08:41:02Z</dcterms:modified>
</cp:coreProperties>
</file>