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81029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<sst xmlns="http://schemas.openxmlformats.org/spreadsheetml/2006/main" count="1344" uniqueCount="121">
  <si>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</si>
  <si>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</si>
  <si>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</si>
  <si>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</si>
  <si>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</si>
  <si>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</si>
  <si>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</si>
  <si>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</si>
  <si>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</si>
  <si>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</si>
  <si>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</si>
  <si>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</si>
  <si>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</si>
  <si>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</si>
  <si>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</si>
  <si>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</si>
  <si>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</si>
  <si>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</si>
  <si>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</si>
  <si>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</si>
  <si>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</si>
  <si>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</si>
  <si>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</si>
  <si>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</si>
  <si>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</si>
  <si>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</si>
  <si>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</si>
  <si>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</si>
  <si>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</si>
  <si>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</si>
  <si>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</si>
  <si>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</si>
  <si>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</si>
  <si>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</si>
  <si>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</si>
  <si>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</si>
  <si>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</si>
  <si>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</si>
  <si>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</si>
  <si>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</si>
  <si>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</si>
  <si>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</si>
  <si>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</si>
  <si>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</si>
  <si>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</si>
  <si>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</si>
  <si>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</si>
  <si>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</si>
  <si>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</si>
  <si>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</si>
  <si>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</si>
  <si>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</si>
  <si>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</si>
  <si>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</si>
  <si>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</si>
  <si>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</si>
  <si>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</si>
  <si>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</si>
  <si>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</si>
  <si>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</si>
  <si>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</si>
  <si>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</si>
  <si>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</si>
  <si>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</si>
  <si>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</si>
  <si>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</si>
  <si>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</si>
  <si>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</si>
  <si>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</si>
  <si>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</si>
  <si>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</si>
  <si>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</si>
  <si>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</si>
  <si>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</si>
  <si>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</si>
  <si>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</si>
  <si>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</si>
  <si>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</si>
  <si>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</si>
  <si>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</si>
  <si>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</si>
  <si>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</si>
  <si>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</si>
  <si>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</si>
  <si>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</si>
  <si>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</si>
  <si>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</si>
  <si>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</si>
  <si>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</si>
  <si>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</si>
  <si>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</si>
  <si>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</si>
  <si>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</si>
  <si>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</si>
  <si>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</si>
  <si>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</si>
  <si>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</si>
  <si>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</si>
  <si>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</si>
  <si>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</si>
  <si>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</si>
  <si>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</si>
  <si>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</si>
  <si>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№67　日向山団地中央　【K4-31】</t>
  </si>
  <si>
    <t>晴　れ</t>
  </si>
  <si>
    <t>泉区和泉町</t>
  </si>
  <si>
    <t>日向山団地中央</t>
  </si>
  <si>
    <t>K4-31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</si>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</sst>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392</c:v>
                </c:pt>
                <c:pt idx="1">
                  <c:v>385</c:v>
                </c:pt>
                <c:pt idx="2">
                  <c:v>317</c:v>
                </c:pt>
                <c:pt idx="3">
                  <c:v>374</c:v>
                </c:pt>
                <c:pt idx="4">
                  <c:v>337</c:v>
                </c:pt>
                <c:pt idx="5">
                  <c:v>339</c:v>
                </c:pt>
                <c:pt idx="6">
                  <c:v>320</c:v>
                </c:pt>
                <c:pt idx="7">
                  <c:v>350</c:v>
                </c:pt>
                <c:pt idx="8">
                  <c:v>364</c:v>
                </c:pt>
                <c:pt idx="9">
                  <c:v>382</c:v>
                </c:pt>
                <c:pt idx="10">
                  <c:v>365</c:v>
                </c:pt>
                <c:pt idx="11">
                  <c:v>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48</c:v>
                </c:pt>
                <c:pt idx="1">
                  <c:v>53</c:v>
                </c:pt>
                <c:pt idx="2">
                  <c:v>60</c:v>
                </c:pt>
                <c:pt idx="3">
                  <c:v>58</c:v>
                </c:pt>
                <c:pt idx="4">
                  <c:v>54</c:v>
                </c:pt>
                <c:pt idx="5">
                  <c:v>65</c:v>
                </c:pt>
                <c:pt idx="6">
                  <c:v>44</c:v>
                </c:pt>
                <c:pt idx="7">
                  <c:v>68</c:v>
                </c:pt>
                <c:pt idx="8">
                  <c:v>53</c:v>
                </c:pt>
                <c:pt idx="9">
                  <c:v>43</c:v>
                </c:pt>
                <c:pt idx="10">
                  <c:v>43</c:v>
                </c:pt>
                <c:pt idx="11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772736"/>
        <c:axId val="8677491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10.909090909090908</c:v>
                </c:pt>
                <c:pt idx="1">
                  <c:v>12.100456621004566</c:v>
                </c:pt>
                <c:pt idx="2">
                  <c:v>15.915119363395224</c:v>
                </c:pt>
                <c:pt idx="3">
                  <c:v>13.425925925925927</c:v>
                </c:pt>
                <c:pt idx="4">
                  <c:v>13.810741687979538</c:v>
                </c:pt>
                <c:pt idx="5">
                  <c:v>16.089108910891088</c:v>
                </c:pt>
                <c:pt idx="6">
                  <c:v>12.087912087912088</c:v>
                </c:pt>
                <c:pt idx="7">
                  <c:v>16.267942583732058</c:v>
                </c:pt>
                <c:pt idx="8">
                  <c:v>12.709832134292565</c:v>
                </c:pt>
                <c:pt idx="9">
                  <c:v>10.117647058823529</c:v>
                </c:pt>
                <c:pt idx="10">
                  <c:v>10.53921568627451</c:v>
                </c:pt>
                <c:pt idx="11">
                  <c:v>7.8125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76832"/>
        <c:axId val="86778624"/>
      </c:lineChart>
      <c:catAx>
        <c:axId val="86772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774912"/>
        <c:crosses val="autoZero"/>
        <c:auto val="0"/>
        <c:lblAlgn val="ctr"/>
        <c:lblOffset val="100"/>
        <c:tickMarkSkip val="1"/>
        <c:noMultiLvlLbl val="0"/>
      </c:catAx>
      <c:valAx>
        <c:axId val="867749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6772736"/>
        <c:crosses val="autoZero"/>
        <c:crossBetween val="between"/>
        <c:majorUnit val="200"/>
      </c:valAx>
      <c:catAx>
        <c:axId val="8677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778624"/>
        <c:crosses val="autoZero"/>
        <c:auto val="0"/>
        <c:lblAlgn val="ctr"/>
        <c:lblOffset val="100"/>
        <c:noMultiLvlLbl val="0"/>
      </c:catAx>
      <c:valAx>
        <c:axId val="867786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67768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330</c:v>
                </c:pt>
                <c:pt idx="1">
                  <c:v>335</c:v>
                </c:pt>
                <c:pt idx="2">
                  <c:v>345</c:v>
                </c:pt>
                <c:pt idx="3">
                  <c:v>396</c:v>
                </c:pt>
                <c:pt idx="4">
                  <c:v>404</c:v>
                </c:pt>
                <c:pt idx="5">
                  <c:v>365</c:v>
                </c:pt>
                <c:pt idx="6">
                  <c:v>383</c:v>
                </c:pt>
                <c:pt idx="7">
                  <c:v>371</c:v>
                </c:pt>
                <c:pt idx="8">
                  <c:v>373</c:v>
                </c:pt>
                <c:pt idx="9">
                  <c:v>401</c:v>
                </c:pt>
                <c:pt idx="10">
                  <c:v>465</c:v>
                </c:pt>
                <c:pt idx="11">
                  <c:v>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35</c:v>
                </c:pt>
                <c:pt idx="1">
                  <c:v>50</c:v>
                </c:pt>
                <c:pt idx="2">
                  <c:v>56</c:v>
                </c:pt>
                <c:pt idx="3">
                  <c:v>50</c:v>
                </c:pt>
                <c:pt idx="4">
                  <c:v>44</c:v>
                </c:pt>
                <c:pt idx="5">
                  <c:v>51</c:v>
                </c:pt>
                <c:pt idx="6">
                  <c:v>40</c:v>
                </c:pt>
                <c:pt idx="7">
                  <c:v>34</c:v>
                </c:pt>
                <c:pt idx="8">
                  <c:v>45</c:v>
                </c:pt>
                <c:pt idx="9">
                  <c:v>26</c:v>
                </c:pt>
                <c:pt idx="10">
                  <c:v>23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143232"/>
        <c:axId val="13614515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9.5890410958904102</c:v>
                </c:pt>
                <c:pt idx="1">
                  <c:v>12.987012987012985</c:v>
                </c:pt>
                <c:pt idx="2">
                  <c:v>13.96508728179551</c:v>
                </c:pt>
                <c:pt idx="3">
                  <c:v>11.210762331838566</c:v>
                </c:pt>
                <c:pt idx="4">
                  <c:v>9.8214285714285712</c:v>
                </c:pt>
                <c:pt idx="5">
                  <c:v>12.259615384615383</c:v>
                </c:pt>
                <c:pt idx="6">
                  <c:v>9.456264775413711</c:v>
                </c:pt>
                <c:pt idx="7">
                  <c:v>8.3950617283950617</c:v>
                </c:pt>
                <c:pt idx="8">
                  <c:v>10.76555023923445</c:v>
                </c:pt>
                <c:pt idx="9">
                  <c:v>6.0889929742388755</c:v>
                </c:pt>
                <c:pt idx="10">
                  <c:v>4.7131147540983607</c:v>
                </c:pt>
                <c:pt idx="11">
                  <c:v>3.6674816625916873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59616"/>
        <c:axId val="136161152"/>
      </c:lineChart>
      <c:catAx>
        <c:axId val="13614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145152"/>
        <c:crosses val="autoZero"/>
        <c:auto val="0"/>
        <c:lblAlgn val="ctr"/>
        <c:lblOffset val="100"/>
        <c:tickMarkSkip val="1"/>
        <c:noMultiLvlLbl val="0"/>
      </c:catAx>
      <c:valAx>
        <c:axId val="1361451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143232"/>
        <c:crosses val="autoZero"/>
        <c:crossBetween val="between"/>
        <c:majorUnit val="200"/>
      </c:valAx>
      <c:catAx>
        <c:axId val="13615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161152"/>
        <c:crosses val="autoZero"/>
        <c:auto val="0"/>
        <c:lblAlgn val="ctr"/>
        <c:lblOffset val="100"/>
        <c:noMultiLvlLbl val="0"/>
      </c:catAx>
      <c:valAx>
        <c:axId val="1361611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1596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296</c:v>
                </c:pt>
                <c:pt idx="1">
                  <c:v>298</c:v>
                </c:pt>
                <c:pt idx="2">
                  <c:v>216</c:v>
                </c:pt>
                <c:pt idx="3">
                  <c:v>222</c:v>
                </c:pt>
                <c:pt idx="4">
                  <c:v>266</c:v>
                </c:pt>
                <c:pt idx="5">
                  <c:v>217</c:v>
                </c:pt>
                <c:pt idx="6">
                  <c:v>242</c:v>
                </c:pt>
                <c:pt idx="7">
                  <c:v>281</c:v>
                </c:pt>
                <c:pt idx="8">
                  <c:v>263</c:v>
                </c:pt>
                <c:pt idx="9">
                  <c:v>295</c:v>
                </c:pt>
                <c:pt idx="10">
                  <c:v>299</c:v>
                </c:pt>
                <c:pt idx="11">
                  <c:v>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58</c:v>
                </c:pt>
                <c:pt idx="1">
                  <c:v>54</c:v>
                </c:pt>
                <c:pt idx="2">
                  <c:v>40</c:v>
                </c:pt>
                <c:pt idx="3">
                  <c:v>26</c:v>
                </c:pt>
                <c:pt idx="4">
                  <c:v>42</c:v>
                </c:pt>
                <c:pt idx="5">
                  <c:v>18</c:v>
                </c:pt>
                <c:pt idx="6">
                  <c:v>22</c:v>
                </c:pt>
                <c:pt idx="7">
                  <c:v>27</c:v>
                </c:pt>
                <c:pt idx="8">
                  <c:v>32</c:v>
                </c:pt>
                <c:pt idx="9">
                  <c:v>24</c:v>
                </c:pt>
                <c:pt idx="10">
                  <c:v>17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473216"/>
        <c:axId val="136475392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16.38418079096045</c:v>
                </c:pt>
                <c:pt idx="1">
                  <c:v>15.340909090909092</c:v>
                </c:pt>
                <c:pt idx="2">
                  <c:v>15.625</c:v>
                </c:pt>
                <c:pt idx="3">
                  <c:v>10.483870967741936</c:v>
                </c:pt>
                <c:pt idx="4">
                  <c:v>13.636363636363635</c:v>
                </c:pt>
                <c:pt idx="5">
                  <c:v>7.6595744680851059</c:v>
                </c:pt>
                <c:pt idx="6">
                  <c:v>8.3333333333333321</c:v>
                </c:pt>
                <c:pt idx="7">
                  <c:v>8.7662337662337659</c:v>
                </c:pt>
                <c:pt idx="8">
                  <c:v>10.847457627118644</c:v>
                </c:pt>
                <c:pt idx="9">
                  <c:v>7.523510971786834</c:v>
                </c:pt>
                <c:pt idx="10">
                  <c:v>5.3797468354430382</c:v>
                </c:pt>
                <c:pt idx="11">
                  <c:v>5.3672316384180787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77312"/>
        <c:axId val="136483200"/>
      </c:lineChart>
      <c:catAx>
        <c:axId val="13647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475392"/>
        <c:crosses val="autoZero"/>
        <c:auto val="0"/>
        <c:lblAlgn val="ctr"/>
        <c:lblOffset val="100"/>
        <c:tickMarkSkip val="1"/>
        <c:noMultiLvlLbl val="0"/>
      </c:catAx>
      <c:valAx>
        <c:axId val="13647539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473216"/>
        <c:crosses val="autoZero"/>
        <c:crossBetween val="between"/>
        <c:majorUnit val="200"/>
      </c:valAx>
      <c:catAx>
        <c:axId val="13647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483200"/>
        <c:crosses val="autoZero"/>
        <c:auto val="0"/>
        <c:lblAlgn val="ctr"/>
        <c:lblOffset val="100"/>
        <c:noMultiLvlLbl val="0"/>
      </c:catAx>
      <c:valAx>
        <c:axId val="13648320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4773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626</c:v>
                </c:pt>
                <c:pt idx="1">
                  <c:v>633</c:v>
                </c:pt>
                <c:pt idx="2">
                  <c:v>561</c:v>
                </c:pt>
                <c:pt idx="3">
                  <c:v>618</c:v>
                </c:pt>
                <c:pt idx="4">
                  <c:v>670</c:v>
                </c:pt>
                <c:pt idx="5">
                  <c:v>582</c:v>
                </c:pt>
                <c:pt idx="6">
                  <c:v>625</c:v>
                </c:pt>
                <c:pt idx="7">
                  <c:v>652</c:v>
                </c:pt>
                <c:pt idx="8">
                  <c:v>636</c:v>
                </c:pt>
                <c:pt idx="9">
                  <c:v>696</c:v>
                </c:pt>
                <c:pt idx="10">
                  <c:v>764</c:v>
                </c:pt>
                <c:pt idx="11">
                  <c:v>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93</c:v>
                </c:pt>
                <c:pt idx="1">
                  <c:v>104</c:v>
                </c:pt>
                <c:pt idx="2">
                  <c:v>96</c:v>
                </c:pt>
                <c:pt idx="3">
                  <c:v>76</c:v>
                </c:pt>
                <c:pt idx="4">
                  <c:v>86</c:v>
                </c:pt>
                <c:pt idx="5">
                  <c:v>69</c:v>
                </c:pt>
                <c:pt idx="6">
                  <c:v>62</c:v>
                </c:pt>
                <c:pt idx="7">
                  <c:v>61</c:v>
                </c:pt>
                <c:pt idx="8">
                  <c:v>77</c:v>
                </c:pt>
                <c:pt idx="9">
                  <c:v>50</c:v>
                </c:pt>
                <c:pt idx="10">
                  <c:v>40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860800"/>
        <c:axId val="13686272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12.934631432545201</c:v>
                </c:pt>
                <c:pt idx="1">
                  <c:v>14.111261872455902</c:v>
                </c:pt>
                <c:pt idx="2">
                  <c:v>14.611872146118721</c:v>
                </c:pt>
                <c:pt idx="3">
                  <c:v>10.951008645533141</c:v>
                </c:pt>
                <c:pt idx="4">
                  <c:v>11.375661375661375</c:v>
                </c:pt>
                <c:pt idx="5">
                  <c:v>10.599078341013826</c:v>
                </c:pt>
                <c:pt idx="6">
                  <c:v>9.024745269286754</c:v>
                </c:pt>
                <c:pt idx="7">
                  <c:v>8.5553997194950906</c:v>
                </c:pt>
                <c:pt idx="8">
                  <c:v>10.799438990182328</c:v>
                </c:pt>
                <c:pt idx="9">
                  <c:v>6.7024128686327078</c:v>
                </c:pt>
                <c:pt idx="10">
                  <c:v>4.9751243781094532</c:v>
                </c:pt>
                <c:pt idx="11">
                  <c:v>4.4560943643512454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7184"/>
        <c:axId val="136878720"/>
      </c:lineChart>
      <c:catAx>
        <c:axId val="136860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862720"/>
        <c:crosses val="autoZero"/>
        <c:auto val="0"/>
        <c:lblAlgn val="ctr"/>
        <c:lblOffset val="100"/>
        <c:tickMarkSkip val="1"/>
        <c:noMultiLvlLbl val="0"/>
      </c:catAx>
      <c:valAx>
        <c:axId val="1368627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60800"/>
        <c:crosses val="autoZero"/>
        <c:crossBetween val="between"/>
        <c:majorUnit val="200"/>
      </c:valAx>
      <c:catAx>
        <c:axId val="13687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78720"/>
        <c:crosses val="autoZero"/>
        <c:auto val="0"/>
        <c:lblAlgn val="ctr"/>
        <c:lblOffset val="100"/>
        <c:noMultiLvlLbl val="0"/>
      </c:catAx>
      <c:valAx>
        <c:axId val="1368787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8771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365</c:v>
                </c:pt>
                <c:pt idx="1">
                  <c:v>372</c:v>
                </c:pt>
                <c:pt idx="2">
                  <c:v>374</c:v>
                </c:pt>
                <c:pt idx="3">
                  <c:v>407</c:v>
                </c:pt>
                <c:pt idx="4">
                  <c:v>458</c:v>
                </c:pt>
                <c:pt idx="5">
                  <c:v>447</c:v>
                </c:pt>
                <c:pt idx="6">
                  <c:v>462</c:v>
                </c:pt>
                <c:pt idx="7">
                  <c:v>433</c:v>
                </c:pt>
                <c:pt idx="8">
                  <c:v>436</c:v>
                </c:pt>
                <c:pt idx="9">
                  <c:v>433</c:v>
                </c:pt>
                <c:pt idx="10">
                  <c:v>486</c:v>
                </c:pt>
                <c:pt idx="11">
                  <c:v>464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86</c:v>
                </c:pt>
                <c:pt idx="1">
                  <c:v>69</c:v>
                </c:pt>
                <c:pt idx="2">
                  <c:v>61</c:v>
                </c:pt>
                <c:pt idx="3">
                  <c:v>62</c:v>
                </c:pt>
                <c:pt idx="4">
                  <c:v>60</c:v>
                </c:pt>
                <c:pt idx="5">
                  <c:v>76</c:v>
                </c:pt>
                <c:pt idx="6">
                  <c:v>60</c:v>
                </c:pt>
                <c:pt idx="7">
                  <c:v>66</c:v>
                </c:pt>
                <c:pt idx="8">
                  <c:v>52</c:v>
                </c:pt>
                <c:pt idx="9">
                  <c:v>30</c:v>
                </c:pt>
                <c:pt idx="10">
                  <c:v>16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824448"/>
        <c:axId val="8682636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19.068736141906871</c:v>
                </c:pt>
                <c:pt idx="1">
                  <c:v>15.646258503401361</c:v>
                </c:pt>
                <c:pt idx="2">
                  <c:v>14.022988505747128</c:v>
                </c:pt>
                <c:pt idx="3">
                  <c:v>13.219616204690832</c:v>
                </c:pt>
                <c:pt idx="4">
                  <c:v>11.583011583011583</c:v>
                </c:pt>
                <c:pt idx="5">
                  <c:v>14.531548757170173</c:v>
                </c:pt>
                <c:pt idx="6">
                  <c:v>11.494252873563218</c:v>
                </c:pt>
                <c:pt idx="7">
                  <c:v>13.226452905811623</c:v>
                </c:pt>
                <c:pt idx="8">
                  <c:v>10.655737704918032</c:v>
                </c:pt>
                <c:pt idx="9">
                  <c:v>6.4794816414686833</c:v>
                </c:pt>
                <c:pt idx="10">
                  <c:v>3.1872509960159361</c:v>
                </c:pt>
                <c:pt idx="11">
                  <c:v>3.1315240083507305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31552"/>
        <c:axId val="134233088"/>
      </c:lineChart>
      <c:catAx>
        <c:axId val="86824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826368"/>
        <c:crosses val="autoZero"/>
        <c:auto val="0"/>
        <c:lblAlgn val="ctr"/>
        <c:lblOffset val="100"/>
        <c:tickMarkSkip val="1"/>
        <c:noMultiLvlLbl val="0"/>
      </c:catAx>
      <c:valAx>
        <c:axId val="8682636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6824448"/>
        <c:crosses val="autoZero"/>
        <c:crossBetween val="between"/>
        <c:majorUnit val="200"/>
      </c:valAx>
      <c:catAx>
        <c:axId val="13423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233088"/>
        <c:crosses val="autoZero"/>
        <c:auto val="0"/>
        <c:lblAlgn val="ctr"/>
        <c:lblOffset val="100"/>
        <c:noMultiLvlLbl val="0"/>
      </c:catAx>
      <c:valAx>
        <c:axId val="1342330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315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757</c:v>
                </c:pt>
                <c:pt idx="1">
                  <c:v>757</c:v>
                </c:pt>
                <c:pt idx="2">
                  <c:v>691</c:v>
                </c:pt>
                <c:pt idx="3">
                  <c:v>781</c:v>
                </c:pt>
                <c:pt idx="4">
                  <c:v>795</c:v>
                </c:pt>
                <c:pt idx="5">
                  <c:v>786</c:v>
                </c:pt>
                <c:pt idx="6">
                  <c:v>782</c:v>
                </c:pt>
                <c:pt idx="7">
                  <c:v>783</c:v>
                </c:pt>
                <c:pt idx="8">
                  <c:v>800</c:v>
                </c:pt>
                <c:pt idx="9">
                  <c:v>815</c:v>
                </c:pt>
                <c:pt idx="10">
                  <c:v>851</c:v>
                </c:pt>
                <c:pt idx="11">
                  <c:v>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134</c:v>
                </c:pt>
                <c:pt idx="1">
                  <c:v>122</c:v>
                </c:pt>
                <c:pt idx="2">
                  <c:v>121</c:v>
                </c:pt>
                <c:pt idx="3">
                  <c:v>120</c:v>
                </c:pt>
                <c:pt idx="4">
                  <c:v>114</c:v>
                </c:pt>
                <c:pt idx="5">
                  <c:v>141</c:v>
                </c:pt>
                <c:pt idx="6">
                  <c:v>104</c:v>
                </c:pt>
                <c:pt idx="7">
                  <c:v>134</c:v>
                </c:pt>
                <c:pt idx="8">
                  <c:v>105</c:v>
                </c:pt>
                <c:pt idx="9">
                  <c:v>73</c:v>
                </c:pt>
                <c:pt idx="10">
                  <c:v>59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275072"/>
        <c:axId val="13427699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15.039281705948374</c:v>
                </c:pt>
                <c:pt idx="1">
                  <c:v>13.879408418657565</c:v>
                </c:pt>
                <c:pt idx="2">
                  <c:v>14.901477832512317</c:v>
                </c:pt>
                <c:pt idx="3">
                  <c:v>13.318534961154274</c:v>
                </c:pt>
                <c:pt idx="4">
                  <c:v>12.541254125412541</c:v>
                </c:pt>
                <c:pt idx="5">
                  <c:v>15.210355987055015</c:v>
                </c:pt>
                <c:pt idx="6">
                  <c:v>11.738148984198645</c:v>
                </c:pt>
                <c:pt idx="7">
                  <c:v>14.612868047982552</c:v>
                </c:pt>
                <c:pt idx="8">
                  <c:v>11.602209944751381</c:v>
                </c:pt>
                <c:pt idx="9">
                  <c:v>8.2207207207207222</c:v>
                </c:pt>
                <c:pt idx="10">
                  <c:v>6.4835164835164845</c:v>
                </c:pt>
                <c:pt idx="11">
                  <c:v>5.2143684820393981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79168"/>
        <c:axId val="134280704"/>
      </c:lineChart>
      <c:catAx>
        <c:axId val="134275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276992"/>
        <c:crosses val="autoZero"/>
        <c:auto val="0"/>
        <c:lblAlgn val="ctr"/>
        <c:lblOffset val="100"/>
        <c:tickMarkSkip val="1"/>
        <c:noMultiLvlLbl val="0"/>
      </c:catAx>
      <c:valAx>
        <c:axId val="134276992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75072"/>
        <c:crosses val="autoZero"/>
        <c:crossBetween val="between"/>
        <c:majorUnit val="200"/>
      </c:valAx>
      <c:catAx>
        <c:axId val="13427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280704"/>
        <c:crosses val="autoZero"/>
        <c:auto val="0"/>
        <c:lblAlgn val="ctr"/>
        <c:lblOffset val="100"/>
        <c:noMultiLvlLbl val="0"/>
      </c:catAx>
      <c:valAx>
        <c:axId val="1342807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791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198</c:v>
                </c:pt>
                <c:pt idx="1">
                  <c:v>199</c:v>
                </c:pt>
                <c:pt idx="2">
                  <c:v>168</c:v>
                </c:pt>
                <c:pt idx="3">
                  <c:v>144</c:v>
                </c:pt>
                <c:pt idx="4">
                  <c:v>148</c:v>
                </c:pt>
                <c:pt idx="5">
                  <c:v>135</c:v>
                </c:pt>
                <c:pt idx="6">
                  <c:v>143</c:v>
                </c:pt>
                <c:pt idx="7">
                  <c:v>165</c:v>
                </c:pt>
                <c:pt idx="8">
                  <c:v>152</c:v>
                </c:pt>
                <c:pt idx="9">
                  <c:v>187</c:v>
                </c:pt>
                <c:pt idx="10">
                  <c:v>179</c:v>
                </c:pt>
                <c:pt idx="11">
                  <c:v>199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29</c:v>
                </c:pt>
                <c:pt idx="1">
                  <c:v>30</c:v>
                </c:pt>
                <c:pt idx="2">
                  <c:v>25</c:v>
                </c:pt>
                <c:pt idx="3">
                  <c:v>25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30</c:v>
                </c:pt>
                <c:pt idx="8">
                  <c:v>30</c:v>
                </c:pt>
                <c:pt idx="9">
                  <c:v>31</c:v>
                </c:pt>
                <c:pt idx="10">
                  <c:v>23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678400"/>
        <c:axId val="134692864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12.77533039647577</c:v>
                </c:pt>
                <c:pt idx="1">
                  <c:v>13.100436681222707</c:v>
                </c:pt>
                <c:pt idx="2">
                  <c:v>12.953367875647666</c:v>
                </c:pt>
                <c:pt idx="3">
                  <c:v>14.792899408284024</c:v>
                </c:pt>
                <c:pt idx="4">
                  <c:v>11.377245508982035</c:v>
                </c:pt>
                <c:pt idx="5">
                  <c:v>13.461538461538462</c:v>
                </c:pt>
                <c:pt idx="6">
                  <c:v>13.333333333333334</c:v>
                </c:pt>
                <c:pt idx="7">
                  <c:v>15.384615384615385</c:v>
                </c:pt>
                <c:pt idx="8">
                  <c:v>16.483516483516482</c:v>
                </c:pt>
                <c:pt idx="9">
                  <c:v>14.220183486238533</c:v>
                </c:pt>
                <c:pt idx="10">
                  <c:v>11.386138613861387</c:v>
                </c:pt>
                <c:pt idx="11">
                  <c:v>8.7155963302752291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94784"/>
        <c:axId val="134696320"/>
      </c:lineChart>
      <c:catAx>
        <c:axId val="13467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692864"/>
        <c:crosses val="autoZero"/>
        <c:auto val="0"/>
        <c:lblAlgn val="ctr"/>
        <c:lblOffset val="100"/>
        <c:tickMarkSkip val="1"/>
        <c:noMultiLvlLbl val="0"/>
      </c:catAx>
      <c:valAx>
        <c:axId val="134692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678400"/>
        <c:crosses val="autoZero"/>
        <c:crossBetween val="between"/>
        <c:majorUnit val="200"/>
      </c:valAx>
      <c:catAx>
        <c:axId val="13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696320"/>
        <c:crosses val="autoZero"/>
        <c:auto val="0"/>
        <c:lblAlgn val="ctr"/>
        <c:lblOffset val="100"/>
        <c:noMultiLvlLbl val="0"/>
      </c:catAx>
      <c:valAx>
        <c:axId val="1346963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6947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242</c:v>
                </c:pt>
                <c:pt idx="1">
                  <c:v>235</c:v>
                </c:pt>
                <c:pt idx="2">
                  <c:v>178</c:v>
                </c:pt>
                <c:pt idx="3">
                  <c:v>182</c:v>
                </c:pt>
                <c:pt idx="4">
                  <c:v>195</c:v>
                </c:pt>
                <c:pt idx="5">
                  <c:v>171</c:v>
                </c:pt>
                <c:pt idx="6">
                  <c:v>184</c:v>
                </c:pt>
                <c:pt idx="7">
                  <c:v>194</c:v>
                </c:pt>
                <c:pt idx="8">
                  <c:v>206</c:v>
                </c:pt>
                <c:pt idx="9">
                  <c:v>252</c:v>
                </c:pt>
                <c:pt idx="10">
                  <c:v>322</c:v>
                </c:pt>
                <c:pt idx="11">
                  <c:v>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13</c:v>
                </c:pt>
                <c:pt idx="1">
                  <c:v>29</c:v>
                </c:pt>
                <c:pt idx="2">
                  <c:v>37</c:v>
                </c:pt>
                <c:pt idx="3">
                  <c:v>48</c:v>
                </c:pt>
                <c:pt idx="4">
                  <c:v>32</c:v>
                </c:pt>
                <c:pt idx="5">
                  <c:v>30</c:v>
                </c:pt>
                <c:pt idx="6">
                  <c:v>33</c:v>
                </c:pt>
                <c:pt idx="7">
                  <c:v>36</c:v>
                </c:pt>
                <c:pt idx="8">
                  <c:v>38</c:v>
                </c:pt>
                <c:pt idx="9">
                  <c:v>27</c:v>
                </c:pt>
                <c:pt idx="10">
                  <c:v>24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730112"/>
        <c:axId val="134732032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5.0980392156862742</c:v>
                </c:pt>
                <c:pt idx="1">
                  <c:v>10.984848484848484</c:v>
                </c:pt>
                <c:pt idx="2">
                  <c:v>17.209302325581397</c:v>
                </c:pt>
                <c:pt idx="3">
                  <c:v>20.869565217391305</c:v>
                </c:pt>
                <c:pt idx="4">
                  <c:v>14.096916299559473</c:v>
                </c:pt>
                <c:pt idx="5">
                  <c:v>14.925373134328357</c:v>
                </c:pt>
                <c:pt idx="6">
                  <c:v>15.207373271889402</c:v>
                </c:pt>
                <c:pt idx="7">
                  <c:v>15.65217391304348</c:v>
                </c:pt>
                <c:pt idx="8">
                  <c:v>15.573770491803279</c:v>
                </c:pt>
                <c:pt idx="9">
                  <c:v>9.67741935483871</c:v>
                </c:pt>
                <c:pt idx="10">
                  <c:v>6.9364161849710975</c:v>
                </c:pt>
                <c:pt idx="11">
                  <c:v>9.025270758122744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46496"/>
        <c:axId val="134748032"/>
      </c:lineChart>
      <c:catAx>
        <c:axId val="134730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732032"/>
        <c:crosses val="autoZero"/>
        <c:auto val="0"/>
        <c:lblAlgn val="ctr"/>
        <c:lblOffset val="100"/>
        <c:tickMarkSkip val="1"/>
        <c:noMultiLvlLbl val="0"/>
      </c:catAx>
      <c:valAx>
        <c:axId val="1347320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30112"/>
        <c:crosses val="autoZero"/>
        <c:crossBetween val="between"/>
        <c:majorUnit val="200"/>
      </c:valAx>
      <c:catAx>
        <c:axId val="134746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748032"/>
        <c:crosses val="autoZero"/>
        <c:auto val="0"/>
        <c:lblAlgn val="ctr"/>
        <c:lblOffset val="100"/>
        <c:noMultiLvlLbl val="0"/>
      </c:catAx>
      <c:valAx>
        <c:axId val="134748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46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440</c:v>
                </c:pt>
                <c:pt idx="1">
                  <c:v>434</c:v>
                </c:pt>
                <c:pt idx="2">
                  <c:v>346</c:v>
                </c:pt>
                <c:pt idx="3">
                  <c:v>326</c:v>
                </c:pt>
                <c:pt idx="4">
                  <c:v>343</c:v>
                </c:pt>
                <c:pt idx="5">
                  <c:v>306</c:v>
                </c:pt>
                <c:pt idx="6">
                  <c:v>327</c:v>
                </c:pt>
                <c:pt idx="7">
                  <c:v>359</c:v>
                </c:pt>
                <c:pt idx="8">
                  <c:v>358</c:v>
                </c:pt>
                <c:pt idx="9">
                  <c:v>439</c:v>
                </c:pt>
                <c:pt idx="10">
                  <c:v>501</c:v>
                </c:pt>
                <c:pt idx="11">
                  <c:v>451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42</c:v>
                </c:pt>
                <c:pt idx="1">
                  <c:v>59</c:v>
                </c:pt>
                <c:pt idx="2">
                  <c:v>62</c:v>
                </c:pt>
                <c:pt idx="3">
                  <c:v>73</c:v>
                </c:pt>
                <c:pt idx="4">
                  <c:v>51</c:v>
                </c:pt>
                <c:pt idx="5">
                  <c:v>51</c:v>
                </c:pt>
                <c:pt idx="6">
                  <c:v>55</c:v>
                </c:pt>
                <c:pt idx="7">
                  <c:v>66</c:v>
                </c:pt>
                <c:pt idx="8">
                  <c:v>68</c:v>
                </c:pt>
                <c:pt idx="9">
                  <c:v>58</c:v>
                </c:pt>
                <c:pt idx="10">
                  <c:v>47</c:v>
                </c:pt>
                <c:pt idx="11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793856"/>
        <c:axId val="13480832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8.7136929460580905</c:v>
                </c:pt>
                <c:pt idx="1">
                  <c:v>11.967545638945234</c:v>
                </c:pt>
                <c:pt idx="2">
                  <c:v>15.196078431372548</c:v>
                </c:pt>
                <c:pt idx="3">
                  <c:v>18.295739348370926</c:v>
                </c:pt>
                <c:pt idx="4">
                  <c:v>12.944162436548224</c:v>
                </c:pt>
                <c:pt idx="5">
                  <c:v>14.285714285714285</c:v>
                </c:pt>
                <c:pt idx="6">
                  <c:v>14.397905759162304</c:v>
                </c:pt>
                <c:pt idx="7">
                  <c:v>15.529411764705884</c:v>
                </c:pt>
                <c:pt idx="8">
                  <c:v>15.96244131455399</c:v>
                </c:pt>
                <c:pt idx="9">
                  <c:v>11.670020120724347</c:v>
                </c:pt>
                <c:pt idx="10">
                  <c:v>8.5766423357664241</c:v>
                </c:pt>
                <c:pt idx="11">
                  <c:v>8.8888888888888893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810240"/>
        <c:axId val="134820224"/>
      </c:lineChart>
      <c:catAx>
        <c:axId val="134793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808320"/>
        <c:crosses val="autoZero"/>
        <c:auto val="0"/>
        <c:lblAlgn val="ctr"/>
        <c:lblOffset val="100"/>
        <c:tickMarkSkip val="1"/>
        <c:noMultiLvlLbl val="0"/>
      </c:catAx>
      <c:valAx>
        <c:axId val="13480832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793856"/>
        <c:crosses val="autoZero"/>
        <c:crossBetween val="between"/>
        <c:majorUnit val="200"/>
      </c:valAx>
      <c:catAx>
        <c:axId val="13481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820224"/>
        <c:crosses val="autoZero"/>
        <c:auto val="0"/>
        <c:lblAlgn val="ctr"/>
        <c:lblOffset val="100"/>
        <c:noMultiLvlLbl val="0"/>
      </c:catAx>
      <c:valAx>
        <c:axId val="1348202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8102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456</c:v>
                </c:pt>
                <c:pt idx="1">
                  <c:v>436</c:v>
                </c:pt>
                <c:pt idx="2">
                  <c:v>351</c:v>
                </c:pt>
                <c:pt idx="3">
                  <c:v>410</c:v>
                </c:pt>
                <c:pt idx="4">
                  <c:v>468</c:v>
                </c:pt>
                <c:pt idx="5">
                  <c:v>444</c:v>
                </c:pt>
                <c:pt idx="6">
                  <c:v>446</c:v>
                </c:pt>
                <c:pt idx="7">
                  <c:v>473</c:v>
                </c:pt>
                <c:pt idx="8">
                  <c:v>468</c:v>
                </c:pt>
                <c:pt idx="9">
                  <c:v>481</c:v>
                </c:pt>
                <c:pt idx="10">
                  <c:v>524</c:v>
                </c:pt>
                <c:pt idx="11">
                  <c:v>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103</c:v>
                </c:pt>
                <c:pt idx="1">
                  <c:v>72</c:v>
                </c:pt>
                <c:pt idx="2">
                  <c:v>66</c:v>
                </c:pt>
                <c:pt idx="3">
                  <c:v>77</c:v>
                </c:pt>
                <c:pt idx="4">
                  <c:v>76</c:v>
                </c:pt>
                <c:pt idx="5">
                  <c:v>68</c:v>
                </c:pt>
                <c:pt idx="6">
                  <c:v>72</c:v>
                </c:pt>
                <c:pt idx="7">
                  <c:v>78</c:v>
                </c:pt>
                <c:pt idx="8">
                  <c:v>69</c:v>
                </c:pt>
                <c:pt idx="9">
                  <c:v>42</c:v>
                </c:pt>
                <c:pt idx="10">
                  <c:v>29</c:v>
                </c:pt>
                <c:pt idx="11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939776"/>
        <c:axId val="134941696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18.425760286225405</c:v>
                </c:pt>
                <c:pt idx="1">
                  <c:v>14.173228346456693</c:v>
                </c:pt>
                <c:pt idx="2">
                  <c:v>15.827338129496402</c:v>
                </c:pt>
                <c:pt idx="3">
                  <c:v>15.811088295687886</c:v>
                </c:pt>
                <c:pt idx="4">
                  <c:v>13.970588235294118</c:v>
                </c:pt>
                <c:pt idx="5">
                  <c:v>13.28125</c:v>
                </c:pt>
                <c:pt idx="6">
                  <c:v>13.8996138996139</c:v>
                </c:pt>
                <c:pt idx="7">
                  <c:v>14.156079854809436</c:v>
                </c:pt>
                <c:pt idx="8">
                  <c:v>12.849162011173185</c:v>
                </c:pt>
                <c:pt idx="9">
                  <c:v>8.0305927342256211</c:v>
                </c:pt>
                <c:pt idx="10">
                  <c:v>5.244122965641953</c:v>
                </c:pt>
                <c:pt idx="11">
                  <c:v>5.8287795992714022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47968"/>
        <c:axId val="134949504"/>
      </c:lineChart>
      <c:catAx>
        <c:axId val="134939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41696"/>
        <c:crosses val="autoZero"/>
        <c:auto val="0"/>
        <c:lblAlgn val="ctr"/>
        <c:lblOffset val="100"/>
        <c:tickMarkSkip val="1"/>
        <c:noMultiLvlLbl val="0"/>
      </c:catAx>
      <c:valAx>
        <c:axId val="1349416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939776"/>
        <c:crosses val="autoZero"/>
        <c:crossBetween val="between"/>
        <c:majorUnit val="200"/>
      </c:valAx>
      <c:catAx>
        <c:axId val="134947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949504"/>
        <c:crosses val="autoZero"/>
        <c:auto val="0"/>
        <c:lblAlgn val="ctr"/>
        <c:lblOffset val="100"/>
        <c:noMultiLvlLbl val="0"/>
      </c:catAx>
      <c:valAx>
        <c:axId val="1349495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9479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473</c:v>
                </c:pt>
                <c:pt idx="1">
                  <c:v>450</c:v>
                </c:pt>
                <c:pt idx="2">
                  <c:v>413</c:v>
                </c:pt>
                <c:pt idx="3">
                  <c:v>513</c:v>
                </c:pt>
                <c:pt idx="4">
                  <c:v>438</c:v>
                </c:pt>
                <c:pt idx="5">
                  <c:v>448</c:v>
                </c:pt>
                <c:pt idx="6">
                  <c:v>404</c:v>
                </c:pt>
                <c:pt idx="7">
                  <c:v>451</c:v>
                </c:pt>
                <c:pt idx="8">
                  <c:v>452</c:v>
                </c:pt>
                <c:pt idx="9">
                  <c:v>471</c:v>
                </c:pt>
                <c:pt idx="10">
                  <c:v>426</c:v>
                </c:pt>
                <c:pt idx="11">
                  <c:v>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58</c:v>
                </c:pt>
                <c:pt idx="1">
                  <c:v>53</c:v>
                </c:pt>
                <c:pt idx="2">
                  <c:v>69</c:v>
                </c:pt>
                <c:pt idx="3">
                  <c:v>74</c:v>
                </c:pt>
                <c:pt idx="4">
                  <c:v>59</c:v>
                </c:pt>
                <c:pt idx="5">
                  <c:v>81</c:v>
                </c:pt>
                <c:pt idx="6">
                  <c:v>63</c:v>
                </c:pt>
                <c:pt idx="7">
                  <c:v>81</c:v>
                </c:pt>
                <c:pt idx="8">
                  <c:v>75</c:v>
                </c:pt>
                <c:pt idx="9">
                  <c:v>61</c:v>
                </c:pt>
                <c:pt idx="10">
                  <c:v>61</c:v>
                </c:pt>
                <c:pt idx="11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4978944"/>
        <c:axId val="13498521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10.922787193973635</c:v>
                </c:pt>
                <c:pt idx="1">
                  <c:v>10.536779324055665</c:v>
                </c:pt>
                <c:pt idx="2">
                  <c:v>14.315352697095435</c:v>
                </c:pt>
                <c:pt idx="3">
                  <c:v>12.60647359454855</c:v>
                </c:pt>
                <c:pt idx="4">
                  <c:v>11.87122736418511</c:v>
                </c:pt>
                <c:pt idx="5">
                  <c:v>15.311909262759924</c:v>
                </c:pt>
                <c:pt idx="6">
                  <c:v>13.49036402569593</c:v>
                </c:pt>
                <c:pt idx="7">
                  <c:v>15.225563909774436</c:v>
                </c:pt>
                <c:pt idx="8">
                  <c:v>14.231499051233396</c:v>
                </c:pt>
                <c:pt idx="9">
                  <c:v>11.466165413533833</c:v>
                </c:pt>
                <c:pt idx="10">
                  <c:v>12.525667351129362</c:v>
                </c:pt>
                <c:pt idx="11">
                  <c:v>8.2222222222222232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87136"/>
        <c:axId val="134988928"/>
      </c:lineChart>
      <c:catAx>
        <c:axId val="134978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4985216"/>
        <c:crosses val="autoZero"/>
        <c:auto val="0"/>
        <c:lblAlgn val="ctr"/>
        <c:lblOffset val="100"/>
        <c:tickMarkSkip val="1"/>
        <c:noMultiLvlLbl val="0"/>
      </c:catAx>
      <c:valAx>
        <c:axId val="1349852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978944"/>
        <c:crosses val="autoZero"/>
        <c:crossBetween val="between"/>
        <c:majorUnit val="200"/>
      </c:valAx>
      <c:catAx>
        <c:axId val="13498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988928"/>
        <c:crosses val="autoZero"/>
        <c:auto val="0"/>
        <c:lblAlgn val="ctr"/>
        <c:lblOffset val="100"/>
        <c:noMultiLvlLbl val="0"/>
      </c:catAx>
      <c:valAx>
        <c:axId val="134988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987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929</c:v>
                </c:pt>
                <c:pt idx="1">
                  <c:v>886</c:v>
                </c:pt>
                <c:pt idx="2">
                  <c:v>764</c:v>
                </c:pt>
                <c:pt idx="3">
                  <c:v>923</c:v>
                </c:pt>
                <c:pt idx="4">
                  <c:v>906</c:v>
                </c:pt>
                <c:pt idx="5">
                  <c:v>892</c:v>
                </c:pt>
                <c:pt idx="6">
                  <c:v>850</c:v>
                </c:pt>
                <c:pt idx="7">
                  <c:v>924</c:v>
                </c:pt>
                <c:pt idx="8">
                  <c:v>920</c:v>
                </c:pt>
                <c:pt idx="9">
                  <c:v>952</c:v>
                </c:pt>
                <c:pt idx="10">
                  <c:v>950</c:v>
                </c:pt>
                <c:pt idx="11">
                  <c:v>930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161</c:v>
                </c:pt>
                <c:pt idx="1">
                  <c:v>125</c:v>
                </c:pt>
                <c:pt idx="2">
                  <c:v>135</c:v>
                </c:pt>
                <c:pt idx="3">
                  <c:v>151</c:v>
                </c:pt>
                <c:pt idx="4">
                  <c:v>135</c:v>
                </c:pt>
                <c:pt idx="5">
                  <c:v>149</c:v>
                </c:pt>
                <c:pt idx="6">
                  <c:v>135</c:v>
                </c:pt>
                <c:pt idx="7">
                  <c:v>159</c:v>
                </c:pt>
                <c:pt idx="8">
                  <c:v>144</c:v>
                </c:pt>
                <c:pt idx="9">
                  <c:v>103</c:v>
                </c:pt>
                <c:pt idx="10">
                  <c:v>90</c:v>
                </c:pt>
                <c:pt idx="11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6083328"/>
        <c:axId val="13608550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14.770642201834864</c:v>
                </c:pt>
                <c:pt idx="1">
                  <c:v>12.363996043521267</c:v>
                </c:pt>
                <c:pt idx="2">
                  <c:v>15.016685205784205</c:v>
                </c:pt>
                <c:pt idx="3">
                  <c:v>14.059590316573555</c:v>
                </c:pt>
                <c:pt idx="4">
                  <c:v>12.968299711815561</c:v>
                </c:pt>
                <c:pt idx="5">
                  <c:v>14.31316042267051</c:v>
                </c:pt>
                <c:pt idx="6">
                  <c:v>13.705583756345177</c:v>
                </c:pt>
                <c:pt idx="7">
                  <c:v>14.681440443213297</c:v>
                </c:pt>
                <c:pt idx="8">
                  <c:v>13.533834586466165</c:v>
                </c:pt>
                <c:pt idx="9">
                  <c:v>9.7630331753554493</c:v>
                </c:pt>
                <c:pt idx="10">
                  <c:v>8.6538461538461533</c:v>
                </c:pt>
                <c:pt idx="11">
                  <c:v>6.9069069069069062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087424"/>
        <c:axId val="136088960"/>
      </c:lineChart>
      <c:catAx>
        <c:axId val="13608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6085504"/>
        <c:crosses val="autoZero"/>
        <c:auto val="0"/>
        <c:lblAlgn val="ctr"/>
        <c:lblOffset val="100"/>
        <c:tickMarkSkip val="1"/>
        <c:noMultiLvlLbl val="0"/>
      </c:catAx>
      <c:valAx>
        <c:axId val="136085504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083328"/>
        <c:crosses val="autoZero"/>
        <c:crossBetween val="between"/>
        <c:majorUnit val="200"/>
      </c:valAx>
      <c:catAx>
        <c:axId val="13608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088960"/>
        <c:crosses val="autoZero"/>
        <c:auto val="0"/>
        <c:lblAlgn val="ctr"/>
        <c:lblOffset val="100"/>
        <c:noMultiLvlLbl val="0"/>
      </c:catAx>
      <c:valAx>
        <c:axId val="1360889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60874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38100</xdr:rowOff>
    </xdr:from>
    <xdr:to>
      <xdr:col>19</xdr:col>
      <xdr:colOff>342900</xdr:colOff>
      <xdr:row>23</xdr:row>
      <xdr:rowOff>95250</xdr:rowOff>
    </xdr:to>
    <xdr:pic>
      <xdr:nvPicPr>
        <xdr:cNvPr id="12" name="Picture 44">
          <a:extLst>
            <a:ext uri="{FF2B5EF4-FFF2-40B4-BE49-F238E27FC236}">
              <a16:creationId xmlns:a16="http://schemas.microsoft.com/office/drawing/2014/main" xmlns="" id="{00000000-0008-0000-47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36" t="30387" r="24403" b="16517"/>
        <a:stretch>
          <a:fillRect/>
        </a:stretch>
      </xdr:blipFill>
      <xdr:spPr bwMode="auto">
        <a:xfrm>
          <a:off x="28575" y="647700"/>
          <a:ext cx="6686550" cy="273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232085</xdr:colOff>
      <xdr:row>9</xdr:row>
      <xdr:rowOff>45816</xdr:rowOff>
    </xdr:from>
    <xdr:ext cx="965119" cy="20364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00000000-0008-0000-4700-000005000000}"/>
            </a:ext>
          </a:extLst>
        </xdr:cNvPr>
        <xdr:cNvSpPr txBox="1">
          <a:spLocks noChangeArrowheads="1"/>
        </xdr:cNvSpPr>
      </xdr:nvSpPr>
      <xdr:spPr bwMode="auto">
        <a:xfrm>
          <a:off x="2118035" y="1455516"/>
          <a:ext cx="965119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日向山団地中央</a:t>
          </a:r>
        </a:p>
      </xdr:txBody>
    </xdr:sp>
    <xdr:clientData/>
  </xdr:oneCellAnchor>
  <xdr:oneCellAnchor>
    <xdr:from>
      <xdr:col>16</xdr:col>
      <xdr:colOff>0</xdr:colOff>
      <xdr:row>21</xdr:row>
      <xdr:rowOff>114874</xdr:rowOff>
    </xdr:from>
    <xdr:ext cx="1392654" cy="17030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00000000-0008-0000-4700-000006000000}"/>
            </a:ext>
          </a:extLst>
        </xdr:cNvPr>
        <xdr:cNvSpPr txBox="1">
          <a:spLocks noChangeArrowheads="1"/>
        </xdr:cNvSpPr>
      </xdr:nvSpPr>
      <xdr:spPr bwMode="auto">
        <a:xfrm>
          <a:off x="5257800" y="3134299"/>
          <a:ext cx="1392654" cy="1703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出典：泉区区民生活マップ</a:t>
          </a:r>
        </a:p>
      </xdr:txBody>
    </xdr:sp>
    <xdr:clientData/>
  </xdr:oneCellAnchor>
  <xdr:twoCellAnchor>
    <xdr:from>
      <xdr:col>9</xdr:col>
      <xdr:colOff>114300</xdr:colOff>
      <xdr:row>10</xdr:row>
      <xdr:rowOff>76201</xdr:rowOff>
    </xdr:from>
    <xdr:to>
      <xdr:col>11</xdr:col>
      <xdr:colOff>123825</xdr:colOff>
      <xdr:row>14</xdr:row>
      <xdr:rowOff>114301</xdr:rowOff>
    </xdr:to>
    <xdr:sp macro="" textlink="">
      <xdr:nvSpPr>
        <xdr:cNvPr id="15" name="Oval 4">
          <a:extLst>
            <a:ext uri="{FF2B5EF4-FFF2-40B4-BE49-F238E27FC236}">
              <a16:creationId xmlns:a16="http://schemas.microsoft.com/office/drawing/2014/main" xmlns="" id="{00000000-0008-0000-4700-000007000000}"/>
            </a:ext>
          </a:extLst>
        </xdr:cNvPr>
        <xdr:cNvSpPr>
          <a:spLocks noChangeArrowheads="1"/>
        </xdr:cNvSpPr>
      </xdr:nvSpPr>
      <xdr:spPr bwMode="auto">
        <a:xfrm>
          <a:off x="3114675" y="1619251"/>
          <a:ext cx="581025" cy="581025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4</xdr:col>
      <xdr:colOff>57150</xdr:colOff>
      <xdr:row>25</xdr:row>
      <xdr:rowOff>0</xdr:rowOff>
    </xdr:from>
    <xdr:to>
      <xdr:col>15</xdr:col>
      <xdr:colOff>314325</xdr:colOff>
      <xdr:row>55</xdr:row>
      <xdr:rowOff>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xmlns="" id="{00000000-0008-0000-4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3552825"/>
          <a:ext cx="400050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77939</xdr:colOff>
      <xdr:row>2</xdr:row>
      <xdr:rowOff>86594</xdr:rowOff>
    </xdr:from>
    <xdr:to>
      <xdr:col>24</xdr:col>
      <xdr:colOff>14621</xdr:colOff>
      <xdr:row>9</xdr:row>
      <xdr:rowOff>392341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xmlns="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1280" y="519549"/>
          <a:ext cx="3729364" cy="357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77931</xdr:rowOff>
    </xdr:from>
    <xdr:to>
      <xdr:col>23</xdr:col>
      <xdr:colOff>291705</xdr:colOff>
      <xdr:row>9</xdr:row>
      <xdr:rowOff>383678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341" y="510886"/>
          <a:ext cx="3729364" cy="357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129894</xdr:colOff>
      <xdr:row>1</xdr:row>
      <xdr:rowOff>60619</xdr:rowOff>
    </xdr:from>
    <xdr:to>
      <xdr:col>16</xdr:col>
      <xdr:colOff>39546</xdr:colOff>
      <xdr:row>8</xdr:row>
      <xdr:rowOff>683600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xmlns="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417" y="207824"/>
          <a:ext cx="2923015" cy="280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E2" sqref="E2:I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2" t="s">
        <v>81</v>
      </c>
      <c r="B2" s="202"/>
      <c r="C2" s="202"/>
      <c r="D2" s="202"/>
      <c r="E2" s="216" t="s">
        <v>103</v>
      </c>
      <c r="F2" s="217"/>
      <c r="G2" s="217"/>
      <c r="H2" s="217"/>
      <c r="I2" s="217"/>
      <c r="J2" s="204" t="s">
        <v>5</v>
      </c>
      <c r="K2" s="205"/>
      <c r="L2" s="206"/>
      <c r="M2" s="199">
        <v>45987</v>
      </c>
      <c r="N2" s="200"/>
      <c r="O2" s="200"/>
      <c r="P2" s="201"/>
      <c r="Q2" s="150" t="s">
        <v>43</v>
      </c>
      <c r="R2" s="207" t="s">
        <v>104</v>
      </c>
      <c r="S2" s="208"/>
      <c r="T2" s="209"/>
      <c r="V2" s="195">
        <v>67</v>
      </c>
    </row>
    <row r="3" spans="1:29" ht="18" customHeight="1">
      <c r="A3" s="202" t="s">
        <v>82</v>
      </c>
      <c r="B3" s="202"/>
      <c r="C3" s="202"/>
      <c r="D3" s="202"/>
      <c r="E3" s="203" t="s">
        <v>105</v>
      </c>
      <c r="F3" s="202"/>
      <c r="G3" s="202"/>
      <c r="H3" s="202"/>
      <c r="I3" s="202"/>
      <c r="J3" s="204" t="s">
        <v>83</v>
      </c>
      <c r="K3" s="205"/>
      <c r="L3" s="206"/>
      <c r="M3" s="204" t="s">
        <v>96</v>
      </c>
      <c r="N3" s="205"/>
      <c r="O3" s="205"/>
      <c r="P3" s="205"/>
      <c r="Q3" s="205"/>
      <c r="R3" s="205"/>
      <c r="S3" s="205"/>
      <c r="T3" s="206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45987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8" t="s">
        <v>91</v>
      </c>
      <c r="B59" s="171">
        <v>1</v>
      </c>
      <c r="C59" s="172">
        <v>0</v>
      </c>
      <c r="D59" s="173">
        <v>439</v>
      </c>
      <c r="E59" s="173">
        <v>0</v>
      </c>
      <c r="F59" s="173">
        <v>35</v>
      </c>
      <c r="G59" s="174">
        <v>99</v>
      </c>
      <c r="H59" s="175">
        <v>99</v>
      </c>
      <c r="I59" s="176">
        <v>474</v>
      </c>
      <c r="J59" s="177">
        <v>573</v>
      </c>
      <c r="K59" s="213" t="s">
        <v>92</v>
      </c>
      <c r="L59" s="171">
        <v>7</v>
      </c>
      <c r="M59" s="172">
        <v>3</v>
      </c>
      <c r="N59" s="173">
        <v>447</v>
      </c>
      <c r="O59" s="173">
        <v>159</v>
      </c>
      <c r="P59" s="173">
        <v>0</v>
      </c>
      <c r="Q59" s="174">
        <v>11</v>
      </c>
      <c r="R59" s="175">
        <v>170</v>
      </c>
      <c r="S59" s="176">
        <v>447</v>
      </c>
      <c r="T59" s="178">
        <v>617</v>
      </c>
    </row>
    <row r="60" spans="1:20" ht="18" customHeight="1">
      <c r="A60" s="211"/>
      <c r="B60" s="179">
        <v>2</v>
      </c>
      <c r="C60" s="180">
        <v>285</v>
      </c>
      <c r="D60" s="181">
        <v>3046</v>
      </c>
      <c r="E60" s="181">
        <v>35</v>
      </c>
      <c r="F60" s="181">
        <v>638</v>
      </c>
      <c r="G60" s="182">
        <v>466</v>
      </c>
      <c r="H60" s="183">
        <v>501</v>
      </c>
      <c r="I60" s="184">
        <v>3684</v>
      </c>
      <c r="J60" s="185">
        <v>4185</v>
      </c>
      <c r="K60" s="214"/>
      <c r="L60" s="179">
        <v>8</v>
      </c>
      <c r="M60" s="180">
        <v>345</v>
      </c>
      <c r="N60" s="181">
        <v>3167</v>
      </c>
      <c r="O60" s="181">
        <v>29</v>
      </c>
      <c r="P60" s="181">
        <v>663</v>
      </c>
      <c r="Q60" s="182">
        <v>441</v>
      </c>
      <c r="R60" s="183">
        <v>470</v>
      </c>
      <c r="S60" s="184">
        <v>3830</v>
      </c>
      <c r="T60" s="186">
        <v>4300</v>
      </c>
    </row>
    <row r="61" spans="1:20" ht="18" customHeight="1">
      <c r="A61" s="211"/>
      <c r="B61" s="179">
        <v>3</v>
      </c>
      <c r="C61" s="180">
        <v>6</v>
      </c>
      <c r="D61" s="181">
        <v>104</v>
      </c>
      <c r="E61" s="181">
        <v>2</v>
      </c>
      <c r="F61" s="181">
        <v>17</v>
      </c>
      <c r="G61" s="182">
        <v>17</v>
      </c>
      <c r="H61" s="183">
        <v>19</v>
      </c>
      <c r="I61" s="184">
        <v>121</v>
      </c>
      <c r="J61" s="185">
        <v>140</v>
      </c>
      <c r="K61" s="214"/>
      <c r="L61" s="179">
        <v>9</v>
      </c>
      <c r="M61" s="180">
        <v>98</v>
      </c>
      <c r="N61" s="181">
        <v>990</v>
      </c>
      <c r="O61" s="181">
        <v>1</v>
      </c>
      <c r="P61" s="181">
        <v>207</v>
      </c>
      <c r="Q61" s="182">
        <v>143</v>
      </c>
      <c r="R61" s="183">
        <v>144</v>
      </c>
      <c r="S61" s="184">
        <v>1197</v>
      </c>
      <c r="T61" s="186">
        <v>1341</v>
      </c>
    </row>
    <row r="62" spans="1:20" ht="18" customHeight="1">
      <c r="A62" s="212"/>
      <c r="B62" s="187" t="s">
        <v>93</v>
      </c>
      <c r="C62" s="188">
        <v>291</v>
      </c>
      <c r="D62" s="189">
        <v>3589</v>
      </c>
      <c r="E62" s="189">
        <v>37</v>
      </c>
      <c r="F62" s="189">
        <v>690</v>
      </c>
      <c r="G62" s="190">
        <v>582</v>
      </c>
      <c r="H62" s="191">
        <v>619</v>
      </c>
      <c r="I62" s="192">
        <v>4279</v>
      </c>
      <c r="J62" s="193">
        <v>4898</v>
      </c>
      <c r="K62" s="215"/>
      <c r="L62" s="187" t="s">
        <v>93</v>
      </c>
      <c r="M62" s="188">
        <v>446</v>
      </c>
      <c r="N62" s="189">
        <v>4604</v>
      </c>
      <c r="O62" s="189">
        <v>189</v>
      </c>
      <c r="P62" s="189">
        <v>870</v>
      </c>
      <c r="Q62" s="190">
        <v>595</v>
      </c>
      <c r="R62" s="191">
        <v>784</v>
      </c>
      <c r="S62" s="192">
        <v>5474</v>
      </c>
      <c r="T62" s="194">
        <v>6258</v>
      </c>
    </row>
    <row r="63" spans="1:20" ht="18" customHeight="1">
      <c r="A63" s="210" t="s">
        <v>94</v>
      </c>
      <c r="B63" s="171">
        <v>4</v>
      </c>
      <c r="C63" s="172">
        <v>8</v>
      </c>
      <c r="D63" s="173">
        <v>72</v>
      </c>
      <c r="E63" s="173">
        <v>0</v>
      </c>
      <c r="F63" s="173">
        <v>11</v>
      </c>
      <c r="G63" s="174">
        <v>12</v>
      </c>
      <c r="H63" s="175">
        <v>12</v>
      </c>
      <c r="I63" s="176">
        <v>83</v>
      </c>
      <c r="J63" s="177">
        <v>95</v>
      </c>
      <c r="K63" s="213" t="s">
        <v>95</v>
      </c>
      <c r="L63" s="171">
        <v>10</v>
      </c>
      <c r="M63" s="172">
        <v>63</v>
      </c>
      <c r="N63" s="173">
        <v>1104</v>
      </c>
      <c r="O63" s="173">
        <v>2</v>
      </c>
      <c r="P63" s="173">
        <v>189</v>
      </c>
      <c r="Q63" s="174">
        <v>113</v>
      </c>
      <c r="R63" s="175">
        <v>115</v>
      </c>
      <c r="S63" s="176">
        <v>1293</v>
      </c>
      <c r="T63" s="178">
        <v>1408</v>
      </c>
    </row>
    <row r="64" spans="1:20" ht="18" customHeight="1">
      <c r="A64" s="211"/>
      <c r="B64" s="179">
        <v>5</v>
      </c>
      <c r="C64" s="180">
        <v>145</v>
      </c>
      <c r="D64" s="181">
        <v>1237</v>
      </c>
      <c r="E64" s="181">
        <v>20</v>
      </c>
      <c r="F64" s="181">
        <v>322</v>
      </c>
      <c r="G64" s="182">
        <v>116</v>
      </c>
      <c r="H64" s="183">
        <v>136</v>
      </c>
      <c r="I64" s="184">
        <v>1559</v>
      </c>
      <c r="J64" s="185">
        <v>1695</v>
      </c>
      <c r="K64" s="214"/>
      <c r="L64" s="179">
        <v>11</v>
      </c>
      <c r="M64" s="180">
        <v>210</v>
      </c>
      <c r="N64" s="181">
        <v>1619</v>
      </c>
      <c r="O64" s="181">
        <v>13</v>
      </c>
      <c r="P64" s="181">
        <v>426</v>
      </c>
      <c r="Q64" s="182">
        <v>170</v>
      </c>
      <c r="R64" s="183">
        <v>183</v>
      </c>
      <c r="S64" s="184">
        <v>2045</v>
      </c>
      <c r="T64" s="186">
        <v>2228</v>
      </c>
    </row>
    <row r="65" spans="1:20" ht="18" customHeight="1">
      <c r="A65" s="211"/>
      <c r="B65" s="179">
        <v>6</v>
      </c>
      <c r="C65" s="180">
        <v>29</v>
      </c>
      <c r="D65" s="181">
        <v>320</v>
      </c>
      <c r="E65" s="181">
        <v>134</v>
      </c>
      <c r="F65" s="181">
        <v>55</v>
      </c>
      <c r="G65" s="182">
        <v>22</v>
      </c>
      <c r="H65" s="183">
        <v>156</v>
      </c>
      <c r="I65" s="184">
        <v>375</v>
      </c>
      <c r="J65" s="185">
        <v>531</v>
      </c>
      <c r="K65" s="214"/>
      <c r="L65" s="179">
        <v>12</v>
      </c>
      <c r="M65" s="180">
        <v>93</v>
      </c>
      <c r="N65" s="181">
        <v>1095</v>
      </c>
      <c r="O65" s="181">
        <v>1</v>
      </c>
      <c r="P65" s="181">
        <v>129</v>
      </c>
      <c r="Q65" s="182">
        <v>170</v>
      </c>
      <c r="R65" s="183">
        <v>171</v>
      </c>
      <c r="S65" s="184">
        <v>1224</v>
      </c>
      <c r="T65" s="186">
        <v>1395</v>
      </c>
    </row>
    <row r="66" spans="1:20" ht="18" customHeight="1">
      <c r="A66" s="212"/>
      <c r="B66" s="187" t="s">
        <v>93</v>
      </c>
      <c r="C66" s="188">
        <v>182</v>
      </c>
      <c r="D66" s="189">
        <v>1629</v>
      </c>
      <c r="E66" s="189">
        <v>154</v>
      </c>
      <c r="F66" s="189">
        <v>388</v>
      </c>
      <c r="G66" s="190">
        <v>150</v>
      </c>
      <c r="H66" s="191">
        <v>304</v>
      </c>
      <c r="I66" s="192">
        <v>2017</v>
      </c>
      <c r="J66" s="193">
        <v>2321</v>
      </c>
      <c r="K66" s="215"/>
      <c r="L66" s="187" t="s">
        <v>93</v>
      </c>
      <c r="M66" s="188">
        <v>366</v>
      </c>
      <c r="N66" s="189">
        <v>3818</v>
      </c>
      <c r="O66" s="189">
        <v>16</v>
      </c>
      <c r="P66" s="189">
        <v>744</v>
      </c>
      <c r="Q66" s="190">
        <v>453</v>
      </c>
      <c r="R66" s="191">
        <v>469</v>
      </c>
      <c r="S66" s="192">
        <v>4562</v>
      </c>
      <c r="T66" s="194">
        <v>5031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A63:A66"/>
    <mergeCell ref="K63:K66"/>
    <mergeCell ref="A2:D2"/>
    <mergeCell ref="E2:I2"/>
    <mergeCell ref="J2:L2"/>
    <mergeCell ref="A59:A62"/>
    <mergeCell ref="K59:K62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topLeftCell="A94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45987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27</v>
      </c>
      <c r="E16" s="105">
        <v>0</v>
      </c>
      <c r="F16" s="105">
        <v>0</v>
      </c>
      <c r="G16" s="106">
        <v>11</v>
      </c>
      <c r="H16" s="107">
        <v>27</v>
      </c>
      <c r="I16" s="108">
        <v>11</v>
      </c>
      <c r="J16" s="106">
        <v>38</v>
      </c>
      <c r="K16" s="109">
        <v>28.947368421052634</v>
      </c>
      <c r="L16" s="109">
        <v>6.6317626527050617</v>
      </c>
      <c r="M16" s="106">
        <v>0</v>
      </c>
      <c r="N16" s="82"/>
      <c r="O16" s="103" t="s">
        <v>17</v>
      </c>
      <c r="P16" s="104">
        <v>301</v>
      </c>
      <c r="Q16" s="105">
        <v>5</v>
      </c>
      <c r="R16" s="105">
        <v>58</v>
      </c>
      <c r="S16" s="106">
        <v>31</v>
      </c>
      <c r="T16" s="107">
        <v>359</v>
      </c>
      <c r="U16" s="108">
        <v>36</v>
      </c>
      <c r="V16" s="106">
        <v>395</v>
      </c>
      <c r="W16" s="109">
        <v>9.113924050632912</v>
      </c>
      <c r="X16" s="109">
        <v>9.438470728793309</v>
      </c>
      <c r="Y16" s="106">
        <v>52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28</v>
      </c>
      <c r="E17" s="113">
        <v>0</v>
      </c>
      <c r="F17" s="113">
        <v>2</v>
      </c>
      <c r="G17" s="114">
        <v>17</v>
      </c>
      <c r="H17" s="115">
        <v>30</v>
      </c>
      <c r="I17" s="116">
        <v>17</v>
      </c>
      <c r="J17" s="114">
        <v>47</v>
      </c>
      <c r="K17" s="117">
        <v>36.170212765957451</v>
      </c>
      <c r="L17" s="117">
        <v>8.2024432809773113</v>
      </c>
      <c r="M17" s="114">
        <v>0</v>
      </c>
      <c r="N17" s="82"/>
      <c r="O17" s="111" t="s">
        <v>18</v>
      </c>
      <c r="P17" s="112">
        <v>272</v>
      </c>
      <c r="Q17" s="113">
        <v>4</v>
      </c>
      <c r="R17" s="113">
        <v>72</v>
      </c>
      <c r="S17" s="114">
        <v>31</v>
      </c>
      <c r="T17" s="115">
        <v>344</v>
      </c>
      <c r="U17" s="116">
        <v>35</v>
      </c>
      <c r="V17" s="114">
        <v>379</v>
      </c>
      <c r="W17" s="117">
        <v>9.2348284960422156</v>
      </c>
      <c r="X17" s="117">
        <v>9.0561529271206691</v>
      </c>
      <c r="Y17" s="114">
        <v>33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21</v>
      </c>
      <c r="E18" s="113">
        <v>0</v>
      </c>
      <c r="F18" s="113">
        <v>7</v>
      </c>
      <c r="G18" s="114">
        <v>13</v>
      </c>
      <c r="H18" s="115">
        <v>28</v>
      </c>
      <c r="I18" s="116">
        <v>13</v>
      </c>
      <c r="J18" s="114">
        <v>41</v>
      </c>
      <c r="K18" s="117">
        <v>31.707317073170731</v>
      </c>
      <c r="L18" s="117">
        <v>7.1553228621291449</v>
      </c>
      <c r="M18" s="114">
        <v>0</v>
      </c>
      <c r="N18" s="82"/>
      <c r="O18" s="111" t="s">
        <v>19</v>
      </c>
      <c r="P18" s="112">
        <v>234</v>
      </c>
      <c r="Q18" s="113">
        <v>2</v>
      </c>
      <c r="R18" s="113">
        <v>48</v>
      </c>
      <c r="S18" s="114">
        <v>44</v>
      </c>
      <c r="T18" s="115">
        <v>282</v>
      </c>
      <c r="U18" s="116">
        <v>46</v>
      </c>
      <c r="V18" s="114">
        <v>328</v>
      </c>
      <c r="W18" s="117">
        <v>14.02439024390244</v>
      </c>
      <c r="X18" s="117">
        <v>7.8375149342891275</v>
      </c>
      <c r="Y18" s="114">
        <v>23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34</v>
      </c>
      <c r="E19" s="113">
        <v>0</v>
      </c>
      <c r="F19" s="113">
        <v>5</v>
      </c>
      <c r="G19" s="114">
        <v>3</v>
      </c>
      <c r="H19" s="115">
        <v>39</v>
      </c>
      <c r="I19" s="116">
        <v>3</v>
      </c>
      <c r="J19" s="114">
        <v>42</v>
      </c>
      <c r="K19" s="117">
        <v>7.1428571428571423</v>
      </c>
      <c r="L19" s="117">
        <v>7.3298429319371721</v>
      </c>
      <c r="M19" s="114">
        <v>0</v>
      </c>
      <c r="N19" s="82"/>
      <c r="O19" s="111" t="s">
        <v>20</v>
      </c>
      <c r="P19" s="112">
        <v>265</v>
      </c>
      <c r="Q19" s="113">
        <v>2</v>
      </c>
      <c r="R19" s="113">
        <v>59</v>
      </c>
      <c r="S19" s="114">
        <v>53</v>
      </c>
      <c r="T19" s="115">
        <v>324</v>
      </c>
      <c r="U19" s="116">
        <v>55</v>
      </c>
      <c r="V19" s="114">
        <v>379</v>
      </c>
      <c r="W19" s="117">
        <v>14.511873350923482</v>
      </c>
      <c r="X19" s="117">
        <v>9.0561529271206691</v>
      </c>
      <c r="Y19" s="114">
        <v>13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51</v>
      </c>
      <c r="E20" s="113">
        <v>0</v>
      </c>
      <c r="F20" s="113">
        <v>3</v>
      </c>
      <c r="G20" s="114">
        <v>14</v>
      </c>
      <c r="H20" s="115">
        <v>54</v>
      </c>
      <c r="I20" s="116">
        <v>14</v>
      </c>
      <c r="J20" s="114">
        <v>68</v>
      </c>
      <c r="K20" s="117">
        <v>20.588235294117645</v>
      </c>
      <c r="L20" s="117">
        <v>11.867364746945899</v>
      </c>
      <c r="M20" s="114">
        <v>0</v>
      </c>
      <c r="N20" s="82"/>
      <c r="O20" s="111" t="s">
        <v>21</v>
      </c>
      <c r="P20" s="112">
        <v>230</v>
      </c>
      <c r="Q20" s="113">
        <v>3</v>
      </c>
      <c r="R20" s="113">
        <v>40</v>
      </c>
      <c r="S20" s="114">
        <v>36</v>
      </c>
      <c r="T20" s="115">
        <v>270</v>
      </c>
      <c r="U20" s="116">
        <v>39</v>
      </c>
      <c r="V20" s="114">
        <v>309</v>
      </c>
      <c r="W20" s="117">
        <v>12.621359223300971</v>
      </c>
      <c r="X20" s="117">
        <v>7.3835125448028673</v>
      </c>
      <c r="Y20" s="114">
        <v>18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28</v>
      </c>
      <c r="E21" s="113">
        <v>0</v>
      </c>
      <c r="F21" s="113">
        <v>1</v>
      </c>
      <c r="G21" s="114">
        <v>5</v>
      </c>
      <c r="H21" s="115">
        <v>29</v>
      </c>
      <c r="I21" s="116">
        <v>5</v>
      </c>
      <c r="J21" s="114">
        <v>34</v>
      </c>
      <c r="K21" s="117">
        <v>14.705882352941178</v>
      </c>
      <c r="L21" s="117">
        <v>5.9336823734729496</v>
      </c>
      <c r="M21" s="114">
        <v>0</v>
      </c>
      <c r="N21" s="82"/>
      <c r="O21" s="118" t="s">
        <v>22</v>
      </c>
      <c r="P21" s="112">
        <v>256</v>
      </c>
      <c r="Q21" s="113">
        <v>2</v>
      </c>
      <c r="R21" s="113">
        <v>46</v>
      </c>
      <c r="S21" s="114">
        <v>55</v>
      </c>
      <c r="T21" s="115">
        <v>302</v>
      </c>
      <c r="U21" s="116">
        <v>57</v>
      </c>
      <c r="V21" s="114">
        <v>359</v>
      </c>
      <c r="W21" s="117">
        <v>15.877437325905291</v>
      </c>
      <c r="X21" s="117">
        <v>8.5782556750298689</v>
      </c>
      <c r="Y21" s="114">
        <v>10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42</v>
      </c>
      <c r="E22" s="113">
        <v>0</v>
      </c>
      <c r="F22" s="113">
        <v>1</v>
      </c>
      <c r="G22" s="114">
        <v>4</v>
      </c>
      <c r="H22" s="115">
        <v>43</v>
      </c>
      <c r="I22" s="116">
        <v>4</v>
      </c>
      <c r="J22" s="114">
        <v>47</v>
      </c>
      <c r="K22" s="117">
        <v>8.5106382978723403</v>
      </c>
      <c r="L22" s="117">
        <v>8.2024432809773113</v>
      </c>
      <c r="M22" s="114">
        <v>0</v>
      </c>
      <c r="N22" s="82"/>
      <c r="O22" s="111" t="s">
        <v>23</v>
      </c>
      <c r="P22" s="112">
        <v>227</v>
      </c>
      <c r="Q22" s="113">
        <v>2</v>
      </c>
      <c r="R22" s="113">
        <v>41</v>
      </c>
      <c r="S22" s="114">
        <v>38</v>
      </c>
      <c r="T22" s="115">
        <v>268</v>
      </c>
      <c r="U22" s="116">
        <v>40</v>
      </c>
      <c r="V22" s="114">
        <v>308</v>
      </c>
      <c r="W22" s="117">
        <v>12.987012987012985</v>
      </c>
      <c r="X22" s="117">
        <v>7.3596176821983272</v>
      </c>
      <c r="Y22" s="114">
        <v>15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28</v>
      </c>
      <c r="E23" s="113">
        <v>0</v>
      </c>
      <c r="F23" s="113">
        <v>5</v>
      </c>
      <c r="G23" s="114">
        <v>9</v>
      </c>
      <c r="H23" s="115">
        <v>33</v>
      </c>
      <c r="I23" s="116">
        <v>9</v>
      </c>
      <c r="J23" s="114">
        <v>42</v>
      </c>
      <c r="K23" s="117">
        <v>21.428571428571427</v>
      </c>
      <c r="L23" s="117">
        <v>7.3298429319371721</v>
      </c>
      <c r="M23" s="114">
        <v>0</v>
      </c>
      <c r="N23" s="82"/>
      <c r="O23" s="111" t="s">
        <v>24</v>
      </c>
      <c r="P23" s="112">
        <v>245</v>
      </c>
      <c r="Q23" s="113">
        <v>3</v>
      </c>
      <c r="R23" s="113">
        <v>59</v>
      </c>
      <c r="S23" s="114">
        <v>52</v>
      </c>
      <c r="T23" s="115">
        <v>304</v>
      </c>
      <c r="U23" s="116">
        <v>55</v>
      </c>
      <c r="V23" s="114">
        <v>359</v>
      </c>
      <c r="W23" s="117">
        <v>15.32033426183844</v>
      </c>
      <c r="X23" s="117">
        <v>8.5782556750298689</v>
      </c>
      <c r="Y23" s="114">
        <v>20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40</v>
      </c>
      <c r="E24" s="113">
        <v>0</v>
      </c>
      <c r="F24" s="113">
        <v>5</v>
      </c>
      <c r="G24" s="114">
        <v>7</v>
      </c>
      <c r="H24" s="115">
        <v>45</v>
      </c>
      <c r="I24" s="116">
        <v>7</v>
      </c>
      <c r="J24" s="114">
        <v>52</v>
      </c>
      <c r="K24" s="117">
        <v>13.461538461538462</v>
      </c>
      <c r="L24" s="117">
        <v>9.0750436300174506</v>
      </c>
      <c r="M24" s="114">
        <v>0</v>
      </c>
      <c r="N24" s="82"/>
      <c r="O24" s="111" t="s">
        <v>25</v>
      </c>
      <c r="P24" s="112">
        <v>264</v>
      </c>
      <c r="Q24" s="113">
        <v>3</v>
      </c>
      <c r="R24" s="113">
        <v>46</v>
      </c>
      <c r="S24" s="114">
        <v>40</v>
      </c>
      <c r="T24" s="115">
        <v>310</v>
      </c>
      <c r="U24" s="116">
        <v>43</v>
      </c>
      <c r="V24" s="114">
        <v>353</v>
      </c>
      <c r="W24" s="117">
        <v>12.181303116147308</v>
      </c>
      <c r="X24" s="117">
        <v>8.4348864994026282</v>
      </c>
      <c r="Y24" s="114">
        <v>15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49</v>
      </c>
      <c r="E25" s="113">
        <v>0</v>
      </c>
      <c r="F25" s="113">
        <v>3</v>
      </c>
      <c r="G25" s="114">
        <v>6</v>
      </c>
      <c r="H25" s="115">
        <v>52</v>
      </c>
      <c r="I25" s="116">
        <v>6</v>
      </c>
      <c r="J25" s="114">
        <v>58</v>
      </c>
      <c r="K25" s="117">
        <v>10.344827586206897</v>
      </c>
      <c r="L25" s="117">
        <v>10.122164048865621</v>
      </c>
      <c r="M25" s="114">
        <v>0</v>
      </c>
      <c r="N25" s="82"/>
      <c r="O25" s="111" t="s">
        <v>26</v>
      </c>
      <c r="P25" s="112">
        <v>258</v>
      </c>
      <c r="Q25" s="113">
        <v>3</v>
      </c>
      <c r="R25" s="113">
        <v>59</v>
      </c>
      <c r="S25" s="114">
        <v>31</v>
      </c>
      <c r="T25" s="115">
        <v>317</v>
      </c>
      <c r="U25" s="116">
        <v>34</v>
      </c>
      <c r="V25" s="114">
        <v>351</v>
      </c>
      <c r="W25" s="117">
        <v>9.6866096866096854</v>
      </c>
      <c r="X25" s="117">
        <v>8.3870967741935498</v>
      </c>
      <c r="Y25" s="114">
        <v>23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49</v>
      </c>
      <c r="E26" s="113">
        <v>0</v>
      </c>
      <c r="F26" s="113">
        <v>1</v>
      </c>
      <c r="G26" s="114">
        <v>5</v>
      </c>
      <c r="H26" s="115">
        <v>50</v>
      </c>
      <c r="I26" s="116">
        <v>5</v>
      </c>
      <c r="J26" s="114">
        <v>55</v>
      </c>
      <c r="K26" s="117">
        <v>9.0909090909090917</v>
      </c>
      <c r="L26" s="117">
        <v>9.5986038394415356</v>
      </c>
      <c r="M26" s="114">
        <v>0</v>
      </c>
      <c r="N26" s="82"/>
      <c r="O26" s="119" t="s">
        <v>27</v>
      </c>
      <c r="P26" s="112">
        <v>231</v>
      </c>
      <c r="Q26" s="113">
        <v>3</v>
      </c>
      <c r="R26" s="113">
        <v>71</v>
      </c>
      <c r="S26" s="114">
        <v>34</v>
      </c>
      <c r="T26" s="115">
        <v>302</v>
      </c>
      <c r="U26" s="116">
        <v>37</v>
      </c>
      <c r="V26" s="114">
        <v>339</v>
      </c>
      <c r="W26" s="117">
        <v>10.914454277286136</v>
      </c>
      <c r="X26" s="117">
        <v>8.1003584229390668</v>
      </c>
      <c r="Y26" s="114">
        <v>23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42</v>
      </c>
      <c r="E27" s="122">
        <v>0</v>
      </c>
      <c r="F27" s="122">
        <v>2</v>
      </c>
      <c r="G27" s="123">
        <v>5</v>
      </c>
      <c r="H27" s="124">
        <v>44</v>
      </c>
      <c r="I27" s="125">
        <v>5</v>
      </c>
      <c r="J27" s="123">
        <v>49</v>
      </c>
      <c r="K27" s="126">
        <v>10.204081632653061</v>
      </c>
      <c r="L27" s="126">
        <v>8.5514834205933692</v>
      </c>
      <c r="M27" s="123">
        <v>0</v>
      </c>
      <c r="N27" s="82"/>
      <c r="O27" s="111" t="s">
        <v>28</v>
      </c>
      <c r="P27" s="121">
        <v>263</v>
      </c>
      <c r="Q27" s="122">
        <v>3</v>
      </c>
      <c r="R27" s="122">
        <v>39</v>
      </c>
      <c r="S27" s="123">
        <v>21</v>
      </c>
      <c r="T27" s="124">
        <v>302</v>
      </c>
      <c r="U27" s="125">
        <v>24</v>
      </c>
      <c r="V27" s="123">
        <v>326</v>
      </c>
      <c r="W27" s="126">
        <v>7.3619631901840492</v>
      </c>
      <c r="X27" s="126">
        <v>7.7897252090800482</v>
      </c>
      <c r="Y27" s="123">
        <v>40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439</v>
      </c>
      <c r="E28" s="129">
        <v>0</v>
      </c>
      <c r="F28" s="129">
        <v>35</v>
      </c>
      <c r="G28" s="130">
        <v>99</v>
      </c>
      <c r="H28" s="131">
        <v>474</v>
      </c>
      <c r="I28" s="132">
        <v>99</v>
      </c>
      <c r="J28" s="130">
        <v>573</v>
      </c>
      <c r="K28" s="133">
        <v>17.277486910994764</v>
      </c>
      <c r="L28" s="133">
        <v>100</v>
      </c>
      <c r="M28" s="130">
        <v>0</v>
      </c>
      <c r="N28" s="82"/>
      <c r="O28" s="134" t="s">
        <v>47</v>
      </c>
      <c r="P28" s="128">
        <v>3046</v>
      </c>
      <c r="Q28" s="129">
        <v>35</v>
      </c>
      <c r="R28" s="129">
        <v>638</v>
      </c>
      <c r="S28" s="130">
        <v>466</v>
      </c>
      <c r="T28" s="131">
        <v>3684</v>
      </c>
      <c r="U28" s="132">
        <v>501</v>
      </c>
      <c r="V28" s="130">
        <v>4185</v>
      </c>
      <c r="W28" s="133">
        <v>11.971326164874551</v>
      </c>
      <c r="X28" s="133">
        <v>100</v>
      </c>
      <c r="Y28" s="130">
        <v>285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5</v>
      </c>
      <c r="E34" s="105">
        <v>1</v>
      </c>
      <c r="F34" s="105">
        <v>1</v>
      </c>
      <c r="G34" s="106">
        <v>0</v>
      </c>
      <c r="H34" s="107">
        <v>6</v>
      </c>
      <c r="I34" s="108">
        <v>1</v>
      </c>
      <c r="J34" s="106">
        <v>7</v>
      </c>
      <c r="K34" s="109">
        <v>14.285714285714285</v>
      </c>
      <c r="L34" s="109">
        <v>5</v>
      </c>
      <c r="M34" s="106">
        <v>0</v>
      </c>
      <c r="N34" s="82"/>
      <c r="O34" s="103" t="s">
        <v>17</v>
      </c>
      <c r="P34" s="104">
        <v>3</v>
      </c>
      <c r="Q34" s="105">
        <v>0</v>
      </c>
      <c r="R34" s="105">
        <v>0</v>
      </c>
      <c r="S34" s="106">
        <v>2</v>
      </c>
      <c r="T34" s="107">
        <v>3</v>
      </c>
      <c r="U34" s="108">
        <v>2</v>
      </c>
      <c r="V34" s="106">
        <v>5</v>
      </c>
      <c r="W34" s="109">
        <v>40</v>
      </c>
      <c r="X34" s="109">
        <v>5.2631578947368416</v>
      </c>
      <c r="Y34" s="106">
        <v>0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10</v>
      </c>
      <c r="E35" s="113">
        <v>0</v>
      </c>
      <c r="F35" s="113">
        <v>1</v>
      </c>
      <c r="G35" s="114">
        <v>1</v>
      </c>
      <c r="H35" s="115">
        <v>11</v>
      </c>
      <c r="I35" s="116">
        <v>1</v>
      </c>
      <c r="J35" s="114">
        <v>12</v>
      </c>
      <c r="K35" s="117">
        <v>8.3333333333333321</v>
      </c>
      <c r="L35" s="117">
        <v>8.5714285714285712</v>
      </c>
      <c r="M35" s="114">
        <v>0</v>
      </c>
      <c r="N35" s="82"/>
      <c r="O35" s="111" t="s">
        <v>18</v>
      </c>
      <c r="P35" s="112">
        <v>6</v>
      </c>
      <c r="Q35" s="113">
        <v>0</v>
      </c>
      <c r="R35" s="113">
        <v>1</v>
      </c>
      <c r="S35" s="114">
        <v>2</v>
      </c>
      <c r="T35" s="115">
        <v>7</v>
      </c>
      <c r="U35" s="116">
        <v>2</v>
      </c>
      <c r="V35" s="114">
        <v>9</v>
      </c>
      <c r="W35" s="117">
        <v>22.222222222222221</v>
      </c>
      <c r="X35" s="117">
        <v>9.4736842105263168</v>
      </c>
      <c r="Y35" s="114">
        <v>0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6</v>
      </c>
      <c r="E36" s="113">
        <v>0</v>
      </c>
      <c r="F36" s="113">
        <v>1</v>
      </c>
      <c r="G36" s="114">
        <v>1</v>
      </c>
      <c r="H36" s="115">
        <v>7</v>
      </c>
      <c r="I36" s="116">
        <v>1</v>
      </c>
      <c r="J36" s="114">
        <v>8</v>
      </c>
      <c r="K36" s="117">
        <v>12.5</v>
      </c>
      <c r="L36" s="117">
        <v>5.7142857142857144</v>
      </c>
      <c r="M36" s="114">
        <v>0</v>
      </c>
      <c r="N36" s="82"/>
      <c r="O36" s="111" t="s">
        <v>19</v>
      </c>
      <c r="P36" s="112">
        <v>5</v>
      </c>
      <c r="Q36" s="113">
        <v>0</v>
      </c>
      <c r="R36" s="113">
        <v>1</v>
      </c>
      <c r="S36" s="114">
        <v>0</v>
      </c>
      <c r="T36" s="115">
        <v>6</v>
      </c>
      <c r="U36" s="116">
        <v>0</v>
      </c>
      <c r="V36" s="114">
        <v>6</v>
      </c>
      <c r="W36" s="117">
        <v>0</v>
      </c>
      <c r="X36" s="117">
        <v>6.3157894736842106</v>
      </c>
      <c r="Y36" s="114">
        <v>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9</v>
      </c>
      <c r="E37" s="113">
        <v>0</v>
      </c>
      <c r="F37" s="113">
        <v>2</v>
      </c>
      <c r="G37" s="114">
        <v>0</v>
      </c>
      <c r="H37" s="115">
        <v>11</v>
      </c>
      <c r="I37" s="116">
        <v>0</v>
      </c>
      <c r="J37" s="114">
        <v>11</v>
      </c>
      <c r="K37" s="117">
        <v>0</v>
      </c>
      <c r="L37" s="117">
        <v>7.8571428571428568</v>
      </c>
      <c r="M37" s="114">
        <v>1</v>
      </c>
      <c r="N37" s="82"/>
      <c r="O37" s="111" t="s">
        <v>20</v>
      </c>
      <c r="P37" s="112">
        <v>4</v>
      </c>
      <c r="Q37" s="113">
        <v>0</v>
      </c>
      <c r="R37" s="113">
        <v>0</v>
      </c>
      <c r="S37" s="114">
        <v>0</v>
      </c>
      <c r="T37" s="115">
        <v>4</v>
      </c>
      <c r="U37" s="116">
        <v>0</v>
      </c>
      <c r="V37" s="114">
        <v>4</v>
      </c>
      <c r="W37" s="117">
        <v>0</v>
      </c>
      <c r="X37" s="117">
        <v>4.2105263157894735</v>
      </c>
      <c r="Y37" s="114">
        <v>1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11</v>
      </c>
      <c r="E38" s="113">
        <v>0</v>
      </c>
      <c r="F38" s="113">
        <v>2</v>
      </c>
      <c r="G38" s="114">
        <v>1</v>
      </c>
      <c r="H38" s="115">
        <v>13</v>
      </c>
      <c r="I38" s="116">
        <v>1</v>
      </c>
      <c r="J38" s="114">
        <v>14</v>
      </c>
      <c r="K38" s="117">
        <v>7.1428571428571423</v>
      </c>
      <c r="L38" s="117">
        <v>10</v>
      </c>
      <c r="M38" s="114">
        <v>1</v>
      </c>
      <c r="N38" s="82"/>
      <c r="O38" s="111" t="s">
        <v>21</v>
      </c>
      <c r="P38" s="112">
        <v>8</v>
      </c>
      <c r="Q38" s="113">
        <v>0</v>
      </c>
      <c r="R38" s="113">
        <v>1</v>
      </c>
      <c r="S38" s="114">
        <v>1</v>
      </c>
      <c r="T38" s="115">
        <v>9</v>
      </c>
      <c r="U38" s="116">
        <v>1</v>
      </c>
      <c r="V38" s="114">
        <v>10</v>
      </c>
      <c r="W38" s="117">
        <v>10</v>
      </c>
      <c r="X38" s="117">
        <v>10.526315789473683</v>
      </c>
      <c r="Y38" s="114">
        <v>0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7</v>
      </c>
      <c r="E39" s="113">
        <v>0</v>
      </c>
      <c r="F39" s="113">
        <v>1</v>
      </c>
      <c r="G39" s="114">
        <v>3</v>
      </c>
      <c r="H39" s="115">
        <v>8</v>
      </c>
      <c r="I39" s="116">
        <v>3</v>
      </c>
      <c r="J39" s="114">
        <v>11</v>
      </c>
      <c r="K39" s="117">
        <v>27.27272727272727</v>
      </c>
      <c r="L39" s="117">
        <v>7.8571428571428568</v>
      </c>
      <c r="M39" s="114">
        <v>0</v>
      </c>
      <c r="N39" s="82"/>
      <c r="O39" s="118" t="s">
        <v>22</v>
      </c>
      <c r="P39" s="112">
        <v>9</v>
      </c>
      <c r="Q39" s="113">
        <v>0</v>
      </c>
      <c r="R39" s="113">
        <v>0</v>
      </c>
      <c r="S39" s="114">
        <v>0</v>
      </c>
      <c r="T39" s="115">
        <v>9</v>
      </c>
      <c r="U39" s="116">
        <v>0</v>
      </c>
      <c r="V39" s="114">
        <v>9</v>
      </c>
      <c r="W39" s="117">
        <v>0</v>
      </c>
      <c r="X39" s="117">
        <v>9.4736842105263168</v>
      </c>
      <c r="Y39" s="114">
        <v>2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5</v>
      </c>
      <c r="E40" s="113">
        <v>0</v>
      </c>
      <c r="F40" s="113">
        <v>4</v>
      </c>
      <c r="G40" s="114">
        <v>0</v>
      </c>
      <c r="H40" s="115">
        <v>9</v>
      </c>
      <c r="I40" s="116">
        <v>0</v>
      </c>
      <c r="J40" s="114">
        <v>9</v>
      </c>
      <c r="K40" s="117">
        <v>0</v>
      </c>
      <c r="L40" s="117">
        <v>6.4285714285714279</v>
      </c>
      <c r="M40" s="114">
        <v>0</v>
      </c>
      <c r="N40" s="82"/>
      <c r="O40" s="111" t="s">
        <v>23</v>
      </c>
      <c r="P40" s="112">
        <v>7</v>
      </c>
      <c r="Q40" s="113">
        <v>0</v>
      </c>
      <c r="R40" s="113">
        <v>2</v>
      </c>
      <c r="S40" s="114">
        <v>1</v>
      </c>
      <c r="T40" s="115">
        <v>9</v>
      </c>
      <c r="U40" s="116">
        <v>1</v>
      </c>
      <c r="V40" s="114">
        <v>10</v>
      </c>
      <c r="W40" s="117">
        <v>10</v>
      </c>
      <c r="X40" s="117">
        <v>10.526315789473683</v>
      </c>
      <c r="Y40" s="114">
        <v>0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12</v>
      </c>
      <c r="E41" s="113">
        <v>0</v>
      </c>
      <c r="F41" s="113">
        <v>1</v>
      </c>
      <c r="G41" s="114">
        <v>4</v>
      </c>
      <c r="H41" s="115">
        <v>13</v>
      </c>
      <c r="I41" s="116">
        <v>4</v>
      </c>
      <c r="J41" s="114">
        <v>17</v>
      </c>
      <c r="K41" s="117">
        <v>23.52941176470588</v>
      </c>
      <c r="L41" s="117">
        <v>12.142857142857142</v>
      </c>
      <c r="M41" s="114">
        <v>2</v>
      </c>
      <c r="N41" s="82"/>
      <c r="O41" s="111" t="s">
        <v>24</v>
      </c>
      <c r="P41" s="112">
        <v>7</v>
      </c>
      <c r="Q41" s="113">
        <v>0</v>
      </c>
      <c r="R41" s="113">
        <v>1</v>
      </c>
      <c r="S41" s="114">
        <v>2</v>
      </c>
      <c r="T41" s="115">
        <v>8</v>
      </c>
      <c r="U41" s="116">
        <v>2</v>
      </c>
      <c r="V41" s="114">
        <v>10</v>
      </c>
      <c r="W41" s="117">
        <v>20</v>
      </c>
      <c r="X41" s="117">
        <v>10.526315789473683</v>
      </c>
      <c r="Y41" s="114">
        <v>0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8</v>
      </c>
      <c r="E42" s="113">
        <v>1</v>
      </c>
      <c r="F42" s="113">
        <v>1</v>
      </c>
      <c r="G42" s="114">
        <v>2</v>
      </c>
      <c r="H42" s="115">
        <v>9</v>
      </c>
      <c r="I42" s="116">
        <v>3</v>
      </c>
      <c r="J42" s="114">
        <v>12</v>
      </c>
      <c r="K42" s="117">
        <v>25</v>
      </c>
      <c r="L42" s="117">
        <v>8.5714285714285712</v>
      </c>
      <c r="M42" s="114">
        <v>0</v>
      </c>
      <c r="N42" s="82"/>
      <c r="O42" s="111" t="s">
        <v>25</v>
      </c>
      <c r="P42" s="112">
        <v>5</v>
      </c>
      <c r="Q42" s="113">
        <v>0</v>
      </c>
      <c r="R42" s="113">
        <v>2</v>
      </c>
      <c r="S42" s="114">
        <v>2</v>
      </c>
      <c r="T42" s="115">
        <v>7</v>
      </c>
      <c r="U42" s="116">
        <v>2</v>
      </c>
      <c r="V42" s="114">
        <v>9</v>
      </c>
      <c r="W42" s="117">
        <v>22.222222222222221</v>
      </c>
      <c r="X42" s="117">
        <v>9.4736842105263168</v>
      </c>
      <c r="Y42" s="114">
        <v>0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11</v>
      </c>
      <c r="E43" s="113">
        <v>0</v>
      </c>
      <c r="F43" s="113">
        <v>2</v>
      </c>
      <c r="G43" s="114">
        <v>3</v>
      </c>
      <c r="H43" s="115">
        <v>13</v>
      </c>
      <c r="I43" s="116">
        <v>3</v>
      </c>
      <c r="J43" s="114">
        <v>16</v>
      </c>
      <c r="K43" s="117">
        <v>18.75</v>
      </c>
      <c r="L43" s="117">
        <v>11.428571428571429</v>
      </c>
      <c r="M43" s="114">
        <v>0</v>
      </c>
      <c r="N43" s="82"/>
      <c r="O43" s="111" t="s">
        <v>26</v>
      </c>
      <c r="P43" s="112">
        <v>2</v>
      </c>
      <c r="Q43" s="113">
        <v>0</v>
      </c>
      <c r="R43" s="113">
        <v>3</v>
      </c>
      <c r="S43" s="114">
        <v>1</v>
      </c>
      <c r="T43" s="115">
        <v>5</v>
      </c>
      <c r="U43" s="116">
        <v>1</v>
      </c>
      <c r="V43" s="114">
        <v>6</v>
      </c>
      <c r="W43" s="117">
        <v>16.666666666666664</v>
      </c>
      <c r="X43" s="117">
        <v>6.3157894736842106</v>
      </c>
      <c r="Y43" s="114">
        <v>1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12</v>
      </c>
      <c r="E44" s="113">
        <v>0</v>
      </c>
      <c r="F44" s="113">
        <v>1</v>
      </c>
      <c r="G44" s="114">
        <v>1</v>
      </c>
      <c r="H44" s="115">
        <v>13</v>
      </c>
      <c r="I44" s="116">
        <v>1</v>
      </c>
      <c r="J44" s="114">
        <v>14</v>
      </c>
      <c r="K44" s="117">
        <v>7.1428571428571423</v>
      </c>
      <c r="L44" s="117">
        <v>10</v>
      </c>
      <c r="M44" s="114">
        <v>0</v>
      </c>
      <c r="N44" s="82"/>
      <c r="O44" s="119" t="s">
        <v>27</v>
      </c>
      <c r="P44" s="112">
        <v>10</v>
      </c>
      <c r="Q44" s="113">
        <v>0</v>
      </c>
      <c r="R44" s="113">
        <v>0</v>
      </c>
      <c r="S44" s="114">
        <v>0</v>
      </c>
      <c r="T44" s="115">
        <v>10</v>
      </c>
      <c r="U44" s="116">
        <v>0</v>
      </c>
      <c r="V44" s="114">
        <v>10</v>
      </c>
      <c r="W44" s="117">
        <v>0</v>
      </c>
      <c r="X44" s="117">
        <v>10.526315789473683</v>
      </c>
      <c r="Y44" s="114">
        <v>0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8</v>
      </c>
      <c r="E45" s="122">
        <v>0</v>
      </c>
      <c r="F45" s="122">
        <v>0</v>
      </c>
      <c r="G45" s="123">
        <v>1</v>
      </c>
      <c r="H45" s="124">
        <v>8</v>
      </c>
      <c r="I45" s="125">
        <v>1</v>
      </c>
      <c r="J45" s="123">
        <v>9</v>
      </c>
      <c r="K45" s="126">
        <v>11.111111111111111</v>
      </c>
      <c r="L45" s="126">
        <v>6.4285714285714279</v>
      </c>
      <c r="M45" s="123">
        <v>2</v>
      </c>
      <c r="N45" s="82"/>
      <c r="O45" s="111" t="s">
        <v>28</v>
      </c>
      <c r="P45" s="121">
        <v>6</v>
      </c>
      <c r="Q45" s="122">
        <v>0</v>
      </c>
      <c r="R45" s="122">
        <v>0</v>
      </c>
      <c r="S45" s="123">
        <v>1</v>
      </c>
      <c r="T45" s="124">
        <v>6</v>
      </c>
      <c r="U45" s="125">
        <v>1</v>
      </c>
      <c r="V45" s="123">
        <v>7</v>
      </c>
      <c r="W45" s="126">
        <v>14.285714285714285</v>
      </c>
      <c r="X45" s="126">
        <v>7.3684210526315779</v>
      </c>
      <c r="Y45" s="123">
        <v>3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104</v>
      </c>
      <c r="E46" s="129">
        <v>2</v>
      </c>
      <c r="F46" s="129">
        <v>17</v>
      </c>
      <c r="G46" s="130">
        <v>17</v>
      </c>
      <c r="H46" s="131">
        <v>121</v>
      </c>
      <c r="I46" s="132">
        <v>19</v>
      </c>
      <c r="J46" s="130">
        <v>140</v>
      </c>
      <c r="K46" s="133">
        <v>13.571428571428571</v>
      </c>
      <c r="L46" s="133">
        <v>100</v>
      </c>
      <c r="M46" s="130">
        <v>6</v>
      </c>
      <c r="N46" s="82"/>
      <c r="O46" s="134" t="s">
        <v>47</v>
      </c>
      <c r="P46" s="128">
        <v>72</v>
      </c>
      <c r="Q46" s="129">
        <v>0</v>
      </c>
      <c r="R46" s="129">
        <v>11</v>
      </c>
      <c r="S46" s="130">
        <v>12</v>
      </c>
      <c r="T46" s="131">
        <v>83</v>
      </c>
      <c r="U46" s="132">
        <v>12</v>
      </c>
      <c r="V46" s="130">
        <v>95</v>
      </c>
      <c r="W46" s="133">
        <v>12.631578947368421</v>
      </c>
      <c r="X46" s="133">
        <v>100</v>
      </c>
      <c r="Y46" s="130">
        <v>8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128</v>
      </c>
      <c r="E53" s="105">
        <v>1</v>
      </c>
      <c r="F53" s="105">
        <v>51</v>
      </c>
      <c r="G53" s="106">
        <v>17</v>
      </c>
      <c r="H53" s="107">
        <v>179</v>
      </c>
      <c r="I53" s="108">
        <v>18</v>
      </c>
      <c r="J53" s="106">
        <v>197</v>
      </c>
      <c r="K53" s="109">
        <v>9.1370558375634516</v>
      </c>
      <c r="L53" s="109">
        <v>11.622418879056047</v>
      </c>
      <c r="M53" s="106">
        <v>22</v>
      </c>
      <c r="N53" s="82"/>
      <c r="O53" s="103" t="s">
        <v>17</v>
      </c>
      <c r="P53" s="104">
        <v>14</v>
      </c>
      <c r="Q53" s="105">
        <v>8</v>
      </c>
      <c r="R53" s="105">
        <v>2</v>
      </c>
      <c r="S53" s="106">
        <v>1</v>
      </c>
      <c r="T53" s="107">
        <v>16</v>
      </c>
      <c r="U53" s="108">
        <v>9</v>
      </c>
      <c r="V53" s="106">
        <v>25</v>
      </c>
      <c r="W53" s="109">
        <v>36</v>
      </c>
      <c r="X53" s="109">
        <v>4.7080979284369118</v>
      </c>
      <c r="Y53" s="106">
        <v>4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129</v>
      </c>
      <c r="E54" s="113">
        <v>2</v>
      </c>
      <c r="F54" s="113">
        <v>37</v>
      </c>
      <c r="G54" s="114">
        <v>20</v>
      </c>
      <c r="H54" s="115">
        <v>166</v>
      </c>
      <c r="I54" s="116">
        <v>22</v>
      </c>
      <c r="J54" s="114">
        <v>188</v>
      </c>
      <c r="K54" s="117">
        <v>11.702127659574469</v>
      </c>
      <c r="L54" s="117">
        <v>11.091445427728614</v>
      </c>
      <c r="M54" s="114">
        <v>10</v>
      </c>
      <c r="N54" s="82"/>
      <c r="O54" s="111" t="s">
        <v>18</v>
      </c>
      <c r="P54" s="112">
        <v>20</v>
      </c>
      <c r="Q54" s="113">
        <v>2</v>
      </c>
      <c r="R54" s="113">
        <v>6</v>
      </c>
      <c r="S54" s="114">
        <v>4</v>
      </c>
      <c r="T54" s="115">
        <v>26</v>
      </c>
      <c r="U54" s="116">
        <v>6</v>
      </c>
      <c r="V54" s="114">
        <v>32</v>
      </c>
      <c r="W54" s="117">
        <v>18.75</v>
      </c>
      <c r="X54" s="117">
        <v>6.0263653483992465</v>
      </c>
      <c r="Y54" s="114">
        <v>3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102</v>
      </c>
      <c r="E55" s="113">
        <v>1</v>
      </c>
      <c r="F55" s="113">
        <v>27</v>
      </c>
      <c r="G55" s="114">
        <v>19</v>
      </c>
      <c r="H55" s="115">
        <v>129</v>
      </c>
      <c r="I55" s="116">
        <v>20</v>
      </c>
      <c r="J55" s="114">
        <v>149</v>
      </c>
      <c r="K55" s="117">
        <v>13.422818791946309</v>
      </c>
      <c r="L55" s="117">
        <v>8.7905604719764003</v>
      </c>
      <c r="M55" s="114">
        <v>11</v>
      </c>
      <c r="N55" s="82"/>
      <c r="O55" s="111" t="s">
        <v>19</v>
      </c>
      <c r="P55" s="112">
        <v>28</v>
      </c>
      <c r="Q55" s="113">
        <v>4</v>
      </c>
      <c r="R55" s="113">
        <v>5</v>
      </c>
      <c r="S55" s="114">
        <v>1</v>
      </c>
      <c r="T55" s="115">
        <v>33</v>
      </c>
      <c r="U55" s="116">
        <v>5</v>
      </c>
      <c r="V55" s="114">
        <v>38</v>
      </c>
      <c r="W55" s="117">
        <v>13.157894736842104</v>
      </c>
      <c r="X55" s="117">
        <v>7.1563088512241055</v>
      </c>
      <c r="Y55" s="114">
        <v>2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81</v>
      </c>
      <c r="E56" s="113">
        <v>3</v>
      </c>
      <c r="F56" s="113">
        <v>24</v>
      </c>
      <c r="G56" s="114">
        <v>10</v>
      </c>
      <c r="H56" s="115">
        <v>105</v>
      </c>
      <c r="I56" s="116">
        <v>13</v>
      </c>
      <c r="J56" s="114">
        <v>118</v>
      </c>
      <c r="K56" s="117">
        <v>11.016949152542372</v>
      </c>
      <c r="L56" s="117">
        <v>6.9616519174041294</v>
      </c>
      <c r="M56" s="114">
        <v>12</v>
      </c>
      <c r="N56" s="82"/>
      <c r="O56" s="111" t="s">
        <v>20</v>
      </c>
      <c r="P56" s="112">
        <v>31</v>
      </c>
      <c r="Q56" s="113">
        <v>11</v>
      </c>
      <c r="R56" s="113">
        <v>4</v>
      </c>
      <c r="S56" s="114">
        <v>1</v>
      </c>
      <c r="T56" s="115">
        <v>35</v>
      </c>
      <c r="U56" s="116">
        <v>12</v>
      </c>
      <c r="V56" s="114">
        <v>47</v>
      </c>
      <c r="W56" s="117">
        <v>25.531914893617021</v>
      </c>
      <c r="X56" s="117">
        <v>8.8512241054613927</v>
      </c>
      <c r="Y56" s="114">
        <v>2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80</v>
      </c>
      <c r="E57" s="113">
        <v>1</v>
      </c>
      <c r="F57" s="113">
        <v>29</v>
      </c>
      <c r="G57" s="114">
        <v>8</v>
      </c>
      <c r="H57" s="115">
        <v>109</v>
      </c>
      <c r="I57" s="116">
        <v>9</v>
      </c>
      <c r="J57" s="114">
        <v>118</v>
      </c>
      <c r="K57" s="117">
        <v>7.6271186440677967</v>
      </c>
      <c r="L57" s="117">
        <v>6.9616519174041294</v>
      </c>
      <c r="M57" s="114">
        <v>4</v>
      </c>
      <c r="N57" s="82"/>
      <c r="O57" s="111" t="s">
        <v>21</v>
      </c>
      <c r="P57" s="112">
        <v>24</v>
      </c>
      <c r="Q57" s="113">
        <v>8</v>
      </c>
      <c r="R57" s="113">
        <v>6</v>
      </c>
      <c r="S57" s="114">
        <v>1</v>
      </c>
      <c r="T57" s="115">
        <v>30</v>
      </c>
      <c r="U57" s="116">
        <v>9</v>
      </c>
      <c r="V57" s="114">
        <v>39</v>
      </c>
      <c r="W57" s="117">
        <v>23.076923076923077</v>
      </c>
      <c r="X57" s="117">
        <v>7.3446327683615822</v>
      </c>
      <c r="Y57" s="114">
        <v>2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78</v>
      </c>
      <c r="E58" s="113">
        <v>1</v>
      </c>
      <c r="F58" s="113">
        <v>20</v>
      </c>
      <c r="G58" s="114">
        <v>5</v>
      </c>
      <c r="H58" s="115">
        <v>98</v>
      </c>
      <c r="I58" s="116">
        <v>6</v>
      </c>
      <c r="J58" s="114">
        <v>104</v>
      </c>
      <c r="K58" s="117">
        <v>5.7692307692307692</v>
      </c>
      <c r="L58" s="117">
        <v>6.1356932153392325</v>
      </c>
      <c r="M58" s="114">
        <v>6</v>
      </c>
      <c r="N58" s="82"/>
      <c r="O58" s="118" t="s">
        <v>22</v>
      </c>
      <c r="P58" s="112">
        <v>24</v>
      </c>
      <c r="Q58" s="113">
        <v>13</v>
      </c>
      <c r="R58" s="113">
        <v>4</v>
      </c>
      <c r="S58" s="114">
        <v>2</v>
      </c>
      <c r="T58" s="115">
        <v>28</v>
      </c>
      <c r="U58" s="116">
        <v>15</v>
      </c>
      <c r="V58" s="114">
        <v>43</v>
      </c>
      <c r="W58" s="117">
        <v>34.883720930232556</v>
      </c>
      <c r="X58" s="117">
        <v>8.0979284369114879</v>
      </c>
      <c r="Y58" s="114">
        <v>1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82</v>
      </c>
      <c r="E59" s="113">
        <v>2</v>
      </c>
      <c r="F59" s="113">
        <v>25</v>
      </c>
      <c r="G59" s="114">
        <v>5</v>
      </c>
      <c r="H59" s="115">
        <v>107</v>
      </c>
      <c r="I59" s="116">
        <v>7</v>
      </c>
      <c r="J59" s="114">
        <v>114</v>
      </c>
      <c r="K59" s="117">
        <v>6.140350877192982</v>
      </c>
      <c r="L59" s="117">
        <v>6.7256637168141591</v>
      </c>
      <c r="M59" s="114">
        <v>5</v>
      </c>
      <c r="N59" s="82"/>
      <c r="O59" s="111" t="s">
        <v>23</v>
      </c>
      <c r="P59" s="112">
        <v>21</v>
      </c>
      <c r="Q59" s="113">
        <v>14</v>
      </c>
      <c r="R59" s="113">
        <v>6</v>
      </c>
      <c r="S59" s="114">
        <v>0</v>
      </c>
      <c r="T59" s="115">
        <v>27</v>
      </c>
      <c r="U59" s="116">
        <v>14</v>
      </c>
      <c r="V59" s="114">
        <v>41</v>
      </c>
      <c r="W59" s="117">
        <v>34.146341463414636</v>
      </c>
      <c r="X59" s="117">
        <v>7.7212806026365346</v>
      </c>
      <c r="Y59" s="114">
        <v>1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99</v>
      </c>
      <c r="E60" s="113">
        <v>0</v>
      </c>
      <c r="F60" s="113">
        <v>24</v>
      </c>
      <c r="G60" s="114">
        <v>7</v>
      </c>
      <c r="H60" s="115">
        <v>123</v>
      </c>
      <c r="I60" s="116">
        <v>7</v>
      </c>
      <c r="J60" s="114">
        <v>130</v>
      </c>
      <c r="K60" s="117">
        <v>5.384615384615385</v>
      </c>
      <c r="L60" s="117">
        <v>7.6696165191740411</v>
      </c>
      <c r="M60" s="114">
        <v>6</v>
      </c>
      <c r="N60" s="82"/>
      <c r="O60" s="111" t="s">
        <v>24</v>
      </c>
      <c r="P60" s="112">
        <v>29</v>
      </c>
      <c r="Q60" s="113">
        <v>15</v>
      </c>
      <c r="R60" s="113">
        <v>5</v>
      </c>
      <c r="S60" s="114">
        <v>6</v>
      </c>
      <c r="T60" s="115">
        <v>34</v>
      </c>
      <c r="U60" s="116">
        <v>21</v>
      </c>
      <c r="V60" s="114">
        <v>55</v>
      </c>
      <c r="W60" s="117">
        <v>38.181818181818187</v>
      </c>
      <c r="X60" s="117">
        <v>10.357815442561206</v>
      </c>
      <c r="Y60" s="114">
        <v>4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91</v>
      </c>
      <c r="E61" s="113">
        <v>2</v>
      </c>
      <c r="F61" s="113">
        <v>18</v>
      </c>
      <c r="G61" s="114">
        <v>7</v>
      </c>
      <c r="H61" s="115">
        <v>109</v>
      </c>
      <c r="I61" s="116">
        <v>9</v>
      </c>
      <c r="J61" s="114">
        <v>118</v>
      </c>
      <c r="K61" s="117">
        <v>7.6271186440677967</v>
      </c>
      <c r="L61" s="117">
        <v>6.9616519174041294</v>
      </c>
      <c r="M61" s="114">
        <v>8</v>
      </c>
      <c r="N61" s="82"/>
      <c r="O61" s="111" t="s">
        <v>25</v>
      </c>
      <c r="P61" s="112">
        <v>30</v>
      </c>
      <c r="Q61" s="113">
        <v>19</v>
      </c>
      <c r="R61" s="113">
        <v>6</v>
      </c>
      <c r="S61" s="114">
        <v>0</v>
      </c>
      <c r="T61" s="115">
        <v>36</v>
      </c>
      <c r="U61" s="116">
        <v>19</v>
      </c>
      <c r="V61" s="114">
        <v>55</v>
      </c>
      <c r="W61" s="117">
        <v>34.545454545454547</v>
      </c>
      <c r="X61" s="117">
        <v>10.357815442561206</v>
      </c>
      <c r="Y61" s="114">
        <v>2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112</v>
      </c>
      <c r="E62" s="113">
        <v>3</v>
      </c>
      <c r="F62" s="113">
        <v>19</v>
      </c>
      <c r="G62" s="114">
        <v>8</v>
      </c>
      <c r="H62" s="115">
        <v>131</v>
      </c>
      <c r="I62" s="116">
        <v>11</v>
      </c>
      <c r="J62" s="114">
        <v>142</v>
      </c>
      <c r="K62" s="117">
        <v>7.7464788732394361</v>
      </c>
      <c r="L62" s="117">
        <v>8.3775811209439528</v>
      </c>
      <c r="M62" s="114">
        <v>22</v>
      </c>
      <c r="N62" s="82"/>
      <c r="O62" s="111" t="s">
        <v>26</v>
      </c>
      <c r="P62" s="112">
        <v>45</v>
      </c>
      <c r="Q62" s="113">
        <v>18</v>
      </c>
      <c r="R62" s="113">
        <v>6</v>
      </c>
      <c r="S62" s="114">
        <v>1</v>
      </c>
      <c r="T62" s="115">
        <v>51</v>
      </c>
      <c r="U62" s="116">
        <v>19</v>
      </c>
      <c r="V62" s="114">
        <v>70</v>
      </c>
      <c r="W62" s="117">
        <v>27.142857142857142</v>
      </c>
      <c r="X62" s="117">
        <v>13.182674199623351</v>
      </c>
      <c r="Y62" s="114">
        <v>3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108</v>
      </c>
      <c r="E63" s="113">
        <v>2</v>
      </c>
      <c r="F63" s="113">
        <v>26</v>
      </c>
      <c r="G63" s="114">
        <v>4</v>
      </c>
      <c r="H63" s="115">
        <v>134</v>
      </c>
      <c r="I63" s="116">
        <v>6</v>
      </c>
      <c r="J63" s="114">
        <v>140</v>
      </c>
      <c r="K63" s="117">
        <v>4.2857142857142856</v>
      </c>
      <c r="L63" s="117">
        <v>8.2595870206489668</v>
      </c>
      <c r="M63" s="114">
        <v>21</v>
      </c>
      <c r="N63" s="82"/>
      <c r="O63" s="119" t="s">
        <v>27</v>
      </c>
      <c r="P63" s="112">
        <v>31</v>
      </c>
      <c r="Q63" s="113">
        <v>14</v>
      </c>
      <c r="R63" s="113">
        <v>4</v>
      </c>
      <c r="S63" s="114">
        <v>3</v>
      </c>
      <c r="T63" s="115">
        <v>35</v>
      </c>
      <c r="U63" s="116">
        <v>17</v>
      </c>
      <c r="V63" s="114">
        <v>52</v>
      </c>
      <c r="W63" s="117">
        <v>32.692307692307693</v>
      </c>
      <c r="X63" s="117">
        <v>9.7928436911487751</v>
      </c>
      <c r="Y63" s="114">
        <v>4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147</v>
      </c>
      <c r="E64" s="122">
        <v>2</v>
      </c>
      <c r="F64" s="122">
        <v>22</v>
      </c>
      <c r="G64" s="123">
        <v>6</v>
      </c>
      <c r="H64" s="124">
        <v>169</v>
      </c>
      <c r="I64" s="125">
        <v>8</v>
      </c>
      <c r="J64" s="123">
        <v>177</v>
      </c>
      <c r="K64" s="126">
        <v>4.5197740112994351</v>
      </c>
      <c r="L64" s="126">
        <v>10.442477876106194</v>
      </c>
      <c r="M64" s="123">
        <v>18</v>
      </c>
      <c r="N64" s="82"/>
      <c r="O64" s="111" t="s">
        <v>28</v>
      </c>
      <c r="P64" s="121">
        <v>23</v>
      </c>
      <c r="Q64" s="122">
        <v>8</v>
      </c>
      <c r="R64" s="122">
        <v>1</v>
      </c>
      <c r="S64" s="123">
        <v>2</v>
      </c>
      <c r="T64" s="124">
        <v>24</v>
      </c>
      <c r="U64" s="125">
        <v>10</v>
      </c>
      <c r="V64" s="123">
        <v>34</v>
      </c>
      <c r="W64" s="126">
        <v>29.411764705882355</v>
      </c>
      <c r="X64" s="126">
        <v>6.4030131826741998</v>
      </c>
      <c r="Y64" s="123">
        <v>1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1237</v>
      </c>
      <c r="E65" s="129">
        <v>20</v>
      </c>
      <c r="F65" s="129">
        <v>322</v>
      </c>
      <c r="G65" s="130">
        <v>116</v>
      </c>
      <c r="H65" s="131">
        <v>1559</v>
      </c>
      <c r="I65" s="132">
        <v>136</v>
      </c>
      <c r="J65" s="130">
        <v>1695</v>
      </c>
      <c r="K65" s="133">
        <v>8.0235988200589965</v>
      </c>
      <c r="L65" s="133">
        <v>100</v>
      </c>
      <c r="M65" s="130">
        <v>145</v>
      </c>
      <c r="N65" s="82"/>
      <c r="O65" s="134" t="s">
        <v>47</v>
      </c>
      <c r="P65" s="128">
        <v>320</v>
      </c>
      <c r="Q65" s="129">
        <v>134</v>
      </c>
      <c r="R65" s="129">
        <v>55</v>
      </c>
      <c r="S65" s="130">
        <v>22</v>
      </c>
      <c r="T65" s="131">
        <v>375</v>
      </c>
      <c r="U65" s="132">
        <v>156</v>
      </c>
      <c r="V65" s="130">
        <v>531</v>
      </c>
      <c r="W65" s="133">
        <v>29.378531073446329</v>
      </c>
      <c r="X65" s="133">
        <v>100</v>
      </c>
      <c r="Y65" s="130">
        <v>29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49</v>
      </c>
      <c r="E71" s="105">
        <v>2</v>
      </c>
      <c r="F71" s="105">
        <v>0</v>
      </c>
      <c r="G71" s="106">
        <v>2</v>
      </c>
      <c r="H71" s="107">
        <v>49</v>
      </c>
      <c r="I71" s="108">
        <v>4</v>
      </c>
      <c r="J71" s="106">
        <v>53</v>
      </c>
      <c r="K71" s="109">
        <v>7.5471698113207548</v>
      </c>
      <c r="L71" s="109">
        <v>8.589951377633712</v>
      </c>
      <c r="M71" s="106">
        <v>0</v>
      </c>
      <c r="N71" s="82"/>
      <c r="O71" s="103" t="s">
        <v>17</v>
      </c>
      <c r="P71" s="104">
        <v>250</v>
      </c>
      <c r="Q71" s="105">
        <v>3</v>
      </c>
      <c r="R71" s="105">
        <v>67</v>
      </c>
      <c r="S71" s="106">
        <v>67</v>
      </c>
      <c r="T71" s="107">
        <v>317</v>
      </c>
      <c r="U71" s="108">
        <v>70</v>
      </c>
      <c r="V71" s="106">
        <v>387</v>
      </c>
      <c r="W71" s="109">
        <v>18.087855297157624</v>
      </c>
      <c r="X71" s="109">
        <v>9</v>
      </c>
      <c r="Y71" s="106">
        <v>57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45</v>
      </c>
      <c r="E72" s="113">
        <v>11</v>
      </c>
      <c r="F72" s="113">
        <v>0</v>
      </c>
      <c r="G72" s="114">
        <v>2</v>
      </c>
      <c r="H72" s="115">
        <v>45</v>
      </c>
      <c r="I72" s="116">
        <v>13</v>
      </c>
      <c r="J72" s="114">
        <v>58</v>
      </c>
      <c r="K72" s="117">
        <v>22.413793103448278</v>
      </c>
      <c r="L72" s="117">
        <v>9.4003241491085898</v>
      </c>
      <c r="M72" s="114">
        <v>0</v>
      </c>
      <c r="N72" s="82"/>
      <c r="O72" s="111" t="s">
        <v>18</v>
      </c>
      <c r="P72" s="112">
        <v>217</v>
      </c>
      <c r="Q72" s="113">
        <v>3</v>
      </c>
      <c r="R72" s="113">
        <v>72</v>
      </c>
      <c r="S72" s="114">
        <v>41</v>
      </c>
      <c r="T72" s="115">
        <v>289</v>
      </c>
      <c r="U72" s="116">
        <v>44</v>
      </c>
      <c r="V72" s="114">
        <v>333</v>
      </c>
      <c r="W72" s="117">
        <v>13.213213213213212</v>
      </c>
      <c r="X72" s="117">
        <v>7.7441860465116283</v>
      </c>
      <c r="Y72" s="114">
        <v>49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24</v>
      </c>
      <c r="E73" s="113">
        <v>16</v>
      </c>
      <c r="F73" s="113">
        <v>0</v>
      </c>
      <c r="G73" s="114">
        <v>0</v>
      </c>
      <c r="H73" s="115">
        <v>24</v>
      </c>
      <c r="I73" s="116">
        <v>16</v>
      </c>
      <c r="J73" s="114">
        <v>40</v>
      </c>
      <c r="K73" s="117">
        <v>40</v>
      </c>
      <c r="L73" s="117">
        <v>6.4829821717990272</v>
      </c>
      <c r="M73" s="114">
        <v>0</v>
      </c>
      <c r="N73" s="82"/>
      <c r="O73" s="111" t="s">
        <v>19</v>
      </c>
      <c r="P73" s="112">
        <v>229</v>
      </c>
      <c r="Q73" s="113">
        <v>2</v>
      </c>
      <c r="R73" s="113">
        <v>39</v>
      </c>
      <c r="S73" s="114">
        <v>41</v>
      </c>
      <c r="T73" s="115">
        <v>268</v>
      </c>
      <c r="U73" s="116">
        <v>43</v>
      </c>
      <c r="V73" s="114">
        <v>311</v>
      </c>
      <c r="W73" s="117">
        <v>13.826366559485532</v>
      </c>
      <c r="X73" s="117">
        <v>7.2325581395348841</v>
      </c>
      <c r="Y73" s="114">
        <v>11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30</v>
      </c>
      <c r="E74" s="113">
        <v>23</v>
      </c>
      <c r="F74" s="113">
        <v>0</v>
      </c>
      <c r="G74" s="114">
        <v>0</v>
      </c>
      <c r="H74" s="115">
        <v>30</v>
      </c>
      <c r="I74" s="116">
        <v>23</v>
      </c>
      <c r="J74" s="114">
        <v>53</v>
      </c>
      <c r="K74" s="117">
        <v>43.39622641509434</v>
      </c>
      <c r="L74" s="117">
        <v>8.589951377633712</v>
      </c>
      <c r="M74" s="114">
        <v>0</v>
      </c>
      <c r="N74" s="82"/>
      <c r="O74" s="111" t="s">
        <v>20</v>
      </c>
      <c r="P74" s="112">
        <v>241</v>
      </c>
      <c r="Q74" s="113">
        <v>2</v>
      </c>
      <c r="R74" s="113">
        <v>61</v>
      </c>
      <c r="S74" s="114">
        <v>42</v>
      </c>
      <c r="T74" s="115">
        <v>302</v>
      </c>
      <c r="U74" s="116">
        <v>44</v>
      </c>
      <c r="V74" s="114">
        <v>346</v>
      </c>
      <c r="W74" s="117">
        <v>12.716763005780345</v>
      </c>
      <c r="X74" s="117">
        <v>8.0465116279069768</v>
      </c>
      <c r="Y74" s="114">
        <v>17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31</v>
      </c>
      <c r="E75" s="113">
        <v>13</v>
      </c>
      <c r="F75" s="113">
        <v>0</v>
      </c>
      <c r="G75" s="114">
        <v>1</v>
      </c>
      <c r="H75" s="115">
        <v>31</v>
      </c>
      <c r="I75" s="116">
        <v>14</v>
      </c>
      <c r="J75" s="114">
        <v>45</v>
      </c>
      <c r="K75" s="117">
        <v>31.111111111111111</v>
      </c>
      <c r="L75" s="117">
        <v>7.2933549432739051</v>
      </c>
      <c r="M75" s="114">
        <v>0</v>
      </c>
      <c r="N75" s="82"/>
      <c r="O75" s="111" t="s">
        <v>21</v>
      </c>
      <c r="P75" s="112">
        <v>275</v>
      </c>
      <c r="Q75" s="113">
        <v>3</v>
      </c>
      <c r="R75" s="113">
        <v>59</v>
      </c>
      <c r="S75" s="114">
        <v>40</v>
      </c>
      <c r="T75" s="115">
        <v>334</v>
      </c>
      <c r="U75" s="116">
        <v>43</v>
      </c>
      <c r="V75" s="114">
        <v>377</v>
      </c>
      <c r="W75" s="117">
        <v>11.405835543766578</v>
      </c>
      <c r="X75" s="117">
        <v>8.7674418604651159</v>
      </c>
      <c r="Y75" s="114">
        <v>21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29</v>
      </c>
      <c r="E76" s="113">
        <v>13</v>
      </c>
      <c r="F76" s="113">
        <v>0</v>
      </c>
      <c r="G76" s="114">
        <v>0</v>
      </c>
      <c r="H76" s="115">
        <v>29</v>
      </c>
      <c r="I76" s="116">
        <v>13</v>
      </c>
      <c r="J76" s="114">
        <v>42</v>
      </c>
      <c r="K76" s="117">
        <v>30.952380952380953</v>
      </c>
      <c r="L76" s="117">
        <v>6.8071312803889779</v>
      </c>
      <c r="M76" s="114">
        <v>0</v>
      </c>
      <c r="N76" s="82"/>
      <c r="O76" s="118" t="s">
        <v>22</v>
      </c>
      <c r="P76" s="112">
        <v>275</v>
      </c>
      <c r="Q76" s="113">
        <v>2</v>
      </c>
      <c r="R76" s="113">
        <v>50</v>
      </c>
      <c r="S76" s="114">
        <v>46</v>
      </c>
      <c r="T76" s="115">
        <v>325</v>
      </c>
      <c r="U76" s="116">
        <v>48</v>
      </c>
      <c r="V76" s="114">
        <v>373</v>
      </c>
      <c r="W76" s="117">
        <v>12.868632707774799</v>
      </c>
      <c r="X76" s="117">
        <v>8.6744186046511622</v>
      </c>
      <c r="Y76" s="114">
        <v>32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29</v>
      </c>
      <c r="E77" s="113">
        <v>18</v>
      </c>
      <c r="F77" s="113">
        <v>0</v>
      </c>
      <c r="G77" s="114">
        <v>0</v>
      </c>
      <c r="H77" s="115">
        <v>29</v>
      </c>
      <c r="I77" s="116">
        <v>18</v>
      </c>
      <c r="J77" s="114">
        <v>47</v>
      </c>
      <c r="K77" s="117">
        <v>38.297872340425535</v>
      </c>
      <c r="L77" s="117">
        <v>7.6175040518638575</v>
      </c>
      <c r="M77" s="114">
        <v>0</v>
      </c>
      <c r="N77" s="82"/>
      <c r="O77" s="111" t="s">
        <v>23</v>
      </c>
      <c r="P77" s="112">
        <v>269</v>
      </c>
      <c r="Q77" s="113">
        <v>2</v>
      </c>
      <c r="R77" s="113">
        <v>56</v>
      </c>
      <c r="S77" s="114">
        <v>41</v>
      </c>
      <c r="T77" s="115">
        <v>325</v>
      </c>
      <c r="U77" s="116">
        <v>43</v>
      </c>
      <c r="V77" s="114">
        <v>368</v>
      </c>
      <c r="W77" s="117">
        <v>11.684782608695652</v>
      </c>
      <c r="X77" s="117">
        <v>8.5581395348837219</v>
      </c>
      <c r="Y77" s="114">
        <v>19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36</v>
      </c>
      <c r="E78" s="113">
        <v>17</v>
      </c>
      <c r="F78" s="113">
        <v>0</v>
      </c>
      <c r="G78" s="114">
        <v>0</v>
      </c>
      <c r="H78" s="115">
        <v>36</v>
      </c>
      <c r="I78" s="116">
        <v>17</v>
      </c>
      <c r="J78" s="114">
        <v>53</v>
      </c>
      <c r="K78" s="117">
        <v>32.075471698113205</v>
      </c>
      <c r="L78" s="117">
        <v>8.589951377633712</v>
      </c>
      <c r="M78" s="114">
        <v>0</v>
      </c>
      <c r="N78" s="82"/>
      <c r="O78" s="111" t="s">
        <v>24</v>
      </c>
      <c r="P78" s="112">
        <v>242</v>
      </c>
      <c r="Q78" s="113">
        <v>2</v>
      </c>
      <c r="R78" s="113">
        <v>70</v>
      </c>
      <c r="S78" s="114">
        <v>48</v>
      </c>
      <c r="T78" s="115">
        <v>312</v>
      </c>
      <c r="U78" s="116">
        <v>50</v>
      </c>
      <c r="V78" s="114">
        <v>362</v>
      </c>
      <c r="W78" s="117">
        <v>13.812154696132598</v>
      </c>
      <c r="X78" s="117">
        <v>8.4186046511627914</v>
      </c>
      <c r="Y78" s="114">
        <v>23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31</v>
      </c>
      <c r="E79" s="113">
        <v>13</v>
      </c>
      <c r="F79" s="113">
        <v>0</v>
      </c>
      <c r="G79" s="114">
        <v>5</v>
      </c>
      <c r="H79" s="115">
        <v>31</v>
      </c>
      <c r="I79" s="116">
        <v>18</v>
      </c>
      <c r="J79" s="114">
        <v>49</v>
      </c>
      <c r="K79" s="117">
        <v>36.734693877551024</v>
      </c>
      <c r="L79" s="117">
        <v>7.9416531604538081</v>
      </c>
      <c r="M79" s="114">
        <v>0</v>
      </c>
      <c r="N79" s="82"/>
      <c r="O79" s="111" t="s">
        <v>25</v>
      </c>
      <c r="P79" s="112">
        <v>271</v>
      </c>
      <c r="Q79" s="113">
        <v>2</v>
      </c>
      <c r="R79" s="113">
        <v>57</v>
      </c>
      <c r="S79" s="114">
        <v>33</v>
      </c>
      <c r="T79" s="115">
        <v>328</v>
      </c>
      <c r="U79" s="116">
        <v>35</v>
      </c>
      <c r="V79" s="114">
        <v>363</v>
      </c>
      <c r="W79" s="117">
        <v>9.6418732782369148</v>
      </c>
      <c r="X79" s="117">
        <v>8.4418604651162781</v>
      </c>
      <c r="Y79" s="114">
        <v>13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48</v>
      </c>
      <c r="E80" s="113">
        <v>9</v>
      </c>
      <c r="F80" s="113">
        <v>0</v>
      </c>
      <c r="G80" s="114">
        <v>1</v>
      </c>
      <c r="H80" s="115">
        <v>48</v>
      </c>
      <c r="I80" s="116">
        <v>10</v>
      </c>
      <c r="J80" s="114">
        <v>58</v>
      </c>
      <c r="K80" s="117">
        <v>17.241379310344829</v>
      </c>
      <c r="L80" s="117">
        <v>9.4003241491085898</v>
      </c>
      <c r="M80" s="114">
        <v>1</v>
      </c>
      <c r="N80" s="82"/>
      <c r="O80" s="111" t="s">
        <v>26</v>
      </c>
      <c r="P80" s="112">
        <v>267</v>
      </c>
      <c r="Q80" s="113">
        <v>4</v>
      </c>
      <c r="R80" s="113">
        <v>54</v>
      </c>
      <c r="S80" s="114">
        <v>21</v>
      </c>
      <c r="T80" s="115">
        <v>321</v>
      </c>
      <c r="U80" s="116">
        <v>25</v>
      </c>
      <c r="V80" s="114">
        <v>346</v>
      </c>
      <c r="W80" s="117">
        <v>7.2254335260115612</v>
      </c>
      <c r="X80" s="117">
        <v>8.0465116279069768</v>
      </c>
      <c r="Y80" s="114">
        <v>32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60</v>
      </c>
      <c r="E81" s="113">
        <v>9</v>
      </c>
      <c r="F81" s="113">
        <v>0</v>
      </c>
      <c r="G81" s="114">
        <v>0</v>
      </c>
      <c r="H81" s="115">
        <v>60</v>
      </c>
      <c r="I81" s="116">
        <v>9</v>
      </c>
      <c r="J81" s="114">
        <v>69</v>
      </c>
      <c r="K81" s="117">
        <v>13.043478260869565</v>
      </c>
      <c r="L81" s="117">
        <v>11.183144246353322</v>
      </c>
      <c r="M81" s="114">
        <v>1</v>
      </c>
      <c r="N81" s="82"/>
      <c r="O81" s="119" t="s">
        <v>27</v>
      </c>
      <c r="P81" s="112">
        <v>305</v>
      </c>
      <c r="Q81" s="113">
        <v>2</v>
      </c>
      <c r="R81" s="113">
        <v>44</v>
      </c>
      <c r="S81" s="114">
        <v>12</v>
      </c>
      <c r="T81" s="115">
        <v>349</v>
      </c>
      <c r="U81" s="116">
        <v>14</v>
      </c>
      <c r="V81" s="114">
        <v>363</v>
      </c>
      <c r="W81" s="117">
        <v>3.8567493112947657</v>
      </c>
      <c r="X81" s="117">
        <v>8.4418604651162781</v>
      </c>
      <c r="Y81" s="114">
        <v>34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35</v>
      </c>
      <c r="E82" s="122">
        <v>15</v>
      </c>
      <c r="F82" s="122">
        <v>0</v>
      </c>
      <c r="G82" s="123">
        <v>0</v>
      </c>
      <c r="H82" s="124">
        <v>35</v>
      </c>
      <c r="I82" s="125">
        <v>15</v>
      </c>
      <c r="J82" s="123">
        <v>50</v>
      </c>
      <c r="K82" s="126">
        <v>30</v>
      </c>
      <c r="L82" s="126">
        <v>8.1037277147487838</v>
      </c>
      <c r="M82" s="123">
        <v>1</v>
      </c>
      <c r="N82" s="82"/>
      <c r="O82" s="111" t="s">
        <v>28</v>
      </c>
      <c r="P82" s="121">
        <v>326</v>
      </c>
      <c r="Q82" s="122">
        <v>2</v>
      </c>
      <c r="R82" s="122">
        <v>34</v>
      </c>
      <c r="S82" s="123">
        <v>9</v>
      </c>
      <c r="T82" s="124">
        <v>360</v>
      </c>
      <c r="U82" s="125">
        <v>11</v>
      </c>
      <c r="V82" s="123">
        <v>371</v>
      </c>
      <c r="W82" s="126">
        <v>2.9649595687331538</v>
      </c>
      <c r="X82" s="126">
        <v>8.6279069767441854</v>
      </c>
      <c r="Y82" s="123">
        <v>37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447</v>
      </c>
      <c r="E83" s="129">
        <v>159</v>
      </c>
      <c r="F83" s="129">
        <v>0</v>
      </c>
      <c r="G83" s="130">
        <v>11</v>
      </c>
      <c r="H83" s="131">
        <v>447</v>
      </c>
      <c r="I83" s="132">
        <v>170</v>
      </c>
      <c r="J83" s="130">
        <v>617</v>
      </c>
      <c r="K83" s="133">
        <v>27.552674230145868</v>
      </c>
      <c r="L83" s="133">
        <v>100</v>
      </c>
      <c r="M83" s="130">
        <v>3</v>
      </c>
      <c r="N83" s="82"/>
      <c r="O83" s="134" t="s">
        <v>47</v>
      </c>
      <c r="P83" s="128">
        <v>3167</v>
      </c>
      <c r="Q83" s="129">
        <v>29</v>
      </c>
      <c r="R83" s="129">
        <v>663</v>
      </c>
      <c r="S83" s="130">
        <v>441</v>
      </c>
      <c r="T83" s="131">
        <v>3830</v>
      </c>
      <c r="U83" s="132">
        <v>470</v>
      </c>
      <c r="V83" s="130">
        <v>4300</v>
      </c>
      <c r="W83" s="133">
        <v>10.930232558139535</v>
      </c>
      <c r="X83" s="133">
        <v>100</v>
      </c>
      <c r="Y83" s="130">
        <v>345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70</v>
      </c>
      <c r="E90" s="105">
        <v>0</v>
      </c>
      <c r="F90" s="105">
        <v>20</v>
      </c>
      <c r="G90" s="106">
        <v>29</v>
      </c>
      <c r="H90" s="107">
        <v>90</v>
      </c>
      <c r="I90" s="108">
        <v>29</v>
      </c>
      <c r="J90" s="106">
        <v>119</v>
      </c>
      <c r="K90" s="109">
        <v>24.369747899159663</v>
      </c>
      <c r="L90" s="109">
        <v>8.8739746457867259</v>
      </c>
      <c r="M90" s="106">
        <v>14</v>
      </c>
      <c r="N90" s="82"/>
      <c r="O90" s="103" t="s">
        <v>17</v>
      </c>
      <c r="P90" s="104">
        <v>83</v>
      </c>
      <c r="Q90" s="105">
        <v>0</v>
      </c>
      <c r="R90" s="105">
        <v>15</v>
      </c>
      <c r="S90" s="106">
        <v>13</v>
      </c>
      <c r="T90" s="107">
        <v>98</v>
      </c>
      <c r="U90" s="108">
        <v>13</v>
      </c>
      <c r="V90" s="106">
        <v>111</v>
      </c>
      <c r="W90" s="109">
        <v>11.711711711711711</v>
      </c>
      <c r="X90" s="109">
        <v>7.8835227272727275</v>
      </c>
      <c r="Y90" s="106">
        <v>9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86</v>
      </c>
      <c r="E91" s="113">
        <v>0</v>
      </c>
      <c r="F91" s="113">
        <v>16</v>
      </c>
      <c r="G91" s="114">
        <v>15</v>
      </c>
      <c r="H91" s="115">
        <v>102</v>
      </c>
      <c r="I91" s="116">
        <v>15</v>
      </c>
      <c r="J91" s="114">
        <v>117</v>
      </c>
      <c r="K91" s="117">
        <v>12.820512820512819</v>
      </c>
      <c r="L91" s="117">
        <v>8.724832214765101</v>
      </c>
      <c r="M91" s="114">
        <v>13</v>
      </c>
      <c r="N91" s="82"/>
      <c r="O91" s="111" t="s">
        <v>18</v>
      </c>
      <c r="P91" s="112">
        <v>71</v>
      </c>
      <c r="Q91" s="113">
        <v>0</v>
      </c>
      <c r="R91" s="113">
        <v>9</v>
      </c>
      <c r="S91" s="114">
        <v>12</v>
      </c>
      <c r="T91" s="115">
        <v>80</v>
      </c>
      <c r="U91" s="116">
        <v>12</v>
      </c>
      <c r="V91" s="114">
        <v>92</v>
      </c>
      <c r="W91" s="117">
        <v>13.043478260869565</v>
      </c>
      <c r="X91" s="117">
        <v>6.5340909090909092</v>
      </c>
      <c r="Y91" s="114">
        <v>5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42</v>
      </c>
      <c r="E92" s="113">
        <v>1</v>
      </c>
      <c r="F92" s="113">
        <v>17</v>
      </c>
      <c r="G92" s="114">
        <v>6</v>
      </c>
      <c r="H92" s="115">
        <v>59</v>
      </c>
      <c r="I92" s="116">
        <v>7</v>
      </c>
      <c r="J92" s="114">
        <v>66</v>
      </c>
      <c r="K92" s="117">
        <v>10.606060606060606</v>
      </c>
      <c r="L92" s="117">
        <v>4.9217002237136462</v>
      </c>
      <c r="M92" s="114">
        <v>6</v>
      </c>
      <c r="N92" s="82"/>
      <c r="O92" s="111" t="s">
        <v>19</v>
      </c>
      <c r="P92" s="112">
        <v>77</v>
      </c>
      <c r="Q92" s="113">
        <v>1</v>
      </c>
      <c r="R92" s="113">
        <v>21</v>
      </c>
      <c r="S92" s="114">
        <v>17</v>
      </c>
      <c r="T92" s="115">
        <v>98</v>
      </c>
      <c r="U92" s="116">
        <v>18</v>
      </c>
      <c r="V92" s="114">
        <v>116</v>
      </c>
      <c r="W92" s="117">
        <v>15.517241379310345</v>
      </c>
      <c r="X92" s="117">
        <v>8.2386363636363633</v>
      </c>
      <c r="Y92" s="114">
        <v>2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59</v>
      </c>
      <c r="E93" s="113">
        <v>0</v>
      </c>
      <c r="F93" s="113">
        <v>19</v>
      </c>
      <c r="G93" s="114">
        <v>10</v>
      </c>
      <c r="H93" s="115">
        <v>78</v>
      </c>
      <c r="I93" s="116">
        <v>10</v>
      </c>
      <c r="J93" s="114">
        <v>88</v>
      </c>
      <c r="K93" s="117">
        <v>11.363636363636363</v>
      </c>
      <c r="L93" s="117">
        <v>6.5622669649515286</v>
      </c>
      <c r="M93" s="114">
        <v>6</v>
      </c>
      <c r="N93" s="82"/>
      <c r="O93" s="111" t="s">
        <v>20</v>
      </c>
      <c r="P93" s="112">
        <v>134</v>
      </c>
      <c r="Q93" s="113">
        <v>0</v>
      </c>
      <c r="R93" s="113">
        <v>20</v>
      </c>
      <c r="S93" s="114">
        <v>7</v>
      </c>
      <c r="T93" s="115">
        <v>154</v>
      </c>
      <c r="U93" s="116">
        <v>7</v>
      </c>
      <c r="V93" s="114">
        <v>161</v>
      </c>
      <c r="W93" s="117">
        <v>4.3478260869565215</v>
      </c>
      <c r="X93" s="117">
        <v>11.434659090909092</v>
      </c>
      <c r="Y93" s="114">
        <v>5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87</v>
      </c>
      <c r="E94" s="113">
        <v>0</v>
      </c>
      <c r="F94" s="113">
        <v>16</v>
      </c>
      <c r="G94" s="114">
        <v>19</v>
      </c>
      <c r="H94" s="115">
        <v>103</v>
      </c>
      <c r="I94" s="116">
        <v>19</v>
      </c>
      <c r="J94" s="114">
        <v>122</v>
      </c>
      <c r="K94" s="117">
        <v>15.573770491803279</v>
      </c>
      <c r="L94" s="117">
        <v>9.0976882923191642</v>
      </c>
      <c r="M94" s="114">
        <v>4</v>
      </c>
      <c r="N94" s="82"/>
      <c r="O94" s="111" t="s">
        <v>21</v>
      </c>
      <c r="P94" s="112">
        <v>123</v>
      </c>
      <c r="Q94" s="113">
        <v>0</v>
      </c>
      <c r="R94" s="113">
        <v>15</v>
      </c>
      <c r="S94" s="114">
        <v>11</v>
      </c>
      <c r="T94" s="115">
        <v>138</v>
      </c>
      <c r="U94" s="116">
        <v>11</v>
      </c>
      <c r="V94" s="114">
        <v>149</v>
      </c>
      <c r="W94" s="117">
        <v>7.3825503355704702</v>
      </c>
      <c r="X94" s="117">
        <v>10.582386363636363</v>
      </c>
      <c r="Y94" s="114">
        <v>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76</v>
      </c>
      <c r="E95" s="113">
        <v>0</v>
      </c>
      <c r="F95" s="113">
        <v>14</v>
      </c>
      <c r="G95" s="114">
        <v>7</v>
      </c>
      <c r="H95" s="115">
        <v>90</v>
      </c>
      <c r="I95" s="116">
        <v>7</v>
      </c>
      <c r="J95" s="114">
        <v>97</v>
      </c>
      <c r="K95" s="117">
        <v>7.216494845360824</v>
      </c>
      <c r="L95" s="117">
        <v>7.2334079045488444</v>
      </c>
      <c r="M95" s="114">
        <v>6</v>
      </c>
      <c r="N95" s="82"/>
      <c r="O95" s="118" t="s">
        <v>22</v>
      </c>
      <c r="P95" s="112">
        <v>107</v>
      </c>
      <c r="Q95" s="113">
        <v>0</v>
      </c>
      <c r="R95" s="113">
        <v>11</v>
      </c>
      <c r="S95" s="114">
        <v>9</v>
      </c>
      <c r="T95" s="115">
        <v>118</v>
      </c>
      <c r="U95" s="116">
        <v>9</v>
      </c>
      <c r="V95" s="114">
        <v>127</v>
      </c>
      <c r="W95" s="117">
        <v>7.0866141732283463</v>
      </c>
      <c r="X95" s="117">
        <v>9.0198863636363633</v>
      </c>
      <c r="Y95" s="114">
        <v>3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78</v>
      </c>
      <c r="E96" s="113">
        <v>0</v>
      </c>
      <c r="F96" s="113">
        <v>14</v>
      </c>
      <c r="G96" s="114">
        <v>11</v>
      </c>
      <c r="H96" s="115">
        <v>92</v>
      </c>
      <c r="I96" s="116">
        <v>11</v>
      </c>
      <c r="J96" s="114">
        <v>103</v>
      </c>
      <c r="K96" s="117">
        <v>10.679611650485436</v>
      </c>
      <c r="L96" s="117">
        <v>7.680835197613721</v>
      </c>
      <c r="M96" s="114">
        <v>3</v>
      </c>
      <c r="N96" s="82"/>
      <c r="O96" s="111" t="s">
        <v>23</v>
      </c>
      <c r="P96" s="112">
        <v>93</v>
      </c>
      <c r="Q96" s="113">
        <v>0</v>
      </c>
      <c r="R96" s="113">
        <v>16</v>
      </c>
      <c r="S96" s="114">
        <v>9</v>
      </c>
      <c r="T96" s="115">
        <v>109</v>
      </c>
      <c r="U96" s="116">
        <v>9</v>
      </c>
      <c r="V96" s="114">
        <v>118</v>
      </c>
      <c r="W96" s="117">
        <v>7.6271186440677967</v>
      </c>
      <c r="X96" s="117">
        <v>8.3806818181818183</v>
      </c>
      <c r="Y96" s="114">
        <v>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100</v>
      </c>
      <c r="E97" s="113">
        <v>0</v>
      </c>
      <c r="F97" s="113">
        <v>25</v>
      </c>
      <c r="G97" s="114">
        <v>11</v>
      </c>
      <c r="H97" s="115">
        <v>125</v>
      </c>
      <c r="I97" s="116">
        <v>11</v>
      </c>
      <c r="J97" s="114">
        <v>136</v>
      </c>
      <c r="K97" s="117">
        <v>8.0882352941176467</v>
      </c>
      <c r="L97" s="117">
        <v>10.141685309470544</v>
      </c>
      <c r="M97" s="114">
        <v>6</v>
      </c>
      <c r="N97" s="82"/>
      <c r="O97" s="111" t="s">
        <v>24</v>
      </c>
      <c r="P97" s="112">
        <v>89</v>
      </c>
      <c r="Q97" s="113">
        <v>0</v>
      </c>
      <c r="R97" s="113">
        <v>24</v>
      </c>
      <c r="S97" s="114">
        <v>5</v>
      </c>
      <c r="T97" s="115">
        <v>113</v>
      </c>
      <c r="U97" s="116">
        <v>5</v>
      </c>
      <c r="V97" s="114">
        <v>118</v>
      </c>
      <c r="W97" s="117">
        <v>4.2372881355932197</v>
      </c>
      <c r="X97" s="117">
        <v>8.3806818181818183</v>
      </c>
      <c r="Y97" s="114">
        <v>6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89</v>
      </c>
      <c r="E98" s="113">
        <v>0</v>
      </c>
      <c r="F98" s="113">
        <v>20</v>
      </c>
      <c r="G98" s="114">
        <v>16</v>
      </c>
      <c r="H98" s="115">
        <v>109</v>
      </c>
      <c r="I98" s="116">
        <v>16</v>
      </c>
      <c r="J98" s="114">
        <v>125</v>
      </c>
      <c r="K98" s="117">
        <v>12.8</v>
      </c>
      <c r="L98" s="117">
        <v>9.3214019388516043</v>
      </c>
      <c r="M98" s="114">
        <v>8</v>
      </c>
      <c r="N98" s="82"/>
      <c r="O98" s="111" t="s">
        <v>25</v>
      </c>
      <c r="P98" s="112">
        <v>81</v>
      </c>
      <c r="Q98" s="113">
        <v>1</v>
      </c>
      <c r="R98" s="113">
        <v>25</v>
      </c>
      <c r="S98" s="114">
        <v>12</v>
      </c>
      <c r="T98" s="115">
        <v>106</v>
      </c>
      <c r="U98" s="116">
        <v>13</v>
      </c>
      <c r="V98" s="114">
        <v>119</v>
      </c>
      <c r="W98" s="117">
        <v>10.92436974789916</v>
      </c>
      <c r="X98" s="117">
        <v>8.451704545454545</v>
      </c>
      <c r="Y98" s="114">
        <v>5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90</v>
      </c>
      <c r="E99" s="113">
        <v>0</v>
      </c>
      <c r="F99" s="113">
        <v>22</v>
      </c>
      <c r="G99" s="114">
        <v>7</v>
      </c>
      <c r="H99" s="115">
        <v>112</v>
      </c>
      <c r="I99" s="116">
        <v>7</v>
      </c>
      <c r="J99" s="114">
        <v>119</v>
      </c>
      <c r="K99" s="117">
        <v>5.8823529411764701</v>
      </c>
      <c r="L99" s="117">
        <v>8.8739746457867259</v>
      </c>
      <c r="M99" s="114">
        <v>7</v>
      </c>
      <c r="N99" s="82"/>
      <c r="O99" s="111" t="s">
        <v>26</v>
      </c>
      <c r="P99" s="112">
        <v>85</v>
      </c>
      <c r="Q99" s="113">
        <v>0</v>
      </c>
      <c r="R99" s="113">
        <v>18</v>
      </c>
      <c r="S99" s="114">
        <v>8</v>
      </c>
      <c r="T99" s="115">
        <v>103</v>
      </c>
      <c r="U99" s="116">
        <v>8</v>
      </c>
      <c r="V99" s="114">
        <v>111</v>
      </c>
      <c r="W99" s="117">
        <v>7.2072072072072073</v>
      </c>
      <c r="X99" s="117">
        <v>7.8835227272727275</v>
      </c>
      <c r="Y99" s="114">
        <v>3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102</v>
      </c>
      <c r="E100" s="113">
        <v>0</v>
      </c>
      <c r="F100" s="113">
        <v>13</v>
      </c>
      <c r="G100" s="114">
        <v>6</v>
      </c>
      <c r="H100" s="115">
        <v>115</v>
      </c>
      <c r="I100" s="116">
        <v>6</v>
      </c>
      <c r="J100" s="114">
        <v>121</v>
      </c>
      <c r="K100" s="117">
        <v>4.9586776859504136</v>
      </c>
      <c r="L100" s="117">
        <v>9.0231170768083508</v>
      </c>
      <c r="M100" s="114">
        <v>13</v>
      </c>
      <c r="N100" s="82"/>
      <c r="O100" s="119" t="s">
        <v>27</v>
      </c>
      <c r="P100" s="112">
        <v>80</v>
      </c>
      <c r="Q100" s="113">
        <v>0</v>
      </c>
      <c r="R100" s="113">
        <v>9</v>
      </c>
      <c r="S100" s="114">
        <v>7</v>
      </c>
      <c r="T100" s="115">
        <v>89</v>
      </c>
      <c r="U100" s="116">
        <v>7</v>
      </c>
      <c r="V100" s="114">
        <v>96</v>
      </c>
      <c r="W100" s="117">
        <v>7.291666666666667</v>
      </c>
      <c r="X100" s="117">
        <v>6.8181818181818175</v>
      </c>
      <c r="Y100" s="114">
        <v>7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111</v>
      </c>
      <c r="E101" s="122">
        <v>0</v>
      </c>
      <c r="F101" s="122">
        <v>11</v>
      </c>
      <c r="G101" s="123">
        <v>6</v>
      </c>
      <c r="H101" s="124">
        <v>122</v>
      </c>
      <c r="I101" s="125">
        <v>6</v>
      </c>
      <c r="J101" s="123">
        <v>128</v>
      </c>
      <c r="K101" s="126">
        <v>4.6875</v>
      </c>
      <c r="L101" s="126">
        <v>9.5451155853840408</v>
      </c>
      <c r="M101" s="123">
        <v>12</v>
      </c>
      <c r="N101" s="82"/>
      <c r="O101" s="111" t="s">
        <v>28</v>
      </c>
      <c r="P101" s="121">
        <v>81</v>
      </c>
      <c r="Q101" s="122">
        <v>0</v>
      </c>
      <c r="R101" s="122">
        <v>6</v>
      </c>
      <c r="S101" s="123">
        <v>3</v>
      </c>
      <c r="T101" s="124">
        <v>87</v>
      </c>
      <c r="U101" s="125">
        <v>3</v>
      </c>
      <c r="V101" s="123">
        <v>90</v>
      </c>
      <c r="W101" s="126">
        <v>3.3333333333333335</v>
      </c>
      <c r="X101" s="126">
        <v>6.3920454545454541</v>
      </c>
      <c r="Y101" s="123">
        <v>7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990</v>
      </c>
      <c r="E102" s="129">
        <v>1</v>
      </c>
      <c r="F102" s="129">
        <v>207</v>
      </c>
      <c r="G102" s="130">
        <v>143</v>
      </c>
      <c r="H102" s="131">
        <v>1197</v>
      </c>
      <c r="I102" s="132">
        <v>144</v>
      </c>
      <c r="J102" s="130">
        <v>1341</v>
      </c>
      <c r="K102" s="133">
        <v>10.738255033557047</v>
      </c>
      <c r="L102" s="133">
        <v>100</v>
      </c>
      <c r="M102" s="130">
        <v>98</v>
      </c>
      <c r="N102" s="82"/>
      <c r="O102" s="134" t="s">
        <v>47</v>
      </c>
      <c r="P102" s="128">
        <v>1104</v>
      </c>
      <c r="Q102" s="129">
        <v>2</v>
      </c>
      <c r="R102" s="129">
        <v>189</v>
      </c>
      <c r="S102" s="130">
        <v>113</v>
      </c>
      <c r="T102" s="131">
        <v>1293</v>
      </c>
      <c r="U102" s="132">
        <v>115</v>
      </c>
      <c r="V102" s="130">
        <v>1408</v>
      </c>
      <c r="W102" s="133">
        <v>8.1676136363636367</v>
      </c>
      <c r="X102" s="133">
        <v>100</v>
      </c>
      <c r="Y102" s="130">
        <v>63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151</v>
      </c>
      <c r="E108" s="105">
        <v>0</v>
      </c>
      <c r="F108" s="105">
        <v>36</v>
      </c>
      <c r="G108" s="106">
        <v>8</v>
      </c>
      <c r="H108" s="107">
        <v>187</v>
      </c>
      <c r="I108" s="108">
        <v>8</v>
      </c>
      <c r="J108" s="106">
        <v>195</v>
      </c>
      <c r="K108" s="109">
        <v>4.1025641025641022</v>
      </c>
      <c r="L108" s="109">
        <v>8.7522441651705574</v>
      </c>
      <c r="M108" s="106">
        <v>33</v>
      </c>
      <c r="N108" s="82"/>
      <c r="O108" s="103" t="s">
        <v>17</v>
      </c>
      <c r="P108" s="104">
        <v>35</v>
      </c>
      <c r="Q108" s="105">
        <v>0</v>
      </c>
      <c r="R108" s="105">
        <v>10</v>
      </c>
      <c r="S108" s="106">
        <v>14</v>
      </c>
      <c r="T108" s="107">
        <v>45</v>
      </c>
      <c r="U108" s="108">
        <v>14</v>
      </c>
      <c r="V108" s="106">
        <v>59</v>
      </c>
      <c r="W108" s="109">
        <v>23.728813559322035</v>
      </c>
      <c r="X108" s="109">
        <v>4.2293906810035846</v>
      </c>
      <c r="Y108" s="106">
        <v>10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147</v>
      </c>
      <c r="E109" s="113">
        <v>0</v>
      </c>
      <c r="F109" s="113">
        <v>32</v>
      </c>
      <c r="G109" s="114">
        <v>15</v>
      </c>
      <c r="H109" s="115">
        <v>179</v>
      </c>
      <c r="I109" s="116">
        <v>15</v>
      </c>
      <c r="J109" s="114">
        <v>194</v>
      </c>
      <c r="K109" s="117">
        <v>7.731958762886598</v>
      </c>
      <c r="L109" s="117">
        <v>8.7073608617594243</v>
      </c>
      <c r="M109" s="114">
        <v>20</v>
      </c>
      <c r="N109" s="82"/>
      <c r="O109" s="111" t="s">
        <v>18</v>
      </c>
      <c r="P109" s="112">
        <v>59</v>
      </c>
      <c r="Q109" s="113">
        <v>0</v>
      </c>
      <c r="R109" s="113">
        <v>17</v>
      </c>
      <c r="S109" s="114">
        <v>23</v>
      </c>
      <c r="T109" s="115">
        <v>76</v>
      </c>
      <c r="U109" s="116">
        <v>23</v>
      </c>
      <c r="V109" s="114">
        <v>99</v>
      </c>
      <c r="W109" s="117">
        <v>23.232323232323232</v>
      </c>
      <c r="X109" s="117">
        <v>7.096774193548387</v>
      </c>
      <c r="Y109" s="114">
        <v>7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111</v>
      </c>
      <c r="E110" s="113">
        <v>3</v>
      </c>
      <c r="F110" s="113">
        <v>36</v>
      </c>
      <c r="G110" s="114">
        <v>17</v>
      </c>
      <c r="H110" s="115">
        <v>147</v>
      </c>
      <c r="I110" s="116">
        <v>20</v>
      </c>
      <c r="J110" s="114">
        <v>167</v>
      </c>
      <c r="K110" s="117">
        <v>11.976047904191617</v>
      </c>
      <c r="L110" s="117">
        <v>7.495511669658887</v>
      </c>
      <c r="M110" s="114">
        <v>21</v>
      </c>
      <c r="N110" s="82"/>
      <c r="O110" s="111" t="s">
        <v>19</v>
      </c>
      <c r="P110" s="112">
        <v>89</v>
      </c>
      <c r="Q110" s="113">
        <v>0</v>
      </c>
      <c r="R110" s="113">
        <v>11</v>
      </c>
      <c r="S110" s="114">
        <v>18</v>
      </c>
      <c r="T110" s="115">
        <v>100</v>
      </c>
      <c r="U110" s="116">
        <v>18</v>
      </c>
      <c r="V110" s="114">
        <v>118</v>
      </c>
      <c r="W110" s="117">
        <v>15.254237288135593</v>
      </c>
      <c r="X110" s="117">
        <v>8.4587813620071692</v>
      </c>
      <c r="Y110" s="114">
        <v>7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118</v>
      </c>
      <c r="E111" s="113">
        <v>1</v>
      </c>
      <c r="F111" s="113">
        <v>23</v>
      </c>
      <c r="G111" s="114">
        <v>24</v>
      </c>
      <c r="H111" s="115">
        <v>141</v>
      </c>
      <c r="I111" s="116">
        <v>25</v>
      </c>
      <c r="J111" s="114">
        <v>166</v>
      </c>
      <c r="K111" s="117">
        <v>15.060240963855422</v>
      </c>
      <c r="L111" s="117">
        <v>7.4506283662477548</v>
      </c>
      <c r="M111" s="114">
        <v>14</v>
      </c>
      <c r="N111" s="82"/>
      <c r="O111" s="111" t="s">
        <v>20</v>
      </c>
      <c r="P111" s="112">
        <v>97</v>
      </c>
      <c r="Q111" s="113">
        <v>0</v>
      </c>
      <c r="R111" s="113">
        <v>4</v>
      </c>
      <c r="S111" s="114">
        <v>18</v>
      </c>
      <c r="T111" s="115">
        <v>101</v>
      </c>
      <c r="U111" s="116">
        <v>18</v>
      </c>
      <c r="V111" s="114">
        <v>119</v>
      </c>
      <c r="W111" s="117">
        <v>15.126050420168067</v>
      </c>
      <c r="X111" s="117">
        <v>8.5304659498207887</v>
      </c>
      <c r="Y111" s="114">
        <v>5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121</v>
      </c>
      <c r="E112" s="113">
        <v>0</v>
      </c>
      <c r="F112" s="113">
        <v>30</v>
      </c>
      <c r="G112" s="114">
        <v>17</v>
      </c>
      <c r="H112" s="115">
        <v>151</v>
      </c>
      <c r="I112" s="116">
        <v>17</v>
      </c>
      <c r="J112" s="114">
        <v>168</v>
      </c>
      <c r="K112" s="117">
        <v>10.119047619047619</v>
      </c>
      <c r="L112" s="117">
        <v>7.5403949730700175</v>
      </c>
      <c r="M112" s="114">
        <v>5</v>
      </c>
      <c r="N112" s="82"/>
      <c r="O112" s="111" t="s">
        <v>21</v>
      </c>
      <c r="P112" s="112">
        <v>107</v>
      </c>
      <c r="Q112" s="113">
        <v>0</v>
      </c>
      <c r="R112" s="113">
        <v>8</v>
      </c>
      <c r="S112" s="114">
        <v>16</v>
      </c>
      <c r="T112" s="115">
        <v>115</v>
      </c>
      <c r="U112" s="116">
        <v>16</v>
      </c>
      <c r="V112" s="114">
        <v>131</v>
      </c>
      <c r="W112" s="117">
        <v>12.213740458015266</v>
      </c>
      <c r="X112" s="117">
        <v>9.3906810035842287</v>
      </c>
      <c r="Y112" s="114">
        <v>7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99</v>
      </c>
      <c r="E113" s="113">
        <v>1</v>
      </c>
      <c r="F113" s="113">
        <v>35</v>
      </c>
      <c r="G113" s="114">
        <v>13</v>
      </c>
      <c r="H113" s="115">
        <v>134</v>
      </c>
      <c r="I113" s="116">
        <v>14</v>
      </c>
      <c r="J113" s="114">
        <v>148</v>
      </c>
      <c r="K113" s="117">
        <v>9.4594594594594597</v>
      </c>
      <c r="L113" s="117">
        <v>6.6427289048473961</v>
      </c>
      <c r="M113" s="114">
        <v>7</v>
      </c>
      <c r="N113" s="82"/>
      <c r="O113" s="118" t="s">
        <v>22</v>
      </c>
      <c r="P113" s="112">
        <v>99</v>
      </c>
      <c r="Q113" s="113">
        <v>0</v>
      </c>
      <c r="R113" s="113">
        <v>14</v>
      </c>
      <c r="S113" s="114">
        <v>28</v>
      </c>
      <c r="T113" s="115">
        <v>113</v>
      </c>
      <c r="U113" s="116">
        <v>28</v>
      </c>
      <c r="V113" s="114">
        <v>141</v>
      </c>
      <c r="W113" s="117">
        <v>19.858156028368796</v>
      </c>
      <c r="X113" s="117">
        <v>10.10752688172043</v>
      </c>
      <c r="Y113" s="114">
        <v>4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115</v>
      </c>
      <c r="E114" s="113">
        <v>1</v>
      </c>
      <c r="F114" s="113">
        <v>31</v>
      </c>
      <c r="G114" s="114">
        <v>14</v>
      </c>
      <c r="H114" s="115">
        <v>146</v>
      </c>
      <c r="I114" s="116">
        <v>15</v>
      </c>
      <c r="J114" s="114">
        <v>161</v>
      </c>
      <c r="K114" s="117">
        <v>9.316770186335404</v>
      </c>
      <c r="L114" s="117">
        <v>7.2262118491921008</v>
      </c>
      <c r="M114" s="114">
        <v>15</v>
      </c>
      <c r="N114" s="82"/>
      <c r="O114" s="111" t="s">
        <v>23</v>
      </c>
      <c r="P114" s="112">
        <v>113</v>
      </c>
      <c r="Q114" s="113">
        <v>0</v>
      </c>
      <c r="R114" s="113">
        <v>15</v>
      </c>
      <c r="S114" s="114">
        <v>16</v>
      </c>
      <c r="T114" s="115">
        <v>128</v>
      </c>
      <c r="U114" s="116">
        <v>16</v>
      </c>
      <c r="V114" s="114">
        <v>144</v>
      </c>
      <c r="W114" s="117">
        <v>11.111111111111111</v>
      </c>
      <c r="X114" s="117">
        <v>10.32258064516129</v>
      </c>
      <c r="Y114" s="114">
        <v>6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114</v>
      </c>
      <c r="E115" s="113">
        <v>0</v>
      </c>
      <c r="F115" s="113">
        <v>31</v>
      </c>
      <c r="G115" s="114">
        <v>15</v>
      </c>
      <c r="H115" s="115">
        <v>145</v>
      </c>
      <c r="I115" s="116">
        <v>15</v>
      </c>
      <c r="J115" s="114">
        <v>160</v>
      </c>
      <c r="K115" s="117">
        <v>9.375</v>
      </c>
      <c r="L115" s="117">
        <v>7.1813285457809695</v>
      </c>
      <c r="M115" s="114">
        <v>13</v>
      </c>
      <c r="N115" s="82"/>
      <c r="O115" s="111" t="s">
        <v>24</v>
      </c>
      <c r="P115" s="112">
        <v>100</v>
      </c>
      <c r="Q115" s="113">
        <v>0</v>
      </c>
      <c r="R115" s="113">
        <v>13</v>
      </c>
      <c r="S115" s="114">
        <v>14</v>
      </c>
      <c r="T115" s="115">
        <v>113</v>
      </c>
      <c r="U115" s="116">
        <v>14</v>
      </c>
      <c r="V115" s="114">
        <v>127</v>
      </c>
      <c r="W115" s="117">
        <v>11.023622047244094</v>
      </c>
      <c r="X115" s="117">
        <v>9.1039426523297493</v>
      </c>
      <c r="Y115" s="114">
        <v>6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129</v>
      </c>
      <c r="E116" s="113">
        <v>2</v>
      </c>
      <c r="F116" s="113">
        <v>37</v>
      </c>
      <c r="G116" s="114">
        <v>15</v>
      </c>
      <c r="H116" s="115">
        <v>166</v>
      </c>
      <c r="I116" s="116">
        <v>17</v>
      </c>
      <c r="J116" s="114">
        <v>183</v>
      </c>
      <c r="K116" s="117">
        <v>9.2896174863387984</v>
      </c>
      <c r="L116" s="117">
        <v>8.2136445242369831</v>
      </c>
      <c r="M116" s="114">
        <v>13</v>
      </c>
      <c r="N116" s="82"/>
      <c r="O116" s="111" t="s">
        <v>25</v>
      </c>
      <c r="P116" s="112">
        <v>91</v>
      </c>
      <c r="Q116" s="113">
        <v>0</v>
      </c>
      <c r="R116" s="113">
        <v>10</v>
      </c>
      <c r="S116" s="114">
        <v>15</v>
      </c>
      <c r="T116" s="115">
        <v>101</v>
      </c>
      <c r="U116" s="116">
        <v>15</v>
      </c>
      <c r="V116" s="114">
        <v>116</v>
      </c>
      <c r="W116" s="117">
        <v>12.931034482758621</v>
      </c>
      <c r="X116" s="117">
        <v>8.3154121863799286</v>
      </c>
      <c r="Y116" s="114">
        <v>6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149</v>
      </c>
      <c r="E117" s="113">
        <v>2</v>
      </c>
      <c r="F117" s="113">
        <v>42</v>
      </c>
      <c r="G117" s="114">
        <v>12</v>
      </c>
      <c r="H117" s="115">
        <v>191</v>
      </c>
      <c r="I117" s="116">
        <v>14</v>
      </c>
      <c r="J117" s="114">
        <v>205</v>
      </c>
      <c r="K117" s="117">
        <v>6.8292682926829276</v>
      </c>
      <c r="L117" s="117">
        <v>9.2010771992818672</v>
      </c>
      <c r="M117" s="114">
        <v>21</v>
      </c>
      <c r="N117" s="82"/>
      <c r="O117" s="111" t="s">
        <v>26</v>
      </c>
      <c r="P117" s="112">
        <v>96</v>
      </c>
      <c r="Q117" s="113">
        <v>1</v>
      </c>
      <c r="R117" s="113">
        <v>11</v>
      </c>
      <c r="S117" s="114">
        <v>3</v>
      </c>
      <c r="T117" s="115">
        <v>107</v>
      </c>
      <c r="U117" s="116">
        <v>4</v>
      </c>
      <c r="V117" s="114">
        <v>111</v>
      </c>
      <c r="W117" s="117">
        <v>3.6036036036036037</v>
      </c>
      <c r="X117" s="117">
        <v>7.956989247311828</v>
      </c>
      <c r="Y117" s="114">
        <v>6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188</v>
      </c>
      <c r="E118" s="113">
        <v>0</v>
      </c>
      <c r="F118" s="113">
        <v>61</v>
      </c>
      <c r="G118" s="114">
        <v>14</v>
      </c>
      <c r="H118" s="115">
        <v>249</v>
      </c>
      <c r="I118" s="116">
        <v>14</v>
      </c>
      <c r="J118" s="114">
        <v>263</v>
      </c>
      <c r="K118" s="117">
        <v>5.3231939163498092</v>
      </c>
      <c r="L118" s="117">
        <v>11.804308797127469</v>
      </c>
      <c r="M118" s="114">
        <v>24</v>
      </c>
      <c r="N118" s="82"/>
      <c r="O118" s="119" t="s">
        <v>27</v>
      </c>
      <c r="P118" s="112">
        <v>119</v>
      </c>
      <c r="Q118" s="113">
        <v>0</v>
      </c>
      <c r="R118" s="113">
        <v>8</v>
      </c>
      <c r="S118" s="114">
        <v>2</v>
      </c>
      <c r="T118" s="115">
        <v>127</v>
      </c>
      <c r="U118" s="116">
        <v>2</v>
      </c>
      <c r="V118" s="114">
        <v>129</v>
      </c>
      <c r="W118" s="117">
        <v>1.5503875968992249</v>
      </c>
      <c r="X118" s="117">
        <v>9.2473118279569881</v>
      </c>
      <c r="Y118" s="114">
        <v>15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177</v>
      </c>
      <c r="E119" s="122">
        <v>3</v>
      </c>
      <c r="F119" s="122">
        <v>32</v>
      </c>
      <c r="G119" s="123">
        <v>6</v>
      </c>
      <c r="H119" s="124">
        <v>209</v>
      </c>
      <c r="I119" s="125">
        <v>9</v>
      </c>
      <c r="J119" s="123">
        <v>218</v>
      </c>
      <c r="K119" s="126">
        <v>4.1284403669724776</v>
      </c>
      <c r="L119" s="126">
        <v>9.784560143626571</v>
      </c>
      <c r="M119" s="123">
        <v>24</v>
      </c>
      <c r="N119" s="82"/>
      <c r="O119" s="111" t="s">
        <v>28</v>
      </c>
      <c r="P119" s="121">
        <v>90</v>
      </c>
      <c r="Q119" s="122">
        <v>0</v>
      </c>
      <c r="R119" s="122">
        <v>8</v>
      </c>
      <c r="S119" s="123">
        <v>3</v>
      </c>
      <c r="T119" s="124">
        <v>98</v>
      </c>
      <c r="U119" s="125">
        <v>3</v>
      </c>
      <c r="V119" s="123">
        <v>101</v>
      </c>
      <c r="W119" s="126">
        <v>2.9702970297029703</v>
      </c>
      <c r="X119" s="126">
        <v>7.2401433691756276</v>
      </c>
      <c r="Y119" s="123">
        <v>14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1619</v>
      </c>
      <c r="E120" s="129">
        <v>13</v>
      </c>
      <c r="F120" s="129">
        <v>426</v>
      </c>
      <c r="G120" s="130">
        <v>170</v>
      </c>
      <c r="H120" s="131">
        <v>2045</v>
      </c>
      <c r="I120" s="132">
        <v>183</v>
      </c>
      <c r="J120" s="130">
        <v>2228</v>
      </c>
      <c r="K120" s="133">
        <v>8.2136445242369831</v>
      </c>
      <c r="L120" s="133">
        <v>100</v>
      </c>
      <c r="M120" s="130">
        <v>210</v>
      </c>
      <c r="N120" s="82"/>
      <c r="O120" s="134" t="s">
        <v>47</v>
      </c>
      <c r="P120" s="128">
        <v>1095</v>
      </c>
      <c r="Q120" s="129">
        <v>1</v>
      </c>
      <c r="R120" s="129">
        <v>129</v>
      </c>
      <c r="S120" s="130">
        <v>170</v>
      </c>
      <c r="T120" s="131">
        <v>1224</v>
      </c>
      <c r="U120" s="132">
        <v>171</v>
      </c>
      <c r="V120" s="130">
        <v>1395</v>
      </c>
      <c r="W120" s="133">
        <v>12.258064516129032</v>
      </c>
      <c r="X120" s="133">
        <v>100</v>
      </c>
      <c r="Y120" s="130">
        <v>93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45987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333</v>
      </c>
      <c r="E16" s="105">
        <v>6</v>
      </c>
      <c r="F16" s="105">
        <v>59</v>
      </c>
      <c r="G16" s="106">
        <v>42</v>
      </c>
      <c r="H16" s="107">
        <v>392</v>
      </c>
      <c r="I16" s="108">
        <v>48</v>
      </c>
      <c r="J16" s="106">
        <v>440</v>
      </c>
      <c r="K16" s="109">
        <v>10.909090909090908</v>
      </c>
      <c r="L16" s="109">
        <v>8.9832584728460585</v>
      </c>
      <c r="M16" s="106">
        <v>52</v>
      </c>
      <c r="N16" s="82"/>
      <c r="O16" s="103" t="s">
        <v>17</v>
      </c>
      <c r="P16" s="104">
        <v>288</v>
      </c>
      <c r="Q16" s="105">
        <v>3</v>
      </c>
      <c r="R16" s="105">
        <v>77</v>
      </c>
      <c r="S16" s="106">
        <v>83</v>
      </c>
      <c r="T16" s="107">
        <v>365</v>
      </c>
      <c r="U16" s="108">
        <v>86</v>
      </c>
      <c r="V16" s="106">
        <v>451</v>
      </c>
      <c r="W16" s="109">
        <v>19.068736141906871</v>
      </c>
      <c r="X16" s="109">
        <v>7.7892918825561317</v>
      </c>
      <c r="Y16" s="106">
        <v>67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310</v>
      </c>
      <c r="E17" s="113">
        <v>4</v>
      </c>
      <c r="F17" s="113">
        <v>75</v>
      </c>
      <c r="G17" s="114">
        <v>49</v>
      </c>
      <c r="H17" s="115">
        <v>385</v>
      </c>
      <c r="I17" s="116">
        <v>53</v>
      </c>
      <c r="J17" s="114">
        <v>438</v>
      </c>
      <c r="K17" s="117">
        <v>12.100456621004566</v>
      </c>
      <c r="L17" s="117">
        <v>8.9424254797876692</v>
      </c>
      <c r="M17" s="114">
        <v>33</v>
      </c>
      <c r="N17" s="82"/>
      <c r="O17" s="111" t="s">
        <v>18</v>
      </c>
      <c r="P17" s="112">
        <v>282</v>
      </c>
      <c r="Q17" s="113">
        <v>3</v>
      </c>
      <c r="R17" s="113">
        <v>90</v>
      </c>
      <c r="S17" s="114">
        <v>66</v>
      </c>
      <c r="T17" s="115">
        <v>372</v>
      </c>
      <c r="U17" s="116">
        <v>69</v>
      </c>
      <c r="V17" s="114">
        <v>441</v>
      </c>
      <c r="W17" s="117">
        <v>15.646258503401361</v>
      </c>
      <c r="X17" s="117">
        <v>7.6165803108808285</v>
      </c>
      <c r="Y17" s="114">
        <v>56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261</v>
      </c>
      <c r="E18" s="113">
        <v>2</v>
      </c>
      <c r="F18" s="113">
        <v>56</v>
      </c>
      <c r="G18" s="114">
        <v>58</v>
      </c>
      <c r="H18" s="115">
        <v>317</v>
      </c>
      <c r="I18" s="116">
        <v>60</v>
      </c>
      <c r="J18" s="114">
        <v>377</v>
      </c>
      <c r="K18" s="117">
        <v>15.915119363395224</v>
      </c>
      <c r="L18" s="117">
        <v>7.6970191915067376</v>
      </c>
      <c r="M18" s="114">
        <v>23</v>
      </c>
      <c r="N18" s="82"/>
      <c r="O18" s="111" t="s">
        <v>19</v>
      </c>
      <c r="P18" s="112">
        <v>323</v>
      </c>
      <c r="Q18" s="113">
        <v>2</v>
      </c>
      <c r="R18" s="113">
        <v>51</v>
      </c>
      <c r="S18" s="114">
        <v>59</v>
      </c>
      <c r="T18" s="115">
        <v>374</v>
      </c>
      <c r="U18" s="116">
        <v>61</v>
      </c>
      <c r="V18" s="114">
        <v>435</v>
      </c>
      <c r="W18" s="117">
        <v>14.022988505747128</v>
      </c>
      <c r="X18" s="117">
        <v>7.5129533678756477</v>
      </c>
      <c r="Y18" s="114">
        <v>19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308</v>
      </c>
      <c r="E19" s="113">
        <v>2</v>
      </c>
      <c r="F19" s="113">
        <v>66</v>
      </c>
      <c r="G19" s="114">
        <v>56</v>
      </c>
      <c r="H19" s="115">
        <v>374</v>
      </c>
      <c r="I19" s="116">
        <v>58</v>
      </c>
      <c r="J19" s="114">
        <v>432</v>
      </c>
      <c r="K19" s="117">
        <v>13.425925925925927</v>
      </c>
      <c r="L19" s="117">
        <v>8.8199265006124943</v>
      </c>
      <c r="M19" s="114">
        <v>14</v>
      </c>
      <c r="N19" s="82"/>
      <c r="O19" s="111" t="s">
        <v>20</v>
      </c>
      <c r="P19" s="112">
        <v>342</v>
      </c>
      <c r="Q19" s="113">
        <v>2</v>
      </c>
      <c r="R19" s="113">
        <v>65</v>
      </c>
      <c r="S19" s="114">
        <v>60</v>
      </c>
      <c r="T19" s="115">
        <v>407</v>
      </c>
      <c r="U19" s="116">
        <v>62</v>
      </c>
      <c r="V19" s="114">
        <v>469</v>
      </c>
      <c r="W19" s="117">
        <v>13.219616204690832</v>
      </c>
      <c r="X19" s="117">
        <v>8.1001727115716751</v>
      </c>
      <c r="Y19" s="114">
        <v>23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292</v>
      </c>
      <c r="E20" s="113">
        <v>3</v>
      </c>
      <c r="F20" s="113">
        <v>45</v>
      </c>
      <c r="G20" s="114">
        <v>51</v>
      </c>
      <c r="H20" s="115">
        <v>337</v>
      </c>
      <c r="I20" s="116">
        <v>54</v>
      </c>
      <c r="J20" s="114">
        <v>391</v>
      </c>
      <c r="K20" s="117">
        <v>13.810741687979538</v>
      </c>
      <c r="L20" s="117">
        <v>7.9828501429154759</v>
      </c>
      <c r="M20" s="114">
        <v>19</v>
      </c>
      <c r="N20" s="82"/>
      <c r="O20" s="111" t="s">
        <v>21</v>
      </c>
      <c r="P20" s="112">
        <v>390</v>
      </c>
      <c r="Q20" s="113">
        <v>3</v>
      </c>
      <c r="R20" s="113">
        <v>68</v>
      </c>
      <c r="S20" s="114">
        <v>57</v>
      </c>
      <c r="T20" s="115">
        <v>458</v>
      </c>
      <c r="U20" s="116">
        <v>60</v>
      </c>
      <c r="V20" s="114">
        <v>518</v>
      </c>
      <c r="W20" s="117">
        <v>11.583011583011583</v>
      </c>
      <c r="X20" s="117">
        <v>8.9464594127806567</v>
      </c>
      <c r="Y20" s="114">
        <v>28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291</v>
      </c>
      <c r="E21" s="113">
        <v>2</v>
      </c>
      <c r="F21" s="113">
        <v>48</v>
      </c>
      <c r="G21" s="114">
        <v>63</v>
      </c>
      <c r="H21" s="115">
        <v>339</v>
      </c>
      <c r="I21" s="116">
        <v>65</v>
      </c>
      <c r="J21" s="114">
        <v>404</v>
      </c>
      <c r="K21" s="117">
        <v>16.089108910891088</v>
      </c>
      <c r="L21" s="117">
        <v>8.2482645977950177</v>
      </c>
      <c r="M21" s="114">
        <v>10</v>
      </c>
      <c r="N21" s="82"/>
      <c r="O21" s="118" t="s">
        <v>22</v>
      </c>
      <c r="P21" s="112">
        <v>383</v>
      </c>
      <c r="Q21" s="113">
        <v>2</v>
      </c>
      <c r="R21" s="113">
        <v>64</v>
      </c>
      <c r="S21" s="114">
        <v>74</v>
      </c>
      <c r="T21" s="115">
        <v>447</v>
      </c>
      <c r="U21" s="116">
        <v>76</v>
      </c>
      <c r="V21" s="114">
        <v>523</v>
      </c>
      <c r="W21" s="117">
        <v>14.531548757170173</v>
      </c>
      <c r="X21" s="117">
        <v>9.032815198618307</v>
      </c>
      <c r="Y21" s="114">
        <v>38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274</v>
      </c>
      <c r="E22" s="113">
        <v>2</v>
      </c>
      <c r="F22" s="113">
        <v>46</v>
      </c>
      <c r="G22" s="114">
        <v>42</v>
      </c>
      <c r="H22" s="115">
        <v>320</v>
      </c>
      <c r="I22" s="116">
        <v>44</v>
      </c>
      <c r="J22" s="114">
        <v>364</v>
      </c>
      <c r="K22" s="117">
        <v>12.087912087912088</v>
      </c>
      <c r="L22" s="117">
        <v>7.4316047366271949</v>
      </c>
      <c r="M22" s="114">
        <v>15</v>
      </c>
      <c r="N22" s="82"/>
      <c r="O22" s="111" t="s">
        <v>23</v>
      </c>
      <c r="P22" s="112">
        <v>389</v>
      </c>
      <c r="Q22" s="113">
        <v>2</v>
      </c>
      <c r="R22" s="113">
        <v>73</v>
      </c>
      <c r="S22" s="114">
        <v>58</v>
      </c>
      <c r="T22" s="115">
        <v>462</v>
      </c>
      <c r="U22" s="116">
        <v>60</v>
      </c>
      <c r="V22" s="114">
        <v>522</v>
      </c>
      <c r="W22" s="117">
        <v>11.494252873563218</v>
      </c>
      <c r="X22" s="117">
        <v>9.0155440414507773</v>
      </c>
      <c r="Y22" s="114">
        <v>25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285</v>
      </c>
      <c r="E23" s="113">
        <v>3</v>
      </c>
      <c r="F23" s="113">
        <v>65</v>
      </c>
      <c r="G23" s="114">
        <v>65</v>
      </c>
      <c r="H23" s="115">
        <v>350</v>
      </c>
      <c r="I23" s="116">
        <v>68</v>
      </c>
      <c r="J23" s="114">
        <v>418</v>
      </c>
      <c r="K23" s="117">
        <v>16.267942583732058</v>
      </c>
      <c r="L23" s="117">
        <v>8.5340955492037551</v>
      </c>
      <c r="M23" s="114">
        <v>22</v>
      </c>
      <c r="N23" s="82"/>
      <c r="O23" s="111" t="s">
        <v>24</v>
      </c>
      <c r="P23" s="112">
        <v>349</v>
      </c>
      <c r="Q23" s="113">
        <v>2</v>
      </c>
      <c r="R23" s="113">
        <v>84</v>
      </c>
      <c r="S23" s="114">
        <v>64</v>
      </c>
      <c r="T23" s="115">
        <v>433</v>
      </c>
      <c r="U23" s="116">
        <v>66</v>
      </c>
      <c r="V23" s="114">
        <v>499</v>
      </c>
      <c r="W23" s="117">
        <v>13.226452905811623</v>
      </c>
      <c r="X23" s="117">
        <v>8.6183074265975819</v>
      </c>
      <c r="Y23" s="114">
        <v>29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312</v>
      </c>
      <c r="E24" s="113">
        <v>4</v>
      </c>
      <c r="F24" s="113">
        <v>52</v>
      </c>
      <c r="G24" s="114">
        <v>49</v>
      </c>
      <c r="H24" s="115">
        <v>364</v>
      </c>
      <c r="I24" s="116">
        <v>53</v>
      </c>
      <c r="J24" s="114">
        <v>417</v>
      </c>
      <c r="K24" s="117">
        <v>12.709832134292565</v>
      </c>
      <c r="L24" s="117">
        <v>8.5136790526745614</v>
      </c>
      <c r="M24" s="114">
        <v>15</v>
      </c>
      <c r="N24" s="82"/>
      <c r="O24" s="111" t="s">
        <v>25</v>
      </c>
      <c r="P24" s="112">
        <v>367</v>
      </c>
      <c r="Q24" s="113">
        <v>2</v>
      </c>
      <c r="R24" s="113">
        <v>69</v>
      </c>
      <c r="S24" s="114">
        <v>50</v>
      </c>
      <c r="T24" s="115">
        <v>436</v>
      </c>
      <c r="U24" s="116">
        <v>52</v>
      </c>
      <c r="V24" s="114">
        <v>488</v>
      </c>
      <c r="W24" s="117">
        <v>10.655737704918032</v>
      </c>
      <c r="X24" s="117">
        <v>8.4283246977547499</v>
      </c>
      <c r="Y24" s="114">
        <v>19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318</v>
      </c>
      <c r="E25" s="113">
        <v>3</v>
      </c>
      <c r="F25" s="113">
        <v>64</v>
      </c>
      <c r="G25" s="114">
        <v>40</v>
      </c>
      <c r="H25" s="115">
        <v>382</v>
      </c>
      <c r="I25" s="116">
        <v>43</v>
      </c>
      <c r="J25" s="114">
        <v>425</v>
      </c>
      <c r="K25" s="117">
        <v>10.117647058823529</v>
      </c>
      <c r="L25" s="117">
        <v>8.6770110249081256</v>
      </c>
      <c r="M25" s="114">
        <v>23</v>
      </c>
      <c r="N25" s="82"/>
      <c r="O25" s="111" t="s">
        <v>26</v>
      </c>
      <c r="P25" s="112">
        <v>365</v>
      </c>
      <c r="Q25" s="113">
        <v>5</v>
      </c>
      <c r="R25" s="113">
        <v>68</v>
      </c>
      <c r="S25" s="114">
        <v>25</v>
      </c>
      <c r="T25" s="115">
        <v>433</v>
      </c>
      <c r="U25" s="116">
        <v>30</v>
      </c>
      <c r="V25" s="114">
        <v>463</v>
      </c>
      <c r="W25" s="117">
        <v>6.4794816414686833</v>
      </c>
      <c r="X25" s="117">
        <v>7.9965457685664942</v>
      </c>
      <c r="Y25" s="114">
        <v>39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292</v>
      </c>
      <c r="E26" s="113">
        <v>3</v>
      </c>
      <c r="F26" s="113">
        <v>73</v>
      </c>
      <c r="G26" s="114">
        <v>40</v>
      </c>
      <c r="H26" s="115">
        <v>365</v>
      </c>
      <c r="I26" s="116">
        <v>43</v>
      </c>
      <c r="J26" s="114">
        <v>408</v>
      </c>
      <c r="K26" s="117">
        <v>10.53921568627451</v>
      </c>
      <c r="L26" s="117">
        <v>8.3299305839117999</v>
      </c>
      <c r="M26" s="114">
        <v>23</v>
      </c>
      <c r="N26" s="82"/>
      <c r="O26" s="119" t="s">
        <v>27</v>
      </c>
      <c r="P26" s="112">
        <v>434</v>
      </c>
      <c r="Q26" s="113">
        <v>2</v>
      </c>
      <c r="R26" s="113">
        <v>52</v>
      </c>
      <c r="S26" s="114">
        <v>14</v>
      </c>
      <c r="T26" s="115">
        <v>486</v>
      </c>
      <c r="U26" s="116">
        <v>16</v>
      </c>
      <c r="V26" s="114">
        <v>502</v>
      </c>
      <c r="W26" s="117">
        <v>3.1872509960159361</v>
      </c>
      <c r="X26" s="117">
        <v>8.6701208981001727</v>
      </c>
      <c r="Y26" s="114">
        <v>49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313</v>
      </c>
      <c r="E27" s="122">
        <v>3</v>
      </c>
      <c r="F27" s="122">
        <v>41</v>
      </c>
      <c r="G27" s="123">
        <v>27</v>
      </c>
      <c r="H27" s="124">
        <v>354</v>
      </c>
      <c r="I27" s="125">
        <v>30</v>
      </c>
      <c r="J27" s="123">
        <v>384</v>
      </c>
      <c r="K27" s="126">
        <v>7.8125</v>
      </c>
      <c r="L27" s="126">
        <v>7.8399346672111072</v>
      </c>
      <c r="M27" s="123">
        <v>42</v>
      </c>
      <c r="N27" s="82"/>
      <c r="O27" s="111" t="s">
        <v>28</v>
      </c>
      <c r="P27" s="121">
        <v>422</v>
      </c>
      <c r="Q27" s="122">
        <v>2</v>
      </c>
      <c r="R27" s="122">
        <v>42</v>
      </c>
      <c r="S27" s="123">
        <v>13</v>
      </c>
      <c r="T27" s="124">
        <v>464</v>
      </c>
      <c r="U27" s="125">
        <v>15</v>
      </c>
      <c r="V27" s="123">
        <v>479</v>
      </c>
      <c r="W27" s="126">
        <v>3.1315240083507305</v>
      </c>
      <c r="X27" s="126">
        <v>8.2728842832469773</v>
      </c>
      <c r="Y27" s="123">
        <v>54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3589</v>
      </c>
      <c r="E28" s="129">
        <v>37</v>
      </c>
      <c r="F28" s="129">
        <v>690</v>
      </c>
      <c r="G28" s="130">
        <v>582</v>
      </c>
      <c r="H28" s="131">
        <v>4279</v>
      </c>
      <c r="I28" s="132">
        <v>619</v>
      </c>
      <c r="J28" s="130">
        <v>4898</v>
      </c>
      <c r="K28" s="133">
        <v>12.63781135157207</v>
      </c>
      <c r="L28" s="133">
        <v>100</v>
      </c>
      <c r="M28" s="130">
        <v>291</v>
      </c>
      <c r="N28" s="82"/>
      <c r="O28" s="134" t="s">
        <v>52</v>
      </c>
      <c r="P28" s="128">
        <v>4334</v>
      </c>
      <c r="Q28" s="129">
        <v>30</v>
      </c>
      <c r="R28" s="129">
        <v>803</v>
      </c>
      <c r="S28" s="130">
        <v>623</v>
      </c>
      <c r="T28" s="131">
        <v>5137</v>
      </c>
      <c r="U28" s="132">
        <v>653</v>
      </c>
      <c r="V28" s="130">
        <v>5790</v>
      </c>
      <c r="W28" s="133">
        <v>11.278065630397236</v>
      </c>
      <c r="X28" s="133">
        <v>100</v>
      </c>
      <c r="Y28" s="130">
        <v>446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621</v>
      </c>
      <c r="E34" s="105">
        <v>9</v>
      </c>
      <c r="F34" s="105">
        <v>136</v>
      </c>
      <c r="G34" s="106">
        <v>125</v>
      </c>
      <c r="H34" s="107">
        <v>757</v>
      </c>
      <c r="I34" s="108">
        <v>134</v>
      </c>
      <c r="J34" s="106">
        <v>891</v>
      </c>
      <c r="K34" s="109">
        <v>15.039281705948374</v>
      </c>
      <c r="L34" s="109">
        <v>8.336452095808383</v>
      </c>
      <c r="M34" s="106">
        <v>119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592</v>
      </c>
      <c r="E35" s="113">
        <v>7</v>
      </c>
      <c r="F35" s="113">
        <v>165</v>
      </c>
      <c r="G35" s="114">
        <v>115</v>
      </c>
      <c r="H35" s="115">
        <v>757</v>
      </c>
      <c r="I35" s="116">
        <v>122</v>
      </c>
      <c r="J35" s="114">
        <v>879</v>
      </c>
      <c r="K35" s="117">
        <v>13.879408418657565</v>
      </c>
      <c r="L35" s="117">
        <v>8.2241766467065869</v>
      </c>
      <c r="M35" s="114">
        <v>89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584</v>
      </c>
      <c r="E36" s="113">
        <v>4</v>
      </c>
      <c r="F36" s="113">
        <v>107</v>
      </c>
      <c r="G36" s="114">
        <v>117</v>
      </c>
      <c r="H36" s="115">
        <v>691</v>
      </c>
      <c r="I36" s="116">
        <v>121</v>
      </c>
      <c r="J36" s="114">
        <v>812</v>
      </c>
      <c r="K36" s="117">
        <v>14.901477832512317</v>
      </c>
      <c r="L36" s="117">
        <v>7.5973053892215567</v>
      </c>
      <c r="M36" s="114">
        <v>42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650</v>
      </c>
      <c r="E37" s="113">
        <v>4</v>
      </c>
      <c r="F37" s="113">
        <v>131</v>
      </c>
      <c r="G37" s="114">
        <v>116</v>
      </c>
      <c r="H37" s="115">
        <v>781</v>
      </c>
      <c r="I37" s="116">
        <v>120</v>
      </c>
      <c r="J37" s="114">
        <v>901</v>
      </c>
      <c r="K37" s="117">
        <v>13.318534961154274</v>
      </c>
      <c r="L37" s="117">
        <v>8.4300149700598812</v>
      </c>
      <c r="M37" s="114">
        <v>37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682</v>
      </c>
      <c r="E38" s="113">
        <v>6</v>
      </c>
      <c r="F38" s="113">
        <v>113</v>
      </c>
      <c r="G38" s="114">
        <v>108</v>
      </c>
      <c r="H38" s="115">
        <v>795</v>
      </c>
      <c r="I38" s="116">
        <v>114</v>
      </c>
      <c r="J38" s="114">
        <v>909</v>
      </c>
      <c r="K38" s="117">
        <v>12.541254125412541</v>
      </c>
      <c r="L38" s="117">
        <v>8.504865269461078</v>
      </c>
      <c r="M38" s="114">
        <v>47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674</v>
      </c>
      <c r="E39" s="113">
        <v>4</v>
      </c>
      <c r="F39" s="113">
        <v>112</v>
      </c>
      <c r="G39" s="114">
        <v>137</v>
      </c>
      <c r="H39" s="115">
        <v>786</v>
      </c>
      <c r="I39" s="116">
        <v>141</v>
      </c>
      <c r="J39" s="114">
        <v>927</v>
      </c>
      <c r="K39" s="117">
        <v>15.210355987055015</v>
      </c>
      <c r="L39" s="117">
        <v>8.6732784431137731</v>
      </c>
      <c r="M39" s="114">
        <v>48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663</v>
      </c>
      <c r="E40" s="113">
        <v>4</v>
      </c>
      <c r="F40" s="113">
        <v>119</v>
      </c>
      <c r="G40" s="114">
        <v>100</v>
      </c>
      <c r="H40" s="115">
        <v>782</v>
      </c>
      <c r="I40" s="116">
        <v>104</v>
      </c>
      <c r="J40" s="114">
        <v>886</v>
      </c>
      <c r="K40" s="117">
        <v>11.738148984198645</v>
      </c>
      <c r="L40" s="117">
        <v>8.2896706586826348</v>
      </c>
      <c r="M40" s="114">
        <v>40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634</v>
      </c>
      <c r="E41" s="113">
        <v>5</v>
      </c>
      <c r="F41" s="113">
        <v>149</v>
      </c>
      <c r="G41" s="114">
        <v>129</v>
      </c>
      <c r="H41" s="115">
        <v>783</v>
      </c>
      <c r="I41" s="116">
        <v>134</v>
      </c>
      <c r="J41" s="114">
        <v>917</v>
      </c>
      <c r="K41" s="117">
        <v>14.612868047982552</v>
      </c>
      <c r="L41" s="117">
        <v>8.5797155688622748</v>
      </c>
      <c r="M41" s="114">
        <v>51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679</v>
      </c>
      <c r="E42" s="113">
        <v>6</v>
      </c>
      <c r="F42" s="113">
        <v>121</v>
      </c>
      <c r="G42" s="114">
        <v>99</v>
      </c>
      <c r="H42" s="115">
        <v>800</v>
      </c>
      <c r="I42" s="116">
        <v>105</v>
      </c>
      <c r="J42" s="114">
        <v>905</v>
      </c>
      <c r="K42" s="117">
        <v>11.602209944751381</v>
      </c>
      <c r="L42" s="117">
        <v>8.4674401197604787</v>
      </c>
      <c r="M42" s="114">
        <v>34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683</v>
      </c>
      <c r="E43" s="113">
        <v>8</v>
      </c>
      <c r="F43" s="113">
        <v>132</v>
      </c>
      <c r="G43" s="114">
        <v>65</v>
      </c>
      <c r="H43" s="115">
        <v>815</v>
      </c>
      <c r="I43" s="116">
        <v>73</v>
      </c>
      <c r="J43" s="114">
        <v>888</v>
      </c>
      <c r="K43" s="117">
        <v>8.2207207207207222</v>
      </c>
      <c r="L43" s="117">
        <v>8.3083832335329344</v>
      </c>
      <c r="M43" s="114">
        <v>62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726</v>
      </c>
      <c r="E44" s="113">
        <v>5</v>
      </c>
      <c r="F44" s="113">
        <v>125</v>
      </c>
      <c r="G44" s="114">
        <v>54</v>
      </c>
      <c r="H44" s="115">
        <v>851</v>
      </c>
      <c r="I44" s="116">
        <v>59</v>
      </c>
      <c r="J44" s="114">
        <v>910</v>
      </c>
      <c r="K44" s="117">
        <v>6.4835164835164845</v>
      </c>
      <c r="L44" s="117">
        <v>8.5142215568862269</v>
      </c>
      <c r="M44" s="114">
        <v>72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735</v>
      </c>
      <c r="E45" s="122">
        <v>5</v>
      </c>
      <c r="F45" s="122">
        <v>83</v>
      </c>
      <c r="G45" s="123">
        <v>40</v>
      </c>
      <c r="H45" s="124">
        <v>818</v>
      </c>
      <c r="I45" s="125">
        <v>45</v>
      </c>
      <c r="J45" s="123">
        <v>863</v>
      </c>
      <c r="K45" s="126">
        <v>5.2143684820393981</v>
      </c>
      <c r="L45" s="126">
        <v>8.0744760479041915</v>
      </c>
      <c r="M45" s="123">
        <v>96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7923</v>
      </c>
      <c r="E46" s="129">
        <v>67</v>
      </c>
      <c r="F46" s="129">
        <v>1493</v>
      </c>
      <c r="G46" s="130">
        <v>1205</v>
      </c>
      <c r="H46" s="131">
        <v>9416</v>
      </c>
      <c r="I46" s="132">
        <v>1272</v>
      </c>
      <c r="J46" s="130">
        <v>10688</v>
      </c>
      <c r="K46" s="133">
        <v>11.901197604790418</v>
      </c>
      <c r="L46" s="133">
        <v>100</v>
      </c>
      <c r="M46" s="130">
        <v>737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145</v>
      </c>
      <c r="E53" s="105">
        <v>9</v>
      </c>
      <c r="F53" s="105">
        <v>53</v>
      </c>
      <c r="G53" s="106">
        <v>20</v>
      </c>
      <c r="H53" s="107">
        <v>198</v>
      </c>
      <c r="I53" s="108">
        <v>29</v>
      </c>
      <c r="J53" s="106">
        <v>227</v>
      </c>
      <c r="K53" s="109">
        <v>12.77533039647577</v>
      </c>
      <c r="L53" s="109">
        <v>9.7802671262386891</v>
      </c>
      <c r="M53" s="106">
        <v>26</v>
      </c>
      <c r="N53" s="82"/>
      <c r="O53" s="103" t="s">
        <v>17</v>
      </c>
      <c r="P53" s="104">
        <v>205</v>
      </c>
      <c r="Q53" s="105">
        <v>3</v>
      </c>
      <c r="R53" s="105">
        <v>37</v>
      </c>
      <c r="S53" s="106">
        <v>10</v>
      </c>
      <c r="T53" s="107">
        <v>242</v>
      </c>
      <c r="U53" s="108">
        <v>13</v>
      </c>
      <c r="V53" s="106">
        <v>255</v>
      </c>
      <c r="W53" s="109">
        <v>5.0980392156862742</v>
      </c>
      <c r="X53" s="109">
        <v>8.5427135678391952</v>
      </c>
      <c r="Y53" s="106">
        <v>33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155</v>
      </c>
      <c r="E54" s="113">
        <v>4</v>
      </c>
      <c r="F54" s="113">
        <v>44</v>
      </c>
      <c r="G54" s="114">
        <v>26</v>
      </c>
      <c r="H54" s="115">
        <v>199</v>
      </c>
      <c r="I54" s="116">
        <v>30</v>
      </c>
      <c r="J54" s="114">
        <v>229</v>
      </c>
      <c r="K54" s="117">
        <v>13.100436681222707</v>
      </c>
      <c r="L54" s="117">
        <v>9.8664368806548897</v>
      </c>
      <c r="M54" s="114">
        <v>13</v>
      </c>
      <c r="N54" s="82"/>
      <c r="O54" s="111" t="s">
        <v>18</v>
      </c>
      <c r="P54" s="112">
        <v>202</v>
      </c>
      <c r="Q54" s="113">
        <v>11</v>
      </c>
      <c r="R54" s="113">
        <v>33</v>
      </c>
      <c r="S54" s="114">
        <v>18</v>
      </c>
      <c r="T54" s="115">
        <v>235</v>
      </c>
      <c r="U54" s="116">
        <v>29</v>
      </c>
      <c r="V54" s="114">
        <v>264</v>
      </c>
      <c r="W54" s="117">
        <v>10.984848484848484</v>
      </c>
      <c r="X54" s="117">
        <v>8.8442211055276392</v>
      </c>
      <c r="Y54" s="114">
        <v>20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135</v>
      </c>
      <c r="E55" s="113">
        <v>5</v>
      </c>
      <c r="F55" s="113">
        <v>33</v>
      </c>
      <c r="G55" s="114">
        <v>20</v>
      </c>
      <c r="H55" s="115">
        <v>168</v>
      </c>
      <c r="I55" s="116">
        <v>25</v>
      </c>
      <c r="J55" s="114">
        <v>193</v>
      </c>
      <c r="K55" s="117">
        <v>12.953367875647666</v>
      </c>
      <c r="L55" s="117">
        <v>8.3153813011632902</v>
      </c>
      <c r="M55" s="114">
        <v>14</v>
      </c>
      <c r="N55" s="82"/>
      <c r="O55" s="111" t="s">
        <v>19</v>
      </c>
      <c r="P55" s="112">
        <v>141</v>
      </c>
      <c r="Q55" s="113">
        <v>19</v>
      </c>
      <c r="R55" s="113">
        <v>37</v>
      </c>
      <c r="S55" s="114">
        <v>18</v>
      </c>
      <c r="T55" s="115">
        <v>178</v>
      </c>
      <c r="U55" s="116">
        <v>37</v>
      </c>
      <c r="V55" s="114">
        <v>215</v>
      </c>
      <c r="W55" s="117">
        <v>17.209302325581397</v>
      </c>
      <c r="X55" s="117">
        <v>7.2026800670016753</v>
      </c>
      <c r="Y55" s="114">
        <v>21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116</v>
      </c>
      <c r="E56" s="113">
        <v>14</v>
      </c>
      <c r="F56" s="113">
        <v>28</v>
      </c>
      <c r="G56" s="114">
        <v>11</v>
      </c>
      <c r="H56" s="115">
        <v>144</v>
      </c>
      <c r="I56" s="116">
        <v>25</v>
      </c>
      <c r="J56" s="114">
        <v>169</v>
      </c>
      <c r="K56" s="117">
        <v>14.792899408284024</v>
      </c>
      <c r="L56" s="117">
        <v>7.2813442481688933</v>
      </c>
      <c r="M56" s="114">
        <v>15</v>
      </c>
      <c r="N56" s="82"/>
      <c r="O56" s="111" t="s">
        <v>20</v>
      </c>
      <c r="P56" s="112">
        <v>157</v>
      </c>
      <c r="Q56" s="113">
        <v>24</v>
      </c>
      <c r="R56" s="113">
        <v>25</v>
      </c>
      <c r="S56" s="114">
        <v>24</v>
      </c>
      <c r="T56" s="115">
        <v>182</v>
      </c>
      <c r="U56" s="116">
        <v>48</v>
      </c>
      <c r="V56" s="114">
        <v>230</v>
      </c>
      <c r="W56" s="117">
        <v>20.869565217391305</v>
      </c>
      <c r="X56" s="117">
        <v>7.7051926298157447</v>
      </c>
      <c r="Y56" s="114">
        <v>15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112</v>
      </c>
      <c r="E57" s="113">
        <v>9</v>
      </c>
      <c r="F57" s="113">
        <v>36</v>
      </c>
      <c r="G57" s="114">
        <v>10</v>
      </c>
      <c r="H57" s="115">
        <v>148</v>
      </c>
      <c r="I57" s="116">
        <v>19</v>
      </c>
      <c r="J57" s="114">
        <v>167</v>
      </c>
      <c r="K57" s="117">
        <v>11.377245508982035</v>
      </c>
      <c r="L57" s="117">
        <v>7.1951744937526927</v>
      </c>
      <c r="M57" s="114">
        <v>6</v>
      </c>
      <c r="N57" s="82"/>
      <c r="O57" s="111" t="s">
        <v>21</v>
      </c>
      <c r="P57" s="112">
        <v>163</v>
      </c>
      <c r="Q57" s="113">
        <v>13</v>
      </c>
      <c r="R57" s="113">
        <v>32</v>
      </c>
      <c r="S57" s="114">
        <v>19</v>
      </c>
      <c r="T57" s="115">
        <v>195</v>
      </c>
      <c r="U57" s="116">
        <v>32</v>
      </c>
      <c r="V57" s="114">
        <v>227</v>
      </c>
      <c r="W57" s="117">
        <v>14.096916299559473</v>
      </c>
      <c r="X57" s="117">
        <v>7.6046901172529306</v>
      </c>
      <c r="Y57" s="114">
        <v>6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111</v>
      </c>
      <c r="E58" s="113">
        <v>14</v>
      </c>
      <c r="F58" s="113">
        <v>24</v>
      </c>
      <c r="G58" s="114">
        <v>7</v>
      </c>
      <c r="H58" s="115">
        <v>135</v>
      </c>
      <c r="I58" s="116">
        <v>21</v>
      </c>
      <c r="J58" s="114">
        <v>156</v>
      </c>
      <c r="K58" s="117">
        <v>13.461538461538462</v>
      </c>
      <c r="L58" s="117">
        <v>6.7212408444635923</v>
      </c>
      <c r="M58" s="114">
        <v>9</v>
      </c>
      <c r="N58" s="82"/>
      <c r="O58" s="118" t="s">
        <v>22</v>
      </c>
      <c r="P58" s="112">
        <v>135</v>
      </c>
      <c r="Q58" s="113">
        <v>14</v>
      </c>
      <c r="R58" s="113">
        <v>36</v>
      </c>
      <c r="S58" s="114">
        <v>16</v>
      </c>
      <c r="T58" s="115">
        <v>171</v>
      </c>
      <c r="U58" s="116">
        <v>30</v>
      </c>
      <c r="V58" s="114">
        <v>201</v>
      </c>
      <c r="W58" s="117">
        <v>14.925373134328357</v>
      </c>
      <c r="X58" s="117">
        <v>6.733668341708543</v>
      </c>
      <c r="Y58" s="114">
        <v>7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110</v>
      </c>
      <c r="E59" s="113">
        <v>16</v>
      </c>
      <c r="F59" s="113">
        <v>33</v>
      </c>
      <c r="G59" s="114">
        <v>6</v>
      </c>
      <c r="H59" s="115">
        <v>143</v>
      </c>
      <c r="I59" s="116">
        <v>22</v>
      </c>
      <c r="J59" s="114">
        <v>165</v>
      </c>
      <c r="K59" s="117">
        <v>13.333333333333334</v>
      </c>
      <c r="L59" s="117">
        <v>7.109004739336493</v>
      </c>
      <c r="M59" s="114">
        <v>6</v>
      </c>
      <c r="N59" s="82"/>
      <c r="O59" s="111" t="s">
        <v>23</v>
      </c>
      <c r="P59" s="112">
        <v>149</v>
      </c>
      <c r="Q59" s="113">
        <v>19</v>
      </c>
      <c r="R59" s="113">
        <v>35</v>
      </c>
      <c r="S59" s="114">
        <v>14</v>
      </c>
      <c r="T59" s="115">
        <v>184</v>
      </c>
      <c r="U59" s="116">
        <v>33</v>
      </c>
      <c r="V59" s="114">
        <v>217</v>
      </c>
      <c r="W59" s="117">
        <v>15.207373271889402</v>
      </c>
      <c r="X59" s="117">
        <v>7.2696817420435513</v>
      </c>
      <c r="Y59" s="114">
        <v>15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135</v>
      </c>
      <c r="E60" s="113">
        <v>15</v>
      </c>
      <c r="F60" s="113">
        <v>30</v>
      </c>
      <c r="G60" s="114">
        <v>15</v>
      </c>
      <c r="H60" s="115">
        <v>165</v>
      </c>
      <c r="I60" s="116">
        <v>30</v>
      </c>
      <c r="J60" s="114">
        <v>195</v>
      </c>
      <c r="K60" s="117">
        <v>15.384615384615385</v>
      </c>
      <c r="L60" s="117">
        <v>8.4015510555794908</v>
      </c>
      <c r="M60" s="114">
        <v>10</v>
      </c>
      <c r="N60" s="82"/>
      <c r="O60" s="111" t="s">
        <v>24</v>
      </c>
      <c r="P60" s="112">
        <v>162</v>
      </c>
      <c r="Q60" s="113">
        <v>17</v>
      </c>
      <c r="R60" s="113">
        <v>32</v>
      </c>
      <c r="S60" s="114">
        <v>19</v>
      </c>
      <c r="T60" s="115">
        <v>194</v>
      </c>
      <c r="U60" s="116">
        <v>36</v>
      </c>
      <c r="V60" s="114">
        <v>230</v>
      </c>
      <c r="W60" s="117">
        <v>15.65217391304348</v>
      </c>
      <c r="X60" s="117">
        <v>7.7051926298157447</v>
      </c>
      <c r="Y60" s="114">
        <v>15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126</v>
      </c>
      <c r="E61" s="113">
        <v>21</v>
      </c>
      <c r="F61" s="113">
        <v>26</v>
      </c>
      <c r="G61" s="114">
        <v>9</v>
      </c>
      <c r="H61" s="115">
        <v>152</v>
      </c>
      <c r="I61" s="116">
        <v>30</v>
      </c>
      <c r="J61" s="114">
        <v>182</v>
      </c>
      <c r="K61" s="117">
        <v>16.483516483516482</v>
      </c>
      <c r="L61" s="117">
        <v>7.8414476518741925</v>
      </c>
      <c r="M61" s="114">
        <v>10</v>
      </c>
      <c r="N61" s="82"/>
      <c r="O61" s="111" t="s">
        <v>25</v>
      </c>
      <c r="P61" s="112">
        <v>168</v>
      </c>
      <c r="Q61" s="113">
        <v>16</v>
      </c>
      <c r="R61" s="113">
        <v>38</v>
      </c>
      <c r="S61" s="114">
        <v>22</v>
      </c>
      <c r="T61" s="115">
        <v>206</v>
      </c>
      <c r="U61" s="116">
        <v>38</v>
      </c>
      <c r="V61" s="114">
        <v>244</v>
      </c>
      <c r="W61" s="117">
        <v>15.573770491803279</v>
      </c>
      <c r="X61" s="117">
        <v>8.174204355108877</v>
      </c>
      <c r="Y61" s="114">
        <v>13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159</v>
      </c>
      <c r="E62" s="113">
        <v>21</v>
      </c>
      <c r="F62" s="113">
        <v>28</v>
      </c>
      <c r="G62" s="114">
        <v>10</v>
      </c>
      <c r="H62" s="115">
        <v>187</v>
      </c>
      <c r="I62" s="116">
        <v>31</v>
      </c>
      <c r="J62" s="114">
        <v>218</v>
      </c>
      <c r="K62" s="117">
        <v>14.220183486238533</v>
      </c>
      <c r="L62" s="117">
        <v>9.3925032313657919</v>
      </c>
      <c r="M62" s="114">
        <v>26</v>
      </c>
      <c r="N62" s="82"/>
      <c r="O62" s="111" t="s">
        <v>26</v>
      </c>
      <c r="P62" s="112">
        <v>208</v>
      </c>
      <c r="Q62" s="113">
        <v>11</v>
      </c>
      <c r="R62" s="113">
        <v>44</v>
      </c>
      <c r="S62" s="114">
        <v>16</v>
      </c>
      <c r="T62" s="115">
        <v>252</v>
      </c>
      <c r="U62" s="116">
        <v>27</v>
      </c>
      <c r="V62" s="114">
        <v>279</v>
      </c>
      <c r="W62" s="117">
        <v>9.67741935483871</v>
      </c>
      <c r="X62" s="117">
        <v>9.3467336683417077</v>
      </c>
      <c r="Y62" s="114">
        <v>22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149</v>
      </c>
      <c r="E63" s="113">
        <v>16</v>
      </c>
      <c r="F63" s="113">
        <v>30</v>
      </c>
      <c r="G63" s="114">
        <v>7</v>
      </c>
      <c r="H63" s="115">
        <v>179</v>
      </c>
      <c r="I63" s="116">
        <v>23</v>
      </c>
      <c r="J63" s="114">
        <v>202</v>
      </c>
      <c r="K63" s="117">
        <v>11.386138613861387</v>
      </c>
      <c r="L63" s="117">
        <v>8.703145196036191</v>
      </c>
      <c r="M63" s="114">
        <v>25</v>
      </c>
      <c r="N63" s="82"/>
      <c r="O63" s="119" t="s">
        <v>27</v>
      </c>
      <c r="P63" s="112">
        <v>260</v>
      </c>
      <c r="Q63" s="113">
        <v>9</v>
      </c>
      <c r="R63" s="113">
        <v>62</v>
      </c>
      <c r="S63" s="114">
        <v>15</v>
      </c>
      <c r="T63" s="115">
        <v>322</v>
      </c>
      <c r="U63" s="116">
        <v>24</v>
      </c>
      <c r="V63" s="114">
        <v>346</v>
      </c>
      <c r="W63" s="117">
        <v>6.9364161849710975</v>
      </c>
      <c r="X63" s="117">
        <v>11.591289782244555</v>
      </c>
      <c r="Y63" s="114">
        <v>25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176</v>
      </c>
      <c r="E64" s="122">
        <v>10</v>
      </c>
      <c r="F64" s="122">
        <v>23</v>
      </c>
      <c r="G64" s="123">
        <v>9</v>
      </c>
      <c r="H64" s="124">
        <v>199</v>
      </c>
      <c r="I64" s="125">
        <v>19</v>
      </c>
      <c r="J64" s="123">
        <v>218</v>
      </c>
      <c r="K64" s="126">
        <v>8.7155963302752291</v>
      </c>
      <c r="L64" s="126">
        <v>9.3925032313657919</v>
      </c>
      <c r="M64" s="123">
        <v>22</v>
      </c>
      <c r="N64" s="82"/>
      <c r="O64" s="111" t="s">
        <v>28</v>
      </c>
      <c r="P64" s="121">
        <v>220</v>
      </c>
      <c r="Q64" s="122">
        <v>18</v>
      </c>
      <c r="R64" s="122">
        <v>32</v>
      </c>
      <c r="S64" s="123">
        <v>7</v>
      </c>
      <c r="T64" s="124">
        <v>252</v>
      </c>
      <c r="U64" s="125">
        <v>25</v>
      </c>
      <c r="V64" s="123">
        <v>277</v>
      </c>
      <c r="W64" s="126">
        <v>9.025270758122744</v>
      </c>
      <c r="X64" s="126">
        <v>9.2797319932998317</v>
      </c>
      <c r="Y64" s="123">
        <v>27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1629</v>
      </c>
      <c r="E65" s="129">
        <v>154</v>
      </c>
      <c r="F65" s="129">
        <v>388</v>
      </c>
      <c r="G65" s="130">
        <v>150</v>
      </c>
      <c r="H65" s="131">
        <v>2017</v>
      </c>
      <c r="I65" s="132">
        <v>304</v>
      </c>
      <c r="J65" s="130">
        <v>2321</v>
      </c>
      <c r="K65" s="133">
        <v>13.097802671262388</v>
      </c>
      <c r="L65" s="133">
        <v>100</v>
      </c>
      <c r="M65" s="130">
        <v>182</v>
      </c>
      <c r="N65" s="82"/>
      <c r="O65" s="134" t="s">
        <v>52</v>
      </c>
      <c r="P65" s="128">
        <v>2170</v>
      </c>
      <c r="Q65" s="129">
        <v>174</v>
      </c>
      <c r="R65" s="129">
        <v>443</v>
      </c>
      <c r="S65" s="130">
        <v>198</v>
      </c>
      <c r="T65" s="131">
        <v>2613</v>
      </c>
      <c r="U65" s="132">
        <v>372</v>
      </c>
      <c r="V65" s="130">
        <v>2985</v>
      </c>
      <c r="W65" s="133">
        <v>12.462311557788945</v>
      </c>
      <c r="X65" s="133">
        <v>100</v>
      </c>
      <c r="Y65" s="130">
        <v>219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350</v>
      </c>
      <c r="E71" s="105">
        <v>12</v>
      </c>
      <c r="F71" s="105">
        <v>90</v>
      </c>
      <c r="G71" s="106">
        <v>30</v>
      </c>
      <c r="H71" s="107">
        <v>440</v>
      </c>
      <c r="I71" s="108">
        <v>42</v>
      </c>
      <c r="J71" s="106">
        <v>482</v>
      </c>
      <c r="K71" s="109">
        <v>8.7136929460580905</v>
      </c>
      <c r="L71" s="109">
        <v>9.084055785902752</v>
      </c>
      <c r="M71" s="106">
        <v>59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357</v>
      </c>
      <c r="E72" s="113">
        <v>15</v>
      </c>
      <c r="F72" s="113">
        <v>77</v>
      </c>
      <c r="G72" s="114">
        <v>44</v>
      </c>
      <c r="H72" s="115">
        <v>434</v>
      </c>
      <c r="I72" s="116">
        <v>59</v>
      </c>
      <c r="J72" s="114">
        <v>493</v>
      </c>
      <c r="K72" s="117">
        <v>11.967545638945234</v>
      </c>
      <c r="L72" s="117">
        <v>9.2913682623445162</v>
      </c>
      <c r="M72" s="114">
        <v>33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276</v>
      </c>
      <c r="E73" s="113">
        <v>24</v>
      </c>
      <c r="F73" s="113">
        <v>70</v>
      </c>
      <c r="G73" s="114">
        <v>38</v>
      </c>
      <c r="H73" s="115">
        <v>346</v>
      </c>
      <c r="I73" s="116">
        <v>62</v>
      </c>
      <c r="J73" s="114">
        <v>408</v>
      </c>
      <c r="K73" s="117">
        <v>15.196078431372548</v>
      </c>
      <c r="L73" s="117">
        <v>7.6894082171127032</v>
      </c>
      <c r="M73" s="114">
        <v>35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273</v>
      </c>
      <c r="E74" s="113">
        <v>38</v>
      </c>
      <c r="F74" s="113">
        <v>53</v>
      </c>
      <c r="G74" s="114">
        <v>35</v>
      </c>
      <c r="H74" s="115">
        <v>326</v>
      </c>
      <c r="I74" s="116">
        <v>73</v>
      </c>
      <c r="J74" s="114">
        <v>399</v>
      </c>
      <c r="K74" s="117">
        <v>18.295739348370926</v>
      </c>
      <c r="L74" s="117">
        <v>7.5197889182058049</v>
      </c>
      <c r="M74" s="114">
        <v>30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275</v>
      </c>
      <c r="E75" s="113">
        <v>22</v>
      </c>
      <c r="F75" s="113">
        <v>68</v>
      </c>
      <c r="G75" s="114">
        <v>29</v>
      </c>
      <c r="H75" s="115">
        <v>343</v>
      </c>
      <c r="I75" s="116">
        <v>51</v>
      </c>
      <c r="J75" s="114">
        <v>394</v>
      </c>
      <c r="K75" s="117">
        <v>12.944162436548224</v>
      </c>
      <c r="L75" s="117">
        <v>7.4255559743686392</v>
      </c>
      <c r="M75" s="114">
        <v>12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246</v>
      </c>
      <c r="E76" s="113">
        <v>28</v>
      </c>
      <c r="F76" s="113">
        <v>60</v>
      </c>
      <c r="G76" s="114">
        <v>23</v>
      </c>
      <c r="H76" s="115">
        <v>306</v>
      </c>
      <c r="I76" s="116">
        <v>51</v>
      </c>
      <c r="J76" s="114">
        <v>357</v>
      </c>
      <c r="K76" s="117">
        <v>14.285714285714285</v>
      </c>
      <c r="L76" s="117">
        <v>6.7282321899736157</v>
      </c>
      <c r="M76" s="114">
        <v>16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259</v>
      </c>
      <c r="E77" s="113">
        <v>35</v>
      </c>
      <c r="F77" s="113">
        <v>68</v>
      </c>
      <c r="G77" s="114">
        <v>20</v>
      </c>
      <c r="H77" s="115">
        <v>327</v>
      </c>
      <c r="I77" s="116">
        <v>55</v>
      </c>
      <c r="J77" s="114">
        <v>382</v>
      </c>
      <c r="K77" s="117">
        <v>14.397905759162304</v>
      </c>
      <c r="L77" s="117">
        <v>7.1993969091594421</v>
      </c>
      <c r="M77" s="114">
        <v>21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297</v>
      </c>
      <c r="E78" s="113">
        <v>32</v>
      </c>
      <c r="F78" s="113">
        <v>62</v>
      </c>
      <c r="G78" s="114">
        <v>34</v>
      </c>
      <c r="H78" s="115">
        <v>359</v>
      </c>
      <c r="I78" s="116">
        <v>66</v>
      </c>
      <c r="J78" s="114">
        <v>425</v>
      </c>
      <c r="K78" s="117">
        <v>15.529411764705884</v>
      </c>
      <c r="L78" s="117">
        <v>8.0098002261590651</v>
      </c>
      <c r="M78" s="114">
        <v>25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294</v>
      </c>
      <c r="E79" s="113">
        <v>37</v>
      </c>
      <c r="F79" s="113">
        <v>64</v>
      </c>
      <c r="G79" s="114">
        <v>31</v>
      </c>
      <c r="H79" s="115">
        <v>358</v>
      </c>
      <c r="I79" s="116">
        <v>68</v>
      </c>
      <c r="J79" s="114">
        <v>426</v>
      </c>
      <c r="K79" s="117">
        <v>15.96244131455399</v>
      </c>
      <c r="L79" s="117">
        <v>8.0286468149264998</v>
      </c>
      <c r="M79" s="114">
        <v>23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367</v>
      </c>
      <c r="E80" s="113">
        <v>32</v>
      </c>
      <c r="F80" s="113">
        <v>72</v>
      </c>
      <c r="G80" s="114">
        <v>26</v>
      </c>
      <c r="H80" s="115">
        <v>439</v>
      </c>
      <c r="I80" s="116">
        <v>58</v>
      </c>
      <c r="J80" s="114">
        <v>497</v>
      </c>
      <c r="K80" s="117">
        <v>11.670020120724347</v>
      </c>
      <c r="L80" s="117">
        <v>9.366754617414248</v>
      </c>
      <c r="M80" s="114">
        <v>48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409</v>
      </c>
      <c r="E81" s="113">
        <v>25</v>
      </c>
      <c r="F81" s="113">
        <v>92</v>
      </c>
      <c r="G81" s="114">
        <v>22</v>
      </c>
      <c r="H81" s="115">
        <v>501</v>
      </c>
      <c r="I81" s="116">
        <v>47</v>
      </c>
      <c r="J81" s="114">
        <v>548</v>
      </c>
      <c r="K81" s="117">
        <v>8.5766423357664241</v>
      </c>
      <c r="L81" s="117">
        <v>10.327930644553335</v>
      </c>
      <c r="M81" s="114">
        <v>50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396</v>
      </c>
      <c r="E82" s="122">
        <v>28</v>
      </c>
      <c r="F82" s="122">
        <v>55</v>
      </c>
      <c r="G82" s="123">
        <v>16</v>
      </c>
      <c r="H82" s="124">
        <v>451</v>
      </c>
      <c r="I82" s="125">
        <v>44</v>
      </c>
      <c r="J82" s="123">
        <v>495</v>
      </c>
      <c r="K82" s="126">
        <v>8.8888888888888893</v>
      </c>
      <c r="L82" s="126">
        <v>9.3290614398793821</v>
      </c>
      <c r="M82" s="123">
        <v>49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3799</v>
      </c>
      <c r="E83" s="129">
        <v>328</v>
      </c>
      <c r="F83" s="129">
        <v>831</v>
      </c>
      <c r="G83" s="130">
        <v>348</v>
      </c>
      <c r="H83" s="131">
        <v>4630</v>
      </c>
      <c r="I83" s="132">
        <v>676</v>
      </c>
      <c r="J83" s="130">
        <v>5306</v>
      </c>
      <c r="K83" s="133">
        <v>12.740294006784772</v>
      </c>
      <c r="L83" s="133">
        <v>100</v>
      </c>
      <c r="M83" s="130">
        <v>401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369</v>
      </c>
      <c r="E90" s="105">
        <v>5</v>
      </c>
      <c r="F90" s="105">
        <v>87</v>
      </c>
      <c r="G90" s="106">
        <v>98</v>
      </c>
      <c r="H90" s="107">
        <v>456</v>
      </c>
      <c r="I90" s="108">
        <v>103</v>
      </c>
      <c r="J90" s="106">
        <v>559</v>
      </c>
      <c r="K90" s="109">
        <v>18.425760286225405</v>
      </c>
      <c r="L90" s="109">
        <v>8.9325663151166506</v>
      </c>
      <c r="M90" s="106">
        <v>71</v>
      </c>
      <c r="N90" s="82"/>
      <c r="O90" s="103" t="s">
        <v>17</v>
      </c>
      <c r="P90" s="104">
        <v>398</v>
      </c>
      <c r="Q90" s="105">
        <v>13</v>
      </c>
      <c r="R90" s="105">
        <v>75</v>
      </c>
      <c r="S90" s="106">
        <v>45</v>
      </c>
      <c r="T90" s="107">
        <v>473</v>
      </c>
      <c r="U90" s="108">
        <v>58</v>
      </c>
      <c r="V90" s="106">
        <v>531</v>
      </c>
      <c r="W90" s="109">
        <v>10.922787193973635</v>
      </c>
      <c r="X90" s="109">
        <v>8.6708033964728948</v>
      </c>
      <c r="Y90" s="106">
        <v>65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348</v>
      </c>
      <c r="E91" s="113">
        <v>14</v>
      </c>
      <c r="F91" s="113">
        <v>88</v>
      </c>
      <c r="G91" s="114">
        <v>58</v>
      </c>
      <c r="H91" s="115">
        <v>436</v>
      </c>
      <c r="I91" s="116">
        <v>72</v>
      </c>
      <c r="J91" s="114">
        <v>508</v>
      </c>
      <c r="K91" s="117">
        <v>14.173228346456693</v>
      </c>
      <c r="L91" s="117">
        <v>8.1176094598913391</v>
      </c>
      <c r="M91" s="114">
        <v>62</v>
      </c>
      <c r="N91" s="82"/>
      <c r="O91" s="111" t="s">
        <v>18</v>
      </c>
      <c r="P91" s="112">
        <v>363</v>
      </c>
      <c r="Q91" s="113">
        <v>6</v>
      </c>
      <c r="R91" s="113">
        <v>87</v>
      </c>
      <c r="S91" s="114">
        <v>47</v>
      </c>
      <c r="T91" s="115">
        <v>450</v>
      </c>
      <c r="U91" s="116">
        <v>53</v>
      </c>
      <c r="V91" s="114">
        <v>503</v>
      </c>
      <c r="W91" s="117">
        <v>10.536779324055665</v>
      </c>
      <c r="X91" s="117">
        <v>8.2135858915741355</v>
      </c>
      <c r="Y91" s="114">
        <v>41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295</v>
      </c>
      <c r="E92" s="113">
        <v>19</v>
      </c>
      <c r="F92" s="113">
        <v>56</v>
      </c>
      <c r="G92" s="114">
        <v>47</v>
      </c>
      <c r="H92" s="115">
        <v>351</v>
      </c>
      <c r="I92" s="116">
        <v>66</v>
      </c>
      <c r="J92" s="114">
        <v>417</v>
      </c>
      <c r="K92" s="117">
        <v>15.827338129496402</v>
      </c>
      <c r="L92" s="117">
        <v>6.6634707574304901</v>
      </c>
      <c r="M92" s="114">
        <v>17</v>
      </c>
      <c r="N92" s="82"/>
      <c r="O92" s="111" t="s">
        <v>19</v>
      </c>
      <c r="P92" s="112">
        <v>339</v>
      </c>
      <c r="Q92" s="113">
        <v>7</v>
      </c>
      <c r="R92" s="113">
        <v>74</v>
      </c>
      <c r="S92" s="114">
        <v>62</v>
      </c>
      <c r="T92" s="115">
        <v>413</v>
      </c>
      <c r="U92" s="116">
        <v>69</v>
      </c>
      <c r="V92" s="114">
        <v>482</v>
      </c>
      <c r="W92" s="117">
        <v>14.315352697095435</v>
      </c>
      <c r="X92" s="117">
        <v>7.8706727629000648</v>
      </c>
      <c r="Y92" s="114">
        <v>27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330</v>
      </c>
      <c r="E93" s="113">
        <v>25</v>
      </c>
      <c r="F93" s="113">
        <v>80</v>
      </c>
      <c r="G93" s="114">
        <v>52</v>
      </c>
      <c r="H93" s="115">
        <v>410</v>
      </c>
      <c r="I93" s="116">
        <v>77</v>
      </c>
      <c r="J93" s="114">
        <v>487</v>
      </c>
      <c r="K93" s="117">
        <v>15.811088295687886</v>
      </c>
      <c r="L93" s="117">
        <v>7.7820389900926807</v>
      </c>
      <c r="M93" s="114">
        <v>23</v>
      </c>
      <c r="N93" s="82"/>
      <c r="O93" s="111" t="s">
        <v>20</v>
      </c>
      <c r="P93" s="112">
        <v>430</v>
      </c>
      <c r="Q93" s="113">
        <v>13</v>
      </c>
      <c r="R93" s="113">
        <v>83</v>
      </c>
      <c r="S93" s="114">
        <v>61</v>
      </c>
      <c r="T93" s="115">
        <v>513</v>
      </c>
      <c r="U93" s="116">
        <v>74</v>
      </c>
      <c r="V93" s="114">
        <v>587</v>
      </c>
      <c r="W93" s="117">
        <v>12.60647359454855</v>
      </c>
      <c r="X93" s="117">
        <v>9.5852384062704115</v>
      </c>
      <c r="Y93" s="114">
        <v>20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393</v>
      </c>
      <c r="E94" s="113">
        <v>16</v>
      </c>
      <c r="F94" s="113">
        <v>75</v>
      </c>
      <c r="G94" s="114">
        <v>60</v>
      </c>
      <c r="H94" s="115">
        <v>468</v>
      </c>
      <c r="I94" s="116">
        <v>76</v>
      </c>
      <c r="J94" s="114">
        <v>544</v>
      </c>
      <c r="K94" s="117">
        <v>13.970588235294118</v>
      </c>
      <c r="L94" s="117">
        <v>8.6928731224033235</v>
      </c>
      <c r="M94" s="114">
        <v>25</v>
      </c>
      <c r="N94" s="82"/>
      <c r="O94" s="111" t="s">
        <v>21</v>
      </c>
      <c r="P94" s="112">
        <v>377</v>
      </c>
      <c r="Q94" s="113">
        <v>11</v>
      </c>
      <c r="R94" s="113">
        <v>61</v>
      </c>
      <c r="S94" s="114">
        <v>48</v>
      </c>
      <c r="T94" s="115">
        <v>438</v>
      </c>
      <c r="U94" s="116">
        <v>59</v>
      </c>
      <c r="V94" s="114">
        <v>497</v>
      </c>
      <c r="W94" s="117">
        <v>11.87122736418511</v>
      </c>
      <c r="X94" s="117">
        <v>8.1156107119529732</v>
      </c>
      <c r="Y94" s="114">
        <v>25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380</v>
      </c>
      <c r="E95" s="113">
        <v>15</v>
      </c>
      <c r="F95" s="113">
        <v>64</v>
      </c>
      <c r="G95" s="114">
        <v>53</v>
      </c>
      <c r="H95" s="115">
        <v>444</v>
      </c>
      <c r="I95" s="116">
        <v>68</v>
      </c>
      <c r="J95" s="114">
        <v>512</v>
      </c>
      <c r="K95" s="117">
        <v>13.28125</v>
      </c>
      <c r="L95" s="117">
        <v>8.1815276446148921</v>
      </c>
      <c r="M95" s="114">
        <v>38</v>
      </c>
      <c r="N95" s="82"/>
      <c r="O95" s="118" t="s">
        <v>22</v>
      </c>
      <c r="P95" s="112">
        <v>387</v>
      </c>
      <c r="Q95" s="113">
        <v>15</v>
      </c>
      <c r="R95" s="113">
        <v>61</v>
      </c>
      <c r="S95" s="114">
        <v>66</v>
      </c>
      <c r="T95" s="115">
        <v>448</v>
      </c>
      <c r="U95" s="116">
        <v>81</v>
      </c>
      <c r="V95" s="114">
        <v>529</v>
      </c>
      <c r="W95" s="117">
        <v>15.311909262759924</v>
      </c>
      <c r="X95" s="117">
        <v>8.6381450032658389</v>
      </c>
      <c r="Y95" s="114">
        <v>14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376</v>
      </c>
      <c r="E96" s="113">
        <v>20</v>
      </c>
      <c r="F96" s="113">
        <v>70</v>
      </c>
      <c r="G96" s="114">
        <v>52</v>
      </c>
      <c r="H96" s="115">
        <v>446</v>
      </c>
      <c r="I96" s="116">
        <v>72</v>
      </c>
      <c r="J96" s="114">
        <v>518</v>
      </c>
      <c r="K96" s="117">
        <v>13.8996138996139</v>
      </c>
      <c r="L96" s="117">
        <v>8.2774049217002243</v>
      </c>
      <c r="M96" s="114">
        <v>22</v>
      </c>
      <c r="N96" s="82"/>
      <c r="O96" s="111" t="s">
        <v>23</v>
      </c>
      <c r="P96" s="112">
        <v>341</v>
      </c>
      <c r="Q96" s="113">
        <v>16</v>
      </c>
      <c r="R96" s="113">
        <v>63</v>
      </c>
      <c r="S96" s="114">
        <v>47</v>
      </c>
      <c r="T96" s="115">
        <v>404</v>
      </c>
      <c r="U96" s="116">
        <v>63</v>
      </c>
      <c r="V96" s="114">
        <v>467</v>
      </c>
      <c r="W96" s="117">
        <v>13.49036402569593</v>
      </c>
      <c r="X96" s="117">
        <v>7.6257348138471581</v>
      </c>
      <c r="Y96" s="114">
        <v>22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378</v>
      </c>
      <c r="E97" s="113">
        <v>19</v>
      </c>
      <c r="F97" s="113">
        <v>95</v>
      </c>
      <c r="G97" s="114">
        <v>59</v>
      </c>
      <c r="H97" s="115">
        <v>473</v>
      </c>
      <c r="I97" s="116">
        <v>78</v>
      </c>
      <c r="J97" s="114">
        <v>551</v>
      </c>
      <c r="K97" s="117">
        <v>14.156079854809436</v>
      </c>
      <c r="L97" s="117">
        <v>8.8047299456695427</v>
      </c>
      <c r="M97" s="114">
        <v>29</v>
      </c>
      <c r="N97" s="82"/>
      <c r="O97" s="111" t="s">
        <v>24</v>
      </c>
      <c r="P97" s="112">
        <v>363</v>
      </c>
      <c r="Q97" s="113">
        <v>18</v>
      </c>
      <c r="R97" s="113">
        <v>88</v>
      </c>
      <c r="S97" s="114">
        <v>63</v>
      </c>
      <c r="T97" s="115">
        <v>451</v>
      </c>
      <c r="U97" s="116">
        <v>81</v>
      </c>
      <c r="V97" s="114">
        <v>532</v>
      </c>
      <c r="W97" s="117">
        <v>15.225563909774436</v>
      </c>
      <c r="X97" s="117">
        <v>8.6871325930764201</v>
      </c>
      <c r="Y97" s="114">
        <v>30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391</v>
      </c>
      <c r="E98" s="113">
        <v>15</v>
      </c>
      <c r="F98" s="113">
        <v>77</v>
      </c>
      <c r="G98" s="114">
        <v>54</v>
      </c>
      <c r="H98" s="115">
        <v>468</v>
      </c>
      <c r="I98" s="116">
        <v>69</v>
      </c>
      <c r="J98" s="114">
        <v>537</v>
      </c>
      <c r="K98" s="117">
        <v>12.849162011173185</v>
      </c>
      <c r="L98" s="117">
        <v>8.5810162991371044</v>
      </c>
      <c r="M98" s="114">
        <v>21</v>
      </c>
      <c r="N98" s="82"/>
      <c r="O98" s="111" t="s">
        <v>25</v>
      </c>
      <c r="P98" s="112">
        <v>375</v>
      </c>
      <c r="Q98" s="113">
        <v>23</v>
      </c>
      <c r="R98" s="113">
        <v>77</v>
      </c>
      <c r="S98" s="114">
        <v>52</v>
      </c>
      <c r="T98" s="115">
        <v>452</v>
      </c>
      <c r="U98" s="116">
        <v>75</v>
      </c>
      <c r="V98" s="114">
        <v>527</v>
      </c>
      <c r="W98" s="117">
        <v>14.231499051233396</v>
      </c>
      <c r="X98" s="117">
        <v>8.6054866100587848</v>
      </c>
      <c r="Y98" s="114">
        <v>22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405</v>
      </c>
      <c r="E99" s="113">
        <v>13</v>
      </c>
      <c r="F99" s="113">
        <v>76</v>
      </c>
      <c r="G99" s="114">
        <v>29</v>
      </c>
      <c r="H99" s="115">
        <v>481</v>
      </c>
      <c r="I99" s="116">
        <v>42</v>
      </c>
      <c r="J99" s="114">
        <v>523</v>
      </c>
      <c r="K99" s="117">
        <v>8.0305927342256211</v>
      </c>
      <c r="L99" s="117">
        <v>8.3573026526046661</v>
      </c>
      <c r="M99" s="114">
        <v>40</v>
      </c>
      <c r="N99" s="82"/>
      <c r="O99" s="111" t="s">
        <v>26</v>
      </c>
      <c r="P99" s="112">
        <v>388</v>
      </c>
      <c r="Q99" s="113">
        <v>21</v>
      </c>
      <c r="R99" s="113">
        <v>83</v>
      </c>
      <c r="S99" s="114">
        <v>40</v>
      </c>
      <c r="T99" s="115">
        <v>471</v>
      </c>
      <c r="U99" s="116">
        <v>61</v>
      </c>
      <c r="V99" s="114">
        <v>532</v>
      </c>
      <c r="W99" s="117">
        <v>11.466165413533833</v>
      </c>
      <c r="X99" s="117">
        <v>8.6871325930764201</v>
      </c>
      <c r="Y99" s="114">
        <v>29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467</v>
      </c>
      <c r="E100" s="113">
        <v>11</v>
      </c>
      <c r="F100" s="113">
        <v>57</v>
      </c>
      <c r="G100" s="114">
        <v>18</v>
      </c>
      <c r="H100" s="115">
        <v>524</v>
      </c>
      <c r="I100" s="116">
        <v>29</v>
      </c>
      <c r="J100" s="114">
        <v>553</v>
      </c>
      <c r="K100" s="117">
        <v>5.244122965641953</v>
      </c>
      <c r="L100" s="117">
        <v>8.8366890380313201</v>
      </c>
      <c r="M100" s="114">
        <v>48</v>
      </c>
      <c r="N100" s="82"/>
      <c r="O100" s="119" t="s">
        <v>27</v>
      </c>
      <c r="P100" s="112">
        <v>342</v>
      </c>
      <c r="Q100" s="113">
        <v>17</v>
      </c>
      <c r="R100" s="113">
        <v>84</v>
      </c>
      <c r="S100" s="114">
        <v>44</v>
      </c>
      <c r="T100" s="115">
        <v>426</v>
      </c>
      <c r="U100" s="116">
        <v>61</v>
      </c>
      <c r="V100" s="114">
        <v>487</v>
      </c>
      <c r="W100" s="117">
        <v>12.525667351129362</v>
      </c>
      <c r="X100" s="117">
        <v>7.9523187459177009</v>
      </c>
      <c r="Y100" s="114">
        <v>34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472</v>
      </c>
      <c r="E101" s="122">
        <v>17</v>
      </c>
      <c r="F101" s="122">
        <v>45</v>
      </c>
      <c r="G101" s="123">
        <v>15</v>
      </c>
      <c r="H101" s="124">
        <v>517</v>
      </c>
      <c r="I101" s="125">
        <v>32</v>
      </c>
      <c r="J101" s="123">
        <v>549</v>
      </c>
      <c r="K101" s="126">
        <v>5.8287795992714022</v>
      </c>
      <c r="L101" s="126">
        <v>8.7727708533077671</v>
      </c>
      <c r="M101" s="123">
        <v>50</v>
      </c>
      <c r="N101" s="82"/>
      <c r="O101" s="111" t="s">
        <v>28</v>
      </c>
      <c r="P101" s="121">
        <v>367</v>
      </c>
      <c r="Q101" s="122">
        <v>11</v>
      </c>
      <c r="R101" s="122">
        <v>46</v>
      </c>
      <c r="S101" s="123">
        <v>26</v>
      </c>
      <c r="T101" s="124">
        <v>413</v>
      </c>
      <c r="U101" s="125">
        <v>37</v>
      </c>
      <c r="V101" s="123">
        <v>450</v>
      </c>
      <c r="W101" s="126">
        <v>8.2222222222222232</v>
      </c>
      <c r="X101" s="126">
        <v>7.3481384715871982</v>
      </c>
      <c r="Y101" s="123">
        <v>48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4604</v>
      </c>
      <c r="E102" s="129">
        <v>189</v>
      </c>
      <c r="F102" s="129">
        <v>870</v>
      </c>
      <c r="G102" s="130">
        <v>595</v>
      </c>
      <c r="H102" s="131">
        <v>5474</v>
      </c>
      <c r="I102" s="132">
        <v>784</v>
      </c>
      <c r="J102" s="130">
        <v>6258</v>
      </c>
      <c r="K102" s="133">
        <v>12.527964205816556</v>
      </c>
      <c r="L102" s="133">
        <v>100</v>
      </c>
      <c r="M102" s="130">
        <v>446</v>
      </c>
      <c r="N102" s="82"/>
      <c r="O102" s="134" t="s">
        <v>52</v>
      </c>
      <c r="P102" s="128">
        <v>4470</v>
      </c>
      <c r="Q102" s="129">
        <v>171</v>
      </c>
      <c r="R102" s="129">
        <v>882</v>
      </c>
      <c r="S102" s="130">
        <v>601</v>
      </c>
      <c r="T102" s="131">
        <v>5352</v>
      </c>
      <c r="U102" s="132">
        <v>772</v>
      </c>
      <c r="V102" s="130">
        <v>6124</v>
      </c>
      <c r="W102" s="133">
        <v>12.606139777922925</v>
      </c>
      <c r="X102" s="133">
        <v>100</v>
      </c>
      <c r="Y102" s="130">
        <v>377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767</v>
      </c>
      <c r="E108" s="105">
        <v>18</v>
      </c>
      <c r="F108" s="105">
        <v>162</v>
      </c>
      <c r="G108" s="106">
        <v>143</v>
      </c>
      <c r="H108" s="107">
        <v>929</v>
      </c>
      <c r="I108" s="108">
        <v>161</v>
      </c>
      <c r="J108" s="106">
        <v>1090</v>
      </c>
      <c r="K108" s="109">
        <v>14.770642201834864</v>
      </c>
      <c r="L108" s="109">
        <v>8.8031012760458722</v>
      </c>
      <c r="M108" s="106">
        <v>136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711</v>
      </c>
      <c r="E109" s="113">
        <v>20</v>
      </c>
      <c r="F109" s="113">
        <v>175</v>
      </c>
      <c r="G109" s="114">
        <v>105</v>
      </c>
      <c r="H109" s="115">
        <v>886</v>
      </c>
      <c r="I109" s="116">
        <v>125</v>
      </c>
      <c r="J109" s="114">
        <v>1011</v>
      </c>
      <c r="K109" s="117">
        <v>12.363996043521267</v>
      </c>
      <c r="L109" s="117">
        <v>8.1650783395251167</v>
      </c>
      <c r="M109" s="114">
        <v>103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634</v>
      </c>
      <c r="E110" s="113">
        <v>26</v>
      </c>
      <c r="F110" s="113">
        <v>130</v>
      </c>
      <c r="G110" s="114">
        <v>109</v>
      </c>
      <c r="H110" s="115">
        <v>764</v>
      </c>
      <c r="I110" s="116">
        <v>135</v>
      </c>
      <c r="J110" s="114">
        <v>899</v>
      </c>
      <c r="K110" s="117">
        <v>15.016685205784205</v>
      </c>
      <c r="L110" s="117">
        <v>7.2605394928121472</v>
      </c>
      <c r="M110" s="114">
        <v>44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760</v>
      </c>
      <c r="E111" s="113">
        <v>38</v>
      </c>
      <c r="F111" s="113">
        <v>163</v>
      </c>
      <c r="G111" s="114">
        <v>113</v>
      </c>
      <c r="H111" s="115">
        <v>923</v>
      </c>
      <c r="I111" s="116">
        <v>151</v>
      </c>
      <c r="J111" s="114">
        <v>1074</v>
      </c>
      <c r="K111" s="117">
        <v>14.059590316573555</v>
      </c>
      <c r="L111" s="117">
        <v>8.6738814408011642</v>
      </c>
      <c r="M111" s="114">
        <v>43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770</v>
      </c>
      <c r="E112" s="113">
        <v>27</v>
      </c>
      <c r="F112" s="113">
        <v>136</v>
      </c>
      <c r="G112" s="114">
        <v>108</v>
      </c>
      <c r="H112" s="115">
        <v>906</v>
      </c>
      <c r="I112" s="116">
        <v>135</v>
      </c>
      <c r="J112" s="114">
        <v>1041</v>
      </c>
      <c r="K112" s="117">
        <v>12.968299711815561</v>
      </c>
      <c r="L112" s="117">
        <v>8.4073655306089492</v>
      </c>
      <c r="M112" s="114">
        <v>50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767</v>
      </c>
      <c r="E113" s="113">
        <v>30</v>
      </c>
      <c r="F113" s="113">
        <v>125</v>
      </c>
      <c r="G113" s="114">
        <v>119</v>
      </c>
      <c r="H113" s="115">
        <v>892</v>
      </c>
      <c r="I113" s="116">
        <v>149</v>
      </c>
      <c r="J113" s="114">
        <v>1041</v>
      </c>
      <c r="K113" s="117">
        <v>14.31316042267051</v>
      </c>
      <c r="L113" s="117">
        <v>8.4073655306089492</v>
      </c>
      <c r="M113" s="114">
        <v>52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717</v>
      </c>
      <c r="E114" s="113">
        <v>36</v>
      </c>
      <c r="F114" s="113">
        <v>133</v>
      </c>
      <c r="G114" s="114">
        <v>99</v>
      </c>
      <c r="H114" s="115">
        <v>850</v>
      </c>
      <c r="I114" s="116">
        <v>135</v>
      </c>
      <c r="J114" s="114">
        <v>985</v>
      </c>
      <c r="K114" s="117">
        <v>13.705583756345177</v>
      </c>
      <c r="L114" s="117">
        <v>7.9550961072524631</v>
      </c>
      <c r="M114" s="114">
        <v>44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741</v>
      </c>
      <c r="E115" s="113">
        <v>37</v>
      </c>
      <c r="F115" s="113">
        <v>183</v>
      </c>
      <c r="G115" s="114">
        <v>122</v>
      </c>
      <c r="H115" s="115">
        <v>924</v>
      </c>
      <c r="I115" s="116">
        <v>159</v>
      </c>
      <c r="J115" s="114">
        <v>1083</v>
      </c>
      <c r="K115" s="117">
        <v>14.681440443213297</v>
      </c>
      <c r="L115" s="117">
        <v>8.7465675981263118</v>
      </c>
      <c r="M115" s="114">
        <v>59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766</v>
      </c>
      <c r="E116" s="113">
        <v>38</v>
      </c>
      <c r="F116" s="113">
        <v>154</v>
      </c>
      <c r="G116" s="114">
        <v>106</v>
      </c>
      <c r="H116" s="115">
        <v>920</v>
      </c>
      <c r="I116" s="116">
        <v>144</v>
      </c>
      <c r="J116" s="114">
        <v>1064</v>
      </c>
      <c r="K116" s="117">
        <v>13.533834586466165</v>
      </c>
      <c r="L116" s="117">
        <v>8.5931190437732194</v>
      </c>
      <c r="M116" s="114">
        <v>43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793</v>
      </c>
      <c r="E117" s="113">
        <v>34</v>
      </c>
      <c r="F117" s="113">
        <v>159</v>
      </c>
      <c r="G117" s="114">
        <v>69</v>
      </c>
      <c r="H117" s="115">
        <v>952</v>
      </c>
      <c r="I117" s="116">
        <v>103</v>
      </c>
      <c r="J117" s="114">
        <v>1055</v>
      </c>
      <c r="K117" s="117">
        <v>9.7630331753554493</v>
      </c>
      <c r="L117" s="117">
        <v>8.5204328864480683</v>
      </c>
      <c r="M117" s="114">
        <v>69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809</v>
      </c>
      <c r="E118" s="113">
        <v>28</v>
      </c>
      <c r="F118" s="113">
        <v>141</v>
      </c>
      <c r="G118" s="114">
        <v>62</v>
      </c>
      <c r="H118" s="115">
        <v>950</v>
      </c>
      <c r="I118" s="116">
        <v>90</v>
      </c>
      <c r="J118" s="114">
        <v>1040</v>
      </c>
      <c r="K118" s="117">
        <v>8.6538461538461533</v>
      </c>
      <c r="L118" s="117">
        <v>8.3992892909061556</v>
      </c>
      <c r="M118" s="114">
        <v>82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839</v>
      </c>
      <c r="E119" s="122">
        <v>28</v>
      </c>
      <c r="F119" s="122">
        <v>91</v>
      </c>
      <c r="G119" s="123">
        <v>41</v>
      </c>
      <c r="H119" s="124">
        <v>930</v>
      </c>
      <c r="I119" s="125">
        <v>69</v>
      </c>
      <c r="J119" s="123">
        <v>999</v>
      </c>
      <c r="K119" s="126">
        <v>6.9069069069069062</v>
      </c>
      <c r="L119" s="126">
        <v>8.0681634630915848</v>
      </c>
      <c r="M119" s="123">
        <v>98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9074</v>
      </c>
      <c r="E120" s="129">
        <v>360</v>
      </c>
      <c r="F120" s="129">
        <v>1752</v>
      </c>
      <c r="G120" s="130">
        <v>1196</v>
      </c>
      <c r="H120" s="131">
        <v>10826</v>
      </c>
      <c r="I120" s="132">
        <v>1556</v>
      </c>
      <c r="J120" s="130">
        <v>12382</v>
      </c>
      <c r="K120" s="133">
        <v>12.566628977548053</v>
      </c>
      <c r="L120" s="133">
        <v>100</v>
      </c>
      <c r="M120" s="130">
        <v>823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269</v>
      </c>
      <c r="E127" s="105">
        <v>0</v>
      </c>
      <c r="F127" s="105">
        <v>61</v>
      </c>
      <c r="G127" s="106">
        <v>35</v>
      </c>
      <c r="H127" s="107">
        <v>330</v>
      </c>
      <c r="I127" s="108">
        <v>35</v>
      </c>
      <c r="J127" s="106">
        <v>365</v>
      </c>
      <c r="K127" s="109">
        <v>9.5890410958904102</v>
      </c>
      <c r="L127" s="109">
        <v>7.2550188829258593</v>
      </c>
      <c r="M127" s="106">
        <v>52</v>
      </c>
      <c r="N127" s="82"/>
      <c r="O127" s="103" t="s">
        <v>17</v>
      </c>
      <c r="P127" s="104">
        <v>225</v>
      </c>
      <c r="Q127" s="105">
        <v>1</v>
      </c>
      <c r="R127" s="105">
        <v>71</v>
      </c>
      <c r="S127" s="106">
        <v>57</v>
      </c>
      <c r="T127" s="107">
        <v>296</v>
      </c>
      <c r="U127" s="108">
        <v>58</v>
      </c>
      <c r="V127" s="106">
        <v>354</v>
      </c>
      <c r="W127" s="109">
        <v>16.38418079096045</v>
      </c>
      <c r="X127" s="109">
        <v>9.8088113050706571</v>
      </c>
      <c r="Y127" s="106">
        <v>36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277</v>
      </c>
      <c r="E128" s="113">
        <v>0</v>
      </c>
      <c r="F128" s="113">
        <v>58</v>
      </c>
      <c r="G128" s="114">
        <v>50</v>
      </c>
      <c r="H128" s="115">
        <v>335</v>
      </c>
      <c r="I128" s="116">
        <v>50</v>
      </c>
      <c r="J128" s="114">
        <v>385</v>
      </c>
      <c r="K128" s="117">
        <v>12.987012987012985</v>
      </c>
      <c r="L128" s="117">
        <v>7.6525541641820709</v>
      </c>
      <c r="M128" s="114">
        <v>32</v>
      </c>
      <c r="N128" s="82"/>
      <c r="O128" s="111" t="s">
        <v>18</v>
      </c>
      <c r="P128" s="112">
        <v>243</v>
      </c>
      <c r="Q128" s="113">
        <v>2</v>
      </c>
      <c r="R128" s="113">
        <v>55</v>
      </c>
      <c r="S128" s="114">
        <v>52</v>
      </c>
      <c r="T128" s="115">
        <v>298</v>
      </c>
      <c r="U128" s="116">
        <v>54</v>
      </c>
      <c r="V128" s="114">
        <v>352</v>
      </c>
      <c r="W128" s="117">
        <v>15.340909090909092</v>
      </c>
      <c r="X128" s="117">
        <v>9.7533942920476591</v>
      </c>
      <c r="Y128" s="114">
        <v>23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277</v>
      </c>
      <c r="E129" s="113">
        <v>4</v>
      </c>
      <c r="F129" s="113">
        <v>68</v>
      </c>
      <c r="G129" s="114">
        <v>52</v>
      </c>
      <c r="H129" s="115">
        <v>345</v>
      </c>
      <c r="I129" s="116">
        <v>56</v>
      </c>
      <c r="J129" s="114">
        <v>401</v>
      </c>
      <c r="K129" s="117">
        <v>13.96508728179551</v>
      </c>
      <c r="L129" s="117">
        <v>7.9705823891870402</v>
      </c>
      <c r="M129" s="114">
        <v>30</v>
      </c>
      <c r="N129" s="82"/>
      <c r="O129" s="111" t="s">
        <v>19</v>
      </c>
      <c r="P129" s="112">
        <v>165</v>
      </c>
      <c r="Q129" s="113">
        <v>2</v>
      </c>
      <c r="R129" s="113">
        <v>51</v>
      </c>
      <c r="S129" s="114">
        <v>38</v>
      </c>
      <c r="T129" s="115">
        <v>216</v>
      </c>
      <c r="U129" s="116">
        <v>40</v>
      </c>
      <c r="V129" s="114">
        <v>256</v>
      </c>
      <c r="W129" s="117">
        <v>15.625</v>
      </c>
      <c r="X129" s="117">
        <v>7.093377666943752</v>
      </c>
      <c r="Y129" s="114">
        <v>17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349</v>
      </c>
      <c r="E130" s="113">
        <v>1</v>
      </c>
      <c r="F130" s="113">
        <v>47</v>
      </c>
      <c r="G130" s="114">
        <v>49</v>
      </c>
      <c r="H130" s="115">
        <v>396</v>
      </c>
      <c r="I130" s="116">
        <v>50</v>
      </c>
      <c r="J130" s="114">
        <v>446</v>
      </c>
      <c r="K130" s="117">
        <v>11.210762331838566</v>
      </c>
      <c r="L130" s="117">
        <v>8.8650367720135161</v>
      </c>
      <c r="M130" s="114">
        <v>24</v>
      </c>
      <c r="N130" s="82"/>
      <c r="O130" s="111" t="s">
        <v>20</v>
      </c>
      <c r="P130" s="112">
        <v>174</v>
      </c>
      <c r="Q130" s="113">
        <v>3</v>
      </c>
      <c r="R130" s="113">
        <v>48</v>
      </c>
      <c r="S130" s="114">
        <v>23</v>
      </c>
      <c r="T130" s="115">
        <v>222</v>
      </c>
      <c r="U130" s="116">
        <v>26</v>
      </c>
      <c r="V130" s="114">
        <v>248</v>
      </c>
      <c r="W130" s="117">
        <v>10.483870967741936</v>
      </c>
      <c r="X130" s="117">
        <v>6.8717096148517589</v>
      </c>
      <c r="Y130" s="114">
        <v>18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351</v>
      </c>
      <c r="E131" s="113">
        <v>0</v>
      </c>
      <c r="F131" s="113">
        <v>53</v>
      </c>
      <c r="G131" s="114">
        <v>44</v>
      </c>
      <c r="H131" s="115">
        <v>404</v>
      </c>
      <c r="I131" s="116">
        <v>44</v>
      </c>
      <c r="J131" s="114">
        <v>448</v>
      </c>
      <c r="K131" s="117">
        <v>9.8214285714285712</v>
      </c>
      <c r="L131" s="117">
        <v>8.9047903001391369</v>
      </c>
      <c r="M131" s="114">
        <v>17</v>
      </c>
      <c r="N131" s="82"/>
      <c r="O131" s="111" t="s">
        <v>21</v>
      </c>
      <c r="P131" s="112">
        <v>218</v>
      </c>
      <c r="Q131" s="113">
        <v>1</v>
      </c>
      <c r="R131" s="113">
        <v>48</v>
      </c>
      <c r="S131" s="114">
        <v>41</v>
      </c>
      <c r="T131" s="115">
        <v>266</v>
      </c>
      <c r="U131" s="116">
        <v>42</v>
      </c>
      <c r="V131" s="114">
        <v>308</v>
      </c>
      <c r="W131" s="117">
        <v>13.636363636363635</v>
      </c>
      <c r="X131" s="117">
        <v>8.5342200055417017</v>
      </c>
      <c r="Y131" s="114">
        <v>8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305</v>
      </c>
      <c r="E132" s="113">
        <v>1</v>
      </c>
      <c r="F132" s="113">
        <v>60</v>
      </c>
      <c r="G132" s="114">
        <v>50</v>
      </c>
      <c r="H132" s="115">
        <v>365</v>
      </c>
      <c r="I132" s="116">
        <v>51</v>
      </c>
      <c r="J132" s="114">
        <v>416</v>
      </c>
      <c r="K132" s="117">
        <v>12.259615384615383</v>
      </c>
      <c r="L132" s="117">
        <v>8.2687338501292</v>
      </c>
      <c r="M132" s="114">
        <v>14</v>
      </c>
      <c r="N132" s="82"/>
      <c r="O132" s="118" t="s">
        <v>22</v>
      </c>
      <c r="P132" s="112">
        <v>182</v>
      </c>
      <c r="Q132" s="113">
        <v>1</v>
      </c>
      <c r="R132" s="113">
        <v>35</v>
      </c>
      <c r="S132" s="114">
        <v>17</v>
      </c>
      <c r="T132" s="115">
        <v>217</v>
      </c>
      <c r="U132" s="116">
        <v>18</v>
      </c>
      <c r="V132" s="114">
        <v>235</v>
      </c>
      <c r="W132" s="117">
        <v>7.6595744680851059</v>
      </c>
      <c r="X132" s="117">
        <v>6.5114990302022724</v>
      </c>
      <c r="Y132" s="114">
        <v>12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321</v>
      </c>
      <c r="E133" s="113">
        <v>1</v>
      </c>
      <c r="F133" s="113">
        <v>62</v>
      </c>
      <c r="G133" s="114">
        <v>39</v>
      </c>
      <c r="H133" s="115">
        <v>383</v>
      </c>
      <c r="I133" s="116">
        <v>40</v>
      </c>
      <c r="J133" s="114">
        <v>423</v>
      </c>
      <c r="K133" s="117">
        <v>9.456264775413711</v>
      </c>
      <c r="L133" s="117">
        <v>8.4078711985688734</v>
      </c>
      <c r="M133" s="114">
        <v>27</v>
      </c>
      <c r="N133" s="82"/>
      <c r="O133" s="111" t="s">
        <v>23</v>
      </c>
      <c r="P133" s="112">
        <v>202</v>
      </c>
      <c r="Q133" s="113">
        <v>2</v>
      </c>
      <c r="R133" s="113">
        <v>40</v>
      </c>
      <c r="S133" s="114">
        <v>20</v>
      </c>
      <c r="T133" s="115">
        <v>242</v>
      </c>
      <c r="U133" s="116">
        <v>22</v>
      </c>
      <c r="V133" s="114">
        <v>264</v>
      </c>
      <c r="W133" s="117">
        <v>8.3333333333333321</v>
      </c>
      <c r="X133" s="117">
        <v>7.3150457190357443</v>
      </c>
      <c r="Y133" s="114">
        <v>8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303</v>
      </c>
      <c r="E134" s="113">
        <v>0</v>
      </c>
      <c r="F134" s="113">
        <v>68</v>
      </c>
      <c r="G134" s="114">
        <v>34</v>
      </c>
      <c r="H134" s="115">
        <v>371</v>
      </c>
      <c r="I134" s="116">
        <v>34</v>
      </c>
      <c r="J134" s="114">
        <v>405</v>
      </c>
      <c r="K134" s="117">
        <v>8.3950617283950617</v>
      </c>
      <c r="L134" s="117">
        <v>8.0500894454382834</v>
      </c>
      <c r="M134" s="114">
        <v>25</v>
      </c>
      <c r="N134" s="82"/>
      <c r="O134" s="111" t="s">
        <v>24</v>
      </c>
      <c r="P134" s="112">
        <v>227</v>
      </c>
      <c r="Q134" s="113">
        <v>0</v>
      </c>
      <c r="R134" s="113">
        <v>54</v>
      </c>
      <c r="S134" s="114">
        <v>27</v>
      </c>
      <c r="T134" s="115">
        <v>281</v>
      </c>
      <c r="U134" s="116">
        <v>27</v>
      </c>
      <c r="V134" s="114">
        <v>308</v>
      </c>
      <c r="W134" s="117">
        <v>8.7662337662337659</v>
      </c>
      <c r="X134" s="117">
        <v>8.5342200055417017</v>
      </c>
      <c r="Y134" s="114">
        <v>12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301</v>
      </c>
      <c r="E135" s="113">
        <v>3</v>
      </c>
      <c r="F135" s="113">
        <v>72</v>
      </c>
      <c r="G135" s="114">
        <v>42</v>
      </c>
      <c r="H135" s="115">
        <v>373</v>
      </c>
      <c r="I135" s="116">
        <v>45</v>
      </c>
      <c r="J135" s="114">
        <v>418</v>
      </c>
      <c r="K135" s="117">
        <v>10.76555023923445</v>
      </c>
      <c r="L135" s="117">
        <v>8.308487378254819</v>
      </c>
      <c r="M135" s="114">
        <v>24</v>
      </c>
      <c r="N135" s="82"/>
      <c r="O135" s="111" t="s">
        <v>25</v>
      </c>
      <c r="P135" s="112">
        <v>220</v>
      </c>
      <c r="Q135" s="113">
        <v>2</v>
      </c>
      <c r="R135" s="113">
        <v>43</v>
      </c>
      <c r="S135" s="114">
        <v>30</v>
      </c>
      <c r="T135" s="115">
        <v>263</v>
      </c>
      <c r="U135" s="116">
        <v>32</v>
      </c>
      <c r="V135" s="114">
        <v>295</v>
      </c>
      <c r="W135" s="117">
        <v>10.847457627118644</v>
      </c>
      <c r="X135" s="117">
        <v>8.1740094208922152</v>
      </c>
      <c r="Y135" s="114">
        <v>16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330</v>
      </c>
      <c r="E136" s="113">
        <v>3</v>
      </c>
      <c r="F136" s="113">
        <v>71</v>
      </c>
      <c r="G136" s="114">
        <v>23</v>
      </c>
      <c r="H136" s="115">
        <v>401</v>
      </c>
      <c r="I136" s="116">
        <v>26</v>
      </c>
      <c r="J136" s="114">
        <v>427</v>
      </c>
      <c r="K136" s="117">
        <v>6.0889929742388755</v>
      </c>
      <c r="L136" s="117">
        <v>8.4873782548201149</v>
      </c>
      <c r="M136" s="114">
        <v>30</v>
      </c>
      <c r="N136" s="82"/>
      <c r="O136" s="111" t="s">
        <v>26</v>
      </c>
      <c r="P136" s="112">
        <v>251</v>
      </c>
      <c r="Q136" s="113">
        <v>3</v>
      </c>
      <c r="R136" s="113">
        <v>44</v>
      </c>
      <c r="S136" s="114">
        <v>21</v>
      </c>
      <c r="T136" s="115">
        <v>295</v>
      </c>
      <c r="U136" s="116">
        <v>24</v>
      </c>
      <c r="V136" s="114">
        <v>319</v>
      </c>
      <c r="W136" s="117">
        <v>7.523510971786834</v>
      </c>
      <c r="X136" s="117">
        <v>8.8390135771681901</v>
      </c>
      <c r="Y136" s="114">
        <v>29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387</v>
      </c>
      <c r="E137" s="113">
        <v>0</v>
      </c>
      <c r="F137" s="113">
        <v>78</v>
      </c>
      <c r="G137" s="114">
        <v>23</v>
      </c>
      <c r="H137" s="115">
        <v>465</v>
      </c>
      <c r="I137" s="116">
        <v>23</v>
      </c>
      <c r="J137" s="114">
        <v>488</v>
      </c>
      <c r="K137" s="117">
        <v>4.7131147540983607</v>
      </c>
      <c r="L137" s="117">
        <v>9.6998608626515601</v>
      </c>
      <c r="M137" s="114">
        <v>46</v>
      </c>
      <c r="N137" s="82"/>
      <c r="O137" s="119" t="s">
        <v>27</v>
      </c>
      <c r="P137" s="112">
        <v>259</v>
      </c>
      <c r="Q137" s="113">
        <v>2</v>
      </c>
      <c r="R137" s="113">
        <v>40</v>
      </c>
      <c r="S137" s="114">
        <v>15</v>
      </c>
      <c r="T137" s="115">
        <v>299</v>
      </c>
      <c r="U137" s="116">
        <v>17</v>
      </c>
      <c r="V137" s="114">
        <v>316</v>
      </c>
      <c r="W137" s="117">
        <v>5.3797468354430382</v>
      </c>
      <c r="X137" s="117">
        <v>8.7558880576336939</v>
      </c>
      <c r="Y137" s="114">
        <v>34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348</v>
      </c>
      <c r="E138" s="122">
        <v>3</v>
      </c>
      <c r="F138" s="122">
        <v>46</v>
      </c>
      <c r="G138" s="123">
        <v>12</v>
      </c>
      <c r="H138" s="124">
        <v>394</v>
      </c>
      <c r="I138" s="125">
        <v>15</v>
      </c>
      <c r="J138" s="123">
        <v>409</v>
      </c>
      <c r="K138" s="126">
        <v>3.6674816625916873</v>
      </c>
      <c r="L138" s="126">
        <v>8.1295965016895249</v>
      </c>
      <c r="M138" s="123">
        <v>45</v>
      </c>
      <c r="N138" s="82"/>
      <c r="O138" s="111" t="s">
        <v>28</v>
      </c>
      <c r="P138" s="121">
        <v>300</v>
      </c>
      <c r="Q138" s="122">
        <v>2</v>
      </c>
      <c r="R138" s="122">
        <v>35</v>
      </c>
      <c r="S138" s="123">
        <v>17</v>
      </c>
      <c r="T138" s="124">
        <v>335</v>
      </c>
      <c r="U138" s="125">
        <v>19</v>
      </c>
      <c r="V138" s="123">
        <v>354</v>
      </c>
      <c r="W138" s="126">
        <v>5.3672316384180787</v>
      </c>
      <c r="X138" s="126">
        <v>9.8088113050706571</v>
      </c>
      <c r="Y138" s="123">
        <v>30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3818</v>
      </c>
      <c r="E139" s="129">
        <v>16</v>
      </c>
      <c r="F139" s="129">
        <v>744</v>
      </c>
      <c r="G139" s="130">
        <v>453</v>
      </c>
      <c r="H139" s="131">
        <v>4562</v>
      </c>
      <c r="I139" s="132">
        <v>469</v>
      </c>
      <c r="J139" s="130">
        <v>5031</v>
      </c>
      <c r="K139" s="133">
        <v>9.3222023454581588</v>
      </c>
      <c r="L139" s="133">
        <v>100</v>
      </c>
      <c r="M139" s="130">
        <v>366</v>
      </c>
      <c r="N139" s="82"/>
      <c r="O139" s="134" t="s">
        <v>52</v>
      </c>
      <c r="P139" s="128">
        <v>2666</v>
      </c>
      <c r="Q139" s="129">
        <v>21</v>
      </c>
      <c r="R139" s="129">
        <v>564</v>
      </c>
      <c r="S139" s="130">
        <v>358</v>
      </c>
      <c r="T139" s="131">
        <v>3230</v>
      </c>
      <c r="U139" s="132">
        <v>379</v>
      </c>
      <c r="V139" s="130">
        <v>3609</v>
      </c>
      <c r="W139" s="133">
        <v>10.501523967858132</v>
      </c>
      <c r="X139" s="133">
        <v>100</v>
      </c>
      <c r="Y139" s="130">
        <v>243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494</v>
      </c>
      <c r="E145" s="105">
        <v>1</v>
      </c>
      <c r="F145" s="105">
        <v>132</v>
      </c>
      <c r="G145" s="106">
        <v>92</v>
      </c>
      <c r="H145" s="107">
        <v>626</v>
      </c>
      <c r="I145" s="108">
        <v>93</v>
      </c>
      <c r="J145" s="106">
        <v>719</v>
      </c>
      <c r="K145" s="109">
        <v>12.934631432545201</v>
      </c>
      <c r="L145" s="109">
        <v>8.3217592592592595</v>
      </c>
      <c r="M145" s="106">
        <v>88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520</v>
      </c>
      <c r="E146" s="113">
        <v>2</v>
      </c>
      <c r="F146" s="113">
        <v>113</v>
      </c>
      <c r="G146" s="114">
        <v>102</v>
      </c>
      <c r="H146" s="115">
        <v>633</v>
      </c>
      <c r="I146" s="116">
        <v>104</v>
      </c>
      <c r="J146" s="114">
        <v>737</v>
      </c>
      <c r="K146" s="117">
        <v>14.111261872455902</v>
      </c>
      <c r="L146" s="117">
        <v>8.5300925925925934</v>
      </c>
      <c r="M146" s="114">
        <v>55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442</v>
      </c>
      <c r="E147" s="113">
        <v>6</v>
      </c>
      <c r="F147" s="113">
        <v>119</v>
      </c>
      <c r="G147" s="114">
        <v>90</v>
      </c>
      <c r="H147" s="115">
        <v>561</v>
      </c>
      <c r="I147" s="116">
        <v>96</v>
      </c>
      <c r="J147" s="114">
        <v>657</v>
      </c>
      <c r="K147" s="117">
        <v>14.611872146118721</v>
      </c>
      <c r="L147" s="117">
        <v>7.6041666666666661</v>
      </c>
      <c r="M147" s="114">
        <v>47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523</v>
      </c>
      <c r="E148" s="113">
        <v>4</v>
      </c>
      <c r="F148" s="113">
        <v>95</v>
      </c>
      <c r="G148" s="114">
        <v>72</v>
      </c>
      <c r="H148" s="115">
        <v>618</v>
      </c>
      <c r="I148" s="116">
        <v>76</v>
      </c>
      <c r="J148" s="114">
        <v>694</v>
      </c>
      <c r="K148" s="117">
        <v>10.951008645533141</v>
      </c>
      <c r="L148" s="117">
        <v>8.0324074074074083</v>
      </c>
      <c r="M148" s="114">
        <v>42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569</v>
      </c>
      <c r="E149" s="113">
        <v>1</v>
      </c>
      <c r="F149" s="113">
        <v>101</v>
      </c>
      <c r="G149" s="114">
        <v>85</v>
      </c>
      <c r="H149" s="115">
        <v>670</v>
      </c>
      <c r="I149" s="116">
        <v>86</v>
      </c>
      <c r="J149" s="114">
        <v>756</v>
      </c>
      <c r="K149" s="117">
        <v>11.375661375661375</v>
      </c>
      <c r="L149" s="117">
        <v>8.75</v>
      </c>
      <c r="M149" s="114">
        <v>25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487</v>
      </c>
      <c r="E150" s="113">
        <v>2</v>
      </c>
      <c r="F150" s="113">
        <v>95</v>
      </c>
      <c r="G150" s="114">
        <v>67</v>
      </c>
      <c r="H150" s="115">
        <v>582</v>
      </c>
      <c r="I150" s="116">
        <v>69</v>
      </c>
      <c r="J150" s="114">
        <v>651</v>
      </c>
      <c r="K150" s="117">
        <v>10.599078341013826</v>
      </c>
      <c r="L150" s="117">
        <v>7.5347222222222214</v>
      </c>
      <c r="M150" s="114">
        <v>26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523</v>
      </c>
      <c r="E151" s="113">
        <v>3</v>
      </c>
      <c r="F151" s="113">
        <v>102</v>
      </c>
      <c r="G151" s="114">
        <v>59</v>
      </c>
      <c r="H151" s="115">
        <v>625</v>
      </c>
      <c r="I151" s="116">
        <v>62</v>
      </c>
      <c r="J151" s="114">
        <v>687</v>
      </c>
      <c r="K151" s="117">
        <v>9.024745269286754</v>
      </c>
      <c r="L151" s="117">
        <v>7.9513888888888884</v>
      </c>
      <c r="M151" s="114">
        <v>35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530</v>
      </c>
      <c r="E152" s="113">
        <v>0</v>
      </c>
      <c r="F152" s="113">
        <v>122</v>
      </c>
      <c r="G152" s="114">
        <v>61</v>
      </c>
      <c r="H152" s="115">
        <v>652</v>
      </c>
      <c r="I152" s="116">
        <v>61</v>
      </c>
      <c r="J152" s="114">
        <v>713</v>
      </c>
      <c r="K152" s="117">
        <v>8.5553997194950906</v>
      </c>
      <c r="L152" s="117">
        <v>8.2523148148148149</v>
      </c>
      <c r="M152" s="114">
        <v>37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521</v>
      </c>
      <c r="E153" s="113">
        <v>5</v>
      </c>
      <c r="F153" s="113">
        <v>115</v>
      </c>
      <c r="G153" s="114">
        <v>72</v>
      </c>
      <c r="H153" s="115">
        <v>636</v>
      </c>
      <c r="I153" s="116">
        <v>77</v>
      </c>
      <c r="J153" s="114">
        <v>713</v>
      </c>
      <c r="K153" s="117">
        <v>10.799438990182328</v>
      </c>
      <c r="L153" s="117">
        <v>8.2523148148148149</v>
      </c>
      <c r="M153" s="114">
        <v>40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581</v>
      </c>
      <c r="E154" s="113">
        <v>6</v>
      </c>
      <c r="F154" s="113">
        <v>115</v>
      </c>
      <c r="G154" s="114">
        <v>44</v>
      </c>
      <c r="H154" s="115">
        <v>696</v>
      </c>
      <c r="I154" s="116">
        <v>50</v>
      </c>
      <c r="J154" s="114">
        <v>746</v>
      </c>
      <c r="K154" s="117">
        <v>6.7024128686327078</v>
      </c>
      <c r="L154" s="117">
        <v>8.6342592592592595</v>
      </c>
      <c r="M154" s="114">
        <v>59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646</v>
      </c>
      <c r="E155" s="113">
        <v>2</v>
      </c>
      <c r="F155" s="113">
        <v>118</v>
      </c>
      <c r="G155" s="114">
        <v>38</v>
      </c>
      <c r="H155" s="115">
        <v>764</v>
      </c>
      <c r="I155" s="116">
        <v>40</v>
      </c>
      <c r="J155" s="114">
        <v>804</v>
      </c>
      <c r="K155" s="117">
        <v>4.9751243781094532</v>
      </c>
      <c r="L155" s="117">
        <v>9.3055555555555554</v>
      </c>
      <c r="M155" s="114">
        <v>80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648</v>
      </c>
      <c r="E156" s="122">
        <v>5</v>
      </c>
      <c r="F156" s="122">
        <v>81</v>
      </c>
      <c r="G156" s="123">
        <v>29</v>
      </c>
      <c r="H156" s="124">
        <v>729</v>
      </c>
      <c r="I156" s="125">
        <v>34</v>
      </c>
      <c r="J156" s="123">
        <v>763</v>
      </c>
      <c r="K156" s="126">
        <v>4.4560943643512454</v>
      </c>
      <c r="L156" s="126">
        <v>8.831018518518519</v>
      </c>
      <c r="M156" s="123">
        <v>75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6484</v>
      </c>
      <c r="E157" s="129">
        <v>37</v>
      </c>
      <c r="F157" s="129">
        <v>1308</v>
      </c>
      <c r="G157" s="130">
        <v>811</v>
      </c>
      <c r="H157" s="131">
        <v>7792</v>
      </c>
      <c r="I157" s="132">
        <v>848</v>
      </c>
      <c r="J157" s="130">
        <v>8640</v>
      </c>
      <c r="K157" s="133">
        <v>9.8148148148148149</v>
      </c>
      <c r="L157" s="133">
        <v>100</v>
      </c>
      <c r="M157" s="130">
        <v>609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L3:L10"/>
    <mergeCell ref="D12:M12"/>
    <mergeCell ref="P12:Y12"/>
    <mergeCell ref="D30:M30"/>
    <mergeCell ref="P49:Y49"/>
    <mergeCell ref="D49:M49"/>
    <mergeCell ref="C4:K4"/>
    <mergeCell ref="D141:M141"/>
    <mergeCell ref="P123:Y123"/>
    <mergeCell ref="D67:M67"/>
    <mergeCell ref="D86:M86"/>
    <mergeCell ref="P86:Y86"/>
    <mergeCell ref="D104:M104"/>
    <mergeCell ref="D123:M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A154" zoomScale="110" zoomScaleNormal="110" zoomScaleSheetLayoutView="90" workbookViewId="0">
      <selection activeCell="E2" sqref="C2:I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45987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392</v>
      </c>
      <c r="V12" s="34">
        <v>48</v>
      </c>
      <c r="W12" s="46">
        <v>10.909090909090908</v>
      </c>
      <c r="Y12" s="33" t="s">
        <v>29</v>
      </c>
      <c r="Z12" s="34">
        <v>365</v>
      </c>
      <c r="AA12" s="34">
        <v>86</v>
      </c>
      <c r="AB12" s="46">
        <v>19.068736141906871</v>
      </c>
      <c r="AD12" s="33" t="s">
        <v>29</v>
      </c>
      <c r="AE12" s="34">
        <v>757</v>
      </c>
      <c r="AF12" s="34">
        <v>134</v>
      </c>
      <c r="AG12" s="46">
        <v>15.039281705948374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385</v>
      </c>
      <c r="V13" s="34">
        <v>53</v>
      </c>
      <c r="W13" s="46">
        <v>12.100456621004566</v>
      </c>
      <c r="Y13" s="33" t="s">
        <v>30</v>
      </c>
      <c r="Z13" s="34">
        <v>372</v>
      </c>
      <c r="AA13" s="34">
        <v>69</v>
      </c>
      <c r="AB13" s="46">
        <v>15.646258503401361</v>
      </c>
      <c r="AD13" s="33" t="s">
        <v>30</v>
      </c>
      <c r="AE13" s="34">
        <v>757</v>
      </c>
      <c r="AF13" s="34">
        <v>122</v>
      </c>
      <c r="AG13" s="46">
        <v>13.879408418657565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317</v>
      </c>
      <c r="V14" s="34">
        <v>60</v>
      </c>
      <c r="W14" s="46">
        <v>15.915119363395224</v>
      </c>
      <c r="Y14" s="33" t="s">
        <v>31</v>
      </c>
      <c r="Z14" s="34">
        <v>374</v>
      </c>
      <c r="AA14" s="34">
        <v>61</v>
      </c>
      <c r="AB14" s="46">
        <v>14.022988505747128</v>
      </c>
      <c r="AD14" s="33" t="s">
        <v>31</v>
      </c>
      <c r="AE14" s="34">
        <v>691</v>
      </c>
      <c r="AF14" s="34">
        <v>121</v>
      </c>
      <c r="AG14" s="46">
        <v>14.901477832512317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374</v>
      </c>
      <c r="V15" s="34">
        <v>58</v>
      </c>
      <c r="W15" s="46">
        <v>13.425925925925927</v>
      </c>
      <c r="Y15" s="33" t="s">
        <v>32</v>
      </c>
      <c r="Z15" s="34">
        <v>407</v>
      </c>
      <c r="AA15" s="34">
        <v>62</v>
      </c>
      <c r="AB15" s="46">
        <v>13.219616204690832</v>
      </c>
      <c r="AD15" s="33" t="s">
        <v>32</v>
      </c>
      <c r="AE15" s="34">
        <v>781</v>
      </c>
      <c r="AF15" s="34">
        <v>120</v>
      </c>
      <c r="AG15" s="46">
        <v>13.318534961154274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337</v>
      </c>
      <c r="V16" s="34">
        <v>54</v>
      </c>
      <c r="W16" s="46">
        <v>13.810741687979538</v>
      </c>
      <c r="Y16" s="33" t="s">
        <v>33</v>
      </c>
      <c r="Z16" s="34">
        <v>458</v>
      </c>
      <c r="AA16" s="34">
        <v>60</v>
      </c>
      <c r="AB16" s="46">
        <v>11.583011583011583</v>
      </c>
      <c r="AD16" s="33" t="s">
        <v>33</v>
      </c>
      <c r="AE16" s="34">
        <v>795</v>
      </c>
      <c r="AF16" s="34">
        <v>114</v>
      </c>
      <c r="AG16" s="46">
        <v>12.541254125412541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339</v>
      </c>
      <c r="V17" s="34">
        <v>65</v>
      </c>
      <c r="W17" s="46">
        <v>16.089108910891088</v>
      </c>
      <c r="Y17" s="33" t="s">
        <v>34</v>
      </c>
      <c r="Z17" s="34">
        <v>447</v>
      </c>
      <c r="AA17" s="34">
        <v>76</v>
      </c>
      <c r="AB17" s="46">
        <v>14.531548757170173</v>
      </c>
      <c r="AD17" s="33" t="s">
        <v>34</v>
      </c>
      <c r="AE17" s="34">
        <v>786</v>
      </c>
      <c r="AF17" s="34">
        <v>141</v>
      </c>
      <c r="AG17" s="46">
        <v>15.210355987055015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320</v>
      </c>
      <c r="V18" s="34">
        <v>44</v>
      </c>
      <c r="W18" s="46">
        <v>12.087912087912088</v>
      </c>
      <c r="Y18" s="33" t="s">
        <v>35</v>
      </c>
      <c r="Z18" s="34">
        <v>462</v>
      </c>
      <c r="AA18" s="34">
        <v>60</v>
      </c>
      <c r="AB18" s="46">
        <v>11.494252873563218</v>
      </c>
      <c r="AD18" s="33" t="s">
        <v>35</v>
      </c>
      <c r="AE18" s="34">
        <v>782</v>
      </c>
      <c r="AF18" s="34">
        <v>104</v>
      </c>
      <c r="AG18" s="46">
        <v>11.738148984198645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350</v>
      </c>
      <c r="V19" s="34">
        <v>68</v>
      </c>
      <c r="W19" s="46">
        <v>16.267942583732058</v>
      </c>
      <c r="Y19" s="33" t="s">
        <v>36</v>
      </c>
      <c r="Z19" s="34">
        <v>433</v>
      </c>
      <c r="AA19" s="34">
        <v>66</v>
      </c>
      <c r="AB19" s="46">
        <v>13.226452905811623</v>
      </c>
      <c r="AD19" s="33" t="s">
        <v>36</v>
      </c>
      <c r="AE19" s="34">
        <v>783</v>
      </c>
      <c r="AF19" s="34">
        <v>134</v>
      </c>
      <c r="AG19" s="46">
        <v>14.612868047982552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364</v>
      </c>
      <c r="V20" s="34">
        <v>53</v>
      </c>
      <c r="W20" s="46">
        <v>12.709832134292565</v>
      </c>
      <c r="Y20" s="33" t="s">
        <v>37</v>
      </c>
      <c r="Z20" s="34">
        <v>436</v>
      </c>
      <c r="AA20" s="34">
        <v>52</v>
      </c>
      <c r="AB20" s="46">
        <v>10.655737704918032</v>
      </c>
      <c r="AD20" s="33" t="s">
        <v>37</v>
      </c>
      <c r="AE20" s="34">
        <v>800</v>
      </c>
      <c r="AF20" s="34">
        <v>105</v>
      </c>
      <c r="AG20" s="46">
        <v>11.602209944751381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382</v>
      </c>
      <c r="V21" s="34">
        <v>43</v>
      </c>
      <c r="W21" s="46">
        <v>10.117647058823529</v>
      </c>
      <c r="Y21" s="33" t="s">
        <v>38</v>
      </c>
      <c r="Z21" s="34">
        <v>433</v>
      </c>
      <c r="AA21" s="34">
        <v>30</v>
      </c>
      <c r="AB21" s="46">
        <v>6.4794816414686833</v>
      </c>
      <c r="AD21" s="33" t="s">
        <v>38</v>
      </c>
      <c r="AE21" s="34">
        <v>815</v>
      </c>
      <c r="AF21" s="34">
        <v>73</v>
      </c>
      <c r="AG21" s="46">
        <v>8.2207207207207222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365</v>
      </c>
      <c r="V22" s="34">
        <v>43</v>
      </c>
      <c r="W22" s="46">
        <v>10.53921568627451</v>
      </c>
      <c r="Y22" s="33" t="s">
        <v>39</v>
      </c>
      <c r="Z22" s="34">
        <v>486</v>
      </c>
      <c r="AA22" s="34">
        <v>16</v>
      </c>
      <c r="AB22" s="46">
        <v>3.1872509960159361</v>
      </c>
      <c r="AD22" s="33" t="s">
        <v>39</v>
      </c>
      <c r="AE22" s="34">
        <v>851</v>
      </c>
      <c r="AF22" s="34">
        <v>59</v>
      </c>
      <c r="AG22" s="46">
        <v>6.4835164835164845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354</v>
      </c>
      <c r="V23" s="34">
        <v>30</v>
      </c>
      <c r="W23" s="46">
        <v>7.8125</v>
      </c>
      <c r="Y23" s="33" t="s">
        <v>40</v>
      </c>
      <c r="Z23" s="34">
        <v>464</v>
      </c>
      <c r="AA23" s="34">
        <v>15</v>
      </c>
      <c r="AB23" s="46">
        <v>3.1315240083507305</v>
      </c>
      <c r="AD23" s="33" t="s">
        <v>40</v>
      </c>
      <c r="AE23" s="34">
        <v>818</v>
      </c>
      <c r="AF23" s="34">
        <v>45</v>
      </c>
      <c r="AG23" s="46">
        <v>5.2143684820393981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198</v>
      </c>
      <c r="V55" s="34">
        <v>29</v>
      </c>
      <c r="W55" s="46">
        <v>12.77533039647577</v>
      </c>
      <c r="Y55" s="33" t="s">
        <v>29</v>
      </c>
      <c r="Z55" s="34">
        <v>242</v>
      </c>
      <c r="AA55" s="34">
        <v>13</v>
      </c>
      <c r="AB55" s="46">
        <v>5.0980392156862742</v>
      </c>
      <c r="AD55" s="33" t="s">
        <v>29</v>
      </c>
      <c r="AE55" s="34">
        <v>440</v>
      </c>
      <c r="AF55" s="34">
        <v>42</v>
      </c>
      <c r="AG55" s="46">
        <v>8.7136929460580905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199</v>
      </c>
      <c r="V56" s="34">
        <v>30</v>
      </c>
      <c r="W56" s="46">
        <v>13.100436681222707</v>
      </c>
      <c r="Y56" s="33" t="s">
        <v>30</v>
      </c>
      <c r="Z56" s="34">
        <v>235</v>
      </c>
      <c r="AA56" s="34">
        <v>29</v>
      </c>
      <c r="AB56" s="46">
        <v>10.984848484848484</v>
      </c>
      <c r="AD56" s="33" t="s">
        <v>30</v>
      </c>
      <c r="AE56" s="34">
        <v>434</v>
      </c>
      <c r="AF56" s="34">
        <v>59</v>
      </c>
      <c r="AG56" s="46">
        <v>11.967545638945234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168</v>
      </c>
      <c r="V57" s="34">
        <v>25</v>
      </c>
      <c r="W57" s="46">
        <v>12.953367875647666</v>
      </c>
      <c r="Y57" s="33" t="s">
        <v>31</v>
      </c>
      <c r="Z57" s="34">
        <v>178</v>
      </c>
      <c r="AA57" s="34">
        <v>37</v>
      </c>
      <c r="AB57" s="46">
        <v>17.209302325581397</v>
      </c>
      <c r="AD57" s="33" t="s">
        <v>31</v>
      </c>
      <c r="AE57" s="34">
        <v>346</v>
      </c>
      <c r="AF57" s="34">
        <v>62</v>
      </c>
      <c r="AG57" s="46">
        <v>15.196078431372548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144</v>
      </c>
      <c r="V58" s="34">
        <v>25</v>
      </c>
      <c r="W58" s="46">
        <v>14.792899408284024</v>
      </c>
      <c r="Y58" s="33" t="s">
        <v>32</v>
      </c>
      <c r="Z58" s="34">
        <v>182</v>
      </c>
      <c r="AA58" s="34">
        <v>48</v>
      </c>
      <c r="AB58" s="46">
        <v>20.869565217391305</v>
      </c>
      <c r="AD58" s="33" t="s">
        <v>32</v>
      </c>
      <c r="AE58" s="34">
        <v>326</v>
      </c>
      <c r="AF58" s="34">
        <v>73</v>
      </c>
      <c r="AG58" s="46">
        <v>18.295739348370926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148</v>
      </c>
      <c r="V59" s="34">
        <v>19</v>
      </c>
      <c r="W59" s="46">
        <v>11.377245508982035</v>
      </c>
      <c r="Y59" s="33" t="s">
        <v>33</v>
      </c>
      <c r="Z59" s="34">
        <v>195</v>
      </c>
      <c r="AA59" s="34">
        <v>32</v>
      </c>
      <c r="AB59" s="46">
        <v>14.096916299559473</v>
      </c>
      <c r="AD59" s="33" t="s">
        <v>33</v>
      </c>
      <c r="AE59" s="34">
        <v>343</v>
      </c>
      <c r="AF59" s="34">
        <v>51</v>
      </c>
      <c r="AG59" s="46">
        <v>12.944162436548224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135</v>
      </c>
      <c r="V60" s="34">
        <v>21</v>
      </c>
      <c r="W60" s="46">
        <v>13.461538461538462</v>
      </c>
      <c r="Y60" s="33" t="s">
        <v>34</v>
      </c>
      <c r="Z60" s="34">
        <v>171</v>
      </c>
      <c r="AA60" s="34">
        <v>30</v>
      </c>
      <c r="AB60" s="46">
        <v>14.925373134328357</v>
      </c>
      <c r="AD60" s="33" t="s">
        <v>34</v>
      </c>
      <c r="AE60" s="34">
        <v>306</v>
      </c>
      <c r="AF60" s="34">
        <v>51</v>
      </c>
      <c r="AG60" s="46">
        <v>14.285714285714285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143</v>
      </c>
      <c r="V61" s="34">
        <v>22</v>
      </c>
      <c r="W61" s="46">
        <v>13.333333333333334</v>
      </c>
      <c r="Y61" s="33" t="s">
        <v>35</v>
      </c>
      <c r="Z61" s="34">
        <v>184</v>
      </c>
      <c r="AA61" s="34">
        <v>33</v>
      </c>
      <c r="AB61" s="46">
        <v>15.207373271889402</v>
      </c>
      <c r="AD61" s="33" t="s">
        <v>35</v>
      </c>
      <c r="AE61" s="34">
        <v>327</v>
      </c>
      <c r="AF61" s="34">
        <v>55</v>
      </c>
      <c r="AG61" s="46">
        <v>14.397905759162304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165</v>
      </c>
      <c r="V62" s="34">
        <v>30</v>
      </c>
      <c r="W62" s="46">
        <v>15.384615384615385</v>
      </c>
      <c r="Y62" s="33" t="s">
        <v>36</v>
      </c>
      <c r="Z62" s="34">
        <v>194</v>
      </c>
      <c r="AA62" s="34">
        <v>36</v>
      </c>
      <c r="AB62" s="46">
        <v>15.65217391304348</v>
      </c>
      <c r="AD62" s="33" t="s">
        <v>36</v>
      </c>
      <c r="AE62" s="34">
        <v>359</v>
      </c>
      <c r="AF62" s="34">
        <v>66</v>
      </c>
      <c r="AG62" s="46">
        <v>15.529411764705884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152</v>
      </c>
      <c r="V63" s="34">
        <v>30</v>
      </c>
      <c r="W63" s="46">
        <v>16.483516483516482</v>
      </c>
      <c r="Y63" s="33" t="s">
        <v>37</v>
      </c>
      <c r="Z63" s="34">
        <v>206</v>
      </c>
      <c r="AA63" s="34">
        <v>38</v>
      </c>
      <c r="AB63" s="46">
        <v>15.573770491803279</v>
      </c>
      <c r="AD63" s="33" t="s">
        <v>37</v>
      </c>
      <c r="AE63" s="34">
        <v>358</v>
      </c>
      <c r="AF63" s="34">
        <v>68</v>
      </c>
      <c r="AG63" s="46">
        <v>15.96244131455399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187</v>
      </c>
      <c r="V64" s="34">
        <v>31</v>
      </c>
      <c r="W64" s="46">
        <v>14.220183486238533</v>
      </c>
      <c r="Y64" s="33" t="s">
        <v>38</v>
      </c>
      <c r="Z64" s="34">
        <v>252</v>
      </c>
      <c r="AA64" s="34">
        <v>27</v>
      </c>
      <c r="AB64" s="46">
        <v>9.67741935483871</v>
      </c>
      <c r="AD64" s="33" t="s">
        <v>38</v>
      </c>
      <c r="AE64" s="34">
        <v>439</v>
      </c>
      <c r="AF64" s="34">
        <v>58</v>
      </c>
      <c r="AG64" s="46">
        <v>11.670020120724347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179</v>
      </c>
      <c r="V65" s="34">
        <v>23</v>
      </c>
      <c r="W65" s="46">
        <v>11.386138613861387</v>
      </c>
      <c r="Y65" s="33" t="s">
        <v>39</v>
      </c>
      <c r="Z65" s="34">
        <v>322</v>
      </c>
      <c r="AA65" s="34">
        <v>24</v>
      </c>
      <c r="AB65" s="46">
        <v>6.9364161849710975</v>
      </c>
      <c r="AD65" s="33" t="s">
        <v>39</v>
      </c>
      <c r="AE65" s="34">
        <v>501</v>
      </c>
      <c r="AF65" s="34">
        <v>47</v>
      </c>
      <c r="AG65" s="46">
        <v>8.5766423357664241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199</v>
      </c>
      <c r="V66" s="34">
        <v>19</v>
      </c>
      <c r="W66" s="46">
        <v>8.7155963302752291</v>
      </c>
      <c r="Y66" s="33" t="s">
        <v>40</v>
      </c>
      <c r="Z66" s="34">
        <v>252</v>
      </c>
      <c r="AA66" s="34">
        <v>25</v>
      </c>
      <c r="AB66" s="46">
        <v>9.025270758122744</v>
      </c>
      <c r="AD66" s="33" t="s">
        <v>40</v>
      </c>
      <c r="AE66" s="34">
        <v>451</v>
      </c>
      <c r="AF66" s="34">
        <v>44</v>
      </c>
      <c r="AG66" s="46">
        <v>8.8888888888888893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456</v>
      </c>
      <c r="V98" s="34">
        <v>103</v>
      </c>
      <c r="W98" s="46">
        <v>18.425760286225405</v>
      </c>
      <c r="Y98" s="33" t="s">
        <v>29</v>
      </c>
      <c r="Z98" s="34">
        <v>473</v>
      </c>
      <c r="AA98" s="34">
        <v>58</v>
      </c>
      <c r="AB98" s="46">
        <v>10.922787193973635</v>
      </c>
      <c r="AD98" s="33" t="s">
        <v>29</v>
      </c>
      <c r="AE98" s="34">
        <v>929</v>
      </c>
      <c r="AF98" s="34">
        <v>161</v>
      </c>
      <c r="AG98" s="46">
        <v>14.770642201834864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436</v>
      </c>
      <c r="V99" s="34">
        <v>72</v>
      </c>
      <c r="W99" s="46">
        <v>14.173228346456693</v>
      </c>
      <c r="Y99" s="33" t="s">
        <v>30</v>
      </c>
      <c r="Z99" s="34">
        <v>450</v>
      </c>
      <c r="AA99" s="34">
        <v>53</v>
      </c>
      <c r="AB99" s="46">
        <v>10.536779324055665</v>
      </c>
      <c r="AD99" s="33" t="s">
        <v>30</v>
      </c>
      <c r="AE99" s="34">
        <v>886</v>
      </c>
      <c r="AF99" s="34">
        <v>125</v>
      </c>
      <c r="AG99" s="46">
        <v>12.363996043521267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351</v>
      </c>
      <c r="V100" s="34">
        <v>66</v>
      </c>
      <c r="W100" s="46">
        <v>15.827338129496402</v>
      </c>
      <c r="Y100" s="33" t="s">
        <v>31</v>
      </c>
      <c r="Z100" s="34">
        <v>413</v>
      </c>
      <c r="AA100" s="34">
        <v>69</v>
      </c>
      <c r="AB100" s="46">
        <v>14.315352697095435</v>
      </c>
      <c r="AD100" s="33" t="s">
        <v>31</v>
      </c>
      <c r="AE100" s="34">
        <v>764</v>
      </c>
      <c r="AF100" s="34">
        <v>135</v>
      </c>
      <c r="AG100" s="46">
        <v>15.016685205784205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410</v>
      </c>
      <c r="V101" s="34">
        <v>77</v>
      </c>
      <c r="W101" s="46">
        <v>15.811088295687886</v>
      </c>
      <c r="Y101" s="33" t="s">
        <v>32</v>
      </c>
      <c r="Z101" s="34">
        <v>513</v>
      </c>
      <c r="AA101" s="34">
        <v>74</v>
      </c>
      <c r="AB101" s="46">
        <v>12.60647359454855</v>
      </c>
      <c r="AD101" s="33" t="s">
        <v>32</v>
      </c>
      <c r="AE101" s="34">
        <v>923</v>
      </c>
      <c r="AF101" s="34">
        <v>151</v>
      </c>
      <c r="AG101" s="46">
        <v>14.059590316573555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468</v>
      </c>
      <c r="V102" s="34">
        <v>76</v>
      </c>
      <c r="W102" s="46">
        <v>13.970588235294118</v>
      </c>
      <c r="Y102" s="33" t="s">
        <v>33</v>
      </c>
      <c r="Z102" s="34">
        <v>438</v>
      </c>
      <c r="AA102" s="34">
        <v>59</v>
      </c>
      <c r="AB102" s="46">
        <v>11.87122736418511</v>
      </c>
      <c r="AD102" s="33" t="s">
        <v>33</v>
      </c>
      <c r="AE102" s="34">
        <v>906</v>
      </c>
      <c r="AF102" s="34">
        <v>135</v>
      </c>
      <c r="AG102" s="46">
        <v>12.968299711815561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444</v>
      </c>
      <c r="V103" s="34">
        <v>68</v>
      </c>
      <c r="W103" s="46">
        <v>13.28125</v>
      </c>
      <c r="Y103" s="33" t="s">
        <v>34</v>
      </c>
      <c r="Z103" s="34">
        <v>448</v>
      </c>
      <c r="AA103" s="34">
        <v>81</v>
      </c>
      <c r="AB103" s="46">
        <v>15.311909262759924</v>
      </c>
      <c r="AD103" s="33" t="s">
        <v>34</v>
      </c>
      <c r="AE103" s="34">
        <v>892</v>
      </c>
      <c r="AF103" s="34">
        <v>149</v>
      </c>
      <c r="AG103" s="46">
        <v>14.31316042267051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446</v>
      </c>
      <c r="V104" s="34">
        <v>72</v>
      </c>
      <c r="W104" s="46">
        <v>13.8996138996139</v>
      </c>
      <c r="Y104" s="33" t="s">
        <v>35</v>
      </c>
      <c r="Z104" s="34">
        <v>404</v>
      </c>
      <c r="AA104" s="34">
        <v>63</v>
      </c>
      <c r="AB104" s="46">
        <v>13.49036402569593</v>
      </c>
      <c r="AD104" s="33" t="s">
        <v>35</v>
      </c>
      <c r="AE104" s="34">
        <v>850</v>
      </c>
      <c r="AF104" s="34">
        <v>135</v>
      </c>
      <c r="AG104" s="46">
        <v>13.705583756345177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473</v>
      </c>
      <c r="V105" s="34">
        <v>78</v>
      </c>
      <c r="W105" s="46">
        <v>14.156079854809436</v>
      </c>
      <c r="Y105" s="33" t="s">
        <v>36</v>
      </c>
      <c r="Z105" s="34">
        <v>451</v>
      </c>
      <c r="AA105" s="34">
        <v>81</v>
      </c>
      <c r="AB105" s="46">
        <v>15.225563909774436</v>
      </c>
      <c r="AD105" s="33" t="s">
        <v>36</v>
      </c>
      <c r="AE105" s="34">
        <v>924</v>
      </c>
      <c r="AF105" s="34">
        <v>159</v>
      </c>
      <c r="AG105" s="46">
        <v>14.681440443213297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468</v>
      </c>
      <c r="V106" s="34">
        <v>69</v>
      </c>
      <c r="W106" s="46">
        <v>12.849162011173185</v>
      </c>
      <c r="Y106" s="33" t="s">
        <v>37</v>
      </c>
      <c r="Z106" s="34">
        <v>452</v>
      </c>
      <c r="AA106" s="34">
        <v>75</v>
      </c>
      <c r="AB106" s="46">
        <v>14.231499051233396</v>
      </c>
      <c r="AD106" s="33" t="s">
        <v>37</v>
      </c>
      <c r="AE106" s="34">
        <v>920</v>
      </c>
      <c r="AF106" s="34">
        <v>144</v>
      </c>
      <c r="AG106" s="46">
        <v>13.533834586466165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481</v>
      </c>
      <c r="V107" s="34">
        <v>42</v>
      </c>
      <c r="W107" s="46">
        <v>8.0305927342256211</v>
      </c>
      <c r="Y107" s="33" t="s">
        <v>38</v>
      </c>
      <c r="Z107" s="34">
        <v>471</v>
      </c>
      <c r="AA107" s="34">
        <v>61</v>
      </c>
      <c r="AB107" s="46">
        <v>11.466165413533833</v>
      </c>
      <c r="AD107" s="33" t="s">
        <v>38</v>
      </c>
      <c r="AE107" s="34">
        <v>952</v>
      </c>
      <c r="AF107" s="34">
        <v>103</v>
      </c>
      <c r="AG107" s="46">
        <v>9.7630331753554493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524</v>
      </c>
      <c r="V108" s="34">
        <v>29</v>
      </c>
      <c r="W108" s="46">
        <v>5.244122965641953</v>
      </c>
      <c r="Y108" s="33" t="s">
        <v>39</v>
      </c>
      <c r="Z108" s="34">
        <v>426</v>
      </c>
      <c r="AA108" s="34">
        <v>61</v>
      </c>
      <c r="AB108" s="46">
        <v>12.525667351129362</v>
      </c>
      <c r="AD108" s="33" t="s">
        <v>39</v>
      </c>
      <c r="AE108" s="34">
        <v>950</v>
      </c>
      <c r="AF108" s="34">
        <v>90</v>
      </c>
      <c r="AG108" s="46">
        <v>8.6538461538461533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517</v>
      </c>
      <c r="V109" s="34">
        <v>32</v>
      </c>
      <c r="W109" s="46">
        <v>5.8287795992714022</v>
      </c>
      <c r="Y109" s="33" t="s">
        <v>40</v>
      </c>
      <c r="Z109" s="34">
        <v>413</v>
      </c>
      <c r="AA109" s="34">
        <v>37</v>
      </c>
      <c r="AB109" s="46">
        <v>8.2222222222222232</v>
      </c>
      <c r="AD109" s="33" t="s">
        <v>40</v>
      </c>
      <c r="AE109" s="34">
        <v>930</v>
      </c>
      <c r="AF109" s="34">
        <v>69</v>
      </c>
      <c r="AG109" s="46">
        <v>6.9069069069069062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330</v>
      </c>
      <c r="V141" s="34">
        <v>35</v>
      </c>
      <c r="W141" s="46">
        <v>9.5890410958904102</v>
      </c>
      <c r="Y141" s="33" t="s">
        <v>29</v>
      </c>
      <c r="Z141" s="34">
        <v>296</v>
      </c>
      <c r="AA141" s="34">
        <v>58</v>
      </c>
      <c r="AB141" s="46">
        <v>16.38418079096045</v>
      </c>
      <c r="AD141" s="33" t="s">
        <v>29</v>
      </c>
      <c r="AE141" s="34">
        <v>626</v>
      </c>
      <c r="AF141" s="34">
        <v>93</v>
      </c>
      <c r="AG141" s="46">
        <v>12.934631432545201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335</v>
      </c>
      <c r="V142" s="34">
        <v>50</v>
      </c>
      <c r="W142" s="46">
        <v>12.987012987012985</v>
      </c>
      <c r="Y142" s="33" t="s">
        <v>30</v>
      </c>
      <c r="Z142" s="34">
        <v>298</v>
      </c>
      <c r="AA142" s="34">
        <v>54</v>
      </c>
      <c r="AB142" s="46">
        <v>15.340909090909092</v>
      </c>
      <c r="AD142" s="33" t="s">
        <v>30</v>
      </c>
      <c r="AE142" s="34">
        <v>633</v>
      </c>
      <c r="AF142" s="34">
        <v>104</v>
      </c>
      <c r="AG142" s="46">
        <v>14.111261872455902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345</v>
      </c>
      <c r="V143" s="34">
        <v>56</v>
      </c>
      <c r="W143" s="46">
        <v>13.96508728179551</v>
      </c>
      <c r="Y143" s="33" t="s">
        <v>31</v>
      </c>
      <c r="Z143" s="34">
        <v>216</v>
      </c>
      <c r="AA143" s="34">
        <v>40</v>
      </c>
      <c r="AB143" s="46">
        <v>15.625</v>
      </c>
      <c r="AD143" s="33" t="s">
        <v>31</v>
      </c>
      <c r="AE143" s="34">
        <v>561</v>
      </c>
      <c r="AF143" s="34">
        <v>96</v>
      </c>
      <c r="AG143" s="46">
        <v>14.611872146118721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396</v>
      </c>
      <c r="V144" s="34">
        <v>50</v>
      </c>
      <c r="W144" s="46">
        <v>11.210762331838566</v>
      </c>
      <c r="Y144" s="33" t="s">
        <v>32</v>
      </c>
      <c r="Z144" s="34">
        <v>222</v>
      </c>
      <c r="AA144" s="34">
        <v>26</v>
      </c>
      <c r="AB144" s="46">
        <v>10.483870967741936</v>
      </c>
      <c r="AD144" s="33" t="s">
        <v>32</v>
      </c>
      <c r="AE144" s="34">
        <v>618</v>
      </c>
      <c r="AF144" s="34">
        <v>76</v>
      </c>
      <c r="AG144" s="46">
        <v>10.951008645533141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404</v>
      </c>
      <c r="V145" s="34">
        <v>44</v>
      </c>
      <c r="W145" s="46">
        <v>9.8214285714285712</v>
      </c>
      <c r="Y145" s="33" t="s">
        <v>33</v>
      </c>
      <c r="Z145" s="34">
        <v>266</v>
      </c>
      <c r="AA145" s="34">
        <v>42</v>
      </c>
      <c r="AB145" s="46">
        <v>13.636363636363635</v>
      </c>
      <c r="AD145" s="33" t="s">
        <v>33</v>
      </c>
      <c r="AE145" s="34">
        <v>670</v>
      </c>
      <c r="AF145" s="34">
        <v>86</v>
      </c>
      <c r="AG145" s="46">
        <v>11.375661375661375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365</v>
      </c>
      <c r="V146" s="34">
        <v>51</v>
      </c>
      <c r="W146" s="46">
        <v>12.259615384615383</v>
      </c>
      <c r="Y146" s="33" t="s">
        <v>34</v>
      </c>
      <c r="Z146" s="34">
        <v>217</v>
      </c>
      <c r="AA146" s="34">
        <v>18</v>
      </c>
      <c r="AB146" s="46">
        <v>7.6595744680851059</v>
      </c>
      <c r="AD146" s="33" t="s">
        <v>34</v>
      </c>
      <c r="AE146" s="34">
        <v>582</v>
      </c>
      <c r="AF146" s="34">
        <v>69</v>
      </c>
      <c r="AG146" s="46">
        <v>10.599078341013826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383</v>
      </c>
      <c r="V147" s="34">
        <v>40</v>
      </c>
      <c r="W147" s="46">
        <v>9.456264775413711</v>
      </c>
      <c r="Y147" s="33" t="s">
        <v>35</v>
      </c>
      <c r="Z147" s="34">
        <v>242</v>
      </c>
      <c r="AA147" s="34">
        <v>22</v>
      </c>
      <c r="AB147" s="46">
        <v>8.3333333333333321</v>
      </c>
      <c r="AD147" s="33" t="s">
        <v>35</v>
      </c>
      <c r="AE147" s="34">
        <v>625</v>
      </c>
      <c r="AF147" s="34">
        <v>62</v>
      </c>
      <c r="AG147" s="46">
        <v>9.024745269286754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371</v>
      </c>
      <c r="V148" s="34">
        <v>34</v>
      </c>
      <c r="W148" s="46">
        <v>8.3950617283950617</v>
      </c>
      <c r="Y148" s="33" t="s">
        <v>36</v>
      </c>
      <c r="Z148" s="34">
        <v>281</v>
      </c>
      <c r="AA148" s="34">
        <v>27</v>
      </c>
      <c r="AB148" s="46">
        <v>8.7662337662337659</v>
      </c>
      <c r="AD148" s="33" t="s">
        <v>36</v>
      </c>
      <c r="AE148" s="34">
        <v>652</v>
      </c>
      <c r="AF148" s="34">
        <v>61</v>
      </c>
      <c r="AG148" s="46">
        <v>8.5553997194950906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373</v>
      </c>
      <c r="V149" s="34">
        <v>45</v>
      </c>
      <c r="W149" s="46">
        <v>10.76555023923445</v>
      </c>
      <c r="Y149" s="33" t="s">
        <v>37</v>
      </c>
      <c r="Z149" s="34">
        <v>263</v>
      </c>
      <c r="AA149" s="34">
        <v>32</v>
      </c>
      <c r="AB149" s="46">
        <v>10.847457627118644</v>
      </c>
      <c r="AD149" s="33" t="s">
        <v>37</v>
      </c>
      <c r="AE149" s="34">
        <v>636</v>
      </c>
      <c r="AF149" s="34">
        <v>77</v>
      </c>
      <c r="AG149" s="46">
        <v>10.799438990182328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401</v>
      </c>
      <c r="V150" s="34">
        <v>26</v>
      </c>
      <c r="W150" s="46">
        <v>6.0889929742388755</v>
      </c>
      <c r="Y150" s="33" t="s">
        <v>38</v>
      </c>
      <c r="Z150" s="34">
        <v>295</v>
      </c>
      <c r="AA150" s="34">
        <v>24</v>
      </c>
      <c r="AB150" s="46">
        <v>7.523510971786834</v>
      </c>
      <c r="AD150" s="33" t="s">
        <v>38</v>
      </c>
      <c r="AE150" s="34">
        <v>696</v>
      </c>
      <c r="AF150" s="34">
        <v>50</v>
      </c>
      <c r="AG150" s="46">
        <v>6.7024128686327078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465</v>
      </c>
      <c r="V151" s="34">
        <v>23</v>
      </c>
      <c r="W151" s="46">
        <v>4.7131147540983607</v>
      </c>
      <c r="Y151" s="33" t="s">
        <v>39</v>
      </c>
      <c r="Z151" s="34">
        <v>299</v>
      </c>
      <c r="AA151" s="34">
        <v>17</v>
      </c>
      <c r="AB151" s="46">
        <v>5.3797468354430382</v>
      </c>
      <c r="AD151" s="33" t="s">
        <v>39</v>
      </c>
      <c r="AE151" s="34">
        <v>764</v>
      </c>
      <c r="AF151" s="34">
        <v>40</v>
      </c>
      <c r="AG151" s="46">
        <v>4.9751243781094532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394</v>
      </c>
      <c r="V152" s="34">
        <v>15</v>
      </c>
      <c r="W152" s="46">
        <v>3.6674816625916873</v>
      </c>
      <c r="Y152" s="33" t="s">
        <v>40</v>
      </c>
      <c r="Z152" s="34">
        <v>335</v>
      </c>
      <c r="AA152" s="34">
        <v>19</v>
      </c>
      <c r="AB152" s="46">
        <v>5.3672316384180787</v>
      </c>
      <c r="AD152" s="33" t="s">
        <v>40</v>
      </c>
      <c r="AE152" s="34">
        <v>729</v>
      </c>
      <c r="AF152" s="34">
        <v>34</v>
      </c>
      <c r="AG152" s="46">
        <v>4.4560943643512454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2026-01-24T08:34:45Z</dcterms:modified>
</cp:coreProperties>
</file>