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<sst xmlns="http://schemas.openxmlformats.org/spreadsheetml/2006/main" count="1344" uniqueCount="121">
  <si>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</si>
  <si>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</si>
  <si>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</si>
  <si>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</si>
  <si>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</si>
  <si>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</si>
  <si>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</si>
  <si>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</si>
  <si>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</si>
  <si>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</si>
  <si>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</si>
  <si>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</si>
  <si>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</si>
  <si>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</si>
  <si>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</si>
  <si>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</si>
  <si>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</si>
  <si>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</si>
  <si>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</si>
  <si>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</si>
  <si>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</si>
  <si>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</si>
  <si>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</si>
  <si>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</si>
  <si>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</si>
  <si>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</si>
  <si>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</si>
  <si>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</si>
  <si>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</si>
  <si>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</si>
  <si>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</si>
  <si>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</si>
  <si>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</si>
  <si>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</si>
  <si>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</si>
  <si>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</si>
  <si>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</si>
  <si>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</si>
  <si>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</si>
  <si>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</si>
  <si>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</si>
  <si>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</si>
  <si>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</si>
  <si>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</si>
  <si>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</si>
  <si>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</si>
  <si>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</si>
  <si>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</si>
  <si>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</si>
  <si>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</si>
  <si>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</si>
  <si>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</si>
  <si>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</si>
  <si>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</si>
  <si>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</si>
  <si>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</si>
  <si>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</si>
  <si>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</si>
  <si>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</si>
  <si>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</si>
  <si>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</si>
  <si>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</si>
  <si>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</si>
  <si>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</si>
  <si>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</si>
  <si>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</si>
  <si>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</si>
  <si>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</si>
  <si>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</si>
  <si>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</si>
  <si>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</si>
  <si>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</si>
  <si>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</si>
  <si>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</si>
  <si>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</si>
  <si>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</si>
  <si>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</si>
  <si>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</si>
  <si>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</si>
  <si>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</si>
  <si>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</si>
  <si>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</si>
  <si>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</si>
  <si>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</si>
  <si>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</si>
  <si>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</si>
  <si>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</si>
  <si>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</si>
  <si>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</si>
  <si>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</si>
  <si>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</si>
  <si>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</si>
  <si>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</si>
  <si>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</si>
  <si>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</si>
  <si>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</si>
  <si>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</si>
  <si>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</si>
  <si>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</si>
  <si>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</si>
  <si>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</si>
  <si>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</si>
  <si>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</si>
  <si>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№62　新羽駅東側　【Y-205】</t>
  </si>
  <si>
    <t>晴　れ</t>
  </si>
  <si>
    <t>港北区新羽町</t>
  </si>
  <si>
    <t>新羽駅東側</t>
  </si>
  <si>
    <t>Y-205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</si>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</sst>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618</c:v>
                </c:pt>
                <c:pt idx="1">
                  <c:v>704</c:v>
                </c:pt>
                <c:pt idx="2">
                  <c:v>621</c:v>
                </c:pt>
                <c:pt idx="3">
                  <c:v>577</c:v>
                </c:pt>
                <c:pt idx="4">
                  <c:v>559</c:v>
                </c:pt>
                <c:pt idx="5">
                  <c:v>547</c:v>
                </c:pt>
                <c:pt idx="6">
                  <c:v>558</c:v>
                </c:pt>
                <c:pt idx="7">
                  <c:v>576</c:v>
                </c:pt>
                <c:pt idx="8">
                  <c:v>613</c:v>
                </c:pt>
                <c:pt idx="9">
                  <c:v>615</c:v>
                </c:pt>
                <c:pt idx="10">
                  <c:v>628</c:v>
                </c:pt>
                <c:pt idx="11">
                  <c:v>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66</c:v>
                </c:pt>
                <c:pt idx="1">
                  <c:v>64</c:v>
                </c:pt>
                <c:pt idx="2">
                  <c:v>72</c:v>
                </c:pt>
                <c:pt idx="3">
                  <c:v>70</c:v>
                </c:pt>
                <c:pt idx="4">
                  <c:v>73</c:v>
                </c:pt>
                <c:pt idx="5">
                  <c:v>59</c:v>
                </c:pt>
                <c:pt idx="6">
                  <c:v>58</c:v>
                </c:pt>
                <c:pt idx="7">
                  <c:v>75</c:v>
                </c:pt>
                <c:pt idx="8">
                  <c:v>56</c:v>
                </c:pt>
                <c:pt idx="9">
                  <c:v>73</c:v>
                </c:pt>
                <c:pt idx="10">
                  <c:v>43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4095232"/>
        <c:axId val="9409740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9.6491228070175428</c:v>
                </c:pt>
                <c:pt idx="1">
                  <c:v>8.3333333333333321</c:v>
                </c:pt>
                <c:pt idx="2">
                  <c:v>10.38961038961039</c:v>
                </c:pt>
                <c:pt idx="3">
                  <c:v>10.819165378670787</c:v>
                </c:pt>
                <c:pt idx="4">
                  <c:v>11.550632911392405</c:v>
                </c:pt>
                <c:pt idx="5">
                  <c:v>9.7359735973597363</c:v>
                </c:pt>
                <c:pt idx="6">
                  <c:v>9.4155844155844157</c:v>
                </c:pt>
                <c:pt idx="7">
                  <c:v>11.52073732718894</c:v>
                </c:pt>
                <c:pt idx="8">
                  <c:v>8.3707025411061284</c:v>
                </c:pt>
                <c:pt idx="9">
                  <c:v>10.61046511627907</c:v>
                </c:pt>
                <c:pt idx="10">
                  <c:v>6.4083457526080485</c:v>
                </c:pt>
                <c:pt idx="11">
                  <c:v>4.3327556325823222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99328"/>
        <c:axId val="94100864"/>
      </c:lineChart>
      <c:catAx>
        <c:axId val="94095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097408"/>
        <c:crosses val="autoZero"/>
        <c:auto val="0"/>
        <c:lblAlgn val="ctr"/>
        <c:lblOffset val="100"/>
        <c:tickMarkSkip val="1"/>
        <c:noMultiLvlLbl val="0"/>
      </c:catAx>
      <c:valAx>
        <c:axId val="940974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095232"/>
        <c:crosses val="autoZero"/>
        <c:crossBetween val="between"/>
        <c:majorUnit val="200"/>
      </c:valAx>
      <c:catAx>
        <c:axId val="9409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100864"/>
        <c:crosses val="autoZero"/>
        <c:auto val="0"/>
        <c:lblAlgn val="ctr"/>
        <c:lblOffset val="100"/>
        <c:noMultiLvlLbl val="0"/>
      </c:catAx>
      <c:valAx>
        <c:axId val="941008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0993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385</c:v>
                </c:pt>
                <c:pt idx="1">
                  <c:v>453</c:v>
                </c:pt>
                <c:pt idx="2">
                  <c:v>423</c:v>
                </c:pt>
                <c:pt idx="3">
                  <c:v>366</c:v>
                </c:pt>
                <c:pt idx="4">
                  <c:v>432</c:v>
                </c:pt>
                <c:pt idx="5">
                  <c:v>375</c:v>
                </c:pt>
                <c:pt idx="6">
                  <c:v>453</c:v>
                </c:pt>
                <c:pt idx="7">
                  <c:v>392</c:v>
                </c:pt>
                <c:pt idx="8">
                  <c:v>468</c:v>
                </c:pt>
                <c:pt idx="9">
                  <c:v>487</c:v>
                </c:pt>
                <c:pt idx="10">
                  <c:v>474</c:v>
                </c:pt>
                <c:pt idx="11">
                  <c:v>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36</c:v>
                </c:pt>
                <c:pt idx="1">
                  <c:v>55</c:v>
                </c:pt>
                <c:pt idx="2">
                  <c:v>79</c:v>
                </c:pt>
                <c:pt idx="3">
                  <c:v>83</c:v>
                </c:pt>
                <c:pt idx="4">
                  <c:v>63</c:v>
                </c:pt>
                <c:pt idx="5">
                  <c:v>56</c:v>
                </c:pt>
                <c:pt idx="6">
                  <c:v>59</c:v>
                </c:pt>
                <c:pt idx="7">
                  <c:v>49</c:v>
                </c:pt>
                <c:pt idx="8">
                  <c:v>39</c:v>
                </c:pt>
                <c:pt idx="9">
                  <c:v>61</c:v>
                </c:pt>
                <c:pt idx="10">
                  <c:v>41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7213440"/>
        <c:axId val="97244288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8.5510688836104514</c:v>
                </c:pt>
                <c:pt idx="1">
                  <c:v>10.826771653543307</c:v>
                </c:pt>
                <c:pt idx="2">
                  <c:v>15.737051792828685</c:v>
                </c:pt>
                <c:pt idx="3">
                  <c:v>18.485523385300667</c:v>
                </c:pt>
                <c:pt idx="4">
                  <c:v>12.727272727272727</c:v>
                </c:pt>
                <c:pt idx="5">
                  <c:v>12.993039443155451</c:v>
                </c:pt>
                <c:pt idx="6">
                  <c:v>11.5234375</c:v>
                </c:pt>
                <c:pt idx="7">
                  <c:v>11.111111111111111</c:v>
                </c:pt>
                <c:pt idx="8">
                  <c:v>7.6923076923076925</c:v>
                </c:pt>
                <c:pt idx="9">
                  <c:v>11.131386861313869</c:v>
                </c:pt>
                <c:pt idx="10">
                  <c:v>7.9611650485436893</c:v>
                </c:pt>
                <c:pt idx="11">
                  <c:v>4.814004376367615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46208"/>
        <c:axId val="102499072"/>
      </c:lineChart>
      <c:catAx>
        <c:axId val="97213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244288"/>
        <c:crosses val="autoZero"/>
        <c:auto val="0"/>
        <c:lblAlgn val="ctr"/>
        <c:lblOffset val="100"/>
        <c:tickMarkSkip val="1"/>
        <c:noMultiLvlLbl val="0"/>
      </c:catAx>
      <c:valAx>
        <c:axId val="972442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7213440"/>
        <c:crosses val="autoZero"/>
        <c:crossBetween val="between"/>
        <c:majorUnit val="200"/>
      </c:valAx>
      <c:catAx>
        <c:axId val="9724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499072"/>
        <c:crosses val="autoZero"/>
        <c:auto val="0"/>
        <c:lblAlgn val="ctr"/>
        <c:lblOffset val="100"/>
        <c:noMultiLvlLbl val="0"/>
      </c:catAx>
      <c:valAx>
        <c:axId val="1024990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72462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323</c:v>
                </c:pt>
                <c:pt idx="1">
                  <c:v>443</c:v>
                </c:pt>
                <c:pt idx="2">
                  <c:v>430</c:v>
                </c:pt>
                <c:pt idx="3">
                  <c:v>427</c:v>
                </c:pt>
                <c:pt idx="4">
                  <c:v>386</c:v>
                </c:pt>
                <c:pt idx="5">
                  <c:v>377</c:v>
                </c:pt>
                <c:pt idx="6">
                  <c:v>382</c:v>
                </c:pt>
                <c:pt idx="7">
                  <c:v>388</c:v>
                </c:pt>
                <c:pt idx="8">
                  <c:v>427</c:v>
                </c:pt>
                <c:pt idx="9">
                  <c:v>428</c:v>
                </c:pt>
                <c:pt idx="10">
                  <c:v>404</c:v>
                </c:pt>
                <c:pt idx="11">
                  <c:v>463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60</c:v>
                </c:pt>
                <c:pt idx="1">
                  <c:v>68</c:v>
                </c:pt>
                <c:pt idx="2">
                  <c:v>82</c:v>
                </c:pt>
                <c:pt idx="3">
                  <c:v>81</c:v>
                </c:pt>
                <c:pt idx="4">
                  <c:v>55</c:v>
                </c:pt>
                <c:pt idx="5">
                  <c:v>40</c:v>
                </c:pt>
                <c:pt idx="6">
                  <c:v>53</c:v>
                </c:pt>
                <c:pt idx="7">
                  <c:v>57</c:v>
                </c:pt>
                <c:pt idx="8">
                  <c:v>53</c:v>
                </c:pt>
                <c:pt idx="9">
                  <c:v>41</c:v>
                </c:pt>
                <c:pt idx="10">
                  <c:v>31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544896"/>
        <c:axId val="10254681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15.66579634464752</c:v>
                </c:pt>
                <c:pt idx="1">
                  <c:v>13.307240704500977</c:v>
                </c:pt>
                <c:pt idx="2">
                  <c:v>16.015625</c:v>
                </c:pt>
                <c:pt idx="3">
                  <c:v>15.94488188976378</c:v>
                </c:pt>
                <c:pt idx="4">
                  <c:v>12.471655328798185</c:v>
                </c:pt>
                <c:pt idx="5">
                  <c:v>9.5923261390887298</c:v>
                </c:pt>
                <c:pt idx="6">
                  <c:v>12.183908045977011</c:v>
                </c:pt>
                <c:pt idx="7">
                  <c:v>12.808988764044942</c:v>
                </c:pt>
                <c:pt idx="8">
                  <c:v>11.041666666666666</c:v>
                </c:pt>
                <c:pt idx="9">
                  <c:v>8.7420042643923246</c:v>
                </c:pt>
                <c:pt idx="10">
                  <c:v>7.1264367816091951</c:v>
                </c:pt>
                <c:pt idx="11">
                  <c:v>5.8943089430894311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53088"/>
        <c:axId val="102554624"/>
      </c:lineChart>
      <c:catAx>
        <c:axId val="102544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546816"/>
        <c:crosses val="autoZero"/>
        <c:auto val="0"/>
        <c:lblAlgn val="ctr"/>
        <c:lblOffset val="100"/>
        <c:tickMarkSkip val="1"/>
        <c:noMultiLvlLbl val="0"/>
      </c:catAx>
      <c:valAx>
        <c:axId val="1025468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544896"/>
        <c:crosses val="autoZero"/>
        <c:crossBetween val="between"/>
        <c:majorUnit val="200"/>
      </c:valAx>
      <c:catAx>
        <c:axId val="102553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554624"/>
        <c:crosses val="autoZero"/>
        <c:auto val="0"/>
        <c:lblAlgn val="ctr"/>
        <c:lblOffset val="100"/>
        <c:noMultiLvlLbl val="0"/>
      </c:catAx>
      <c:valAx>
        <c:axId val="1025546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5530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708</c:v>
                </c:pt>
                <c:pt idx="1">
                  <c:v>896</c:v>
                </c:pt>
                <c:pt idx="2">
                  <c:v>853</c:v>
                </c:pt>
                <c:pt idx="3">
                  <c:v>793</c:v>
                </c:pt>
                <c:pt idx="4">
                  <c:v>818</c:v>
                </c:pt>
                <c:pt idx="5">
                  <c:v>752</c:v>
                </c:pt>
                <c:pt idx="6">
                  <c:v>835</c:v>
                </c:pt>
                <c:pt idx="7">
                  <c:v>780</c:v>
                </c:pt>
                <c:pt idx="8">
                  <c:v>895</c:v>
                </c:pt>
                <c:pt idx="9">
                  <c:v>915</c:v>
                </c:pt>
                <c:pt idx="10">
                  <c:v>878</c:v>
                </c:pt>
                <c:pt idx="11">
                  <c:v>898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96</c:v>
                </c:pt>
                <c:pt idx="1">
                  <c:v>123</c:v>
                </c:pt>
                <c:pt idx="2">
                  <c:v>161</c:v>
                </c:pt>
                <c:pt idx="3">
                  <c:v>164</c:v>
                </c:pt>
                <c:pt idx="4">
                  <c:v>118</c:v>
                </c:pt>
                <c:pt idx="5">
                  <c:v>96</c:v>
                </c:pt>
                <c:pt idx="6">
                  <c:v>112</c:v>
                </c:pt>
                <c:pt idx="7">
                  <c:v>106</c:v>
                </c:pt>
                <c:pt idx="8">
                  <c:v>92</c:v>
                </c:pt>
                <c:pt idx="9">
                  <c:v>102</c:v>
                </c:pt>
                <c:pt idx="10">
                  <c:v>72</c:v>
                </c:pt>
                <c:pt idx="11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612992"/>
        <c:axId val="102614912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11.940298507462686</c:v>
                </c:pt>
                <c:pt idx="1">
                  <c:v>12.070657507360156</c:v>
                </c:pt>
                <c:pt idx="2">
                  <c:v>15.877712031558186</c:v>
                </c:pt>
                <c:pt idx="3">
                  <c:v>17.136886102403341</c:v>
                </c:pt>
                <c:pt idx="4">
                  <c:v>12.606837606837606</c:v>
                </c:pt>
                <c:pt idx="5">
                  <c:v>11.320754716981133</c:v>
                </c:pt>
                <c:pt idx="6">
                  <c:v>11.826821541710665</c:v>
                </c:pt>
                <c:pt idx="7">
                  <c:v>11.963882618510159</c:v>
                </c:pt>
                <c:pt idx="8">
                  <c:v>9.3211752786220874</c:v>
                </c:pt>
                <c:pt idx="9">
                  <c:v>10.029498525073747</c:v>
                </c:pt>
                <c:pt idx="10">
                  <c:v>7.5789473684210531</c:v>
                </c:pt>
                <c:pt idx="11">
                  <c:v>5.3740779768177029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41664"/>
        <c:axId val="102643200"/>
      </c:lineChart>
      <c:catAx>
        <c:axId val="102612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614912"/>
        <c:crosses val="autoZero"/>
        <c:auto val="0"/>
        <c:lblAlgn val="ctr"/>
        <c:lblOffset val="100"/>
        <c:tickMarkSkip val="1"/>
        <c:noMultiLvlLbl val="0"/>
      </c:catAx>
      <c:valAx>
        <c:axId val="10261491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612992"/>
        <c:crosses val="autoZero"/>
        <c:crossBetween val="between"/>
        <c:majorUnit val="200"/>
      </c:valAx>
      <c:catAx>
        <c:axId val="102641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643200"/>
        <c:crosses val="autoZero"/>
        <c:auto val="0"/>
        <c:lblAlgn val="ctr"/>
        <c:lblOffset val="100"/>
        <c:noMultiLvlLbl val="0"/>
      </c:catAx>
      <c:valAx>
        <c:axId val="1026432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6416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453</c:v>
                </c:pt>
                <c:pt idx="1">
                  <c:v>572</c:v>
                </c:pt>
                <c:pt idx="2">
                  <c:v>541</c:v>
                </c:pt>
                <c:pt idx="3">
                  <c:v>492</c:v>
                </c:pt>
                <c:pt idx="4">
                  <c:v>550</c:v>
                </c:pt>
                <c:pt idx="5">
                  <c:v>540</c:v>
                </c:pt>
                <c:pt idx="6">
                  <c:v>548</c:v>
                </c:pt>
                <c:pt idx="7">
                  <c:v>539</c:v>
                </c:pt>
                <c:pt idx="8">
                  <c:v>617</c:v>
                </c:pt>
                <c:pt idx="9">
                  <c:v>638</c:v>
                </c:pt>
                <c:pt idx="10">
                  <c:v>752</c:v>
                </c:pt>
                <c:pt idx="11">
                  <c:v>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74</c:v>
                </c:pt>
                <c:pt idx="1">
                  <c:v>93</c:v>
                </c:pt>
                <c:pt idx="2">
                  <c:v>79</c:v>
                </c:pt>
                <c:pt idx="3">
                  <c:v>77</c:v>
                </c:pt>
                <c:pt idx="4">
                  <c:v>48</c:v>
                </c:pt>
                <c:pt idx="5">
                  <c:v>62</c:v>
                </c:pt>
                <c:pt idx="6">
                  <c:v>63</c:v>
                </c:pt>
                <c:pt idx="7">
                  <c:v>73</c:v>
                </c:pt>
                <c:pt idx="8">
                  <c:v>68</c:v>
                </c:pt>
                <c:pt idx="9">
                  <c:v>41</c:v>
                </c:pt>
                <c:pt idx="10">
                  <c:v>33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4204288"/>
        <c:axId val="94206208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14.041745730550284</c:v>
                </c:pt>
                <c:pt idx="1">
                  <c:v>13.984962406015036</c:v>
                </c:pt>
                <c:pt idx="2">
                  <c:v>12.741935483870966</c:v>
                </c:pt>
                <c:pt idx="3">
                  <c:v>13.532513181019331</c:v>
                </c:pt>
                <c:pt idx="4">
                  <c:v>8.0267558528428093</c:v>
                </c:pt>
                <c:pt idx="5">
                  <c:v>10.299003322259136</c:v>
                </c:pt>
                <c:pt idx="6">
                  <c:v>10.310965630114566</c:v>
                </c:pt>
                <c:pt idx="7">
                  <c:v>11.928104575163399</c:v>
                </c:pt>
                <c:pt idx="8">
                  <c:v>9.9270072992700733</c:v>
                </c:pt>
                <c:pt idx="9">
                  <c:v>6.0382916053019144</c:v>
                </c:pt>
                <c:pt idx="10">
                  <c:v>4.2038216560509554</c:v>
                </c:pt>
                <c:pt idx="11">
                  <c:v>2.6016260162601625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28864"/>
        <c:axId val="94230400"/>
      </c:lineChart>
      <c:catAx>
        <c:axId val="94204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206208"/>
        <c:crosses val="autoZero"/>
        <c:auto val="0"/>
        <c:lblAlgn val="ctr"/>
        <c:lblOffset val="100"/>
        <c:tickMarkSkip val="1"/>
        <c:noMultiLvlLbl val="0"/>
      </c:catAx>
      <c:valAx>
        <c:axId val="942062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204288"/>
        <c:crosses val="autoZero"/>
        <c:crossBetween val="between"/>
        <c:majorUnit val="200"/>
      </c:valAx>
      <c:catAx>
        <c:axId val="94228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230400"/>
        <c:crosses val="autoZero"/>
        <c:auto val="0"/>
        <c:lblAlgn val="ctr"/>
        <c:lblOffset val="100"/>
        <c:noMultiLvlLbl val="0"/>
      </c:catAx>
      <c:valAx>
        <c:axId val="942304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2288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1071</c:v>
                </c:pt>
                <c:pt idx="1">
                  <c:v>1276</c:v>
                </c:pt>
                <c:pt idx="2">
                  <c:v>1162</c:v>
                </c:pt>
                <c:pt idx="3">
                  <c:v>1069</c:v>
                </c:pt>
                <c:pt idx="4">
                  <c:v>1109</c:v>
                </c:pt>
                <c:pt idx="5">
                  <c:v>1087</c:v>
                </c:pt>
                <c:pt idx="6">
                  <c:v>1106</c:v>
                </c:pt>
                <c:pt idx="7">
                  <c:v>1115</c:v>
                </c:pt>
                <c:pt idx="8">
                  <c:v>1230</c:v>
                </c:pt>
                <c:pt idx="9">
                  <c:v>1253</c:v>
                </c:pt>
                <c:pt idx="10">
                  <c:v>1380</c:v>
                </c:pt>
                <c:pt idx="11">
                  <c:v>1151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140</c:v>
                </c:pt>
                <c:pt idx="1">
                  <c:v>157</c:v>
                </c:pt>
                <c:pt idx="2">
                  <c:v>151</c:v>
                </c:pt>
                <c:pt idx="3">
                  <c:v>147</c:v>
                </c:pt>
                <c:pt idx="4">
                  <c:v>121</c:v>
                </c:pt>
                <c:pt idx="5">
                  <c:v>121</c:v>
                </c:pt>
                <c:pt idx="6">
                  <c:v>121</c:v>
                </c:pt>
                <c:pt idx="7">
                  <c:v>148</c:v>
                </c:pt>
                <c:pt idx="8">
                  <c:v>124</c:v>
                </c:pt>
                <c:pt idx="9">
                  <c:v>114</c:v>
                </c:pt>
                <c:pt idx="10">
                  <c:v>76</c:v>
                </c:pt>
                <c:pt idx="11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4284416"/>
        <c:axId val="9428659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11.560693641618498</c:v>
                </c:pt>
                <c:pt idx="1">
                  <c:v>10.956036287508724</c:v>
                </c:pt>
                <c:pt idx="2">
                  <c:v>11.500380807311499</c:v>
                </c:pt>
                <c:pt idx="3">
                  <c:v>12.088815789473683</c:v>
                </c:pt>
                <c:pt idx="4">
                  <c:v>9.8373983739837403</c:v>
                </c:pt>
                <c:pt idx="5">
                  <c:v>10.016556291390728</c:v>
                </c:pt>
                <c:pt idx="6">
                  <c:v>9.8614506927465353</c:v>
                </c:pt>
                <c:pt idx="7">
                  <c:v>11.718131433095804</c:v>
                </c:pt>
                <c:pt idx="8">
                  <c:v>9.1580502215657305</c:v>
                </c:pt>
                <c:pt idx="9">
                  <c:v>8.3394294074615942</c:v>
                </c:pt>
                <c:pt idx="10">
                  <c:v>5.2197802197802199</c:v>
                </c:pt>
                <c:pt idx="11">
                  <c:v>3.4395973154362416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88512"/>
        <c:axId val="94298496"/>
      </c:lineChart>
      <c:catAx>
        <c:axId val="94284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286592"/>
        <c:crosses val="autoZero"/>
        <c:auto val="0"/>
        <c:lblAlgn val="ctr"/>
        <c:lblOffset val="100"/>
        <c:tickMarkSkip val="1"/>
        <c:noMultiLvlLbl val="0"/>
      </c:catAx>
      <c:valAx>
        <c:axId val="9428659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284416"/>
        <c:crosses val="autoZero"/>
        <c:crossBetween val="between"/>
        <c:majorUnit val="200"/>
      </c:valAx>
      <c:catAx>
        <c:axId val="9428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298496"/>
        <c:crosses val="autoZero"/>
        <c:auto val="0"/>
        <c:lblAlgn val="ctr"/>
        <c:lblOffset val="100"/>
        <c:noMultiLvlLbl val="0"/>
      </c:catAx>
      <c:valAx>
        <c:axId val="942984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2885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340</c:v>
                </c:pt>
                <c:pt idx="1">
                  <c:v>409</c:v>
                </c:pt>
                <c:pt idx="2">
                  <c:v>371</c:v>
                </c:pt>
                <c:pt idx="3">
                  <c:v>366</c:v>
                </c:pt>
                <c:pt idx="4">
                  <c:v>374</c:v>
                </c:pt>
                <c:pt idx="5">
                  <c:v>388</c:v>
                </c:pt>
                <c:pt idx="6">
                  <c:v>397</c:v>
                </c:pt>
                <c:pt idx="7">
                  <c:v>393</c:v>
                </c:pt>
                <c:pt idx="8">
                  <c:v>432</c:v>
                </c:pt>
                <c:pt idx="9">
                  <c:v>425</c:v>
                </c:pt>
                <c:pt idx="10">
                  <c:v>423</c:v>
                </c:pt>
                <c:pt idx="11">
                  <c:v>474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82</c:v>
                </c:pt>
                <c:pt idx="1">
                  <c:v>87</c:v>
                </c:pt>
                <c:pt idx="2">
                  <c:v>80</c:v>
                </c:pt>
                <c:pt idx="3">
                  <c:v>78</c:v>
                </c:pt>
                <c:pt idx="4">
                  <c:v>60</c:v>
                </c:pt>
                <c:pt idx="5">
                  <c:v>57</c:v>
                </c:pt>
                <c:pt idx="6">
                  <c:v>63</c:v>
                </c:pt>
                <c:pt idx="7">
                  <c:v>64</c:v>
                </c:pt>
                <c:pt idx="8">
                  <c:v>64</c:v>
                </c:pt>
                <c:pt idx="9">
                  <c:v>50</c:v>
                </c:pt>
                <c:pt idx="10">
                  <c:v>41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4331648"/>
        <c:axId val="94333568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19.431279620853083</c:v>
                </c:pt>
                <c:pt idx="1">
                  <c:v>17.540322580645164</c:v>
                </c:pt>
                <c:pt idx="2">
                  <c:v>17.738359201773836</c:v>
                </c:pt>
                <c:pt idx="3">
                  <c:v>17.567567567567568</c:v>
                </c:pt>
                <c:pt idx="4">
                  <c:v>13.82488479262673</c:v>
                </c:pt>
                <c:pt idx="5">
                  <c:v>12.808988764044942</c:v>
                </c:pt>
                <c:pt idx="6">
                  <c:v>13.695652173913043</c:v>
                </c:pt>
                <c:pt idx="7">
                  <c:v>14.00437636761488</c:v>
                </c:pt>
                <c:pt idx="8">
                  <c:v>12.903225806451612</c:v>
                </c:pt>
                <c:pt idx="9">
                  <c:v>10.526315789473683</c:v>
                </c:pt>
                <c:pt idx="10">
                  <c:v>8.8362068965517242</c:v>
                </c:pt>
                <c:pt idx="11">
                  <c:v>7.240704500978473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48032"/>
        <c:axId val="94349568"/>
      </c:lineChart>
      <c:catAx>
        <c:axId val="9433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333568"/>
        <c:crosses val="autoZero"/>
        <c:auto val="0"/>
        <c:lblAlgn val="ctr"/>
        <c:lblOffset val="100"/>
        <c:tickMarkSkip val="1"/>
        <c:noMultiLvlLbl val="0"/>
      </c:catAx>
      <c:valAx>
        <c:axId val="943335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331648"/>
        <c:crosses val="autoZero"/>
        <c:crossBetween val="between"/>
        <c:majorUnit val="200"/>
      </c:valAx>
      <c:catAx>
        <c:axId val="9434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349568"/>
        <c:crosses val="autoZero"/>
        <c:auto val="0"/>
        <c:lblAlgn val="ctr"/>
        <c:lblOffset val="100"/>
        <c:noMultiLvlLbl val="0"/>
      </c:catAx>
      <c:valAx>
        <c:axId val="943495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3480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443</c:v>
                </c:pt>
                <c:pt idx="1">
                  <c:v>435</c:v>
                </c:pt>
                <c:pt idx="2">
                  <c:v>440</c:v>
                </c:pt>
                <c:pt idx="3">
                  <c:v>422</c:v>
                </c:pt>
                <c:pt idx="4">
                  <c:v>478</c:v>
                </c:pt>
                <c:pt idx="5">
                  <c:v>439</c:v>
                </c:pt>
                <c:pt idx="6">
                  <c:v>481</c:v>
                </c:pt>
                <c:pt idx="7">
                  <c:v>441</c:v>
                </c:pt>
                <c:pt idx="8">
                  <c:v>430</c:v>
                </c:pt>
                <c:pt idx="9">
                  <c:v>495</c:v>
                </c:pt>
                <c:pt idx="10">
                  <c:v>478</c:v>
                </c:pt>
                <c:pt idx="11">
                  <c:v>475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55</c:v>
                </c:pt>
                <c:pt idx="1">
                  <c:v>66</c:v>
                </c:pt>
                <c:pt idx="2">
                  <c:v>90</c:v>
                </c:pt>
                <c:pt idx="3">
                  <c:v>96</c:v>
                </c:pt>
                <c:pt idx="4">
                  <c:v>97</c:v>
                </c:pt>
                <c:pt idx="5">
                  <c:v>76</c:v>
                </c:pt>
                <c:pt idx="6">
                  <c:v>62</c:v>
                </c:pt>
                <c:pt idx="7">
                  <c:v>72</c:v>
                </c:pt>
                <c:pt idx="8">
                  <c:v>49</c:v>
                </c:pt>
                <c:pt idx="9">
                  <c:v>79</c:v>
                </c:pt>
                <c:pt idx="10">
                  <c:v>62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4452736"/>
        <c:axId val="94454912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11.04417670682731</c:v>
                </c:pt>
                <c:pt idx="1">
                  <c:v>13.17365269461078</c:v>
                </c:pt>
                <c:pt idx="2">
                  <c:v>16.981132075471699</c:v>
                </c:pt>
                <c:pt idx="3">
                  <c:v>18.532818532818531</c:v>
                </c:pt>
                <c:pt idx="4">
                  <c:v>16.869565217391305</c:v>
                </c:pt>
                <c:pt idx="5">
                  <c:v>14.757281553398057</c:v>
                </c:pt>
                <c:pt idx="6">
                  <c:v>11.41804788213628</c:v>
                </c:pt>
                <c:pt idx="7">
                  <c:v>14.035087719298245</c:v>
                </c:pt>
                <c:pt idx="8">
                  <c:v>10.22964509394572</c:v>
                </c:pt>
                <c:pt idx="9">
                  <c:v>13.763066202090593</c:v>
                </c:pt>
                <c:pt idx="10">
                  <c:v>11.481481481481481</c:v>
                </c:pt>
                <c:pt idx="11">
                  <c:v>5.9405940594059405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56832"/>
        <c:axId val="94466816"/>
      </c:lineChart>
      <c:catAx>
        <c:axId val="94452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454912"/>
        <c:crosses val="autoZero"/>
        <c:auto val="0"/>
        <c:lblAlgn val="ctr"/>
        <c:lblOffset val="100"/>
        <c:tickMarkSkip val="1"/>
        <c:noMultiLvlLbl val="0"/>
      </c:catAx>
      <c:valAx>
        <c:axId val="944549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452736"/>
        <c:crosses val="autoZero"/>
        <c:crossBetween val="between"/>
        <c:majorUnit val="200"/>
      </c:valAx>
      <c:catAx>
        <c:axId val="94456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466816"/>
        <c:crosses val="autoZero"/>
        <c:auto val="0"/>
        <c:lblAlgn val="ctr"/>
        <c:lblOffset val="100"/>
        <c:noMultiLvlLbl val="0"/>
      </c:catAx>
      <c:valAx>
        <c:axId val="944668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4568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783</c:v>
                </c:pt>
                <c:pt idx="1">
                  <c:v>844</c:v>
                </c:pt>
                <c:pt idx="2">
                  <c:v>811</c:v>
                </c:pt>
                <c:pt idx="3">
                  <c:v>788</c:v>
                </c:pt>
                <c:pt idx="4">
                  <c:v>852</c:v>
                </c:pt>
                <c:pt idx="5">
                  <c:v>827</c:v>
                </c:pt>
                <c:pt idx="6">
                  <c:v>878</c:v>
                </c:pt>
                <c:pt idx="7">
                  <c:v>834</c:v>
                </c:pt>
                <c:pt idx="8">
                  <c:v>862</c:v>
                </c:pt>
                <c:pt idx="9">
                  <c:v>920</c:v>
                </c:pt>
                <c:pt idx="10">
                  <c:v>901</c:v>
                </c:pt>
                <c:pt idx="11">
                  <c:v>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137</c:v>
                </c:pt>
                <c:pt idx="1">
                  <c:v>153</c:v>
                </c:pt>
                <c:pt idx="2">
                  <c:v>170</c:v>
                </c:pt>
                <c:pt idx="3">
                  <c:v>174</c:v>
                </c:pt>
                <c:pt idx="4">
                  <c:v>157</c:v>
                </c:pt>
                <c:pt idx="5">
                  <c:v>133</c:v>
                </c:pt>
                <c:pt idx="6">
                  <c:v>125</c:v>
                </c:pt>
                <c:pt idx="7">
                  <c:v>136</c:v>
                </c:pt>
                <c:pt idx="8">
                  <c:v>113</c:v>
                </c:pt>
                <c:pt idx="9">
                  <c:v>129</c:v>
                </c:pt>
                <c:pt idx="10">
                  <c:v>103</c:v>
                </c:pt>
                <c:pt idx="11">
                  <c:v>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675328"/>
        <c:axId val="96677248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14.891304347826088</c:v>
                </c:pt>
                <c:pt idx="1">
                  <c:v>15.346038114343031</c:v>
                </c:pt>
                <c:pt idx="2">
                  <c:v>17.329255861365951</c:v>
                </c:pt>
                <c:pt idx="3">
                  <c:v>18.087318087318089</c:v>
                </c:pt>
                <c:pt idx="4">
                  <c:v>15.559960356788899</c:v>
                </c:pt>
                <c:pt idx="5">
                  <c:v>13.854166666666668</c:v>
                </c:pt>
                <c:pt idx="6">
                  <c:v>12.462612163509473</c:v>
                </c:pt>
                <c:pt idx="7">
                  <c:v>14.020618556701031</c:v>
                </c:pt>
                <c:pt idx="8">
                  <c:v>11.589743589743589</c:v>
                </c:pt>
                <c:pt idx="9">
                  <c:v>12.297426120114395</c:v>
                </c:pt>
                <c:pt idx="10">
                  <c:v>10.258964143426295</c:v>
                </c:pt>
                <c:pt idx="11">
                  <c:v>6.5944881889763778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3520"/>
        <c:axId val="96685056"/>
      </c:lineChart>
      <c:catAx>
        <c:axId val="96675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677248"/>
        <c:crosses val="autoZero"/>
        <c:auto val="0"/>
        <c:lblAlgn val="ctr"/>
        <c:lblOffset val="100"/>
        <c:tickMarkSkip val="1"/>
        <c:noMultiLvlLbl val="0"/>
      </c:catAx>
      <c:valAx>
        <c:axId val="9667724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675328"/>
        <c:crosses val="autoZero"/>
        <c:crossBetween val="between"/>
        <c:majorUnit val="200"/>
      </c:valAx>
      <c:catAx>
        <c:axId val="96683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685056"/>
        <c:crosses val="autoZero"/>
        <c:auto val="0"/>
        <c:lblAlgn val="ctr"/>
        <c:lblOffset val="100"/>
        <c:noMultiLvlLbl val="0"/>
      </c:catAx>
      <c:valAx>
        <c:axId val="966850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6835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292</c:v>
                </c:pt>
                <c:pt idx="1">
                  <c:v>378</c:v>
                </c:pt>
                <c:pt idx="2">
                  <c:v>393</c:v>
                </c:pt>
                <c:pt idx="3">
                  <c:v>393</c:v>
                </c:pt>
                <c:pt idx="4">
                  <c:v>407</c:v>
                </c:pt>
                <c:pt idx="5">
                  <c:v>394</c:v>
                </c:pt>
                <c:pt idx="6">
                  <c:v>368</c:v>
                </c:pt>
                <c:pt idx="7">
                  <c:v>385</c:v>
                </c:pt>
                <c:pt idx="8">
                  <c:v>416</c:v>
                </c:pt>
                <c:pt idx="9">
                  <c:v>466</c:v>
                </c:pt>
                <c:pt idx="10">
                  <c:v>524</c:v>
                </c:pt>
                <c:pt idx="11">
                  <c:v>440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56</c:v>
                </c:pt>
                <c:pt idx="1">
                  <c:v>73</c:v>
                </c:pt>
                <c:pt idx="2">
                  <c:v>82</c:v>
                </c:pt>
                <c:pt idx="3">
                  <c:v>86</c:v>
                </c:pt>
                <c:pt idx="4">
                  <c:v>53</c:v>
                </c:pt>
                <c:pt idx="5">
                  <c:v>50</c:v>
                </c:pt>
                <c:pt idx="6">
                  <c:v>58</c:v>
                </c:pt>
                <c:pt idx="7">
                  <c:v>55</c:v>
                </c:pt>
                <c:pt idx="8">
                  <c:v>57</c:v>
                </c:pt>
                <c:pt idx="9">
                  <c:v>32</c:v>
                </c:pt>
                <c:pt idx="10">
                  <c:v>24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747520"/>
        <c:axId val="96749440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16.091954022988507</c:v>
                </c:pt>
                <c:pt idx="1">
                  <c:v>16.186252771618626</c:v>
                </c:pt>
                <c:pt idx="2">
                  <c:v>17.263157894736842</c:v>
                </c:pt>
                <c:pt idx="3">
                  <c:v>17.954070981210858</c:v>
                </c:pt>
                <c:pt idx="4">
                  <c:v>11.521739130434783</c:v>
                </c:pt>
                <c:pt idx="5">
                  <c:v>11.261261261261261</c:v>
                </c:pt>
                <c:pt idx="6">
                  <c:v>13.615023474178404</c:v>
                </c:pt>
                <c:pt idx="7">
                  <c:v>12.5</c:v>
                </c:pt>
                <c:pt idx="8">
                  <c:v>12.050739957716702</c:v>
                </c:pt>
                <c:pt idx="9">
                  <c:v>6.425702811244979</c:v>
                </c:pt>
                <c:pt idx="10">
                  <c:v>4.3795620437956204</c:v>
                </c:pt>
                <c:pt idx="11">
                  <c:v>2.4390243902439024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55712"/>
        <c:axId val="96757248"/>
      </c:lineChart>
      <c:catAx>
        <c:axId val="96747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749440"/>
        <c:crosses val="autoZero"/>
        <c:auto val="0"/>
        <c:lblAlgn val="ctr"/>
        <c:lblOffset val="100"/>
        <c:tickMarkSkip val="1"/>
        <c:noMultiLvlLbl val="0"/>
      </c:catAx>
      <c:valAx>
        <c:axId val="967494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747520"/>
        <c:crosses val="autoZero"/>
        <c:crossBetween val="between"/>
        <c:majorUnit val="200"/>
      </c:valAx>
      <c:catAx>
        <c:axId val="9675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757248"/>
        <c:crosses val="autoZero"/>
        <c:auto val="0"/>
        <c:lblAlgn val="ctr"/>
        <c:lblOffset val="100"/>
        <c:noMultiLvlLbl val="0"/>
      </c:catAx>
      <c:valAx>
        <c:axId val="967572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7557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416</c:v>
                </c:pt>
                <c:pt idx="1">
                  <c:v>494</c:v>
                </c:pt>
                <c:pt idx="2">
                  <c:v>397</c:v>
                </c:pt>
                <c:pt idx="3">
                  <c:v>361</c:v>
                </c:pt>
                <c:pt idx="4">
                  <c:v>358</c:v>
                </c:pt>
                <c:pt idx="5">
                  <c:v>348</c:v>
                </c:pt>
                <c:pt idx="6">
                  <c:v>365</c:v>
                </c:pt>
                <c:pt idx="7">
                  <c:v>378</c:v>
                </c:pt>
                <c:pt idx="8">
                  <c:v>455</c:v>
                </c:pt>
                <c:pt idx="9">
                  <c:v>432</c:v>
                </c:pt>
                <c:pt idx="10">
                  <c:v>415</c:v>
                </c:pt>
                <c:pt idx="11">
                  <c:v>364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51</c:v>
                </c:pt>
                <c:pt idx="1">
                  <c:v>52</c:v>
                </c:pt>
                <c:pt idx="2">
                  <c:v>62</c:v>
                </c:pt>
                <c:pt idx="3">
                  <c:v>63</c:v>
                </c:pt>
                <c:pt idx="4">
                  <c:v>49</c:v>
                </c:pt>
                <c:pt idx="5">
                  <c:v>44</c:v>
                </c:pt>
                <c:pt idx="6">
                  <c:v>60</c:v>
                </c:pt>
                <c:pt idx="7">
                  <c:v>41</c:v>
                </c:pt>
                <c:pt idx="8">
                  <c:v>46</c:v>
                </c:pt>
                <c:pt idx="9">
                  <c:v>55</c:v>
                </c:pt>
                <c:pt idx="10">
                  <c:v>23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798976"/>
        <c:axId val="96813440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10.920770877944326</c:v>
                </c:pt>
                <c:pt idx="1">
                  <c:v>9.5238095238095237</c:v>
                </c:pt>
                <c:pt idx="2">
                  <c:v>13.507625272331156</c:v>
                </c:pt>
                <c:pt idx="3">
                  <c:v>14.858490566037736</c:v>
                </c:pt>
                <c:pt idx="4">
                  <c:v>12.039312039312039</c:v>
                </c:pt>
                <c:pt idx="5">
                  <c:v>11.224489795918368</c:v>
                </c:pt>
                <c:pt idx="6">
                  <c:v>14.117647058823529</c:v>
                </c:pt>
                <c:pt idx="7">
                  <c:v>9.785202863961814</c:v>
                </c:pt>
                <c:pt idx="8">
                  <c:v>9.1816367265469054</c:v>
                </c:pt>
                <c:pt idx="9">
                  <c:v>11.293634496919918</c:v>
                </c:pt>
                <c:pt idx="10">
                  <c:v>5.2511415525114149</c:v>
                </c:pt>
                <c:pt idx="11">
                  <c:v>5.2083333333333339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5360"/>
        <c:axId val="96829440"/>
      </c:lineChart>
      <c:catAx>
        <c:axId val="96798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813440"/>
        <c:crosses val="autoZero"/>
        <c:auto val="0"/>
        <c:lblAlgn val="ctr"/>
        <c:lblOffset val="100"/>
        <c:tickMarkSkip val="1"/>
        <c:noMultiLvlLbl val="0"/>
      </c:catAx>
      <c:valAx>
        <c:axId val="968134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798976"/>
        <c:crosses val="autoZero"/>
        <c:crossBetween val="between"/>
        <c:majorUnit val="200"/>
      </c:valAx>
      <c:catAx>
        <c:axId val="96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829440"/>
        <c:crosses val="autoZero"/>
        <c:auto val="0"/>
        <c:lblAlgn val="ctr"/>
        <c:lblOffset val="100"/>
        <c:noMultiLvlLbl val="0"/>
      </c:catAx>
      <c:valAx>
        <c:axId val="968294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8153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708</c:v>
                </c:pt>
                <c:pt idx="1">
                  <c:v>872</c:v>
                </c:pt>
                <c:pt idx="2">
                  <c:v>790</c:v>
                </c:pt>
                <c:pt idx="3">
                  <c:v>754</c:v>
                </c:pt>
                <c:pt idx="4">
                  <c:v>765</c:v>
                </c:pt>
                <c:pt idx="5">
                  <c:v>742</c:v>
                </c:pt>
                <c:pt idx="6">
                  <c:v>733</c:v>
                </c:pt>
                <c:pt idx="7">
                  <c:v>763</c:v>
                </c:pt>
                <c:pt idx="8">
                  <c:v>871</c:v>
                </c:pt>
                <c:pt idx="9">
                  <c:v>898</c:v>
                </c:pt>
                <c:pt idx="10">
                  <c:v>939</c:v>
                </c:pt>
                <c:pt idx="11">
                  <c:v>804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107</c:v>
                </c:pt>
                <c:pt idx="1">
                  <c:v>125</c:v>
                </c:pt>
                <c:pt idx="2">
                  <c:v>144</c:v>
                </c:pt>
                <c:pt idx="3">
                  <c:v>149</c:v>
                </c:pt>
                <c:pt idx="4">
                  <c:v>102</c:v>
                </c:pt>
                <c:pt idx="5">
                  <c:v>94</c:v>
                </c:pt>
                <c:pt idx="6">
                  <c:v>118</c:v>
                </c:pt>
                <c:pt idx="7">
                  <c:v>96</c:v>
                </c:pt>
                <c:pt idx="8">
                  <c:v>103</c:v>
                </c:pt>
                <c:pt idx="9">
                  <c:v>87</c:v>
                </c:pt>
                <c:pt idx="10">
                  <c:v>47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875264"/>
        <c:axId val="9687718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13.12883435582822</c:v>
                </c:pt>
                <c:pt idx="1">
                  <c:v>12.537612838515546</c:v>
                </c:pt>
                <c:pt idx="2">
                  <c:v>15.417558886509635</c:v>
                </c:pt>
                <c:pt idx="3">
                  <c:v>16.500553709856035</c:v>
                </c:pt>
                <c:pt idx="4">
                  <c:v>11.76470588235294</c:v>
                </c:pt>
                <c:pt idx="5">
                  <c:v>11.244019138755981</c:v>
                </c:pt>
                <c:pt idx="6">
                  <c:v>13.866039952996475</c:v>
                </c:pt>
                <c:pt idx="7">
                  <c:v>11.175785797438882</c:v>
                </c:pt>
                <c:pt idx="8">
                  <c:v>10.574948665297741</c:v>
                </c:pt>
                <c:pt idx="9">
                  <c:v>8.8324873096446694</c:v>
                </c:pt>
                <c:pt idx="10">
                  <c:v>4.7667342799188637</c:v>
                </c:pt>
                <c:pt idx="11">
                  <c:v>3.7125748502994016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9840"/>
        <c:axId val="96901376"/>
      </c:lineChart>
      <c:catAx>
        <c:axId val="96875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877184"/>
        <c:crosses val="autoZero"/>
        <c:auto val="0"/>
        <c:lblAlgn val="ctr"/>
        <c:lblOffset val="100"/>
        <c:tickMarkSkip val="1"/>
        <c:noMultiLvlLbl val="0"/>
      </c:catAx>
      <c:valAx>
        <c:axId val="9687718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875264"/>
        <c:crosses val="autoZero"/>
        <c:crossBetween val="between"/>
        <c:majorUnit val="200"/>
      </c:valAx>
      <c:catAx>
        <c:axId val="9689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901376"/>
        <c:crosses val="autoZero"/>
        <c:auto val="0"/>
        <c:lblAlgn val="ctr"/>
        <c:lblOffset val="100"/>
        <c:noMultiLvlLbl val="0"/>
      </c:catAx>
      <c:valAx>
        <c:axId val="969013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8998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25</xdr:row>
      <xdr:rowOff>66675</xdr:rowOff>
    </xdr:from>
    <xdr:to>
      <xdr:col>17</xdr:col>
      <xdr:colOff>5155</xdr:colOff>
      <xdr:row>54</xdr:row>
      <xdr:rowOff>74623</xdr:rowOff>
    </xdr:to>
    <xdr:pic>
      <xdr:nvPicPr>
        <xdr:cNvPr id="7" name="ピクチャ 1">
          <a:extLst>
            <a:ext uri="{FF2B5EF4-FFF2-40B4-BE49-F238E27FC236}">
              <a16:creationId xmlns:a16="http://schemas.microsoft.com/office/drawing/2014/main" xmlns="" id="{00000000-0008-0000-3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3619500"/>
          <a:ext cx="4262829" cy="387509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38100</xdr:rowOff>
    </xdr:from>
    <xdr:to>
      <xdr:col>19</xdr:col>
      <xdr:colOff>342900</xdr:colOff>
      <xdr:row>23</xdr:row>
      <xdr:rowOff>114300</xdr:rowOff>
    </xdr:to>
    <xdr:pic>
      <xdr:nvPicPr>
        <xdr:cNvPr id="3" name="Picture 44">
          <a:extLst>
            <a:ext uri="{FF2B5EF4-FFF2-40B4-BE49-F238E27FC236}">
              <a16:creationId xmlns=""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47700"/>
          <a:ext cx="6677025" cy="2752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11</xdr:col>
      <xdr:colOff>187015</xdr:colOff>
      <xdr:row>10</xdr:row>
      <xdr:rowOff>36290</xdr:rowOff>
    </xdr:from>
    <xdr:ext cx="704504" cy="203645"/>
    <xdr:sp macro="" textlink="">
      <xdr:nvSpPr>
        <xdr:cNvPr id="4" name="Text Box 2">
          <a:extLst>
            <a:ext uri="{FF2B5EF4-FFF2-40B4-BE49-F238E27FC236}">
              <a16:creationId xmlns="" xmlns:a16="http://schemas.microsoft.com/office/drawing/2014/main" id="{00000000-0008-0000-3000-000003000000}"/>
            </a:ext>
          </a:extLst>
        </xdr:cNvPr>
        <xdr:cNvSpPr txBox="1">
          <a:spLocks noChangeArrowheads="1"/>
        </xdr:cNvSpPr>
      </xdr:nvSpPr>
      <xdr:spPr bwMode="auto">
        <a:xfrm>
          <a:off x="3758890" y="1579340"/>
          <a:ext cx="70450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新羽駅東側</a:t>
          </a:r>
        </a:p>
      </xdr:txBody>
    </xdr:sp>
    <xdr:clientData/>
  </xdr:oneCellAnchor>
  <xdr:twoCellAnchor>
    <xdr:from>
      <xdr:col>9</xdr:col>
      <xdr:colOff>190500</xdr:colOff>
      <xdr:row>11</xdr:row>
      <xdr:rowOff>114300</xdr:rowOff>
    </xdr:from>
    <xdr:to>
      <xdr:col>12</xdr:col>
      <xdr:colOff>0</xdr:colOff>
      <xdr:row>16</xdr:row>
      <xdr:rowOff>19050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3000-000005000000}"/>
            </a:ext>
          </a:extLst>
        </xdr:cNvPr>
        <xdr:cNvSpPr>
          <a:spLocks noChangeArrowheads="1"/>
        </xdr:cNvSpPr>
      </xdr:nvSpPr>
      <xdr:spPr bwMode="auto">
        <a:xfrm>
          <a:off x="3190875" y="1790700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257175</xdr:colOff>
      <xdr:row>21</xdr:row>
      <xdr:rowOff>114873</xdr:rowOff>
    </xdr:from>
    <xdr:ext cx="1500694" cy="170303"/>
    <xdr:sp macro="" textlink="">
      <xdr:nvSpPr>
        <xdr:cNvPr id="6" name="Text Box 3">
          <a:extLst>
            <a:ext uri="{FF2B5EF4-FFF2-40B4-BE49-F238E27FC236}">
              <a16:creationId xmlns="" xmlns:a16="http://schemas.microsoft.com/office/drawing/2014/main" id="{00000000-0008-0000-3000-000007000000}"/>
            </a:ext>
          </a:extLst>
        </xdr:cNvPr>
        <xdr:cNvSpPr txBox="1">
          <a:spLocks noChangeArrowheads="1"/>
        </xdr:cNvSpPr>
      </xdr:nvSpPr>
      <xdr:spPr bwMode="auto">
        <a:xfrm>
          <a:off x="5143500" y="3134298"/>
          <a:ext cx="1500694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出典：港北区区民生活マップ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1</xdr:colOff>
      <xdr:row>2</xdr:row>
      <xdr:rowOff>77934</xdr:rowOff>
    </xdr:from>
    <xdr:to>
      <xdr:col>24</xdr:col>
      <xdr:colOff>100675</xdr:colOff>
      <xdr:row>9</xdr:row>
      <xdr:rowOff>407001</xdr:rowOff>
    </xdr:to>
    <xdr:pic>
      <xdr:nvPicPr>
        <xdr:cNvPr id="4" name="ピクチャ 1">
          <a:extLst>
            <a:ext uri="{FF2B5EF4-FFF2-40B4-BE49-F238E27FC236}">
              <a16:creationId xmlns:a16="http://schemas.microsoft.com/office/drawing/2014/main" xmlns="" id="{00000000-0008-0000-3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9" y="510889"/>
          <a:ext cx="3962629" cy="36022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8660</xdr:colOff>
      <xdr:row>2</xdr:row>
      <xdr:rowOff>77931</xdr:rowOff>
    </xdr:from>
    <xdr:to>
      <xdr:col>24</xdr:col>
      <xdr:colOff>109334</xdr:colOff>
      <xdr:row>9</xdr:row>
      <xdr:rowOff>406998</xdr:rowOff>
    </xdr:to>
    <xdr:pic>
      <xdr:nvPicPr>
        <xdr:cNvPr id="3" name="ピクチャ 1">
          <a:extLst>
            <a:ext uri="{FF2B5EF4-FFF2-40B4-BE49-F238E27FC236}">
              <a16:creationId xmlns:a16="http://schemas.microsoft.com/office/drawing/2014/main" xmlns="" id="{00000000-0008-0000-3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728" y="510886"/>
          <a:ext cx="3962629" cy="36022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424292</xdr:colOff>
      <xdr:row>1</xdr:row>
      <xdr:rowOff>43300</xdr:rowOff>
    </xdr:from>
    <xdr:to>
      <xdr:col>16</xdr:col>
      <xdr:colOff>100046</xdr:colOff>
      <xdr:row>8</xdr:row>
      <xdr:rowOff>699310</xdr:rowOff>
    </xdr:to>
    <xdr:pic>
      <xdr:nvPicPr>
        <xdr:cNvPr id="23" name="ピクチャ 1">
          <a:extLst>
            <a:ext uri="{FF2B5EF4-FFF2-40B4-BE49-F238E27FC236}">
              <a16:creationId xmlns:a16="http://schemas.microsoft.com/office/drawing/2014/main" xmlns="" id="{00000000-0008-0000-3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860" y="190505"/>
          <a:ext cx="3122072" cy="2838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2" t="s">
        <v>81</v>
      </c>
      <c r="B2" s="202"/>
      <c r="C2" s="202"/>
      <c r="D2" s="202"/>
      <c r="E2" s="216" t="s">
        <v>103</v>
      </c>
      <c r="F2" s="217"/>
      <c r="G2" s="217"/>
      <c r="H2" s="217"/>
      <c r="I2" s="217"/>
      <c r="J2" s="204" t="s">
        <v>5</v>
      </c>
      <c r="K2" s="205"/>
      <c r="L2" s="206"/>
      <c r="M2" s="199">
        <v>45987</v>
      </c>
      <c r="N2" s="200"/>
      <c r="O2" s="200"/>
      <c r="P2" s="201"/>
      <c r="Q2" s="150" t="s">
        <v>43</v>
      </c>
      <c r="R2" s="207" t="s">
        <v>104</v>
      </c>
      <c r="S2" s="208"/>
      <c r="T2" s="209"/>
      <c r="V2" s="195">
        <v>62</v>
      </c>
    </row>
    <row r="3" spans="1:29" ht="18" customHeight="1">
      <c r="A3" s="202" t="s">
        <v>82</v>
      </c>
      <c r="B3" s="202"/>
      <c r="C3" s="202"/>
      <c r="D3" s="202"/>
      <c r="E3" s="203" t="s">
        <v>105</v>
      </c>
      <c r="F3" s="202"/>
      <c r="G3" s="202"/>
      <c r="H3" s="202"/>
      <c r="I3" s="202"/>
      <c r="J3" s="204" t="s">
        <v>83</v>
      </c>
      <c r="K3" s="205"/>
      <c r="L3" s="206"/>
      <c r="M3" s="204" t="s">
        <v>96</v>
      </c>
      <c r="N3" s="205"/>
      <c r="O3" s="205"/>
      <c r="P3" s="205"/>
      <c r="Q3" s="205"/>
      <c r="R3" s="205"/>
      <c r="S3" s="205"/>
      <c r="T3" s="206"/>
      <c r="V3" s="149" t="s">
        <v>106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107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105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45987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104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8" t="s">
        <v>91</v>
      </c>
      <c r="B59" s="171">
        <v>1</v>
      </c>
      <c r="C59" s="172">
        <v>144</v>
      </c>
      <c r="D59" s="173">
        <v>1130</v>
      </c>
      <c r="E59" s="173">
        <v>7</v>
      </c>
      <c r="F59" s="173">
        <v>410</v>
      </c>
      <c r="G59" s="174">
        <v>125</v>
      </c>
      <c r="H59" s="175">
        <v>132</v>
      </c>
      <c r="I59" s="176">
        <v>1540</v>
      </c>
      <c r="J59" s="177">
        <v>1672</v>
      </c>
      <c r="K59" s="213" t="s">
        <v>92</v>
      </c>
      <c r="L59" s="171">
        <v>7</v>
      </c>
      <c r="M59" s="172">
        <v>22</v>
      </c>
      <c r="N59" s="173">
        <v>575</v>
      </c>
      <c r="O59" s="173">
        <v>19</v>
      </c>
      <c r="P59" s="173">
        <v>142</v>
      </c>
      <c r="Q59" s="174">
        <v>141</v>
      </c>
      <c r="R59" s="175">
        <v>160</v>
      </c>
      <c r="S59" s="176">
        <v>717</v>
      </c>
      <c r="T59" s="178">
        <v>877</v>
      </c>
    </row>
    <row r="60" spans="1:20" ht="18" customHeight="1">
      <c r="A60" s="211"/>
      <c r="B60" s="179">
        <v>2</v>
      </c>
      <c r="C60" s="180">
        <v>408</v>
      </c>
      <c r="D60" s="181">
        <v>2911</v>
      </c>
      <c r="E60" s="181">
        <v>28</v>
      </c>
      <c r="F60" s="181">
        <v>995</v>
      </c>
      <c r="G60" s="182">
        <v>311</v>
      </c>
      <c r="H60" s="183">
        <v>339</v>
      </c>
      <c r="I60" s="184">
        <v>3906</v>
      </c>
      <c r="J60" s="185">
        <v>4245</v>
      </c>
      <c r="K60" s="214"/>
      <c r="L60" s="179">
        <v>8</v>
      </c>
      <c r="M60" s="180">
        <v>349</v>
      </c>
      <c r="N60" s="181">
        <v>2647</v>
      </c>
      <c r="O60" s="181">
        <v>9</v>
      </c>
      <c r="P60" s="181">
        <v>971</v>
      </c>
      <c r="Q60" s="182">
        <v>345</v>
      </c>
      <c r="R60" s="183">
        <v>354</v>
      </c>
      <c r="S60" s="184">
        <v>3618</v>
      </c>
      <c r="T60" s="186">
        <v>3972</v>
      </c>
    </row>
    <row r="61" spans="1:20" ht="18" customHeight="1">
      <c r="A61" s="211"/>
      <c r="B61" s="179">
        <v>3</v>
      </c>
      <c r="C61" s="180">
        <v>84</v>
      </c>
      <c r="D61" s="181">
        <v>1265</v>
      </c>
      <c r="E61" s="181">
        <v>77</v>
      </c>
      <c r="F61" s="181">
        <v>457</v>
      </c>
      <c r="G61" s="182">
        <v>186</v>
      </c>
      <c r="H61" s="183">
        <v>263</v>
      </c>
      <c r="I61" s="184">
        <v>1722</v>
      </c>
      <c r="J61" s="185">
        <v>1985</v>
      </c>
      <c r="K61" s="214"/>
      <c r="L61" s="179">
        <v>9</v>
      </c>
      <c r="M61" s="180">
        <v>36</v>
      </c>
      <c r="N61" s="181">
        <v>355</v>
      </c>
      <c r="O61" s="181">
        <v>4</v>
      </c>
      <c r="P61" s="181">
        <v>166</v>
      </c>
      <c r="Q61" s="182">
        <v>119</v>
      </c>
      <c r="R61" s="183">
        <v>123</v>
      </c>
      <c r="S61" s="184">
        <v>521</v>
      </c>
      <c r="T61" s="186">
        <v>644</v>
      </c>
    </row>
    <row r="62" spans="1:20" ht="18" customHeight="1">
      <c r="A62" s="212"/>
      <c r="B62" s="187" t="s">
        <v>93</v>
      </c>
      <c r="C62" s="188">
        <v>636</v>
      </c>
      <c r="D62" s="189">
        <v>5306</v>
      </c>
      <c r="E62" s="189">
        <v>112</v>
      </c>
      <c r="F62" s="189">
        <v>1862</v>
      </c>
      <c r="G62" s="190">
        <v>622</v>
      </c>
      <c r="H62" s="191">
        <v>734</v>
      </c>
      <c r="I62" s="192">
        <v>7168</v>
      </c>
      <c r="J62" s="193">
        <v>7902</v>
      </c>
      <c r="K62" s="215"/>
      <c r="L62" s="187" t="s">
        <v>93</v>
      </c>
      <c r="M62" s="188">
        <v>407</v>
      </c>
      <c r="N62" s="189">
        <v>3577</v>
      </c>
      <c r="O62" s="189">
        <v>32</v>
      </c>
      <c r="P62" s="189">
        <v>1279</v>
      </c>
      <c r="Q62" s="190">
        <v>605</v>
      </c>
      <c r="R62" s="191">
        <v>637</v>
      </c>
      <c r="S62" s="192">
        <v>4856</v>
      </c>
      <c r="T62" s="194">
        <v>5493</v>
      </c>
    </row>
    <row r="63" spans="1:20" ht="18" customHeight="1">
      <c r="A63" s="210" t="s">
        <v>94</v>
      </c>
      <c r="B63" s="171">
        <v>4</v>
      </c>
      <c r="C63" s="172">
        <v>91</v>
      </c>
      <c r="D63" s="173">
        <v>1016</v>
      </c>
      <c r="E63" s="173">
        <v>79</v>
      </c>
      <c r="F63" s="173">
        <v>374</v>
      </c>
      <c r="G63" s="174">
        <v>159</v>
      </c>
      <c r="H63" s="175">
        <v>238</v>
      </c>
      <c r="I63" s="176">
        <v>1390</v>
      </c>
      <c r="J63" s="177">
        <v>1628</v>
      </c>
      <c r="K63" s="213" t="s">
        <v>95</v>
      </c>
      <c r="L63" s="171">
        <v>10</v>
      </c>
      <c r="M63" s="172">
        <v>8</v>
      </c>
      <c r="N63" s="173">
        <v>198</v>
      </c>
      <c r="O63" s="173">
        <v>7</v>
      </c>
      <c r="P63" s="173">
        <v>94</v>
      </c>
      <c r="Q63" s="174">
        <v>90</v>
      </c>
      <c r="R63" s="175">
        <v>97</v>
      </c>
      <c r="S63" s="176">
        <v>292</v>
      </c>
      <c r="T63" s="178">
        <v>389</v>
      </c>
    </row>
    <row r="64" spans="1:20" ht="18" customHeight="1">
      <c r="A64" s="211"/>
      <c r="B64" s="179">
        <v>5</v>
      </c>
      <c r="C64" s="180">
        <v>303</v>
      </c>
      <c r="D64" s="181">
        <v>1882</v>
      </c>
      <c r="E64" s="181">
        <v>80</v>
      </c>
      <c r="F64" s="181">
        <v>935</v>
      </c>
      <c r="G64" s="182">
        <v>315</v>
      </c>
      <c r="H64" s="183">
        <v>395</v>
      </c>
      <c r="I64" s="184">
        <v>2817</v>
      </c>
      <c r="J64" s="185">
        <v>3212</v>
      </c>
      <c r="K64" s="214"/>
      <c r="L64" s="179">
        <v>11</v>
      </c>
      <c r="M64" s="180">
        <v>303</v>
      </c>
      <c r="N64" s="181">
        <v>2050</v>
      </c>
      <c r="O64" s="181">
        <v>84</v>
      </c>
      <c r="P64" s="181">
        <v>968</v>
      </c>
      <c r="Q64" s="182">
        <v>327</v>
      </c>
      <c r="R64" s="183">
        <v>411</v>
      </c>
      <c r="S64" s="184">
        <v>3018</v>
      </c>
      <c r="T64" s="186">
        <v>3429</v>
      </c>
    </row>
    <row r="65" spans="1:20" ht="18" customHeight="1">
      <c r="A65" s="211"/>
      <c r="B65" s="179">
        <v>6</v>
      </c>
      <c r="C65" s="180">
        <v>31</v>
      </c>
      <c r="D65" s="181">
        <v>409</v>
      </c>
      <c r="E65" s="181">
        <v>13</v>
      </c>
      <c r="F65" s="181">
        <v>176</v>
      </c>
      <c r="G65" s="182">
        <v>117</v>
      </c>
      <c r="H65" s="183">
        <v>130</v>
      </c>
      <c r="I65" s="184">
        <v>585</v>
      </c>
      <c r="J65" s="185">
        <v>715</v>
      </c>
      <c r="K65" s="214"/>
      <c r="L65" s="179">
        <v>12</v>
      </c>
      <c r="M65" s="180">
        <v>180</v>
      </c>
      <c r="N65" s="181">
        <v>1319</v>
      </c>
      <c r="O65" s="181">
        <v>9</v>
      </c>
      <c r="P65" s="181">
        <v>514</v>
      </c>
      <c r="Q65" s="182">
        <v>126</v>
      </c>
      <c r="R65" s="183">
        <v>135</v>
      </c>
      <c r="S65" s="184">
        <v>1833</v>
      </c>
      <c r="T65" s="186">
        <v>1968</v>
      </c>
    </row>
    <row r="66" spans="1:20" ht="18" customHeight="1">
      <c r="A66" s="212"/>
      <c r="B66" s="187" t="s">
        <v>93</v>
      </c>
      <c r="C66" s="188">
        <v>425</v>
      </c>
      <c r="D66" s="189">
        <v>3307</v>
      </c>
      <c r="E66" s="189">
        <v>172</v>
      </c>
      <c r="F66" s="189">
        <v>1485</v>
      </c>
      <c r="G66" s="190">
        <v>591</v>
      </c>
      <c r="H66" s="191">
        <v>763</v>
      </c>
      <c r="I66" s="192">
        <v>4792</v>
      </c>
      <c r="J66" s="193">
        <v>5555</v>
      </c>
      <c r="K66" s="215"/>
      <c r="L66" s="187" t="s">
        <v>93</v>
      </c>
      <c r="M66" s="188">
        <v>491</v>
      </c>
      <c r="N66" s="189">
        <v>3567</v>
      </c>
      <c r="O66" s="189">
        <v>100</v>
      </c>
      <c r="P66" s="189">
        <v>1576</v>
      </c>
      <c r="Q66" s="190">
        <v>543</v>
      </c>
      <c r="R66" s="191">
        <v>643</v>
      </c>
      <c r="S66" s="192">
        <v>5143</v>
      </c>
      <c r="T66" s="194">
        <v>5786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A63:A66"/>
    <mergeCell ref="K63:K66"/>
    <mergeCell ref="A2:D2"/>
    <mergeCell ref="E2:I2"/>
    <mergeCell ref="J2:L2"/>
    <mergeCell ref="A59:A62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106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45987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54</v>
      </c>
      <c r="E16" s="105">
        <v>1</v>
      </c>
      <c r="F16" s="105">
        <v>16</v>
      </c>
      <c r="G16" s="106">
        <v>6</v>
      </c>
      <c r="H16" s="107">
        <v>70</v>
      </c>
      <c r="I16" s="108">
        <v>7</v>
      </c>
      <c r="J16" s="106">
        <v>77</v>
      </c>
      <c r="K16" s="109">
        <v>9.0909090909090917</v>
      </c>
      <c r="L16" s="109">
        <v>4.6052631578947363</v>
      </c>
      <c r="M16" s="106">
        <v>15</v>
      </c>
      <c r="N16" s="82"/>
      <c r="O16" s="103" t="s">
        <v>17</v>
      </c>
      <c r="P16" s="104">
        <v>287</v>
      </c>
      <c r="Q16" s="105">
        <v>5</v>
      </c>
      <c r="R16" s="105">
        <v>91</v>
      </c>
      <c r="S16" s="106">
        <v>32</v>
      </c>
      <c r="T16" s="107">
        <v>378</v>
      </c>
      <c r="U16" s="108">
        <v>37</v>
      </c>
      <c r="V16" s="106">
        <v>415</v>
      </c>
      <c r="W16" s="109">
        <v>8.9156626506024104</v>
      </c>
      <c r="X16" s="109">
        <v>9.7762073027090697</v>
      </c>
      <c r="Y16" s="106">
        <v>52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99</v>
      </c>
      <c r="E17" s="113">
        <v>1</v>
      </c>
      <c r="F17" s="113">
        <v>31</v>
      </c>
      <c r="G17" s="114">
        <v>15</v>
      </c>
      <c r="H17" s="115">
        <v>130</v>
      </c>
      <c r="I17" s="116">
        <v>16</v>
      </c>
      <c r="J17" s="114">
        <v>146</v>
      </c>
      <c r="K17" s="117">
        <v>10.95890410958904</v>
      </c>
      <c r="L17" s="117">
        <v>8.7320574162679421</v>
      </c>
      <c r="M17" s="114">
        <v>17</v>
      </c>
      <c r="N17" s="82"/>
      <c r="O17" s="111" t="s">
        <v>18</v>
      </c>
      <c r="P17" s="112">
        <v>331</v>
      </c>
      <c r="Q17" s="113">
        <v>5</v>
      </c>
      <c r="R17" s="113">
        <v>97</v>
      </c>
      <c r="S17" s="114">
        <v>26</v>
      </c>
      <c r="T17" s="115">
        <v>428</v>
      </c>
      <c r="U17" s="116">
        <v>31</v>
      </c>
      <c r="V17" s="114">
        <v>459</v>
      </c>
      <c r="W17" s="117">
        <v>6.7538126361655779</v>
      </c>
      <c r="X17" s="117">
        <v>10.812720848056538</v>
      </c>
      <c r="Y17" s="114">
        <v>67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94</v>
      </c>
      <c r="E18" s="113">
        <v>0</v>
      </c>
      <c r="F18" s="113">
        <v>39</v>
      </c>
      <c r="G18" s="114">
        <v>12</v>
      </c>
      <c r="H18" s="115">
        <v>133</v>
      </c>
      <c r="I18" s="116">
        <v>12</v>
      </c>
      <c r="J18" s="114">
        <v>145</v>
      </c>
      <c r="K18" s="117">
        <v>8.2758620689655178</v>
      </c>
      <c r="L18" s="117">
        <v>8.6722488038277508</v>
      </c>
      <c r="M18" s="114">
        <v>17</v>
      </c>
      <c r="N18" s="82"/>
      <c r="O18" s="111" t="s">
        <v>19</v>
      </c>
      <c r="P18" s="112">
        <v>270</v>
      </c>
      <c r="Q18" s="113">
        <v>3</v>
      </c>
      <c r="R18" s="113">
        <v>70</v>
      </c>
      <c r="S18" s="114">
        <v>35</v>
      </c>
      <c r="T18" s="115">
        <v>340</v>
      </c>
      <c r="U18" s="116">
        <v>38</v>
      </c>
      <c r="V18" s="114">
        <v>378</v>
      </c>
      <c r="W18" s="117">
        <v>10.052910052910052</v>
      </c>
      <c r="X18" s="117">
        <v>8.9045936395759728</v>
      </c>
      <c r="Y18" s="114">
        <v>38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101</v>
      </c>
      <c r="E19" s="113">
        <v>0</v>
      </c>
      <c r="F19" s="113">
        <v>44</v>
      </c>
      <c r="G19" s="114">
        <v>17</v>
      </c>
      <c r="H19" s="115">
        <v>145</v>
      </c>
      <c r="I19" s="116">
        <v>17</v>
      </c>
      <c r="J19" s="114">
        <v>162</v>
      </c>
      <c r="K19" s="117">
        <v>10.493827160493826</v>
      </c>
      <c r="L19" s="117">
        <v>9.6889952153110048</v>
      </c>
      <c r="M19" s="114">
        <v>20</v>
      </c>
      <c r="N19" s="82"/>
      <c r="O19" s="111" t="s">
        <v>20</v>
      </c>
      <c r="P19" s="112">
        <v>222</v>
      </c>
      <c r="Q19" s="113">
        <v>1</v>
      </c>
      <c r="R19" s="113">
        <v>78</v>
      </c>
      <c r="S19" s="114">
        <v>27</v>
      </c>
      <c r="T19" s="115">
        <v>300</v>
      </c>
      <c r="U19" s="116">
        <v>28</v>
      </c>
      <c r="V19" s="114">
        <v>328</v>
      </c>
      <c r="W19" s="117">
        <v>8.536585365853659</v>
      </c>
      <c r="X19" s="117">
        <v>7.7267373380447593</v>
      </c>
      <c r="Y19" s="114">
        <v>21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80</v>
      </c>
      <c r="E20" s="113">
        <v>0</v>
      </c>
      <c r="F20" s="113">
        <v>37</v>
      </c>
      <c r="G20" s="114">
        <v>11</v>
      </c>
      <c r="H20" s="115">
        <v>117</v>
      </c>
      <c r="I20" s="116">
        <v>11</v>
      </c>
      <c r="J20" s="114">
        <v>128</v>
      </c>
      <c r="K20" s="117">
        <v>8.59375</v>
      </c>
      <c r="L20" s="117">
        <v>7.6555023923444976</v>
      </c>
      <c r="M20" s="114">
        <v>0</v>
      </c>
      <c r="N20" s="82"/>
      <c r="O20" s="111" t="s">
        <v>21</v>
      </c>
      <c r="P20" s="112">
        <v>211</v>
      </c>
      <c r="Q20" s="113">
        <v>3</v>
      </c>
      <c r="R20" s="113">
        <v>80</v>
      </c>
      <c r="S20" s="114">
        <v>26</v>
      </c>
      <c r="T20" s="115">
        <v>291</v>
      </c>
      <c r="U20" s="116">
        <v>29</v>
      </c>
      <c r="V20" s="114">
        <v>320</v>
      </c>
      <c r="W20" s="117">
        <v>9.0625</v>
      </c>
      <c r="X20" s="117">
        <v>7.5382803297997638</v>
      </c>
      <c r="Y20" s="114">
        <v>15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97</v>
      </c>
      <c r="E21" s="113">
        <v>0</v>
      </c>
      <c r="F21" s="113">
        <v>22</v>
      </c>
      <c r="G21" s="114">
        <v>9</v>
      </c>
      <c r="H21" s="115">
        <v>119</v>
      </c>
      <c r="I21" s="116">
        <v>9</v>
      </c>
      <c r="J21" s="114">
        <v>128</v>
      </c>
      <c r="K21" s="117">
        <v>7.03125</v>
      </c>
      <c r="L21" s="117">
        <v>7.6555023923444976</v>
      </c>
      <c r="M21" s="114">
        <v>8</v>
      </c>
      <c r="N21" s="82"/>
      <c r="O21" s="118" t="s">
        <v>22</v>
      </c>
      <c r="P21" s="112">
        <v>191</v>
      </c>
      <c r="Q21" s="113">
        <v>1</v>
      </c>
      <c r="R21" s="113">
        <v>79</v>
      </c>
      <c r="S21" s="114">
        <v>25</v>
      </c>
      <c r="T21" s="115">
        <v>270</v>
      </c>
      <c r="U21" s="116">
        <v>26</v>
      </c>
      <c r="V21" s="114">
        <v>296</v>
      </c>
      <c r="W21" s="117">
        <v>8.7837837837837842</v>
      </c>
      <c r="X21" s="117">
        <v>6.9729093050647828</v>
      </c>
      <c r="Y21" s="114">
        <v>18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97</v>
      </c>
      <c r="E22" s="113">
        <v>0</v>
      </c>
      <c r="F22" s="113">
        <v>35</v>
      </c>
      <c r="G22" s="114">
        <v>14</v>
      </c>
      <c r="H22" s="115">
        <v>132</v>
      </c>
      <c r="I22" s="116">
        <v>14</v>
      </c>
      <c r="J22" s="114">
        <v>146</v>
      </c>
      <c r="K22" s="117">
        <v>9.5890410958904102</v>
      </c>
      <c r="L22" s="117">
        <v>8.7320574162679421</v>
      </c>
      <c r="M22" s="114">
        <v>9</v>
      </c>
      <c r="N22" s="82"/>
      <c r="O22" s="111" t="s">
        <v>23</v>
      </c>
      <c r="P22" s="112">
        <v>202</v>
      </c>
      <c r="Q22" s="113">
        <v>0</v>
      </c>
      <c r="R22" s="113">
        <v>80</v>
      </c>
      <c r="S22" s="114">
        <v>27</v>
      </c>
      <c r="T22" s="115">
        <v>282</v>
      </c>
      <c r="U22" s="116">
        <v>27</v>
      </c>
      <c r="V22" s="114">
        <v>309</v>
      </c>
      <c r="W22" s="117">
        <v>8.7378640776699026</v>
      </c>
      <c r="X22" s="117">
        <v>7.2791519434628968</v>
      </c>
      <c r="Y22" s="114">
        <v>28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102</v>
      </c>
      <c r="E23" s="113">
        <v>1</v>
      </c>
      <c r="F23" s="113">
        <v>37</v>
      </c>
      <c r="G23" s="114">
        <v>15</v>
      </c>
      <c r="H23" s="115">
        <v>139</v>
      </c>
      <c r="I23" s="116">
        <v>16</v>
      </c>
      <c r="J23" s="114">
        <v>155</v>
      </c>
      <c r="K23" s="117">
        <v>10.32258064516129</v>
      </c>
      <c r="L23" s="117">
        <v>9.2703349282296656</v>
      </c>
      <c r="M23" s="114">
        <v>6</v>
      </c>
      <c r="N23" s="82"/>
      <c r="O23" s="111" t="s">
        <v>24</v>
      </c>
      <c r="P23" s="112">
        <v>222</v>
      </c>
      <c r="Q23" s="113">
        <v>0</v>
      </c>
      <c r="R23" s="113">
        <v>80</v>
      </c>
      <c r="S23" s="114">
        <v>32</v>
      </c>
      <c r="T23" s="115">
        <v>302</v>
      </c>
      <c r="U23" s="116">
        <v>32</v>
      </c>
      <c r="V23" s="114">
        <v>334</v>
      </c>
      <c r="W23" s="117">
        <v>9.5808383233532943</v>
      </c>
      <c r="X23" s="117">
        <v>7.8680800942285041</v>
      </c>
      <c r="Y23" s="114">
        <v>30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97</v>
      </c>
      <c r="E24" s="113">
        <v>1</v>
      </c>
      <c r="F24" s="113">
        <v>37</v>
      </c>
      <c r="G24" s="114">
        <v>11</v>
      </c>
      <c r="H24" s="115">
        <v>134</v>
      </c>
      <c r="I24" s="116">
        <v>12</v>
      </c>
      <c r="J24" s="114">
        <v>146</v>
      </c>
      <c r="K24" s="117">
        <v>8.2191780821917799</v>
      </c>
      <c r="L24" s="117">
        <v>8.7320574162679421</v>
      </c>
      <c r="M24" s="114">
        <v>10</v>
      </c>
      <c r="N24" s="82"/>
      <c r="O24" s="111" t="s">
        <v>25</v>
      </c>
      <c r="P24" s="112">
        <v>255</v>
      </c>
      <c r="Q24" s="113">
        <v>1</v>
      </c>
      <c r="R24" s="113">
        <v>100</v>
      </c>
      <c r="S24" s="114">
        <v>28</v>
      </c>
      <c r="T24" s="115">
        <v>355</v>
      </c>
      <c r="U24" s="116">
        <v>29</v>
      </c>
      <c r="V24" s="114">
        <v>384</v>
      </c>
      <c r="W24" s="117">
        <v>7.552083333333333</v>
      </c>
      <c r="X24" s="117">
        <v>9.0459363957597176</v>
      </c>
      <c r="Y24" s="114">
        <v>19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101</v>
      </c>
      <c r="E25" s="113">
        <v>2</v>
      </c>
      <c r="F25" s="113">
        <v>44</v>
      </c>
      <c r="G25" s="114">
        <v>11</v>
      </c>
      <c r="H25" s="115">
        <v>145</v>
      </c>
      <c r="I25" s="116">
        <v>13</v>
      </c>
      <c r="J25" s="114">
        <v>158</v>
      </c>
      <c r="K25" s="117">
        <v>8.2278481012658222</v>
      </c>
      <c r="L25" s="117">
        <v>9.4497607655502378</v>
      </c>
      <c r="M25" s="114">
        <v>13</v>
      </c>
      <c r="N25" s="82"/>
      <c r="O25" s="111" t="s">
        <v>26</v>
      </c>
      <c r="P25" s="112">
        <v>228</v>
      </c>
      <c r="Q25" s="113">
        <v>6</v>
      </c>
      <c r="R25" s="113">
        <v>107</v>
      </c>
      <c r="S25" s="114">
        <v>31</v>
      </c>
      <c r="T25" s="115">
        <v>335</v>
      </c>
      <c r="U25" s="116">
        <v>37</v>
      </c>
      <c r="V25" s="114">
        <v>372</v>
      </c>
      <c r="W25" s="117">
        <v>9.9462365591397841</v>
      </c>
      <c r="X25" s="117">
        <v>8.7632508833922262</v>
      </c>
      <c r="Y25" s="114">
        <v>28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101</v>
      </c>
      <c r="E26" s="113">
        <v>1</v>
      </c>
      <c r="F26" s="113">
        <v>38</v>
      </c>
      <c r="G26" s="114">
        <v>2</v>
      </c>
      <c r="H26" s="115">
        <v>139</v>
      </c>
      <c r="I26" s="116">
        <v>3</v>
      </c>
      <c r="J26" s="114">
        <v>142</v>
      </c>
      <c r="K26" s="117">
        <v>2.112676056338028</v>
      </c>
      <c r="L26" s="117">
        <v>8.4928229665071768</v>
      </c>
      <c r="M26" s="114">
        <v>14</v>
      </c>
      <c r="N26" s="82"/>
      <c r="O26" s="119" t="s">
        <v>27</v>
      </c>
      <c r="P26" s="112">
        <v>258</v>
      </c>
      <c r="Q26" s="113">
        <v>2</v>
      </c>
      <c r="R26" s="113">
        <v>85</v>
      </c>
      <c r="S26" s="114">
        <v>12</v>
      </c>
      <c r="T26" s="115">
        <v>343</v>
      </c>
      <c r="U26" s="116">
        <v>14</v>
      </c>
      <c r="V26" s="114">
        <v>357</v>
      </c>
      <c r="W26" s="117">
        <v>3.9215686274509802</v>
      </c>
      <c r="X26" s="117">
        <v>8.4098939929328633</v>
      </c>
      <c r="Y26" s="114">
        <v>48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107</v>
      </c>
      <c r="E27" s="122">
        <v>0</v>
      </c>
      <c r="F27" s="122">
        <v>30</v>
      </c>
      <c r="G27" s="123">
        <v>2</v>
      </c>
      <c r="H27" s="124">
        <v>137</v>
      </c>
      <c r="I27" s="125">
        <v>2</v>
      </c>
      <c r="J27" s="123">
        <v>139</v>
      </c>
      <c r="K27" s="126">
        <v>1.4388489208633095</v>
      </c>
      <c r="L27" s="126">
        <v>8.3133971291866029</v>
      </c>
      <c r="M27" s="123">
        <v>15</v>
      </c>
      <c r="N27" s="82"/>
      <c r="O27" s="111" t="s">
        <v>28</v>
      </c>
      <c r="P27" s="121">
        <v>234</v>
      </c>
      <c r="Q27" s="122">
        <v>1</v>
      </c>
      <c r="R27" s="122">
        <v>48</v>
      </c>
      <c r="S27" s="123">
        <v>10</v>
      </c>
      <c r="T27" s="124">
        <v>282</v>
      </c>
      <c r="U27" s="125">
        <v>11</v>
      </c>
      <c r="V27" s="123">
        <v>293</v>
      </c>
      <c r="W27" s="126">
        <v>3.7542662116040959</v>
      </c>
      <c r="X27" s="126">
        <v>6.9022379269729095</v>
      </c>
      <c r="Y27" s="123">
        <v>44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1130</v>
      </c>
      <c r="E28" s="129">
        <v>7</v>
      </c>
      <c r="F28" s="129">
        <v>410</v>
      </c>
      <c r="G28" s="130">
        <v>125</v>
      </c>
      <c r="H28" s="131">
        <v>1540</v>
      </c>
      <c r="I28" s="132">
        <v>132</v>
      </c>
      <c r="J28" s="130">
        <v>1672</v>
      </c>
      <c r="K28" s="133">
        <v>7.8947368421052628</v>
      </c>
      <c r="L28" s="133">
        <v>100</v>
      </c>
      <c r="M28" s="130">
        <v>144</v>
      </c>
      <c r="N28" s="82"/>
      <c r="O28" s="134" t="s">
        <v>47</v>
      </c>
      <c r="P28" s="128">
        <v>2911</v>
      </c>
      <c r="Q28" s="129">
        <v>28</v>
      </c>
      <c r="R28" s="129">
        <v>995</v>
      </c>
      <c r="S28" s="130">
        <v>311</v>
      </c>
      <c r="T28" s="131">
        <v>3906</v>
      </c>
      <c r="U28" s="132">
        <v>339</v>
      </c>
      <c r="V28" s="130">
        <v>4245</v>
      </c>
      <c r="W28" s="133">
        <v>7.9858657243816262</v>
      </c>
      <c r="X28" s="133">
        <v>100</v>
      </c>
      <c r="Y28" s="130">
        <v>408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142</v>
      </c>
      <c r="E34" s="105">
        <v>10</v>
      </c>
      <c r="F34" s="105">
        <v>28</v>
      </c>
      <c r="G34" s="106">
        <v>12</v>
      </c>
      <c r="H34" s="107">
        <v>170</v>
      </c>
      <c r="I34" s="108">
        <v>22</v>
      </c>
      <c r="J34" s="106">
        <v>192</v>
      </c>
      <c r="K34" s="109">
        <v>11.458333333333332</v>
      </c>
      <c r="L34" s="109">
        <v>9.6725440806045331</v>
      </c>
      <c r="M34" s="106">
        <v>13</v>
      </c>
      <c r="N34" s="82"/>
      <c r="O34" s="103" t="s">
        <v>17</v>
      </c>
      <c r="P34" s="104">
        <v>51</v>
      </c>
      <c r="Q34" s="105">
        <v>11</v>
      </c>
      <c r="R34" s="105">
        <v>28</v>
      </c>
      <c r="S34" s="106">
        <v>20</v>
      </c>
      <c r="T34" s="107">
        <v>79</v>
      </c>
      <c r="U34" s="108">
        <v>31</v>
      </c>
      <c r="V34" s="106">
        <v>110</v>
      </c>
      <c r="W34" s="109">
        <v>28.18181818181818</v>
      </c>
      <c r="X34" s="109">
        <v>6.756756756756757</v>
      </c>
      <c r="Y34" s="106">
        <v>9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120</v>
      </c>
      <c r="E35" s="113">
        <v>11</v>
      </c>
      <c r="F35" s="113">
        <v>26</v>
      </c>
      <c r="G35" s="114">
        <v>6</v>
      </c>
      <c r="H35" s="115">
        <v>146</v>
      </c>
      <c r="I35" s="116">
        <v>17</v>
      </c>
      <c r="J35" s="114">
        <v>163</v>
      </c>
      <c r="K35" s="117">
        <v>10.429447852760736</v>
      </c>
      <c r="L35" s="117">
        <v>8.2115869017632228</v>
      </c>
      <c r="M35" s="114">
        <v>10</v>
      </c>
      <c r="N35" s="82"/>
      <c r="O35" s="111" t="s">
        <v>18</v>
      </c>
      <c r="P35" s="112">
        <v>67</v>
      </c>
      <c r="Q35" s="113">
        <v>10</v>
      </c>
      <c r="R35" s="113">
        <v>33</v>
      </c>
      <c r="S35" s="114">
        <v>22</v>
      </c>
      <c r="T35" s="115">
        <v>100</v>
      </c>
      <c r="U35" s="116">
        <v>32</v>
      </c>
      <c r="V35" s="114">
        <v>132</v>
      </c>
      <c r="W35" s="117">
        <v>24.242424242424242</v>
      </c>
      <c r="X35" s="117">
        <v>8.1081081081081088</v>
      </c>
      <c r="Y35" s="114">
        <v>8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103</v>
      </c>
      <c r="E36" s="113">
        <v>7</v>
      </c>
      <c r="F36" s="113">
        <v>45</v>
      </c>
      <c r="G36" s="114">
        <v>15</v>
      </c>
      <c r="H36" s="115">
        <v>148</v>
      </c>
      <c r="I36" s="116">
        <v>22</v>
      </c>
      <c r="J36" s="114">
        <v>170</v>
      </c>
      <c r="K36" s="117">
        <v>12.941176470588237</v>
      </c>
      <c r="L36" s="117">
        <v>8.5642317380352644</v>
      </c>
      <c r="M36" s="114">
        <v>5</v>
      </c>
      <c r="N36" s="82"/>
      <c r="O36" s="111" t="s">
        <v>19</v>
      </c>
      <c r="P36" s="112">
        <v>57</v>
      </c>
      <c r="Q36" s="113">
        <v>8</v>
      </c>
      <c r="R36" s="113">
        <v>34</v>
      </c>
      <c r="S36" s="114">
        <v>14</v>
      </c>
      <c r="T36" s="115">
        <v>91</v>
      </c>
      <c r="U36" s="116">
        <v>22</v>
      </c>
      <c r="V36" s="114">
        <v>113</v>
      </c>
      <c r="W36" s="117">
        <v>19.469026548672566</v>
      </c>
      <c r="X36" s="117">
        <v>6.9410319410319419</v>
      </c>
      <c r="Y36" s="114">
        <v>1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105</v>
      </c>
      <c r="E37" s="113">
        <v>4</v>
      </c>
      <c r="F37" s="113">
        <v>27</v>
      </c>
      <c r="G37" s="114">
        <v>21</v>
      </c>
      <c r="H37" s="115">
        <v>132</v>
      </c>
      <c r="I37" s="116">
        <v>25</v>
      </c>
      <c r="J37" s="114">
        <v>157</v>
      </c>
      <c r="K37" s="117">
        <v>15.923566878980891</v>
      </c>
      <c r="L37" s="117">
        <v>7.9093198992443323</v>
      </c>
      <c r="M37" s="114">
        <v>4</v>
      </c>
      <c r="N37" s="82"/>
      <c r="O37" s="111" t="s">
        <v>20</v>
      </c>
      <c r="P37" s="112">
        <v>61</v>
      </c>
      <c r="Q37" s="113">
        <v>5</v>
      </c>
      <c r="R37" s="113">
        <v>31</v>
      </c>
      <c r="S37" s="114">
        <v>12</v>
      </c>
      <c r="T37" s="115">
        <v>92</v>
      </c>
      <c r="U37" s="116">
        <v>17</v>
      </c>
      <c r="V37" s="114">
        <v>109</v>
      </c>
      <c r="W37" s="117">
        <v>15.596330275229359</v>
      </c>
      <c r="X37" s="117">
        <v>6.6953316953316948</v>
      </c>
      <c r="Y37" s="114">
        <v>4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105</v>
      </c>
      <c r="E38" s="113">
        <v>5</v>
      </c>
      <c r="F38" s="113">
        <v>46</v>
      </c>
      <c r="G38" s="114">
        <v>28</v>
      </c>
      <c r="H38" s="115">
        <v>151</v>
      </c>
      <c r="I38" s="116">
        <v>33</v>
      </c>
      <c r="J38" s="114">
        <v>184</v>
      </c>
      <c r="K38" s="117">
        <v>17.934782608695652</v>
      </c>
      <c r="L38" s="117">
        <v>9.2695214105793458</v>
      </c>
      <c r="M38" s="114">
        <v>8</v>
      </c>
      <c r="N38" s="82"/>
      <c r="O38" s="111" t="s">
        <v>21</v>
      </c>
      <c r="P38" s="112">
        <v>81</v>
      </c>
      <c r="Q38" s="113">
        <v>4</v>
      </c>
      <c r="R38" s="113">
        <v>23</v>
      </c>
      <c r="S38" s="114">
        <v>10</v>
      </c>
      <c r="T38" s="115">
        <v>104</v>
      </c>
      <c r="U38" s="116">
        <v>14</v>
      </c>
      <c r="V38" s="114">
        <v>118</v>
      </c>
      <c r="W38" s="117">
        <v>11.864406779661017</v>
      </c>
      <c r="X38" s="117">
        <v>7.2481572481572485</v>
      </c>
      <c r="Y38" s="114">
        <v>11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117</v>
      </c>
      <c r="E39" s="113">
        <v>6</v>
      </c>
      <c r="F39" s="113">
        <v>41</v>
      </c>
      <c r="G39" s="114">
        <v>18</v>
      </c>
      <c r="H39" s="115">
        <v>158</v>
      </c>
      <c r="I39" s="116">
        <v>24</v>
      </c>
      <c r="J39" s="114">
        <v>182</v>
      </c>
      <c r="K39" s="117">
        <v>13.186813186813188</v>
      </c>
      <c r="L39" s="117">
        <v>9.1687657430730489</v>
      </c>
      <c r="M39" s="114">
        <v>5</v>
      </c>
      <c r="N39" s="82"/>
      <c r="O39" s="118" t="s">
        <v>22</v>
      </c>
      <c r="P39" s="112">
        <v>84</v>
      </c>
      <c r="Q39" s="113">
        <v>8</v>
      </c>
      <c r="R39" s="113">
        <v>38</v>
      </c>
      <c r="S39" s="114">
        <v>12</v>
      </c>
      <c r="T39" s="115">
        <v>122</v>
      </c>
      <c r="U39" s="116">
        <v>20</v>
      </c>
      <c r="V39" s="114">
        <v>142</v>
      </c>
      <c r="W39" s="117">
        <v>14.084507042253522</v>
      </c>
      <c r="X39" s="117">
        <v>8.722358722358722</v>
      </c>
      <c r="Y39" s="114">
        <v>2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102</v>
      </c>
      <c r="E40" s="113">
        <v>4</v>
      </c>
      <c r="F40" s="113">
        <v>42</v>
      </c>
      <c r="G40" s="114">
        <v>13</v>
      </c>
      <c r="H40" s="115">
        <v>144</v>
      </c>
      <c r="I40" s="116">
        <v>17</v>
      </c>
      <c r="J40" s="114">
        <v>161</v>
      </c>
      <c r="K40" s="117">
        <v>10.559006211180124</v>
      </c>
      <c r="L40" s="117">
        <v>8.110831234256926</v>
      </c>
      <c r="M40" s="114">
        <v>8</v>
      </c>
      <c r="N40" s="82"/>
      <c r="O40" s="111" t="s">
        <v>23</v>
      </c>
      <c r="P40" s="112">
        <v>86</v>
      </c>
      <c r="Q40" s="113">
        <v>4</v>
      </c>
      <c r="R40" s="113">
        <v>37</v>
      </c>
      <c r="S40" s="114">
        <v>13</v>
      </c>
      <c r="T40" s="115">
        <v>123</v>
      </c>
      <c r="U40" s="116">
        <v>17</v>
      </c>
      <c r="V40" s="114">
        <v>140</v>
      </c>
      <c r="W40" s="117">
        <v>12.142857142857142</v>
      </c>
      <c r="X40" s="117">
        <v>8.5995085995085994</v>
      </c>
      <c r="Y40" s="114">
        <v>7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91</v>
      </c>
      <c r="E41" s="113">
        <v>7</v>
      </c>
      <c r="F41" s="113">
        <v>44</v>
      </c>
      <c r="G41" s="114">
        <v>20</v>
      </c>
      <c r="H41" s="115">
        <v>135</v>
      </c>
      <c r="I41" s="116">
        <v>27</v>
      </c>
      <c r="J41" s="114">
        <v>162</v>
      </c>
      <c r="K41" s="117">
        <v>16.666666666666664</v>
      </c>
      <c r="L41" s="117">
        <v>8.1612090680100753</v>
      </c>
      <c r="M41" s="114">
        <v>6</v>
      </c>
      <c r="N41" s="82"/>
      <c r="O41" s="111" t="s">
        <v>24</v>
      </c>
      <c r="P41" s="112">
        <v>86</v>
      </c>
      <c r="Q41" s="113">
        <v>5</v>
      </c>
      <c r="R41" s="113">
        <v>31</v>
      </c>
      <c r="S41" s="114">
        <v>22</v>
      </c>
      <c r="T41" s="115">
        <v>117</v>
      </c>
      <c r="U41" s="116">
        <v>27</v>
      </c>
      <c r="V41" s="114">
        <v>144</v>
      </c>
      <c r="W41" s="117">
        <v>18.75</v>
      </c>
      <c r="X41" s="117">
        <v>8.8452088452088447</v>
      </c>
      <c r="Y41" s="114">
        <v>2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79</v>
      </c>
      <c r="E42" s="113">
        <v>6</v>
      </c>
      <c r="F42" s="113">
        <v>45</v>
      </c>
      <c r="G42" s="114">
        <v>9</v>
      </c>
      <c r="H42" s="115">
        <v>124</v>
      </c>
      <c r="I42" s="116">
        <v>15</v>
      </c>
      <c r="J42" s="114">
        <v>139</v>
      </c>
      <c r="K42" s="117">
        <v>10.791366906474821</v>
      </c>
      <c r="L42" s="117">
        <v>7.0025188916876573</v>
      </c>
      <c r="M42" s="114">
        <v>2</v>
      </c>
      <c r="N42" s="82"/>
      <c r="O42" s="111" t="s">
        <v>25</v>
      </c>
      <c r="P42" s="112">
        <v>93</v>
      </c>
      <c r="Q42" s="113">
        <v>8</v>
      </c>
      <c r="R42" s="113">
        <v>35</v>
      </c>
      <c r="S42" s="114">
        <v>13</v>
      </c>
      <c r="T42" s="115">
        <v>128</v>
      </c>
      <c r="U42" s="116">
        <v>21</v>
      </c>
      <c r="V42" s="114">
        <v>149</v>
      </c>
      <c r="W42" s="117">
        <v>14.093959731543624</v>
      </c>
      <c r="X42" s="117">
        <v>9.1523341523341522</v>
      </c>
      <c r="Y42" s="114">
        <v>9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94</v>
      </c>
      <c r="E43" s="113">
        <v>5</v>
      </c>
      <c r="F43" s="113">
        <v>41</v>
      </c>
      <c r="G43" s="114">
        <v>18</v>
      </c>
      <c r="H43" s="115">
        <v>135</v>
      </c>
      <c r="I43" s="116">
        <v>23</v>
      </c>
      <c r="J43" s="114">
        <v>158</v>
      </c>
      <c r="K43" s="117">
        <v>14.556962025316455</v>
      </c>
      <c r="L43" s="117">
        <v>7.9596977329974807</v>
      </c>
      <c r="M43" s="114">
        <v>2</v>
      </c>
      <c r="N43" s="82"/>
      <c r="O43" s="111" t="s">
        <v>26</v>
      </c>
      <c r="P43" s="112">
        <v>108</v>
      </c>
      <c r="Q43" s="113">
        <v>3</v>
      </c>
      <c r="R43" s="113">
        <v>30</v>
      </c>
      <c r="S43" s="114">
        <v>14</v>
      </c>
      <c r="T43" s="115">
        <v>138</v>
      </c>
      <c r="U43" s="116">
        <v>17</v>
      </c>
      <c r="V43" s="114">
        <v>155</v>
      </c>
      <c r="W43" s="117">
        <v>10.967741935483872</v>
      </c>
      <c r="X43" s="117">
        <v>9.5208845208845201</v>
      </c>
      <c r="Y43" s="114">
        <v>6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95</v>
      </c>
      <c r="E44" s="113">
        <v>7</v>
      </c>
      <c r="F44" s="113">
        <v>51</v>
      </c>
      <c r="G44" s="114">
        <v>19</v>
      </c>
      <c r="H44" s="115">
        <v>146</v>
      </c>
      <c r="I44" s="116">
        <v>26</v>
      </c>
      <c r="J44" s="114">
        <v>172</v>
      </c>
      <c r="K44" s="117">
        <v>15.11627906976744</v>
      </c>
      <c r="L44" s="117">
        <v>8.6649874055415612</v>
      </c>
      <c r="M44" s="114">
        <v>12</v>
      </c>
      <c r="N44" s="82"/>
      <c r="O44" s="119" t="s">
        <v>27</v>
      </c>
      <c r="P44" s="112">
        <v>123</v>
      </c>
      <c r="Q44" s="113">
        <v>8</v>
      </c>
      <c r="R44" s="113">
        <v>34</v>
      </c>
      <c r="S44" s="114">
        <v>4</v>
      </c>
      <c r="T44" s="115">
        <v>157</v>
      </c>
      <c r="U44" s="116">
        <v>12</v>
      </c>
      <c r="V44" s="114">
        <v>169</v>
      </c>
      <c r="W44" s="117">
        <v>7.1005917159763312</v>
      </c>
      <c r="X44" s="117">
        <v>10.38083538083538</v>
      </c>
      <c r="Y44" s="114">
        <v>18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112</v>
      </c>
      <c r="E45" s="122">
        <v>5</v>
      </c>
      <c r="F45" s="122">
        <v>21</v>
      </c>
      <c r="G45" s="123">
        <v>7</v>
      </c>
      <c r="H45" s="124">
        <v>133</v>
      </c>
      <c r="I45" s="125">
        <v>12</v>
      </c>
      <c r="J45" s="123">
        <v>145</v>
      </c>
      <c r="K45" s="126">
        <v>8.2758620689655178</v>
      </c>
      <c r="L45" s="126">
        <v>7.3047858942065487</v>
      </c>
      <c r="M45" s="123">
        <v>9</v>
      </c>
      <c r="N45" s="82"/>
      <c r="O45" s="111" t="s">
        <v>28</v>
      </c>
      <c r="P45" s="121">
        <v>119</v>
      </c>
      <c r="Q45" s="122">
        <v>5</v>
      </c>
      <c r="R45" s="122">
        <v>20</v>
      </c>
      <c r="S45" s="123">
        <v>3</v>
      </c>
      <c r="T45" s="124">
        <v>139</v>
      </c>
      <c r="U45" s="125">
        <v>8</v>
      </c>
      <c r="V45" s="123">
        <v>147</v>
      </c>
      <c r="W45" s="126">
        <v>5.4421768707482991</v>
      </c>
      <c r="X45" s="126">
        <v>9.0294840294840295</v>
      </c>
      <c r="Y45" s="123">
        <v>14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1265</v>
      </c>
      <c r="E46" s="129">
        <v>77</v>
      </c>
      <c r="F46" s="129">
        <v>457</v>
      </c>
      <c r="G46" s="130">
        <v>186</v>
      </c>
      <c r="H46" s="131">
        <v>1722</v>
      </c>
      <c r="I46" s="132">
        <v>263</v>
      </c>
      <c r="J46" s="130">
        <v>1985</v>
      </c>
      <c r="K46" s="133">
        <v>13.249370277078084</v>
      </c>
      <c r="L46" s="133">
        <v>100</v>
      </c>
      <c r="M46" s="130">
        <v>84</v>
      </c>
      <c r="N46" s="82"/>
      <c r="O46" s="134" t="s">
        <v>47</v>
      </c>
      <c r="P46" s="128">
        <v>1016</v>
      </c>
      <c r="Q46" s="129">
        <v>79</v>
      </c>
      <c r="R46" s="129">
        <v>374</v>
      </c>
      <c r="S46" s="130">
        <v>159</v>
      </c>
      <c r="T46" s="131">
        <v>1390</v>
      </c>
      <c r="U46" s="132">
        <v>238</v>
      </c>
      <c r="V46" s="130">
        <v>1628</v>
      </c>
      <c r="W46" s="133">
        <v>14.619164619164618</v>
      </c>
      <c r="X46" s="133">
        <v>100</v>
      </c>
      <c r="Y46" s="130">
        <v>91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146</v>
      </c>
      <c r="E53" s="105">
        <v>9</v>
      </c>
      <c r="F53" s="105">
        <v>85</v>
      </c>
      <c r="G53" s="106">
        <v>35</v>
      </c>
      <c r="H53" s="107">
        <v>231</v>
      </c>
      <c r="I53" s="108">
        <v>44</v>
      </c>
      <c r="J53" s="106">
        <v>275</v>
      </c>
      <c r="K53" s="109">
        <v>16</v>
      </c>
      <c r="L53" s="109">
        <v>8.5616438356164384</v>
      </c>
      <c r="M53" s="106">
        <v>70</v>
      </c>
      <c r="N53" s="82"/>
      <c r="O53" s="103" t="s">
        <v>17</v>
      </c>
      <c r="P53" s="104">
        <v>24</v>
      </c>
      <c r="Q53" s="105">
        <v>0</v>
      </c>
      <c r="R53" s="105">
        <v>6</v>
      </c>
      <c r="S53" s="106">
        <v>7</v>
      </c>
      <c r="T53" s="107">
        <v>30</v>
      </c>
      <c r="U53" s="108">
        <v>7</v>
      </c>
      <c r="V53" s="106">
        <v>37</v>
      </c>
      <c r="W53" s="109">
        <v>18.918918918918919</v>
      </c>
      <c r="X53" s="109">
        <v>5.174825174825175</v>
      </c>
      <c r="Y53" s="106">
        <v>2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157</v>
      </c>
      <c r="E54" s="113">
        <v>9</v>
      </c>
      <c r="F54" s="113">
        <v>109</v>
      </c>
      <c r="G54" s="114">
        <v>31</v>
      </c>
      <c r="H54" s="115">
        <v>266</v>
      </c>
      <c r="I54" s="116">
        <v>40</v>
      </c>
      <c r="J54" s="114">
        <v>306</v>
      </c>
      <c r="K54" s="117">
        <v>13.071895424836603</v>
      </c>
      <c r="L54" s="117">
        <v>9.5267745952677458</v>
      </c>
      <c r="M54" s="114">
        <v>26</v>
      </c>
      <c r="N54" s="82"/>
      <c r="O54" s="111" t="s">
        <v>18</v>
      </c>
      <c r="P54" s="112">
        <v>28</v>
      </c>
      <c r="Q54" s="113">
        <v>0</v>
      </c>
      <c r="R54" s="113">
        <v>15</v>
      </c>
      <c r="S54" s="114">
        <v>15</v>
      </c>
      <c r="T54" s="115">
        <v>43</v>
      </c>
      <c r="U54" s="116">
        <v>15</v>
      </c>
      <c r="V54" s="114">
        <v>58</v>
      </c>
      <c r="W54" s="117">
        <v>25.862068965517242</v>
      </c>
      <c r="X54" s="117">
        <v>8.1118881118881117</v>
      </c>
      <c r="Y54" s="114">
        <v>2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144</v>
      </c>
      <c r="E55" s="113">
        <v>7</v>
      </c>
      <c r="F55" s="113">
        <v>93</v>
      </c>
      <c r="G55" s="114">
        <v>42</v>
      </c>
      <c r="H55" s="115">
        <v>237</v>
      </c>
      <c r="I55" s="116">
        <v>49</v>
      </c>
      <c r="J55" s="114">
        <v>286</v>
      </c>
      <c r="K55" s="117">
        <v>17.132867132867133</v>
      </c>
      <c r="L55" s="117">
        <v>8.9041095890410951</v>
      </c>
      <c r="M55" s="114">
        <v>10</v>
      </c>
      <c r="N55" s="82"/>
      <c r="O55" s="111" t="s">
        <v>19</v>
      </c>
      <c r="P55" s="112">
        <v>24</v>
      </c>
      <c r="Q55" s="113">
        <v>0</v>
      </c>
      <c r="R55" s="113">
        <v>19</v>
      </c>
      <c r="S55" s="114">
        <v>9</v>
      </c>
      <c r="T55" s="115">
        <v>43</v>
      </c>
      <c r="U55" s="116">
        <v>9</v>
      </c>
      <c r="V55" s="114">
        <v>52</v>
      </c>
      <c r="W55" s="117">
        <v>17.307692307692307</v>
      </c>
      <c r="X55" s="117">
        <v>7.2727272727272725</v>
      </c>
      <c r="Y55" s="114">
        <v>1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134</v>
      </c>
      <c r="E56" s="113">
        <v>7</v>
      </c>
      <c r="F56" s="113">
        <v>95</v>
      </c>
      <c r="G56" s="114">
        <v>34</v>
      </c>
      <c r="H56" s="115">
        <v>229</v>
      </c>
      <c r="I56" s="116">
        <v>41</v>
      </c>
      <c r="J56" s="114">
        <v>270</v>
      </c>
      <c r="K56" s="117">
        <v>15.185185185185185</v>
      </c>
      <c r="L56" s="117">
        <v>8.4059775840597766</v>
      </c>
      <c r="M56" s="114">
        <v>15</v>
      </c>
      <c r="N56" s="82"/>
      <c r="O56" s="111" t="s">
        <v>20</v>
      </c>
      <c r="P56" s="112">
        <v>27</v>
      </c>
      <c r="Q56" s="113">
        <v>0</v>
      </c>
      <c r="R56" s="113">
        <v>18</v>
      </c>
      <c r="S56" s="114">
        <v>20</v>
      </c>
      <c r="T56" s="115">
        <v>45</v>
      </c>
      <c r="U56" s="116">
        <v>20</v>
      </c>
      <c r="V56" s="114">
        <v>65</v>
      </c>
      <c r="W56" s="117">
        <v>30.76923076923077</v>
      </c>
      <c r="X56" s="117">
        <v>9.0909090909090917</v>
      </c>
      <c r="Y56" s="114">
        <v>2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149</v>
      </c>
      <c r="E57" s="113">
        <v>5</v>
      </c>
      <c r="F57" s="113">
        <v>77</v>
      </c>
      <c r="G57" s="114">
        <v>31</v>
      </c>
      <c r="H57" s="115">
        <v>226</v>
      </c>
      <c r="I57" s="116">
        <v>36</v>
      </c>
      <c r="J57" s="114">
        <v>262</v>
      </c>
      <c r="K57" s="117">
        <v>13.740458015267176</v>
      </c>
      <c r="L57" s="117">
        <v>8.1569115815691173</v>
      </c>
      <c r="M57" s="114">
        <v>16</v>
      </c>
      <c r="N57" s="82"/>
      <c r="O57" s="111" t="s">
        <v>21</v>
      </c>
      <c r="P57" s="112">
        <v>35</v>
      </c>
      <c r="Q57" s="113">
        <v>1</v>
      </c>
      <c r="R57" s="113">
        <v>9</v>
      </c>
      <c r="S57" s="114">
        <v>9</v>
      </c>
      <c r="T57" s="115">
        <v>44</v>
      </c>
      <c r="U57" s="116">
        <v>10</v>
      </c>
      <c r="V57" s="114">
        <v>54</v>
      </c>
      <c r="W57" s="117">
        <v>18.518518518518519</v>
      </c>
      <c r="X57" s="117">
        <v>7.5524475524475525</v>
      </c>
      <c r="Y57" s="114">
        <v>5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137</v>
      </c>
      <c r="E58" s="113">
        <v>5</v>
      </c>
      <c r="F58" s="113">
        <v>75</v>
      </c>
      <c r="G58" s="114">
        <v>19</v>
      </c>
      <c r="H58" s="115">
        <v>212</v>
      </c>
      <c r="I58" s="116">
        <v>24</v>
      </c>
      <c r="J58" s="114">
        <v>236</v>
      </c>
      <c r="K58" s="117">
        <v>10.16949152542373</v>
      </c>
      <c r="L58" s="117">
        <v>7.3474470734744708</v>
      </c>
      <c r="M58" s="114">
        <v>16</v>
      </c>
      <c r="N58" s="82"/>
      <c r="O58" s="118" t="s">
        <v>22</v>
      </c>
      <c r="P58" s="112">
        <v>39</v>
      </c>
      <c r="Q58" s="113">
        <v>0</v>
      </c>
      <c r="R58" s="113">
        <v>15</v>
      </c>
      <c r="S58" s="114">
        <v>13</v>
      </c>
      <c r="T58" s="115">
        <v>54</v>
      </c>
      <c r="U58" s="116">
        <v>13</v>
      </c>
      <c r="V58" s="114">
        <v>67</v>
      </c>
      <c r="W58" s="117">
        <v>19.402985074626866</v>
      </c>
      <c r="X58" s="117">
        <v>9.37062937062937</v>
      </c>
      <c r="Y58" s="114">
        <v>2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157</v>
      </c>
      <c r="E59" s="113">
        <v>6</v>
      </c>
      <c r="F59" s="113">
        <v>62</v>
      </c>
      <c r="G59" s="114">
        <v>25</v>
      </c>
      <c r="H59" s="115">
        <v>219</v>
      </c>
      <c r="I59" s="116">
        <v>31</v>
      </c>
      <c r="J59" s="114">
        <v>250</v>
      </c>
      <c r="K59" s="117">
        <v>12.4</v>
      </c>
      <c r="L59" s="117">
        <v>7.7833125778331267</v>
      </c>
      <c r="M59" s="114">
        <v>18</v>
      </c>
      <c r="N59" s="82"/>
      <c r="O59" s="111" t="s">
        <v>23</v>
      </c>
      <c r="P59" s="112">
        <v>37</v>
      </c>
      <c r="Q59" s="113">
        <v>0</v>
      </c>
      <c r="R59" s="113">
        <v>18</v>
      </c>
      <c r="S59" s="114">
        <v>15</v>
      </c>
      <c r="T59" s="115">
        <v>55</v>
      </c>
      <c r="U59" s="116">
        <v>15</v>
      </c>
      <c r="V59" s="114">
        <v>70</v>
      </c>
      <c r="W59" s="117">
        <v>21.428571428571427</v>
      </c>
      <c r="X59" s="117">
        <v>9.79020979020979</v>
      </c>
      <c r="Y59" s="114">
        <v>3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143</v>
      </c>
      <c r="E60" s="113">
        <v>7</v>
      </c>
      <c r="F60" s="113">
        <v>81</v>
      </c>
      <c r="G60" s="114">
        <v>24</v>
      </c>
      <c r="H60" s="115">
        <v>224</v>
      </c>
      <c r="I60" s="116">
        <v>31</v>
      </c>
      <c r="J60" s="114">
        <v>255</v>
      </c>
      <c r="K60" s="117">
        <v>12.156862745098039</v>
      </c>
      <c r="L60" s="117">
        <v>7.9389788293897885</v>
      </c>
      <c r="M60" s="114">
        <v>14</v>
      </c>
      <c r="N60" s="82"/>
      <c r="O60" s="111" t="s">
        <v>24</v>
      </c>
      <c r="P60" s="112">
        <v>36</v>
      </c>
      <c r="Q60" s="113">
        <v>0</v>
      </c>
      <c r="R60" s="113">
        <v>16</v>
      </c>
      <c r="S60" s="114">
        <v>6</v>
      </c>
      <c r="T60" s="115">
        <v>52</v>
      </c>
      <c r="U60" s="116">
        <v>6</v>
      </c>
      <c r="V60" s="114">
        <v>58</v>
      </c>
      <c r="W60" s="117">
        <v>10.344827586206897</v>
      </c>
      <c r="X60" s="117">
        <v>8.1118881118881117</v>
      </c>
      <c r="Y60" s="114">
        <v>5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159</v>
      </c>
      <c r="E61" s="113">
        <v>2</v>
      </c>
      <c r="F61" s="113">
        <v>85</v>
      </c>
      <c r="G61" s="114">
        <v>28</v>
      </c>
      <c r="H61" s="115">
        <v>244</v>
      </c>
      <c r="I61" s="116">
        <v>30</v>
      </c>
      <c r="J61" s="114">
        <v>274</v>
      </c>
      <c r="K61" s="117">
        <v>10.948905109489052</v>
      </c>
      <c r="L61" s="117">
        <v>8.5305105853051053</v>
      </c>
      <c r="M61" s="114">
        <v>22</v>
      </c>
      <c r="N61" s="82"/>
      <c r="O61" s="111" t="s">
        <v>25</v>
      </c>
      <c r="P61" s="112">
        <v>37</v>
      </c>
      <c r="Q61" s="113">
        <v>3</v>
      </c>
      <c r="R61" s="113">
        <v>23</v>
      </c>
      <c r="S61" s="114">
        <v>10</v>
      </c>
      <c r="T61" s="115">
        <v>60</v>
      </c>
      <c r="U61" s="116">
        <v>13</v>
      </c>
      <c r="V61" s="114">
        <v>73</v>
      </c>
      <c r="W61" s="117">
        <v>17.80821917808219</v>
      </c>
      <c r="X61" s="117">
        <v>10.20979020979021</v>
      </c>
      <c r="Y61" s="114">
        <v>2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151</v>
      </c>
      <c r="E62" s="113">
        <v>5</v>
      </c>
      <c r="F62" s="113">
        <v>83</v>
      </c>
      <c r="G62" s="114">
        <v>16</v>
      </c>
      <c r="H62" s="115">
        <v>234</v>
      </c>
      <c r="I62" s="116">
        <v>21</v>
      </c>
      <c r="J62" s="114">
        <v>255</v>
      </c>
      <c r="K62" s="117">
        <v>8.235294117647058</v>
      </c>
      <c r="L62" s="117">
        <v>7.9389788293897885</v>
      </c>
      <c r="M62" s="114">
        <v>19</v>
      </c>
      <c r="N62" s="82"/>
      <c r="O62" s="111" t="s">
        <v>26</v>
      </c>
      <c r="P62" s="112">
        <v>38</v>
      </c>
      <c r="Q62" s="113">
        <v>3</v>
      </c>
      <c r="R62" s="113">
        <v>15</v>
      </c>
      <c r="S62" s="114">
        <v>9</v>
      </c>
      <c r="T62" s="115">
        <v>53</v>
      </c>
      <c r="U62" s="116">
        <v>12</v>
      </c>
      <c r="V62" s="114">
        <v>65</v>
      </c>
      <c r="W62" s="117">
        <v>18.461538461538463</v>
      </c>
      <c r="X62" s="117">
        <v>9.0909090909090917</v>
      </c>
      <c r="Y62" s="114">
        <v>3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173</v>
      </c>
      <c r="E63" s="113">
        <v>8</v>
      </c>
      <c r="F63" s="113">
        <v>44</v>
      </c>
      <c r="G63" s="114">
        <v>16</v>
      </c>
      <c r="H63" s="115">
        <v>217</v>
      </c>
      <c r="I63" s="116">
        <v>24</v>
      </c>
      <c r="J63" s="114">
        <v>241</v>
      </c>
      <c r="K63" s="117">
        <v>9.9585062240663902</v>
      </c>
      <c r="L63" s="117">
        <v>7.5031133250311326</v>
      </c>
      <c r="M63" s="114">
        <v>39</v>
      </c>
      <c r="N63" s="82"/>
      <c r="O63" s="119" t="s">
        <v>27</v>
      </c>
      <c r="P63" s="112">
        <v>38</v>
      </c>
      <c r="Q63" s="113">
        <v>3</v>
      </c>
      <c r="R63" s="113">
        <v>11</v>
      </c>
      <c r="S63" s="114">
        <v>2</v>
      </c>
      <c r="T63" s="115">
        <v>49</v>
      </c>
      <c r="U63" s="116">
        <v>5</v>
      </c>
      <c r="V63" s="114">
        <v>54</v>
      </c>
      <c r="W63" s="117">
        <v>9.2592592592592595</v>
      </c>
      <c r="X63" s="117">
        <v>7.5524475524475525</v>
      </c>
      <c r="Y63" s="114">
        <v>1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232</v>
      </c>
      <c r="E64" s="122">
        <v>10</v>
      </c>
      <c r="F64" s="122">
        <v>46</v>
      </c>
      <c r="G64" s="123">
        <v>14</v>
      </c>
      <c r="H64" s="124">
        <v>278</v>
      </c>
      <c r="I64" s="125">
        <v>24</v>
      </c>
      <c r="J64" s="123">
        <v>302</v>
      </c>
      <c r="K64" s="126">
        <v>7.9470198675496695</v>
      </c>
      <c r="L64" s="126">
        <v>9.4022415940224153</v>
      </c>
      <c r="M64" s="123">
        <v>38</v>
      </c>
      <c r="N64" s="82"/>
      <c r="O64" s="111" t="s">
        <v>28</v>
      </c>
      <c r="P64" s="121">
        <v>46</v>
      </c>
      <c r="Q64" s="122">
        <v>3</v>
      </c>
      <c r="R64" s="122">
        <v>11</v>
      </c>
      <c r="S64" s="123">
        <v>2</v>
      </c>
      <c r="T64" s="124">
        <v>57</v>
      </c>
      <c r="U64" s="125">
        <v>5</v>
      </c>
      <c r="V64" s="123">
        <v>62</v>
      </c>
      <c r="W64" s="126">
        <v>8.064516129032258</v>
      </c>
      <c r="X64" s="126">
        <v>8.6713286713286699</v>
      </c>
      <c r="Y64" s="123">
        <v>3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1882</v>
      </c>
      <c r="E65" s="129">
        <v>80</v>
      </c>
      <c r="F65" s="129">
        <v>935</v>
      </c>
      <c r="G65" s="130">
        <v>315</v>
      </c>
      <c r="H65" s="131">
        <v>2817</v>
      </c>
      <c r="I65" s="132">
        <v>395</v>
      </c>
      <c r="J65" s="130">
        <v>3212</v>
      </c>
      <c r="K65" s="133">
        <v>12.297633872976339</v>
      </c>
      <c r="L65" s="133">
        <v>100</v>
      </c>
      <c r="M65" s="130">
        <v>303</v>
      </c>
      <c r="N65" s="82"/>
      <c r="O65" s="134" t="s">
        <v>47</v>
      </c>
      <c r="P65" s="128">
        <v>409</v>
      </c>
      <c r="Q65" s="129">
        <v>13</v>
      </c>
      <c r="R65" s="129">
        <v>176</v>
      </c>
      <c r="S65" s="130">
        <v>117</v>
      </c>
      <c r="T65" s="131">
        <v>585</v>
      </c>
      <c r="U65" s="132">
        <v>130</v>
      </c>
      <c r="V65" s="130">
        <v>715</v>
      </c>
      <c r="W65" s="133">
        <v>18.181818181818183</v>
      </c>
      <c r="X65" s="133">
        <v>100</v>
      </c>
      <c r="Y65" s="130">
        <v>31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19</v>
      </c>
      <c r="E71" s="105">
        <v>1</v>
      </c>
      <c r="F71" s="105">
        <v>8</v>
      </c>
      <c r="G71" s="106">
        <v>8</v>
      </c>
      <c r="H71" s="107">
        <v>27</v>
      </c>
      <c r="I71" s="108">
        <v>9</v>
      </c>
      <c r="J71" s="106">
        <v>36</v>
      </c>
      <c r="K71" s="109">
        <v>25</v>
      </c>
      <c r="L71" s="109">
        <v>4.1049030786773093</v>
      </c>
      <c r="M71" s="106">
        <v>0</v>
      </c>
      <c r="N71" s="82"/>
      <c r="O71" s="103" t="s">
        <v>17</v>
      </c>
      <c r="P71" s="104">
        <v>165</v>
      </c>
      <c r="Q71" s="105">
        <v>0</v>
      </c>
      <c r="R71" s="105">
        <v>78</v>
      </c>
      <c r="S71" s="106">
        <v>38</v>
      </c>
      <c r="T71" s="107">
        <v>243</v>
      </c>
      <c r="U71" s="108">
        <v>38</v>
      </c>
      <c r="V71" s="106">
        <v>281</v>
      </c>
      <c r="W71" s="109">
        <v>13.523131672597867</v>
      </c>
      <c r="X71" s="109">
        <v>7.0745216515609259</v>
      </c>
      <c r="Y71" s="106">
        <v>44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25</v>
      </c>
      <c r="E72" s="113">
        <v>2</v>
      </c>
      <c r="F72" s="113">
        <v>10</v>
      </c>
      <c r="G72" s="114">
        <v>12</v>
      </c>
      <c r="H72" s="115">
        <v>35</v>
      </c>
      <c r="I72" s="116">
        <v>14</v>
      </c>
      <c r="J72" s="114">
        <v>49</v>
      </c>
      <c r="K72" s="117">
        <v>28.571428571428569</v>
      </c>
      <c r="L72" s="117">
        <v>5.5872291904218923</v>
      </c>
      <c r="M72" s="114">
        <v>2</v>
      </c>
      <c r="N72" s="82"/>
      <c r="O72" s="111" t="s">
        <v>18</v>
      </c>
      <c r="P72" s="112">
        <v>208</v>
      </c>
      <c r="Q72" s="113">
        <v>3</v>
      </c>
      <c r="R72" s="113">
        <v>88</v>
      </c>
      <c r="S72" s="114">
        <v>44</v>
      </c>
      <c r="T72" s="115">
        <v>296</v>
      </c>
      <c r="U72" s="116">
        <v>47</v>
      </c>
      <c r="V72" s="114">
        <v>343</v>
      </c>
      <c r="W72" s="117">
        <v>13.702623906705538</v>
      </c>
      <c r="X72" s="117">
        <v>8.6354481369587113</v>
      </c>
      <c r="Y72" s="114">
        <v>40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43</v>
      </c>
      <c r="E73" s="113">
        <v>3</v>
      </c>
      <c r="F73" s="113">
        <v>13</v>
      </c>
      <c r="G73" s="114">
        <v>24</v>
      </c>
      <c r="H73" s="115">
        <v>56</v>
      </c>
      <c r="I73" s="116">
        <v>27</v>
      </c>
      <c r="J73" s="114">
        <v>83</v>
      </c>
      <c r="K73" s="117">
        <v>32.53012048192771</v>
      </c>
      <c r="L73" s="117">
        <v>9.4640820980615743</v>
      </c>
      <c r="M73" s="114">
        <v>1</v>
      </c>
      <c r="N73" s="82"/>
      <c r="O73" s="111" t="s">
        <v>19</v>
      </c>
      <c r="P73" s="112">
        <v>176</v>
      </c>
      <c r="Q73" s="113">
        <v>0</v>
      </c>
      <c r="R73" s="113">
        <v>101</v>
      </c>
      <c r="S73" s="114">
        <v>34</v>
      </c>
      <c r="T73" s="115">
        <v>277</v>
      </c>
      <c r="U73" s="116">
        <v>34</v>
      </c>
      <c r="V73" s="114">
        <v>311</v>
      </c>
      <c r="W73" s="117">
        <v>10.932475884244374</v>
      </c>
      <c r="X73" s="117">
        <v>7.8298086606243711</v>
      </c>
      <c r="Y73" s="114">
        <v>14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49</v>
      </c>
      <c r="E74" s="113">
        <v>3</v>
      </c>
      <c r="F74" s="113">
        <v>17</v>
      </c>
      <c r="G74" s="114">
        <v>21</v>
      </c>
      <c r="H74" s="115">
        <v>66</v>
      </c>
      <c r="I74" s="116">
        <v>24</v>
      </c>
      <c r="J74" s="114">
        <v>90</v>
      </c>
      <c r="K74" s="117">
        <v>26.666666666666668</v>
      </c>
      <c r="L74" s="117">
        <v>10.262257696693272</v>
      </c>
      <c r="M74" s="114">
        <v>4</v>
      </c>
      <c r="N74" s="82"/>
      <c r="O74" s="111" t="s">
        <v>20</v>
      </c>
      <c r="P74" s="112">
        <v>191</v>
      </c>
      <c r="Q74" s="113">
        <v>1</v>
      </c>
      <c r="R74" s="113">
        <v>83</v>
      </c>
      <c r="S74" s="114">
        <v>38</v>
      </c>
      <c r="T74" s="115">
        <v>274</v>
      </c>
      <c r="U74" s="116">
        <v>39</v>
      </c>
      <c r="V74" s="114">
        <v>313</v>
      </c>
      <c r="W74" s="117">
        <v>12.460063897763577</v>
      </c>
      <c r="X74" s="117">
        <v>7.880161127895267</v>
      </c>
      <c r="Y74" s="114">
        <v>13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56</v>
      </c>
      <c r="E75" s="113">
        <v>1</v>
      </c>
      <c r="F75" s="113">
        <v>21</v>
      </c>
      <c r="G75" s="114">
        <v>19</v>
      </c>
      <c r="H75" s="115">
        <v>77</v>
      </c>
      <c r="I75" s="116">
        <v>20</v>
      </c>
      <c r="J75" s="114">
        <v>97</v>
      </c>
      <c r="K75" s="117">
        <v>20.618556701030926</v>
      </c>
      <c r="L75" s="117">
        <v>11.060433295324971</v>
      </c>
      <c r="M75" s="114">
        <v>0</v>
      </c>
      <c r="N75" s="82"/>
      <c r="O75" s="111" t="s">
        <v>21</v>
      </c>
      <c r="P75" s="112">
        <v>206</v>
      </c>
      <c r="Q75" s="113">
        <v>0</v>
      </c>
      <c r="R75" s="113">
        <v>81</v>
      </c>
      <c r="S75" s="114">
        <v>25</v>
      </c>
      <c r="T75" s="115">
        <v>287</v>
      </c>
      <c r="U75" s="116">
        <v>25</v>
      </c>
      <c r="V75" s="114">
        <v>312</v>
      </c>
      <c r="W75" s="117">
        <v>8.0128205128205128</v>
      </c>
      <c r="X75" s="117">
        <v>7.8549848942598182</v>
      </c>
      <c r="Y75" s="114">
        <v>11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58</v>
      </c>
      <c r="E76" s="113">
        <v>2</v>
      </c>
      <c r="F76" s="113">
        <v>11</v>
      </c>
      <c r="G76" s="114">
        <v>14</v>
      </c>
      <c r="H76" s="115">
        <v>69</v>
      </c>
      <c r="I76" s="116">
        <v>16</v>
      </c>
      <c r="J76" s="114">
        <v>85</v>
      </c>
      <c r="K76" s="117">
        <v>18.823529411764707</v>
      </c>
      <c r="L76" s="117">
        <v>9.6921322690992024</v>
      </c>
      <c r="M76" s="114">
        <v>1</v>
      </c>
      <c r="N76" s="82"/>
      <c r="O76" s="118" t="s">
        <v>22</v>
      </c>
      <c r="P76" s="112">
        <v>211</v>
      </c>
      <c r="Q76" s="113">
        <v>1</v>
      </c>
      <c r="R76" s="113">
        <v>68</v>
      </c>
      <c r="S76" s="114">
        <v>26</v>
      </c>
      <c r="T76" s="115">
        <v>279</v>
      </c>
      <c r="U76" s="116">
        <v>27</v>
      </c>
      <c r="V76" s="114">
        <v>306</v>
      </c>
      <c r="W76" s="117">
        <v>8.8235294117647065</v>
      </c>
      <c r="X76" s="117">
        <v>7.7039274924471295</v>
      </c>
      <c r="Y76" s="114">
        <v>28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54</v>
      </c>
      <c r="E77" s="113">
        <v>1</v>
      </c>
      <c r="F77" s="113">
        <v>11</v>
      </c>
      <c r="G77" s="114">
        <v>13</v>
      </c>
      <c r="H77" s="115">
        <v>65</v>
      </c>
      <c r="I77" s="116">
        <v>14</v>
      </c>
      <c r="J77" s="114">
        <v>79</v>
      </c>
      <c r="K77" s="117">
        <v>17.721518987341771</v>
      </c>
      <c r="L77" s="117">
        <v>9.007981755986318</v>
      </c>
      <c r="M77" s="114">
        <v>1</v>
      </c>
      <c r="N77" s="82"/>
      <c r="O77" s="111" t="s">
        <v>23</v>
      </c>
      <c r="P77" s="112">
        <v>182</v>
      </c>
      <c r="Q77" s="113">
        <v>1</v>
      </c>
      <c r="R77" s="113">
        <v>90</v>
      </c>
      <c r="S77" s="114">
        <v>35</v>
      </c>
      <c r="T77" s="115">
        <v>272</v>
      </c>
      <c r="U77" s="116">
        <v>36</v>
      </c>
      <c r="V77" s="114">
        <v>308</v>
      </c>
      <c r="W77" s="117">
        <v>11.688311688311687</v>
      </c>
      <c r="X77" s="117">
        <v>7.7542799597180263</v>
      </c>
      <c r="Y77" s="114">
        <v>15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56</v>
      </c>
      <c r="E78" s="113">
        <v>1</v>
      </c>
      <c r="F78" s="113">
        <v>15</v>
      </c>
      <c r="G78" s="114">
        <v>12</v>
      </c>
      <c r="H78" s="115">
        <v>71</v>
      </c>
      <c r="I78" s="116">
        <v>13</v>
      </c>
      <c r="J78" s="114">
        <v>84</v>
      </c>
      <c r="K78" s="117">
        <v>15.476190476190476</v>
      </c>
      <c r="L78" s="117">
        <v>9.5781071835803875</v>
      </c>
      <c r="M78" s="114">
        <v>0</v>
      </c>
      <c r="N78" s="82"/>
      <c r="O78" s="111" t="s">
        <v>24</v>
      </c>
      <c r="P78" s="112">
        <v>204</v>
      </c>
      <c r="Q78" s="113">
        <v>1</v>
      </c>
      <c r="R78" s="113">
        <v>85</v>
      </c>
      <c r="S78" s="114">
        <v>31</v>
      </c>
      <c r="T78" s="115">
        <v>289</v>
      </c>
      <c r="U78" s="116">
        <v>32</v>
      </c>
      <c r="V78" s="114">
        <v>321</v>
      </c>
      <c r="W78" s="117">
        <v>9.9688473520249214</v>
      </c>
      <c r="X78" s="117">
        <v>8.0815709969788507</v>
      </c>
      <c r="Y78" s="114">
        <v>22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38</v>
      </c>
      <c r="E79" s="113">
        <v>3</v>
      </c>
      <c r="F79" s="113">
        <v>9</v>
      </c>
      <c r="G79" s="114">
        <v>6</v>
      </c>
      <c r="H79" s="115">
        <v>47</v>
      </c>
      <c r="I79" s="116">
        <v>9</v>
      </c>
      <c r="J79" s="114">
        <v>56</v>
      </c>
      <c r="K79" s="117">
        <v>16.071428571428573</v>
      </c>
      <c r="L79" s="117">
        <v>6.3854047890535917</v>
      </c>
      <c r="M79" s="114">
        <v>4</v>
      </c>
      <c r="N79" s="82"/>
      <c r="O79" s="111" t="s">
        <v>25</v>
      </c>
      <c r="P79" s="112">
        <v>236</v>
      </c>
      <c r="Q79" s="113">
        <v>1</v>
      </c>
      <c r="R79" s="113">
        <v>84</v>
      </c>
      <c r="S79" s="114">
        <v>36</v>
      </c>
      <c r="T79" s="115">
        <v>320</v>
      </c>
      <c r="U79" s="116">
        <v>37</v>
      </c>
      <c r="V79" s="114">
        <v>357</v>
      </c>
      <c r="W79" s="117">
        <v>10.364145658263306</v>
      </c>
      <c r="X79" s="117">
        <v>8.9879154078549846</v>
      </c>
      <c r="Y79" s="114">
        <v>26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56</v>
      </c>
      <c r="E80" s="113">
        <v>1</v>
      </c>
      <c r="F80" s="113">
        <v>14</v>
      </c>
      <c r="G80" s="114">
        <v>7</v>
      </c>
      <c r="H80" s="115">
        <v>70</v>
      </c>
      <c r="I80" s="116">
        <v>8</v>
      </c>
      <c r="J80" s="114">
        <v>78</v>
      </c>
      <c r="K80" s="117">
        <v>10.256410256410255</v>
      </c>
      <c r="L80" s="117">
        <v>8.893956670467503</v>
      </c>
      <c r="M80" s="114">
        <v>2</v>
      </c>
      <c r="N80" s="82"/>
      <c r="O80" s="111" t="s">
        <v>26</v>
      </c>
      <c r="P80" s="112">
        <v>262</v>
      </c>
      <c r="Q80" s="113">
        <v>1</v>
      </c>
      <c r="R80" s="113">
        <v>85</v>
      </c>
      <c r="S80" s="114">
        <v>16</v>
      </c>
      <c r="T80" s="115">
        <v>347</v>
      </c>
      <c r="U80" s="116">
        <v>17</v>
      </c>
      <c r="V80" s="114">
        <v>364</v>
      </c>
      <c r="W80" s="117">
        <v>4.6703296703296706</v>
      </c>
      <c r="X80" s="117">
        <v>9.1641490433031212</v>
      </c>
      <c r="Y80" s="114">
        <v>30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62</v>
      </c>
      <c r="E81" s="113">
        <v>1</v>
      </c>
      <c r="F81" s="113">
        <v>6</v>
      </c>
      <c r="G81" s="114">
        <v>2</v>
      </c>
      <c r="H81" s="115">
        <v>68</v>
      </c>
      <c r="I81" s="116">
        <v>3</v>
      </c>
      <c r="J81" s="114">
        <v>71</v>
      </c>
      <c r="K81" s="117">
        <v>4.225352112676056</v>
      </c>
      <c r="L81" s="117">
        <v>8.0957810718358036</v>
      </c>
      <c r="M81" s="114">
        <v>3</v>
      </c>
      <c r="N81" s="82"/>
      <c r="O81" s="119" t="s">
        <v>27</v>
      </c>
      <c r="P81" s="112">
        <v>325</v>
      </c>
      <c r="Q81" s="113">
        <v>0</v>
      </c>
      <c r="R81" s="113">
        <v>83</v>
      </c>
      <c r="S81" s="114">
        <v>17</v>
      </c>
      <c r="T81" s="115">
        <v>408</v>
      </c>
      <c r="U81" s="116">
        <v>17</v>
      </c>
      <c r="V81" s="114">
        <v>425</v>
      </c>
      <c r="W81" s="117">
        <v>4</v>
      </c>
      <c r="X81" s="117">
        <v>10.699899295065459</v>
      </c>
      <c r="Y81" s="114">
        <v>57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59</v>
      </c>
      <c r="E82" s="122">
        <v>0</v>
      </c>
      <c r="F82" s="122">
        <v>7</v>
      </c>
      <c r="G82" s="123">
        <v>3</v>
      </c>
      <c r="H82" s="124">
        <v>66</v>
      </c>
      <c r="I82" s="125">
        <v>3</v>
      </c>
      <c r="J82" s="123">
        <v>69</v>
      </c>
      <c r="K82" s="126">
        <v>4.3478260869565215</v>
      </c>
      <c r="L82" s="126">
        <v>7.8677309007981755</v>
      </c>
      <c r="M82" s="123">
        <v>4</v>
      </c>
      <c r="N82" s="82"/>
      <c r="O82" s="111" t="s">
        <v>28</v>
      </c>
      <c r="P82" s="121">
        <v>281</v>
      </c>
      <c r="Q82" s="122">
        <v>0</v>
      </c>
      <c r="R82" s="122">
        <v>45</v>
      </c>
      <c r="S82" s="123">
        <v>5</v>
      </c>
      <c r="T82" s="124">
        <v>326</v>
      </c>
      <c r="U82" s="125">
        <v>5</v>
      </c>
      <c r="V82" s="123">
        <v>331</v>
      </c>
      <c r="W82" s="126">
        <v>1.5105740181268883</v>
      </c>
      <c r="X82" s="126">
        <v>8.3333333333333321</v>
      </c>
      <c r="Y82" s="123">
        <v>49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575</v>
      </c>
      <c r="E83" s="129">
        <v>19</v>
      </c>
      <c r="F83" s="129">
        <v>142</v>
      </c>
      <c r="G83" s="130">
        <v>141</v>
      </c>
      <c r="H83" s="131">
        <v>717</v>
      </c>
      <c r="I83" s="132">
        <v>160</v>
      </c>
      <c r="J83" s="130">
        <v>877</v>
      </c>
      <c r="K83" s="133">
        <v>18.244013683010262</v>
      </c>
      <c r="L83" s="133">
        <v>100</v>
      </c>
      <c r="M83" s="130">
        <v>22</v>
      </c>
      <c r="N83" s="82"/>
      <c r="O83" s="134" t="s">
        <v>47</v>
      </c>
      <c r="P83" s="128">
        <v>2647</v>
      </c>
      <c r="Q83" s="129">
        <v>9</v>
      </c>
      <c r="R83" s="129">
        <v>971</v>
      </c>
      <c r="S83" s="130">
        <v>345</v>
      </c>
      <c r="T83" s="131">
        <v>3618</v>
      </c>
      <c r="U83" s="132">
        <v>354</v>
      </c>
      <c r="V83" s="130">
        <v>3972</v>
      </c>
      <c r="W83" s="133">
        <v>8.9123867069486398</v>
      </c>
      <c r="X83" s="133">
        <v>100</v>
      </c>
      <c r="Y83" s="130">
        <v>349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12</v>
      </c>
      <c r="E90" s="105">
        <v>0</v>
      </c>
      <c r="F90" s="105">
        <v>10</v>
      </c>
      <c r="G90" s="106">
        <v>9</v>
      </c>
      <c r="H90" s="107">
        <v>22</v>
      </c>
      <c r="I90" s="108">
        <v>9</v>
      </c>
      <c r="J90" s="106">
        <v>31</v>
      </c>
      <c r="K90" s="109">
        <v>29.032258064516132</v>
      </c>
      <c r="L90" s="109">
        <v>4.8136645962732922</v>
      </c>
      <c r="M90" s="106">
        <v>4</v>
      </c>
      <c r="N90" s="82"/>
      <c r="O90" s="103" t="s">
        <v>17</v>
      </c>
      <c r="P90" s="104">
        <v>7</v>
      </c>
      <c r="Q90" s="105">
        <v>0</v>
      </c>
      <c r="R90" s="105">
        <v>1</v>
      </c>
      <c r="S90" s="106">
        <v>7</v>
      </c>
      <c r="T90" s="107">
        <v>8</v>
      </c>
      <c r="U90" s="108">
        <v>7</v>
      </c>
      <c r="V90" s="106">
        <v>15</v>
      </c>
      <c r="W90" s="109">
        <v>46.666666666666664</v>
      </c>
      <c r="X90" s="109">
        <v>3.8560411311053984</v>
      </c>
      <c r="Y90" s="106">
        <v>0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30</v>
      </c>
      <c r="E91" s="113">
        <v>0</v>
      </c>
      <c r="F91" s="113">
        <v>17</v>
      </c>
      <c r="G91" s="114">
        <v>12</v>
      </c>
      <c r="H91" s="115">
        <v>47</v>
      </c>
      <c r="I91" s="116">
        <v>12</v>
      </c>
      <c r="J91" s="114">
        <v>59</v>
      </c>
      <c r="K91" s="117">
        <v>20.33898305084746</v>
      </c>
      <c r="L91" s="117">
        <v>9.1614906832298146</v>
      </c>
      <c r="M91" s="114">
        <v>3</v>
      </c>
      <c r="N91" s="82"/>
      <c r="O91" s="111" t="s">
        <v>18</v>
      </c>
      <c r="P91" s="112">
        <v>14</v>
      </c>
      <c r="Q91" s="113">
        <v>0</v>
      </c>
      <c r="R91" s="113">
        <v>9</v>
      </c>
      <c r="S91" s="114">
        <v>6</v>
      </c>
      <c r="T91" s="115">
        <v>23</v>
      </c>
      <c r="U91" s="116">
        <v>6</v>
      </c>
      <c r="V91" s="114">
        <v>29</v>
      </c>
      <c r="W91" s="117">
        <v>20.689655172413794</v>
      </c>
      <c r="X91" s="117">
        <v>7.4550128534704374</v>
      </c>
      <c r="Y91" s="114">
        <v>1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34</v>
      </c>
      <c r="E92" s="113">
        <v>2</v>
      </c>
      <c r="F92" s="113">
        <v>26</v>
      </c>
      <c r="G92" s="114">
        <v>19</v>
      </c>
      <c r="H92" s="115">
        <v>60</v>
      </c>
      <c r="I92" s="116">
        <v>21</v>
      </c>
      <c r="J92" s="114">
        <v>81</v>
      </c>
      <c r="K92" s="117">
        <v>25.925925925925924</v>
      </c>
      <c r="L92" s="117">
        <v>12.577639751552795</v>
      </c>
      <c r="M92" s="114">
        <v>2</v>
      </c>
      <c r="N92" s="82"/>
      <c r="O92" s="111" t="s">
        <v>19</v>
      </c>
      <c r="P92" s="112">
        <v>12</v>
      </c>
      <c r="Q92" s="113">
        <v>4</v>
      </c>
      <c r="R92" s="113">
        <v>2</v>
      </c>
      <c r="S92" s="114">
        <v>11</v>
      </c>
      <c r="T92" s="115">
        <v>14</v>
      </c>
      <c r="U92" s="116">
        <v>15</v>
      </c>
      <c r="V92" s="114">
        <v>29</v>
      </c>
      <c r="W92" s="117">
        <v>51.724137931034484</v>
      </c>
      <c r="X92" s="117">
        <v>7.4550128534704374</v>
      </c>
      <c r="Y92" s="114">
        <v>1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31</v>
      </c>
      <c r="E93" s="113">
        <v>0</v>
      </c>
      <c r="F93" s="113">
        <v>22</v>
      </c>
      <c r="G93" s="114">
        <v>23</v>
      </c>
      <c r="H93" s="115">
        <v>53</v>
      </c>
      <c r="I93" s="116">
        <v>23</v>
      </c>
      <c r="J93" s="114">
        <v>76</v>
      </c>
      <c r="K93" s="117">
        <v>30.263157894736842</v>
      </c>
      <c r="L93" s="117">
        <v>11.801242236024844</v>
      </c>
      <c r="M93" s="114">
        <v>1</v>
      </c>
      <c r="N93" s="82"/>
      <c r="O93" s="111" t="s">
        <v>20</v>
      </c>
      <c r="P93" s="112">
        <v>11</v>
      </c>
      <c r="Q93" s="113">
        <v>1</v>
      </c>
      <c r="R93" s="113">
        <v>5</v>
      </c>
      <c r="S93" s="114">
        <v>14</v>
      </c>
      <c r="T93" s="115">
        <v>16</v>
      </c>
      <c r="U93" s="116">
        <v>15</v>
      </c>
      <c r="V93" s="114">
        <v>31</v>
      </c>
      <c r="W93" s="117">
        <v>48.387096774193552</v>
      </c>
      <c r="X93" s="117">
        <v>7.9691516709511561</v>
      </c>
      <c r="Y93" s="114">
        <v>1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28</v>
      </c>
      <c r="E94" s="113">
        <v>0</v>
      </c>
      <c r="F94" s="113">
        <v>15</v>
      </c>
      <c r="G94" s="114">
        <v>8</v>
      </c>
      <c r="H94" s="115">
        <v>43</v>
      </c>
      <c r="I94" s="116">
        <v>8</v>
      </c>
      <c r="J94" s="114">
        <v>51</v>
      </c>
      <c r="K94" s="117">
        <v>15.686274509803921</v>
      </c>
      <c r="L94" s="117">
        <v>7.9192546583850927</v>
      </c>
      <c r="M94" s="114">
        <v>3</v>
      </c>
      <c r="N94" s="82"/>
      <c r="O94" s="111" t="s">
        <v>21</v>
      </c>
      <c r="P94" s="112">
        <v>10</v>
      </c>
      <c r="Q94" s="113">
        <v>1</v>
      </c>
      <c r="R94" s="113">
        <v>13</v>
      </c>
      <c r="S94" s="114">
        <v>9</v>
      </c>
      <c r="T94" s="115">
        <v>23</v>
      </c>
      <c r="U94" s="116">
        <v>10</v>
      </c>
      <c r="V94" s="114">
        <v>33</v>
      </c>
      <c r="W94" s="117">
        <v>30.303030303030305</v>
      </c>
      <c r="X94" s="117">
        <v>8.4832904884318765</v>
      </c>
      <c r="Y94" s="114">
        <v>0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36</v>
      </c>
      <c r="E95" s="113">
        <v>1</v>
      </c>
      <c r="F95" s="113">
        <v>10</v>
      </c>
      <c r="G95" s="114">
        <v>6</v>
      </c>
      <c r="H95" s="115">
        <v>46</v>
      </c>
      <c r="I95" s="116">
        <v>7</v>
      </c>
      <c r="J95" s="114">
        <v>53</v>
      </c>
      <c r="K95" s="117">
        <v>13.20754716981132</v>
      </c>
      <c r="L95" s="117">
        <v>8.2298136645962732</v>
      </c>
      <c r="M95" s="114">
        <v>1</v>
      </c>
      <c r="N95" s="82"/>
      <c r="O95" s="118" t="s">
        <v>22</v>
      </c>
      <c r="P95" s="112">
        <v>17</v>
      </c>
      <c r="Q95" s="113">
        <v>0</v>
      </c>
      <c r="R95" s="113">
        <v>7</v>
      </c>
      <c r="S95" s="114">
        <v>5</v>
      </c>
      <c r="T95" s="115">
        <v>24</v>
      </c>
      <c r="U95" s="116">
        <v>5</v>
      </c>
      <c r="V95" s="114">
        <v>29</v>
      </c>
      <c r="W95" s="117">
        <v>17.241379310344829</v>
      </c>
      <c r="X95" s="117">
        <v>7.4550128534704374</v>
      </c>
      <c r="Y95" s="114">
        <v>1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20</v>
      </c>
      <c r="E96" s="113">
        <v>0</v>
      </c>
      <c r="F96" s="113">
        <v>11</v>
      </c>
      <c r="G96" s="114">
        <v>8</v>
      </c>
      <c r="H96" s="115">
        <v>31</v>
      </c>
      <c r="I96" s="116">
        <v>8</v>
      </c>
      <c r="J96" s="114">
        <v>39</v>
      </c>
      <c r="K96" s="117">
        <v>20.512820512820511</v>
      </c>
      <c r="L96" s="117">
        <v>6.0559006211180124</v>
      </c>
      <c r="M96" s="114">
        <v>5</v>
      </c>
      <c r="N96" s="82"/>
      <c r="O96" s="111" t="s">
        <v>23</v>
      </c>
      <c r="P96" s="112">
        <v>23</v>
      </c>
      <c r="Q96" s="113">
        <v>0</v>
      </c>
      <c r="R96" s="113">
        <v>5</v>
      </c>
      <c r="S96" s="114">
        <v>18</v>
      </c>
      <c r="T96" s="115">
        <v>28</v>
      </c>
      <c r="U96" s="116">
        <v>18</v>
      </c>
      <c r="V96" s="114">
        <v>46</v>
      </c>
      <c r="W96" s="117">
        <v>39.130434782608695</v>
      </c>
      <c r="X96" s="117">
        <v>11.825192802056556</v>
      </c>
      <c r="Y96" s="114">
        <v>0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15</v>
      </c>
      <c r="E97" s="113">
        <v>0</v>
      </c>
      <c r="F97" s="113">
        <v>10</v>
      </c>
      <c r="G97" s="114">
        <v>10</v>
      </c>
      <c r="H97" s="115">
        <v>25</v>
      </c>
      <c r="I97" s="116">
        <v>10</v>
      </c>
      <c r="J97" s="114">
        <v>35</v>
      </c>
      <c r="K97" s="117">
        <v>28.571428571428569</v>
      </c>
      <c r="L97" s="117">
        <v>5.4347826086956523</v>
      </c>
      <c r="M97" s="114">
        <v>1</v>
      </c>
      <c r="N97" s="82"/>
      <c r="O97" s="111" t="s">
        <v>24</v>
      </c>
      <c r="P97" s="112">
        <v>17</v>
      </c>
      <c r="Q97" s="113">
        <v>1</v>
      </c>
      <c r="R97" s="113">
        <v>7</v>
      </c>
      <c r="S97" s="114">
        <v>2</v>
      </c>
      <c r="T97" s="115">
        <v>24</v>
      </c>
      <c r="U97" s="116">
        <v>3</v>
      </c>
      <c r="V97" s="114">
        <v>27</v>
      </c>
      <c r="W97" s="117">
        <v>11.111111111111111</v>
      </c>
      <c r="X97" s="117">
        <v>6.9408740359897179</v>
      </c>
      <c r="Y97" s="114">
        <v>1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35</v>
      </c>
      <c r="E98" s="113">
        <v>1</v>
      </c>
      <c r="F98" s="113">
        <v>14</v>
      </c>
      <c r="G98" s="114">
        <v>10</v>
      </c>
      <c r="H98" s="115">
        <v>49</v>
      </c>
      <c r="I98" s="116">
        <v>11</v>
      </c>
      <c r="J98" s="114">
        <v>60</v>
      </c>
      <c r="K98" s="117">
        <v>18.333333333333332</v>
      </c>
      <c r="L98" s="117">
        <v>9.316770186335404</v>
      </c>
      <c r="M98" s="114">
        <v>3</v>
      </c>
      <c r="N98" s="82"/>
      <c r="O98" s="111" t="s">
        <v>25</v>
      </c>
      <c r="P98" s="112">
        <v>33</v>
      </c>
      <c r="Q98" s="113">
        <v>0</v>
      </c>
      <c r="R98" s="113">
        <v>7</v>
      </c>
      <c r="S98" s="114">
        <v>4</v>
      </c>
      <c r="T98" s="115">
        <v>40</v>
      </c>
      <c r="U98" s="116">
        <v>4</v>
      </c>
      <c r="V98" s="114">
        <v>44</v>
      </c>
      <c r="W98" s="117">
        <v>9.0909090909090917</v>
      </c>
      <c r="X98" s="117">
        <v>11.311053984575835</v>
      </c>
      <c r="Y98" s="114">
        <v>0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32</v>
      </c>
      <c r="E99" s="113">
        <v>0</v>
      </c>
      <c r="F99" s="113">
        <v>17</v>
      </c>
      <c r="G99" s="114">
        <v>7</v>
      </c>
      <c r="H99" s="115">
        <v>49</v>
      </c>
      <c r="I99" s="116">
        <v>7</v>
      </c>
      <c r="J99" s="114">
        <v>56</v>
      </c>
      <c r="K99" s="117">
        <v>12.5</v>
      </c>
      <c r="L99" s="117">
        <v>8.695652173913043</v>
      </c>
      <c r="M99" s="114">
        <v>6</v>
      </c>
      <c r="N99" s="82"/>
      <c r="O99" s="111" t="s">
        <v>26</v>
      </c>
      <c r="P99" s="112">
        <v>28</v>
      </c>
      <c r="Q99" s="113">
        <v>0</v>
      </c>
      <c r="R99" s="113">
        <v>16</v>
      </c>
      <c r="S99" s="114">
        <v>6</v>
      </c>
      <c r="T99" s="115">
        <v>44</v>
      </c>
      <c r="U99" s="116">
        <v>6</v>
      </c>
      <c r="V99" s="114">
        <v>50</v>
      </c>
      <c r="W99" s="117">
        <v>12</v>
      </c>
      <c r="X99" s="117">
        <v>12.853470437017995</v>
      </c>
      <c r="Y99" s="114">
        <v>0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44</v>
      </c>
      <c r="E100" s="113">
        <v>0</v>
      </c>
      <c r="F100" s="113">
        <v>4</v>
      </c>
      <c r="G100" s="114">
        <v>4</v>
      </c>
      <c r="H100" s="115">
        <v>48</v>
      </c>
      <c r="I100" s="116">
        <v>4</v>
      </c>
      <c r="J100" s="114">
        <v>52</v>
      </c>
      <c r="K100" s="117">
        <v>7.6923076923076925</v>
      </c>
      <c r="L100" s="117">
        <v>8.0745341614906838</v>
      </c>
      <c r="M100" s="114">
        <v>5</v>
      </c>
      <c r="N100" s="82"/>
      <c r="O100" s="119" t="s">
        <v>27</v>
      </c>
      <c r="P100" s="112">
        <v>14</v>
      </c>
      <c r="Q100" s="113">
        <v>0</v>
      </c>
      <c r="R100" s="113">
        <v>9</v>
      </c>
      <c r="S100" s="114">
        <v>4</v>
      </c>
      <c r="T100" s="115">
        <v>23</v>
      </c>
      <c r="U100" s="116">
        <v>4</v>
      </c>
      <c r="V100" s="114">
        <v>27</v>
      </c>
      <c r="W100" s="117">
        <v>14.814814814814813</v>
      </c>
      <c r="X100" s="117">
        <v>6.9408740359897179</v>
      </c>
      <c r="Y100" s="114">
        <v>1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38</v>
      </c>
      <c r="E101" s="122">
        <v>0</v>
      </c>
      <c r="F101" s="122">
        <v>10</v>
      </c>
      <c r="G101" s="123">
        <v>3</v>
      </c>
      <c r="H101" s="124">
        <v>48</v>
      </c>
      <c r="I101" s="125">
        <v>3</v>
      </c>
      <c r="J101" s="123">
        <v>51</v>
      </c>
      <c r="K101" s="126">
        <v>5.8823529411764701</v>
      </c>
      <c r="L101" s="126">
        <v>7.9192546583850927</v>
      </c>
      <c r="M101" s="123">
        <v>2</v>
      </c>
      <c r="N101" s="82"/>
      <c r="O101" s="111" t="s">
        <v>28</v>
      </c>
      <c r="P101" s="121">
        <v>12</v>
      </c>
      <c r="Q101" s="122">
        <v>0</v>
      </c>
      <c r="R101" s="122">
        <v>13</v>
      </c>
      <c r="S101" s="123">
        <v>4</v>
      </c>
      <c r="T101" s="124">
        <v>25</v>
      </c>
      <c r="U101" s="125">
        <v>4</v>
      </c>
      <c r="V101" s="123">
        <v>29</v>
      </c>
      <c r="W101" s="126">
        <v>13.793103448275861</v>
      </c>
      <c r="X101" s="126">
        <v>7.4550128534704374</v>
      </c>
      <c r="Y101" s="123">
        <v>2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355</v>
      </c>
      <c r="E102" s="129">
        <v>4</v>
      </c>
      <c r="F102" s="129">
        <v>166</v>
      </c>
      <c r="G102" s="130">
        <v>119</v>
      </c>
      <c r="H102" s="131">
        <v>521</v>
      </c>
      <c r="I102" s="132">
        <v>123</v>
      </c>
      <c r="J102" s="130">
        <v>644</v>
      </c>
      <c r="K102" s="133">
        <v>19.099378881987576</v>
      </c>
      <c r="L102" s="133">
        <v>100</v>
      </c>
      <c r="M102" s="130">
        <v>36</v>
      </c>
      <c r="N102" s="82"/>
      <c r="O102" s="134" t="s">
        <v>47</v>
      </c>
      <c r="P102" s="128">
        <v>198</v>
      </c>
      <c r="Q102" s="129">
        <v>7</v>
      </c>
      <c r="R102" s="129">
        <v>94</v>
      </c>
      <c r="S102" s="130">
        <v>90</v>
      </c>
      <c r="T102" s="131">
        <v>292</v>
      </c>
      <c r="U102" s="132">
        <v>97</v>
      </c>
      <c r="V102" s="130">
        <v>389</v>
      </c>
      <c r="W102" s="133">
        <v>24.935732647814909</v>
      </c>
      <c r="X102" s="133">
        <v>100</v>
      </c>
      <c r="Y102" s="130">
        <v>8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175</v>
      </c>
      <c r="E108" s="105">
        <v>9</v>
      </c>
      <c r="F108" s="105">
        <v>71</v>
      </c>
      <c r="G108" s="106">
        <v>15</v>
      </c>
      <c r="H108" s="107">
        <v>246</v>
      </c>
      <c r="I108" s="108">
        <v>24</v>
      </c>
      <c r="J108" s="106">
        <v>270</v>
      </c>
      <c r="K108" s="109">
        <v>8.8888888888888893</v>
      </c>
      <c r="L108" s="109">
        <v>7.8740157480314963</v>
      </c>
      <c r="M108" s="106">
        <v>37</v>
      </c>
      <c r="N108" s="82"/>
      <c r="O108" s="103" t="s">
        <v>17</v>
      </c>
      <c r="P108" s="104">
        <v>99</v>
      </c>
      <c r="Q108" s="105">
        <v>1</v>
      </c>
      <c r="R108" s="105">
        <v>32</v>
      </c>
      <c r="S108" s="106">
        <v>4</v>
      </c>
      <c r="T108" s="107">
        <v>131</v>
      </c>
      <c r="U108" s="108">
        <v>5</v>
      </c>
      <c r="V108" s="106">
        <v>136</v>
      </c>
      <c r="W108" s="109">
        <v>3.6764705882352944</v>
      </c>
      <c r="X108" s="109">
        <v>6.9105691056910574</v>
      </c>
      <c r="Y108" s="106">
        <v>16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195</v>
      </c>
      <c r="E109" s="113">
        <v>11</v>
      </c>
      <c r="F109" s="113">
        <v>59</v>
      </c>
      <c r="G109" s="114">
        <v>24</v>
      </c>
      <c r="H109" s="115">
        <v>254</v>
      </c>
      <c r="I109" s="116">
        <v>35</v>
      </c>
      <c r="J109" s="114">
        <v>289</v>
      </c>
      <c r="K109" s="117">
        <v>12.110726643598616</v>
      </c>
      <c r="L109" s="117">
        <v>8.4281131525226005</v>
      </c>
      <c r="M109" s="114">
        <v>24</v>
      </c>
      <c r="N109" s="82"/>
      <c r="O109" s="111" t="s">
        <v>18</v>
      </c>
      <c r="P109" s="112">
        <v>128</v>
      </c>
      <c r="Q109" s="113">
        <v>1</v>
      </c>
      <c r="R109" s="113">
        <v>48</v>
      </c>
      <c r="S109" s="114">
        <v>13</v>
      </c>
      <c r="T109" s="115">
        <v>176</v>
      </c>
      <c r="U109" s="116">
        <v>14</v>
      </c>
      <c r="V109" s="114">
        <v>190</v>
      </c>
      <c r="W109" s="117">
        <v>7.3684210526315779</v>
      </c>
      <c r="X109" s="117">
        <v>9.654471544715447</v>
      </c>
      <c r="Y109" s="114">
        <v>19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145</v>
      </c>
      <c r="E110" s="113">
        <v>5</v>
      </c>
      <c r="F110" s="113">
        <v>91</v>
      </c>
      <c r="G110" s="114">
        <v>36</v>
      </c>
      <c r="H110" s="115">
        <v>236</v>
      </c>
      <c r="I110" s="116">
        <v>41</v>
      </c>
      <c r="J110" s="114">
        <v>277</v>
      </c>
      <c r="K110" s="117">
        <v>14.801444043321299</v>
      </c>
      <c r="L110" s="117">
        <v>8.0781568970545354</v>
      </c>
      <c r="M110" s="114">
        <v>14</v>
      </c>
      <c r="N110" s="82"/>
      <c r="O110" s="111" t="s">
        <v>19</v>
      </c>
      <c r="P110" s="112">
        <v>124</v>
      </c>
      <c r="Q110" s="113">
        <v>2</v>
      </c>
      <c r="R110" s="113">
        <v>49</v>
      </c>
      <c r="S110" s="114">
        <v>21</v>
      </c>
      <c r="T110" s="115">
        <v>173</v>
      </c>
      <c r="U110" s="116">
        <v>23</v>
      </c>
      <c r="V110" s="114">
        <v>196</v>
      </c>
      <c r="W110" s="117">
        <v>11.73469387755102</v>
      </c>
      <c r="X110" s="117">
        <v>9.9593495934959346</v>
      </c>
      <c r="Y110" s="114">
        <v>14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157</v>
      </c>
      <c r="E111" s="113">
        <v>6</v>
      </c>
      <c r="F111" s="113">
        <v>67</v>
      </c>
      <c r="G111" s="114">
        <v>41</v>
      </c>
      <c r="H111" s="115">
        <v>224</v>
      </c>
      <c r="I111" s="116">
        <v>47</v>
      </c>
      <c r="J111" s="114">
        <v>271</v>
      </c>
      <c r="K111" s="117">
        <v>17.343173431734318</v>
      </c>
      <c r="L111" s="117">
        <v>7.9031787693205011</v>
      </c>
      <c r="M111" s="114">
        <v>13</v>
      </c>
      <c r="N111" s="82"/>
      <c r="O111" s="111" t="s">
        <v>20</v>
      </c>
      <c r="P111" s="112">
        <v>86</v>
      </c>
      <c r="Q111" s="113">
        <v>0</v>
      </c>
      <c r="R111" s="113">
        <v>40</v>
      </c>
      <c r="S111" s="114">
        <v>21</v>
      </c>
      <c r="T111" s="115">
        <v>126</v>
      </c>
      <c r="U111" s="116">
        <v>21</v>
      </c>
      <c r="V111" s="114">
        <v>147</v>
      </c>
      <c r="W111" s="117">
        <v>14.285714285714285</v>
      </c>
      <c r="X111" s="117">
        <v>7.4695121951219505</v>
      </c>
      <c r="Y111" s="114">
        <v>8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165</v>
      </c>
      <c r="E112" s="113">
        <v>5</v>
      </c>
      <c r="F112" s="113">
        <v>85</v>
      </c>
      <c r="G112" s="114">
        <v>39</v>
      </c>
      <c r="H112" s="115">
        <v>250</v>
      </c>
      <c r="I112" s="116">
        <v>44</v>
      </c>
      <c r="J112" s="114">
        <v>294</v>
      </c>
      <c r="K112" s="117">
        <v>14.965986394557824</v>
      </c>
      <c r="L112" s="117">
        <v>8.57392825896763</v>
      </c>
      <c r="M112" s="114">
        <v>13</v>
      </c>
      <c r="N112" s="82"/>
      <c r="O112" s="111" t="s">
        <v>21</v>
      </c>
      <c r="P112" s="112">
        <v>117</v>
      </c>
      <c r="Q112" s="113">
        <v>0</v>
      </c>
      <c r="R112" s="113">
        <v>42</v>
      </c>
      <c r="S112" s="114">
        <v>9</v>
      </c>
      <c r="T112" s="115">
        <v>159</v>
      </c>
      <c r="U112" s="116">
        <v>9</v>
      </c>
      <c r="V112" s="114">
        <v>168</v>
      </c>
      <c r="W112" s="117">
        <v>5.3571428571428568</v>
      </c>
      <c r="X112" s="117">
        <v>8.536585365853659</v>
      </c>
      <c r="Y112" s="114">
        <v>12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148</v>
      </c>
      <c r="E113" s="113">
        <v>5</v>
      </c>
      <c r="F113" s="113">
        <v>64</v>
      </c>
      <c r="G113" s="114">
        <v>31</v>
      </c>
      <c r="H113" s="115">
        <v>212</v>
      </c>
      <c r="I113" s="116">
        <v>36</v>
      </c>
      <c r="J113" s="114">
        <v>248</v>
      </c>
      <c r="K113" s="117">
        <v>14.516129032258066</v>
      </c>
      <c r="L113" s="117">
        <v>7.2324292796733749</v>
      </c>
      <c r="M113" s="114">
        <v>22</v>
      </c>
      <c r="N113" s="82"/>
      <c r="O113" s="118" t="s">
        <v>22</v>
      </c>
      <c r="P113" s="112">
        <v>105</v>
      </c>
      <c r="Q113" s="113">
        <v>1</v>
      </c>
      <c r="R113" s="113">
        <v>34</v>
      </c>
      <c r="S113" s="114">
        <v>14</v>
      </c>
      <c r="T113" s="115">
        <v>139</v>
      </c>
      <c r="U113" s="116">
        <v>15</v>
      </c>
      <c r="V113" s="114">
        <v>154</v>
      </c>
      <c r="W113" s="117">
        <v>9.7402597402597415</v>
      </c>
      <c r="X113" s="117">
        <v>7.8252032520325194</v>
      </c>
      <c r="Y113" s="114">
        <v>18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168</v>
      </c>
      <c r="E114" s="113">
        <v>6</v>
      </c>
      <c r="F114" s="113">
        <v>104</v>
      </c>
      <c r="G114" s="114">
        <v>25</v>
      </c>
      <c r="H114" s="115">
        <v>272</v>
      </c>
      <c r="I114" s="116">
        <v>31</v>
      </c>
      <c r="J114" s="114">
        <v>303</v>
      </c>
      <c r="K114" s="117">
        <v>10.231023102310232</v>
      </c>
      <c r="L114" s="117">
        <v>8.8363954505686788</v>
      </c>
      <c r="M114" s="114">
        <v>21</v>
      </c>
      <c r="N114" s="82"/>
      <c r="O114" s="111" t="s">
        <v>23</v>
      </c>
      <c r="P114" s="112">
        <v>105</v>
      </c>
      <c r="Q114" s="113">
        <v>0</v>
      </c>
      <c r="R114" s="113">
        <v>48</v>
      </c>
      <c r="S114" s="114">
        <v>10</v>
      </c>
      <c r="T114" s="115">
        <v>153</v>
      </c>
      <c r="U114" s="116">
        <v>10</v>
      </c>
      <c r="V114" s="114">
        <v>163</v>
      </c>
      <c r="W114" s="117">
        <v>6.1349693251533743</v>
      </c>
      <c r="X114" s="117">
        <v>8.2825203252032527</v>
      </c>
      <c r="Y114" s="114">
        <v>16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155</v>
      </c>
      <c r="E115" s="113">
        <v>5</v>
      </c>
      <c r="F115" s="113">
        <v>80</v>
      </c>
      <c r="G115" s="114">
        <v>27</v>
      </c>
      <c r="H115" s="115">
        <v>235</v>
      </c>
      <c r="I115" s="116">
        <v>32</v>
      </c>
      <c r="J115" s="114">
        <v>267</v>
      </c>
      <c r="K115" s="117">
        <v>11.985018726591761</v>
      </c>
      <c r="L115" s="117">
        <v>7.78652668416448</v>
      </c>
      <c r="M115" s="114">
        <v>23</v>
      </c>
      <c r="N115" s="82"/>
      <c r="O115" s="111" t="s">
        <v>24</v>
      </c>
      <c r="P115" s="112">
        <v>95</v>
      </c>
      <c r="Q115" s="113">
        <v>3</v>
      </c>
      <c r="R115" s="113">
        <v>38</v>
      </c>
      <c r="S115" s="114">
        <v>11</v>
      </c>
      <c r="T115" s="115">
        <v>133</v>
      </c>
      <c r="U115" s="116">
        <v>14</v>
      </c>
      <c r="V115" s="114">
        <v>147</v>
      </c>
      <c r="W115" s="117">
        <v>9.5238095238095237</v>
      </c>
      <c r="X115" s="117">
        <v>7.4695121951219505</v>
      </c>
      <c r="Y115" s="114">
        <v>7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153</v>
      </c>
      <c r="E116" s="113">
        <v>5</v>
      </c>
      <c r="F116" s="113">
        <v>106</v>
      </c>
      <c r="G116" s="114">
        <v>20</v>
      </c>
      <c r="H116" s="115">
        <v>259</v>
      </c>
      <c r="I116" s="116">
        <v>25</v>
      </c>
      <c r="J116" s="114">
        <v>284</v>
      </c>
      <c r="K116" s="117">
        <v>8.8028169014084501</v>
      </c>
      <c r="L116" s="117">
        <v>8.2822980460775746</v>
      </c>
      <c r="M116" s="114">
        <v>23</v>
      </c>
      <c r="N116" s="82"/>
      <c r="O116" s="111" t="s">
        <v>25</v>
      </c>
      <c r="P116" s="112">
        <v>117</v>
      </c>
      <c r="Q116" s="113">
        <v>0</v>
      </c>
      <c r="R116" s="113">
        <v>52</v>
      </c>
      <c r="S116" s="114">
        <v>10</v>
      </c>
      <c r="T116" s="115">
        <v>169</v>
      </c>
      <c r="U116" s="116">
        <v>10</v>
      </c>
      <c r="V116" s="114">
        <v>179</v>
      </c>
      <c r="W116" s="117">
        <v>5.5865921787709496</v>
      </c>
      <c r="X116" s="117">
        <v>9.095528455284553</v>
      </c>
      <c r="Y116" s="114">
        <v>14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190</v>
      </c>
      <c r="E117" s="113">
        <v>10</v>
      </c>
      <c r="F117" s="113">
        <v>100</v>
      </c>
      <c r="G117" s="114">
        <v>38</v>
      </c>
      <c r="H117" s="115">
        <v>290</v>
      </c>
      <c r="I117" s="116">
        <v>48</v>
      </c>
      <c r="J117" s="114">
        <v>338</v>
      </c>
      <c r="K117" s="117">
        <v>14.201183431952662</v>
      </c>
      <c r="L117" s="117">
        <v>9.8571011956838728</v>
      </c>
      <c r="M117" s="114">
        <v>26</v>
      </c>
      <c r="N117" s="82"/>
      <c r="O117" s="111" t="s">
        <v>26</v>
      </c>
      <c r="P117" s="112">
        <v>92</v>
      </c>
      <c r="Q117" s="113">
        <v>0</v>
      </c>
      <c r="R117" s="113">
        <v>61</v>
      </c>
      <c r="S117" s="114">
        <v>7</v>
      </c>
      <c r="T117" s="115">
        <v>153</v>
      </c>
      <c r="U117" s="116">
        <v>7</v>
      </c>
      <c r="V117" s="114">
        <v>160</v>
      </c>
      <c r="W117" s="117">
        <v>4.375</v>
      </c>
      <c r="X117" s="117">
        <v>8.1300813008130071</v>
      </c>
      <c r="Y117" s="114">
        <v>18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182</v>
      </c>
      <c r="E118" s="113">
        <v>9</v>
      </c>
      <c r="F118" s="113">
        <v>82</v>
      </c>
      <c r="G118" s="114">
        <v>24</v>
      </c>
      <c r="H118" s="115">
        <v>264</v>
      </c>
      <c r="I118" s="116">
        <v>33</v>
      </c>
      <c r="J118" s="114">
        <v>297</v>
      </c>
      <c r="K118" s="117">
        <v>11.111111111111111</v>
      </c>
      <c r="L118" s="117">
        <v>8.6614173228346463</v>
      </c>
      <c r="M118" s="114">
        <v>38</v>
      </c>
      <c r="N118" s="82"/>
      <c r="O118" s="119" t="s">
        <v>27</v>
      </c>
      <c r="P118" s="112">
        <v>148</v>
      </c>
      <c r="Q118" s="113">
        <v>0</v>
      </c>
      <c r="R118" s="113">
        <v>39</v>
      </c>
      <c r="S118" s="114">
        <v>4</v>
      </c>
      <c r="T118" s="115">
        <v>187</v>
      </c>
      <c r="U118" s="116">
        <v>4</v>
      </c>
      <c r="V118" s="114">
        <v>191</v>
      </c>
      <c r="W118" s="117">
        <v>2.0942408376963351</v>
      </c>
      <c r="X118" s="117">
        <v>9.7052845528455283</v>
      </c>
      <c r="Y118" s="114">
        <v>13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217</v>
      </c>
      <c r="E119" s="122">
        <v>8</v>
      </c>
      <c r="F119" s="122">
        <v>59</v>
      </c>
      <c r="G119" s="123">
        <v>7</v>
      </c>
      <c r="H119" s="124">
        <v>276</v>
      </c>
      <c r="I119" s="125">
        <v>15</v>
      </c>
      <c r="J119" s="123">
        <v>291</v>
      </c>
      <c r="K119" s="126">
        <v>5.1546391752577314</v>
      </c>
      <c r="L119" s="126">
        <v>8.486439195100612</v>
      </c>
      <c r="M119" s="123">
        <v>49</v>
      </c>
      <c r="N119" s="82"/>
      <c r="O119" s="111" t="s">
        <v>28</v>
      </c>
      <c r="P119" s="121">
        <v>103</v>
      </c>
      <c r="Q119" s="122">
        <v>1</v>
      </c>
      <c r="R119" s="122">
        <v>31</v>
      </c>
      <c r="S119" s="123">
        <v>2</v>
      </c>
      <c r="T119" s="124">
        <v>134</v>
      </c>
      <c r="U119" s="125">
        <v>3</v>
      </c>
      <c r="V119" s="123">
        <v>137</v>
      </c>
      <c r="W119" s="126">
        <v>2.1897810218978102</v>
      </c>
      <c r="X119" s="126">
        <v>6.9613821138211378</v>
      </c>
      <c r="Y119" s="123">
        <v>25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2050</v>
      </c>
      <c r="E120" s="129">
        <v>84</v>
      </c>
      <c r="F120" s="129">
        <v>968</v>
      </c>
      <c r="G120" s="130">
        <v>327</v>
      </c>
      <c r="H120" s="131">
        <v>3018</v>
      </c>
      <c r="I120" s="132">
        <v>411</v>
      </c>
      <c r="J120" s="130">
        <v>3429</v>
      </c>
      <c r="K120" s="133">
        <v>11.986001749781277</v>
      </c>
      <c r="L120" s="133">
        <v>100</v>
      </c>
      <c r="M120" s="130">
        <v>303</v>
      </c>
      <c r="N120" s="82"/>
      <c r="O120" s="134" t="s">
        <v>47</v>
      </c>
      <c r="P120" s="128">
        <v>1319</v>
      </c>
      <c r="Q120" s="129">
        <v>9</v>
      </c>
      <c r="R120" s="129">
        <v>514</v>
      </c>
      <c r="S120" s="130">
        <v>126</v>
      </c>
      <c r="T120" s="131">
        <v>1833</v>
      </c>
      <c r="U120" s="132">
        <v>135</v>
      </c>
      <c r="V120" s="130">
        <v>1968</v>
      </c>
      <c r="W120" s="133">
        <v>6.8597560975609762</v>
      </c>
      <c r="X120" s="133">
        <v>100</v>
      </c>
      <c r="Y120" s="130">
        <v>180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45987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483</v>
      </c>
      <c r="E16" s="105">
        <v>16</v>
      </c>
      <c r="F16" s="105">
        <v>135</v>
      </c>
      <c r="G16" s="106">
        <v>50</v>
      </c>
      <c r="H16" s="107">
        <v>618</v>
      </c>
      <c r="I16" s="108">
        <v>66</v>
      </c>
      <c r="J16" s="106">
        <v>684</v>
      </c>
      <c r="K16" s="109">
        <v>9.6491228070175428</v>
      </c>
      <c r="L16" s="109">
        <v>8.6560364464692476</v>
      </c>
      <c r="M16" s="106">
        <v>80</v>
      </c>
      <c r="N16" s="82"/>
      <c r="O16" s="103" t="s">
        <v>17</v>
      </c>
      <c r="P16" s="104">
        <v>315</v>
      </c>
      <c r="Q16" s="105">
        <v>12</v>
      </c>
      <c r="R16" s="105">
        <v>138</v>
      </c>
      <c r="S16" s="106">
        <v>62</v>
      </c>
      <c r="T16" s="107">
        <v>453</v>
      </c>
      <c r="U16" s="108">
        <v>74</v>
      </c>
      <c r="V16" s="106">
        <v>527</v>
      </c>
      <c r="W16" s="109">
        <v>14.041745730550284</v>
      </c>
      <c r="X16" s="109">
        <v>6.9635306553911205</v>
      </c>
      <c r="Y16" s="106">
        <v>69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550</v>
      </c>
      <c r="E17" s="113">
        <v>17</v>
      </c>
      <c r="F17" s="113">
        <v>154</v>
      </c>
      <c r="G17" s="114">
        <v>47</v>
      </c>
      <c r="H17" s="115">
        <v>704</v>
      </c>
      <c r="I17" s="116">
        <v>64</v>
      </c>
      <c r="J17" s="114">
        <v>768</v>
      </c>
      <c r="K17" s="117">
        <v>8.3333333333333321</v>
      </c>
      <c r="L17" s="117">
        <v>9.7190584662110862</v>
      </c>
      <c r="M17" s="114">
        <v>94</v>
      </c>
      <c r="N17" s="82"/>
      <c r="O17" s="111" t="s">
        <v>18</v>
      </c>
      <c r="P17" s="112">
        <v>403</v>
      </c>
      <c r="Q17" s="113">
        <v>14</v>
      </c>
      <c r="R17" s="113">
        <v>169</v>
      </c>
      <c r="S17" s="114">
        <v>79</v>
      </c>
      <c r="T17" s="115">
        <v>572</v>
      </c>
      <c r="U17" s="116">
        <v>93</v>
      </c>
      <c r="V17" s="114">
        <v>665</v>
      </c>
      <c r="W17" s="117">
        <v>13.984962406015036</v>
      </c>
      <c r="X17" s="117">
        <v>8.7869978858350954</v>
      </c>
      <c r="Y17" s="114">
        <v>67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467</v>
      </c>
      <c r="E18" s="113">
        <v>10</v>
      </c>
      <c r="F18" s="113">
        <v>154</v>
      </c>
      <c r="G18" s="114">
        <v>62</v>
      </c>
      <c r="H18" s="115">
        <v>621</v>
      </c>
      <c r="I18" s="116">
        <v>72</v>
      </c>
      <c r="J18" s="114">
        <v>693</v>
      </c>
      <c r="K18" s="117">
        <v>10.38961038961039</v>
      </c>
      <c r="L18" s="117">
        <v>8.7699316628701585</v>
      </c>
      <c r="M18" s="114">
        <v>60</v>
      </c>
      <c r="N18" s="82"/>
      <c r="O18" s="111" t="s">
        <v>19</v>
      </c>
      <c r="P18" s="112">
        <v>357</v>
      </c>
      <c r="Q18" s="113">
        <v>10</v>
      </c>
      <c r="R18" s="113">
        <v>184</v>
      </c>
      <c r="S18" s="114">
        <v>69</v>
      </c>
      <c r="T18" s="115">
        <v>541</v>
      </c>
      <c r="U18" s="116">
        <v>79</v>
      </c>
      <c r="V18" s="114">
        <v>620</v>
      </c>
      <c r="W18" s="117">
        <v>12.741935483870966</v>
      </c>
      <c r="X18" s="117">
        <v>8.1923890063424949</v>
      </c>
      <c r="Y18" s="114">
        <v>29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428</v>
      </c>
      <c r="E19" s="113">
        <v>5</v>
      </c>
      <c r="F19" s="113">
        <v>149</v>
      </c>
      <c r="G19" s="114">
        <v>65</v>
      </c>
      <c r="H19" s="115">
        <v>577</v>
      </c>
      <c r="I19" s="116">
        <v>70</v>
      </c>
      <c r="J19" s="114">
        <v>647</v>
      </c>
      <c r="K19" s="117">
        <v>10.819165378670787</v>
      </c>
      <c r="L19" s="117">
        <v>8.1878005568210579</v>
      </c>
      <c r="M19" s="114">
        <v>45</v>
      </c>
      <c r="N19" s="82"/>
      <c r="O19" s="111" t="s">
        <v>20</v>
      </c>
      <c r="P19" s="112">
        <v>338</v>
      </c>
      <c r="Q19" s="113">
        <v>6</v>
      </c>
      <c r="R19" s="113">
        <v>154</v>
      </c>
      <c r="S19" s="114">
        <v>71</v>
      </c>
      <c r="T19" s="115">
        <v>492</v>
      </c>
      <c r="U19" s="116">
        <v>77</v>
      </c>
      <c r="V19" s="114">
        <v>569</v>
      </c>
      <c r="W19" s="117">
        <v>13.532513181019331</v>
      </c>
      <c r="X19" s="117">
        <v>7.5184989429175477</v>
      </c>
      <c r="Y19" s="114">
        <v>25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396</v>
      </c>
      <c r="E20" s="113">
        <v>8</v>
      </c>
      <c r="F20" s="113">
        <v>163</v>
      </c>
      <c r="G20" s="114">
        <v>65</v>
      </c>
      <c r="H20" s="115">
        <v>559</v>
      </c>
      <c r="I20" s="116">
        <v>73</v>
      </c>
      <c r="J20" s="114">
        <v>632</v>
      </c>
      <c r="K20" s="117">
        <v>11.550632911392405</v>
      </c>
      <c r="L20" s="117">
        <v>7.9979751961528738</v>
      </c>
      <c r="M20" s="114">
        <v>23</v>
      </c>
      <c r="N20" s="82"/>
      <c r="O20" s="111" t="s">
        <v>21</v>
      </c>
      <c r="P20" s="112">
        <v>404</v>
      </c>
      <c r="Q20" s="113">
        <v>4</v>
      </c>
      <c r="R20" s="113">
        <v>146</v>
      </c>
      <c r="S20" s="114">
        <v>44</v>
      </c>
      <c r="T20" s="115">
        <v>550</v>
      </c>
      <c r="U20" s="116">
        <v>48</v>
      </c>
      <c r="V20" s="114">
        <v>598</v>
      </c>
      <c r="W20" s="117">
        <v>8.0267558528428093</v>
      </c>
      <c r="X20" s="117">
        <v>7.9016913319238906</v>
      </c>
      <c r="Y20" s="114">
        <v>34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405</v>
      </c>
      <c r="E21" s="113">
        <v>7</v>
      </c>
      <c r="F21" s="113">
        <v>142</v>
      </c>
      <c r="G21" s="114">
        <v>52</v>
      </c>
      <c r="H21" s="115">
        <v>547</v>
      </c>
      <c r="I21" s="116">
        <v>59</v>
      </c>
      <c r="J21" s="114">
        <v>606</v>
      </c>
      <c r="K21" s="117">
        <v>9.7359735973597363</v>
      </c>
      <c r="L21" s="117">
        <v>7.6689445709946842</v>
      </c>
      <c r="M21" s="114">
        <v>31</v>
      </c>
      <c r="N21" s="82"/>
      <c r="O21" s="118" t="s">
        <v>22</v>
      </c>
      <c r="P21" s="112">
        <v>400</v>
      </c>
      <c r="Q21" s="113">
        <v>10</v>
      </c>
      <c r="R21" s="113">
        <v>140</v>
      </c>
      <c r="S21" s="114">
        <v>52</v>
      </c>
      <c r="T21" s="115">
        <v>540</v>
      </c>
      <c r="U21" s="116">
        <v>62</v>
      </c>
      <c r="V21" s="114">
        <v>602</v>
      </c>
      <c r="W21" s="117">
        <v>10.299003322259136</v>
      </c>
      <c r="X21" s="117">
        <v>7.9545454545454541</v>
      </c>
      <c r="Y21" s="114">
        <v>48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401</v>
      </c>
      <c r="E22" s="113">
        <v>4</v>
      </c>
      <c r="F22" s="113">
        <v>157</v>
      </c>
      <c r="G22" s="114">
        <v>54</v>
      </c>
      <c r="H22" s="115">
        <v>558</v>
      </c>
      <c r="I22" s="116">
        <v>58</v>
      </c>
      <c r="J22" s="114">
        <v>616</v>
      </c>
      <c r="K22" s="117">
        <v>9.4155844155844157</v>
      </c>
      <c r="L22" s="117">
        <v>7.7954948114401414</v>
      </c>
      <c r="M22" s="114">
        <v>45</v>
      </c>
      <c r="N22" s="82"/>
      <c r="O22" s="111" t="s">
        <v>23</v>
      </c>
      <c r="P22" s="112">
        <v>373</v>
      </c>
      <c r="Q22" s="113">
        <v>5</v>
      </c>
      <c r="R22" s="113">
        <v>175</v>
      </c>
      <c r="S22" s="114">
        <v>58</v>
      </c>
      <c r="T22" s="115">
        <v>548</v>
      </c>
      <c r="U22" s="116">
        <v>63</v>
      </c>
      <c r="V22" s="114">
        <v>611</v>
      </c>
      <c r="W22" s="117">
        <v>10.310965630114566</v>
      </c>
      <c r="X22" s="117">
        <v>8.0734672304439741</v>
      </c>
      <c r="Y22" s="114">
        <v>38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415</v>
      </c>
      <c r="E23" s="113">
        <v>8</v>
      </c>
      <c r="F23" s="113">
        <v>161</v>
      </c>
      <c r="G23" s="114">
        <v>67</v>
      </c>
      <c r="H23" s="115">
        <v>576</v>
      </c>
      <c r="I23" s="116">
        <v>75</v>
      </c>
      <c r="J23" s="114">
        <v>651</v>
      </c>
      <c r="K23" s="117">
        <v>11.52073732718894</v>
      </c>
      <c r="L23" s="117">
        <v>8.2384206529992419</v>
      </c>
      <c r="M23" s="114">
        <v>42</v>
      </c>
      <c r="N23" s="82"/>
      <c r="O23" s="111" t="s">
        <v>24</v>
      </c>
      <c r="P23" s="112">
        <v>385</v>
      </c>
      <c r="Q23" s="113">
        <v>9</v>
      </c>
      <c r="R23" s="113">
        <v>154</v>
      </c>
      <c r="S23" s="114">
        <v>64</v>
      </c>
      <c r="T23" s="115">
        <v>539</v>
      </c>
      <c r="U23" s="116">
        <v>73</v>
      </c>
      <c r="V23" s="114">
        <v>612</v>
      </c>
      <c r="W23" s="117">
        <v>11.928104575163399</v>
      </c>
      <c r="X23" s="117">
        <v>8.0866807610993661</v>
      </c>
      <c r="Y23" s="114">
        <v>31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431</v>
      </c>
      <c r="E24" s="113">
        <v>8</v>
      </c>
      <c r="F24" s="113">
        <v>182</v>
      </c>
      <c r="G24" s="114">
        <v>48</v>
      </c>
      <c r="H24" s="115">
        <v>613</v>
      </c>
      <c r="I24" s="116">
        <v>56</v>
      </c>
      <c r="J24" s="114">
        <v>669</v>
      </c>
      <c r="K24" s="117">
        <v>8.3707025411061284</v>
      </c>
      <c r="L24" s="117">
        <v>8.4662110858010635</v>
      </c>
      <c r="M24" s="114">
        <v>31</v>
      </c>
      <c r="N24" s="82"/>
      <c r="O24" s="111" t="s">
        <v>25</v>
      </c>
      <c r="P24" s="112">
        <v>446</v>
      </c>
      <c r="Q24" s="113">
        <v>9</v>
      </c>
      <c r="R24" s="113">
        <v>171</v>
      </c>
      <c r="S24" s="114">
        <v>59</v>
      </c>
      <c r="T24" s="115">
        <v>617</v>
      </c>
      <c r="U24" s="116">
        <v>68</v>
      </c>
      <c r="V24" s="114">
        <v>685</v>
      </c>
      <c r="W24" s="117">
        <v>9.9270072992700733</v>
      </c>
      <c r="X24" s="117">
        <v>9.0512684989429175</v>
      </c>
      <c r="Y24" s="114">
        <v>49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423</v>
      </c>
      <c r="E25" s="113">
        <v>13</v>
      </c>
      <c r="F25" s="113">
        <v>192</v>
      </c>
      <c r="G25" s="114">
        <v>60</v>
      </c>
      <c r="H25" s="115">
        <v>615</v>
      </c>
      <c r="I25" s="116">
        <v>73</v>
      </c>
      <c r="J25" s="114">
        <v>688</v>
      </c>
      <c r="K25" s="117">
        <v>10.61046511627907</v>
      </c>
      <c r="L25" s="117">
        <v>8.7066565426474316</v>
      </c>
      <c r="M25" s="114">
        <v>43</v>
      </c>
      <c r="N25" s="82"/>
      <c r="O25" s="111" t="s">
        <v>26</v>
      </c>
      <c r="P25" s="112">
        <v>462</v>
      </c>
      <c r="Q25" s="113">
        <v>4</v>
      </c>
      <c r="R25" s="113">
        <v>176</v>
      </c>
      <c r="S25" s="114">
        <v>37</v>
      </c>
      <c r="T25" s="115">
        <v>638</v>
      </c>
      <c r="U25" s="116">
        <v>41</v>
      </c>
      <c r="V25" s="114">
        <v>679</v>
      </c>
      <c r="W25" s="117">
        <v>6.0382916053019144</v>
      </c>
      <c r="X25" s="117">
        <v>8.9719873150105709</v>
      </c>
      <c r="Y25" s="114">
        <v>54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454</v>
      </c>
      <c r="E26" s="113">
        <v>10</v>
      </c>
      <c r="F26" s="113">
        <v>174</v>
      </c>
      <c r="G26" s="114">
        <v>33</v>
      </c>
      <c r="H26" s="115">
        <v>628</v>
      </c>
      <c r="I26" s="116">
        <v>43</v>
      </c>
      <c r="J26" s="114">
        <v>671</v>
      </c>
      <c r="K26" s="117">
        <v>6.4083457526080485</v>
      </c>
      <c r="L26" s="117">
        <v>8.4915211338901546</v>
      </c>
      <c r="M26" s="114">
        <v>74</v>
      </c>
      <c r="N26" s="82"/>
      <c r="O26" s="119" t="s">
        <v>27</v>
      </c>
      <c r="P26" s="112">
        <v>596</v>
      </c>
      <c r="Q26" s="113">
        <v>8</v>
      </c>
      <c r="R26" s="113">
        <v>156</v>
      </c>
      <c r="S26" s="114">
        <v>25</v>
      </c>
      <c r="T26" s="115">
        <v>752</v>
      </c>
      <c r="U26" s="116">
        <v>33</v>
      </c>
      <c r="V26" s="114">
        <v>785</v>
      </c>
      <c r="W26" s="117">
        <v>4.2038216560509554</v>
      </c>
      <c r="X26" s="117">
        <v>10.37262156448203</v>
      </c>
      <c r="Y26" s="114">
        <v>88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453</v>
      </c>
      <c r="E27" s="122">
        <v>6</v>
      </c>
      <c r="F27" s="122">
        <v>99</v>
      </c>
      <c r="G27" s="123">
        <v>19</v>
      </c>
      <c r="H27" s="124">
        <v>552</v>
      </c>
      <c r="I27" s="125">
        <v>25</v>
      </c>
      <c r="J27" s="123">
        <v>577</v>
      </c>
      <c r="K27" s="126">
        <v>4.3327556325823222</v>
      </c>
      <c r="L27" s="126">
        <v>7.3019488737028597</v>
      </c>
      <c r="M27" s="123">
        <v>68</v>
      </c>
      <c r="N27" s="82"/>
      <c r="O27" s="111" t="s">
        <v>28</v>
      </c>
      <c r="P27" s="121">
        <v>503</v>
      </c>
      <c r="Q27" s="122">
        <v>6</v>
      </c>
      <c r="R27" s="122">
        <v>96</v>
      </c>
      <c r="S27" s="123">
        <v>10</v>
      </c>
      <c r="T27" s="124">
        <v>599</v>
      </c>
      <c r="U27" s="125">
        <v>16</v>
      </c>
      <c r="V27" s="123">
        <v>615</v>
      </c>
      <c r="W27" s="126">
        <v>2.6016260162601625</v>
      </c>
      <c r="X27" s="126">
        <v>8.1263213530655403</v>
      </c>
      <c r="Y27" s="123">
        <v>88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5306</v>
      </c>
      <c r="E28" s="129">
        <v>112</v>
      </c>
      <c r="F28" s="129">
        <v>1862</v>
      </c>
      <c r="G28" s="130">
        <v>622</v>
      </c>
      <c r="H28" s="131">
        <v>7168</v>
      </c>
      <c r="I28" s="132">
        <v>734</v>
      </c>
      <c r="J28" s="130">
        <v>7902</v>
      </c>
      <c r="K28" s="133">
        <v>9.2887876486965322</v>
      </c>
      <c r="L28" s="133">
        <v>100</v>
      </c>
      <c r="M28" s="130">
        <v>636</v>
      </c>
      <c r="N28" s="82"/>
      <c r="O28" s="134" t="s">
        <v>52</v>
      </c>
      <c r="P28" s="128">
        <v>4982</v>
      </c>
      <c r="Q28" s="129">
        <v>97</v>
      </c>
      <c r="R28" s="129">
        <v>1859</v>
      </c>
      <c r="S28" s="130">
        <v>630</v>
      </c>
      <c r="T28" s="131">
        <v>6841</v>
      </c>
      <c r="U28" s="132">
        <v>727</v>
      </c>
      <c r="V28" s="130">
        <v>7568</v>
      </c>
      <c r="W28" s="133">
        <v>9.6062367864693456</v>
      </c>
      <c r="X28" s="133">
        <v>100</v>
      </c>
      <c r="Y28" s="130">
        <v>620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99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798</v>
      </c>
      <c r="E34" s="105">
        <v>28</v>
      </c>
      <c r="F34" s="105">
        <v>273</v>
      </c>
      <c r="G34" s="106">
        <v>112</v>
      </c>
      <c r="H34" s="107">
        <v>1071</v>
      </c>
      <c r="I34" s="108">
        <v>140</v>
      </c>
      <c r="J34" s="106">
        <v>1211</v>
      </c>
      <c r="K34" s="109">
        <v>11.560693641618498</v>
      </c>
      <c r="L34" s="109">
        <v>7.8280542986425337</v>
      </c>
      <c r="M34" s="106">
        <v>149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953</v>
      </c>
      <c r="E35" s="113">
        <v>31</v>
      </c>
      <c r="F35" s="113">
        <v>323</v>
      </c>
      <c r="G35" s="114">
        <v>126</v>
      </c>
      <c r="H35" s="115">
        <v>1276</v>
      </c>
      <c r="I35" s="116">
        <v>157</v>
      </c>
      <c r="J35" s="114">
        <v>1433</v>
      </c>
      <c r="K35" s="117">
        <v>10.956036287508724</v>
      </c>
      <c r="L35" s="117">
        <v>9.2630898513251463</v>
      </c>
      <c r="M35" s="114">
        <v>161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824</v>
      </c>
      <c r="E36" s="113">
        <v>20</v>
      </c>
      <c r="F36" s="113">
        <v>338</v>
      </c>
      <c r="G36" s="114">
        <v>131</v>
      </c>
      <c r="H36" s="115">
        <v>1162</v>
      </c>
      <c r="I36" s="116">
        <v>151</v>
      </c>
      <c r="J36" s="114">
        <v>1313</v>
      </c>
      <c r="K36" s="117">
        <v>11.500380807311499</v>
      </c>
      <c r="L36" s="117">
        <v>8.4873949579831933</v>
      </c>
      <c r="M36" s="114">
        <v>89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766</v>
      </c>
      <c r="E37" s="113">
        <v>11</v>
      </c>
      <c r="F37" s="113">
        <v>303</v>
      </c>
      <c r="G37" s="114">
        <v>136</v>
      </c>
      <c r="H37" s="115">
        <v>1069</v>
      </c>
      <c r="I37" s="116">
        <v>147</v>
      </c>
      <c r="J37" s="114">
        <v>1216</v>
      </c>
      <c r="K37" s="117">
        <v>12.088815789473683</v>
      </c>
      <c r="L37" s="117">
        <v>7.8603749191984482</v>
      </c>
      <c r="M37" s="114">
        <v>70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800</v>
      </c>
      <c r="E38" s="113">
        <v>12</v>
      </c>
      <c r="F38" s="113">
        <v>309</v>
      </c>
      <c r="G38" s="114">
        <v>109</v>
      </c>
      <c r="H38" s="115">
        <v>1109</v>
      </c>
      <c r="I38" s="116">
        <v>121</v>
      </c>
      <c r="J38" s="114">
        <v>1230</v>
      </c>
      <c r="K38" s="117">
        <v>9.8373983739837403</v>
      </c>
      <c r="L38" s="117">
        <v>7.950872656755009</v>
      </c>
      <c r="M38" s="114">
        <v>57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805</v>
      </c>
      <c r="E39" s="113">
        <v>17</v>
      </c>
      <c r="F39" s="113">
        <v>282</v>
      </c>
      <c r="G39" s="114">
        <v>104</v>
      </c>
      <c r="H39" s="115">
        <v>1087</v>
      </c>
      <c r="I39" s="116">
        <v>121</v>
      </c>
      <c r="J39" s="114">
        <v>1208</v>
      </c>
      <c r="K39" s="117">
        <v>10.016556291390728</v>
      </c>
      <c r="L39" s="117">
        <v>7.8086619263089849</v>
      </c>
      <c r="M39" s="114">
        <v>79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774</v>
      </c>
      <c r="E40" s="113">
        <v>9</v>
      </c>
      <c r="F40" s="113">
        <v>332</v>
      </c>
      <c r="G40" s="114">
        <v>112</v>
      </c>
      <c r="H40" s="115">
        <v>1106</v>
      </c>
      <c r="I40" s="116">
        <v>121</v>
      </c>
      <c r="J40" s="114">
        <v>1227</v>
      </c>
      <c r="K40" s="117">
        <v>9.8614506927465353</v>
      </c>
      <c r="L40" s="117">
        <v>7.9314802844214602</v>
      </c>
      <c r="M40" s="114">
        <v>83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800</v>
      </c>
      <c r="E41" s="113">
        <v>17</v>
      </c>
      <c r="F41" s="113">
        <v>315</v>
      </c>
      <c r="G41" s="114">
        <v>131</v>
      </c>
      <c r="H41" s="115">
        <v>1115</v>
      </c>
      <c r="I41" s="116">
        <v>148</v>
      </c>
      <c r="J41" s="114">
        <v>1263</v>
      </c>
      <c r="K41" s="117">
        <v>11.718131433095804</v>
      </c>
      <c r="L41" s="117">
        <v>8.164188752424046</v>
      </c>
      <c r="M41" s="114">
        <v>73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877</v>
      </c>
      <c r="E42" s="113">
        <v>17</v>
      </c>
      <c r="F42" s="113">
        <v>353</v>
      </c>
      <c r="G42" s="114">
        <v>107</v>
      </c>
      <c r="H42" s="115">
        <v>1230</v>
      </c>
      <c r="I42" s="116">
        <v>124</v>
      </c>
      <c r="J42" s="114">
        <v>1354</v>
      </c>
      <c r="K42" s="117">
        <v>9.1580502215657305</v>
      </c>
      <c r="L42" s="117">
        <v>8.7524240465416927</v>
      </c>
      <c r="M42" s="114">
        <v>80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885</v>
      </c>
      <c r="E43" s="113">
        <v>17</v>
      </c>
      <c r="F43" s="113">
        <v>368</v>
      </c>
      <c r="G43" s="114">
        <v>97</v>
      </c>
      <c r="H43" s="115">
        <v>1253</v>
      </c>
      <c r="I43" s="116">
        <v>114</v>
      </c>
      <c r="J43" s="114">
        <v>1367</v>
      </c>
      <c r="K43" s="117">
        <v>8.3394294074615942</v>
      </c>
      <c r="L43" s="117">
        <v>8.8364576599870723</v>
      </c>
      <c r="M43" s="114">
        <v>97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1050</v>
      </c>
      <c r="E44" s="113">
        <v>18</v>
      </c>
      <c r="F44" s="113">
        <v>330</v>
      </c>
      <c r="G44" s="114">
        <v>58</v>
      </c>
      <c r="H44" s="115">
        <v>1380</v>
      </c>
      <c r="I44" s="116">
        <v>76</v>
      </c>
      <c r="J44" s="114">
        <v>1456</v>
      </c>
      <c r="K44" s="117">
        <v>5.2197802197802199</v>
      </c>
      <c r="L44" s="117">
        <v>9.4117647058823533</v>
      </c>
      <c r="M44" s="114">
        <v>162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956</v>
      </c>
      <c r="E45" s="122">
        <v>12</v>
      </c>
      <c r="F45" s="122">
        <v>195</v>
      </c>
      <c r="G45" s="123">
        <v>29</v>
      </c>
      <c r="H45" s="124">
        <v>1151</v>
      </c>
      <c r="I45" s="125">
        <v>41</v>
      </c>
      <c r="J45" s="123">
        <v>1192</v>
      </c>
      <c r="K45" s="126">
        <v>3.4395973154362416</v>
      </c>
      <c r="L45" s="126">
        <v>7.7052359405300583</v>
      </c>
      <c r="M45" s="123">
        <v>156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10288</v>
      </c>
      <c r="E46" s="129">
        <v>209</v>
      </c>
      <c r="F46" s="129">
        <v>3721</v>
      </c>
      <c r="G46" s="130">
        <v>1252</v>
      </c>
      <c r="H46" s="131">
        <v>14009</v>
      </c>
      <c r="I46" s="132">
        <v>1461</v>
      </c>
      <c r="J46" s="130">
        <v>15470</v>
      </c>
      <c r="K46" s="133">
        <v>9.4440853264382678</v>
      </c>
      <c r="L46" s="133">
        <v>100</v>
      </c>
      <c r="M46" s="130">
        <v>1256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221</v>
      </c>
      <c r="E53" s="105">
        <v>20</v>
      </c>
      <c r="F53" s="105">
        <v>119</v>
      </c>
      <c r="G53" s="106">
        <v>62</v>
      </c>
      <c r="H53" s="107">
        <v>340</v>
      </c>
      <c r="I53" s="108">
        <v>82</v>
      </c>
      <c r="J53" s="106">
        <v>422</v>
      </c>
      <c r="K53" s="109">
        <v>19.431279620853083</v>
      </c>
      <c r="L53" s="109">
        <v>7.596759675967597</v>
      </c>
      <c r="M53" s="106">
        <v>81</v>
      </c>
      <c r="N53" s="82"/>
      <c r="O53" s="103" t="s">
        <v>17</v>
      </c>
      <c r="P53" s="104">
        <v>336</v>
      </c>
      <c r="Q53" s="105">
        <v>20</v>
      </c>
      <c r="R53" s="105">
        <v>107</v>
      </c>
      <c r="S53" s="106">
        <v>35</v>
      </c>
      <c r="T53" s="107">
        <v>443</v>
      </c>
      <c r="U53" s="108">
        <v>55</v>
      </c>
      <c r="V53" s="106">
        <v>498</v>
      </c>
      <c r="W53" s="109">
        <v>11.04417670682731</v>
      </c>
      <c r="X53" s="109">
        <v>7.916070577014783</v>
      </c>
      <c r="Y53" s="106">
        <v>50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252</v>
      </c>
      <c r="E54" s="113">
        <v>19</v>
      </c>
      <c r="F54" s="113">
        <v>157</v>
      </c>
      <c r="G54" s="114">
        <v>68</v>
      </c>
      <c r="H54" s="115">
        <v>409</v>
      </c>
      <c r="I54" s="116">
        <v>87</v>
      </c>
      <c r="J54" s="114">
        <v>496</v>
      </c>
      <c r="K54" s="117">
        <v>17.540322580645164</v>
      </c>
      <c r="L54" s="117">
        <v>8.9288928892889299</v>
      </c>
      <c r="M54" s="114">
        <v>36</v>
      </c>
      <c r="N54" s="82"/>
      <c r="O54" s="111" t="s">
        <v>18</v>
      </c>
      <c r="P54" s="112">
        <v>340</v>
      </c>
      <c r="Q54" s="113">
        <v>24</v>
      </c>
      <c r="R54" s="113">
        <v>95</v>
      </c>
      <c r="S54" s="114">
        <v>42</v>
      </c>
      <c r="T54" s="115">
        <v>435</v>
      </c>
      <c r="U54" s="116">
        <v>66</v>
      </c>
      <c r="V54" s="114">
        <v>501</v>
      </c>
      <c r="W54" s="117">
        <v>13.17365269461078</v>
      </c>
      <c r="X54" s="117">
        <v>7.9637577491654747</v>
      </c>
      <c r="Y54" s="114">
        <v>36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225</v>
      </c>
      <c r="E55" s="113">
        <v>15</v>
      </c>
      <c r="F55" s="113">
        <v>146</v>
      </c>
      <c r="G55" s="114">
        <v>65</v>
      </c>
      <c r="H55" s="115">
        <v>371</v>
      </c>
      <c r="I55" s="116">
        <v>80</v>
      </c>
      <c r="J55" s="114">
        <v>451</v>
      </c>
      <c r="K55" s="117">
        <v>17.738359201773836</v>
      </c>
      <c r="L55" s="117">
        <v>8.1188118811881189</v>
      </c>
      <c r="M55" s="114">
        <v>12</v>
      </c>
      <c r="N55" s="82"/>
      <c r="O55" s="111" t="s">
        <v>19</v>
      </c>
      <c r="P55" s="112">
        <v>291</v>
      </c>
      <c r="Q55" s="113">
        <v>15</v>
      </c>
      <c r="R55" s="113">
        <v>149</v>
      </c>
      <c r="S55" s="114">
        <v>75</v>
      </c>
      <c r="T55" s="115">
        <v>440</v>
      </c>
      <c r="U55" s="116">
        <v>90</v>
      </c>
      <c r="V55" s="114">
        <v>530</v>
      </c>
      <c r="W55" s="117">
        <v>16.981132075471699</v>
      </c>
      <c r="X55" s="117">
        <v>8.4247337466221577</v>
      </c>
      <c r="Y55" s="114">
        <v>20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222</v>
      </c>
      <c r="E56" s="113">
        <v>12</v>
      </c>
      <c r="F56" s="113">
        <v>144</v>
      </c>
      <c r="G56" s="114">
        <v>66</v>
      </c>
      <c r="H56" s="115">
        <v>366</v>
      </c>
      <c r="I56" s="116">
        <v>78</v>
      </c>
      <c r="J56" s="114">
        <v>444</v>
      </c>
      <c r="K56" s="117">
        <v>17.567567567567568</v>
      </c>
      <c r="L56" s="117">
        <v>7.9927992799279926</v>
      </c>
      <c r="M56" s="114">
        <v>21</v>
      </c>
      <c r="N56" s="82"/>
      <c r="O56" s="111" t="s">
        <v>20</v>
      </c>
      <c r="P56" s="112">
        <v>311</v>
      </c>
      <c r="Q56" s="113">
        <v>13</v>
      </c>
      <c r="R56" s="113">
        <v>111</v>
      </c>
      <c r="S56" s="114">
        <v>83</v>
      </c>
      <c r="T56" s="115">
        <v>422</v>
      </c>
      <c r="U56" s="116">
        <v>96</v>
      </c>
      <c r="V56" s="114">
        <v>518</v>
      </c>
      <c r="W56" s="117">
        <v>18.532818532818531</v>
      </c>
      <c r="X56" s="117">
        <v>8.2339850580193925</v>
      </c>
      <c r="Y56" s="114">
        <v>21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265</v>
      </c>
      <c r="E57" s="113">
        <v>10</v>
      </c>
      <c r="F57" s="113">
        <v>109</v>
      </c>
      <c r="G57" s="114">
        <v>50</v>
      </c>
      <c r="H57" s="115">
        <v>374</v>
      </c>
      <c r="I57" s="116">
        <v>60</v>
      </c>
      <c r="J57" s="114">
        <v>434</v>
      </c>
      <c r="K57" s="117">
        <v>13.82488479262673</v>
      </c>
      <c r="L57" s="117">
        <v>7.8127812781278134</v>
      </c>
      <c r="M57" s="114">
        <v>32</v>
      </c>
      <c r="N57" s="82"/>
      <c r="O57" s="111" t="s">
        <v>21</v>
      </c>
      <c r="P57" s="112">
        <v>326</v>
      </c>
      <c r="Q57" s="113">
        <v>11</v>
      </c>
      <c r="R57" s="113">
        <v>152</v>
      </c>
      <c r="S57" s="114">
        <v>86</v>
      </c>
      <c r="T57" s="115">
        <v>478</v>
      </c>
      <c r="U57" s="116">
        <v>97</v>
      </c>
      <c r="V57" s="114">
        <v>575</v>
      </c>
      <c r="W57" s="117">
        <v>16.869565217391305</v>
      </c>
      <c r="X57" s="117">
        <v>9.140041328882532</v>
      </c>
      <c r="Y57" s="114">
        <v>21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260</v>
      </c>
      <c r="E58" s="113">
        <v>13</v>
      </c>
      <c r="F58" s="113">
        <v>128</v>
      </c>
      <c r="G58" s="114">
        <v>44</v>
      </c>
      <c r="H58" s="115">
        <v>388</v>
      </c>
      <c r="I58" s="116">
        <v>57</v>
      </c>
      <c r="J58" s="114">
        <v>445</v>
      </c>
      <c r="K58" s="117">
        <v>12.808988764044942</v>
      </c>
      <c r="L58" s="117">
        <v>8.0108010801080116</v>
      </c>
      <c r="M58" s="114">
        <v>20</v>
      </c>
      <c r="N58" s="82"/>
      <c r="O58" s="118" t="s">
        <v>22</v>
      </c>
      <c r="P58" s="112">
        <v>323</v>
      </c>
      <c r="Q58" s="113">
        <v>13</v>
      </c>
      <c r="R58" s="113">
        <v>116</v>
      </c>
      <c r="S58" s="114">
        <v>63</v>
      </c>
      <c r="T58" s="115">
        <v>439</v>
      </c>
      <c r="U58" s="116">
        <v>76</v>
      </c>
      <c r="V58" s="114">
        <v>515</v>
      </c>
      <c r="W58" s="117">
        <v>14.757281553398057</v>
      </c>
      <c r="X58" s="117">
        <v>8.1862978858687008</v>
      </c>
      <c r="Y58" s="114">
        <v>28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280</v>
      </c>
      <c r="E59" s="113">
        <v>10</v>
      </c>
      <c r="F59" s="113">
        <v>117</v>
      </c>
      <c r="G59" s="114">
        <v>53</v>
      </c>
      <c r="H59" s="115">
        <v>397</v>
      </c>
      <c r="I59" s="116">
        <v>63</v>
      </c>
      <c r="J59" s="114">
        <v>460</v>
      </c>
      <c r="K59" s="117">
        <v>13.695652173913043</v>
      </c>
      <c r="L59" s="117">
        <v>8.2808280828082808</v>
      </c>
      <c r="M59" s="114">
        <v>28</v>
      </c>
      <c r="N59" s="82"/>
      <c r="O59" s="111" t="s">
        <v>23</v>
      </c>
      <c r="P59" s="112">
        <v>324</v>
      </c>
      <c r="Q59" s="113">
        <v>11</v>
      </c>
      <c r="R59" s="113">
        <v>157</v>
      </c>
      <c r="S59" s="114">
        <v>51</v>
      </c>
      <c r="T59" s="115">
        <v>481</v>
      </c>
      <c r="U59" s="116">
        <v>62</v>
      </c>
      <c r="V59" s="114">
        <v>543</v>
      </c>
      <c r="W59" s="117">
        <v>11.41804788213628</v>
      </c>
      <c r="X59" s="117">
        <v>8.6313781592751546</v>
      </c>
      <c r="Y59" s="114">
        <v>30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265</v>
      </c>
      <c r="E60" s="113">
        <v>12</v>
      </c>
      <c r="F60" s="113">
        <v>128</v>
      </c>
      <c r="G60" s="114">
        <v>52</v>
      </c>
      <c r="H60" s="115">
        <v>393</v>
      </c>
      <c r="I60" s="116">
        <v>64</v>
      </c>
      <c r="J60" s="114">
        <v>457</v>
      </c>
      <c r="K60" s="117">
        <v>14.00437636761488</v>
      </c>
      <c r="L60" s="117">
        <v>8.2268226822682262</v>
      </c>
      <c r="M60" s="114">
        <v>21</v>
      </c>
      <c r="N60" s="82"/>
      <c r="O60" s="111" t="s">
        <v>24</v>
      </c>
      <c r="P60" s="112">
        <v>302</v>
      </c>
      <c r="Q60" s="113">
        <v>13</v>
      </c>
      <c r="R60" s="113">
        <v>139</v>
      </c>
      <c r="S60" s="114">
        <v>59</v>
      </c>
      <c r="T60" s="115">
        <v>441</v>
      </c>
      <c r="U60" s="116">
        <v>72</v>
      </c>
      <c r="V60" s="114">
        <v>513</v>
      </c>
      <c r="W60" s="117">
        <v>14.035087719298245</v>
      </c>
      <c r="X60" s="117">
        <v>8.1545064377682408</v>
      </c>
      <c r="Y60" s="114">
        <v>29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289</v>
      </c>
      <c r="E61" s="113">
        <v>13</v>
      </c>
      <c r="F61" s="113">
        <v>143</v>
      </c>
      <c r="G61" s="114">
        <v>51</v>
      </c>
      <c r="H61" s="115">
        <v>432</v>
      </c>
      <c r="I61" s="116">
        <v>64</v>
      </c>
      <c r="J61" s="114">
        <v>496</v>
      </c>
      <c r="K61" s="117">
        <v>12.903225806451612</v>
      </c>
      <c r="L61" s="117">
        <v>8.9288928892889299</v>
      </c>
      <c r="M61" s="114">
        <v>33</v>
      </c>
      <c r="N61" s="82"/>
      <c r="O61" s="111" t="s">
        <v>25</v>
      </c>
      <c r="P61" s="112">
        <v>270</v>
      </c>
      <c r="Q61" s="113">
        <v>14</v>
      </c>
      <c r="R61" s="113">
        <v>160</v>
      </c>
      <c r="S61" s="114">
        <v>35</v>
      </c>
      <c r="T61" s="115">
        <v>430</v>
      </c>
      <c r="U61" s="116">
        <v>49</v>
      </c>
      <c r="V61" s="114">
        <v>479</v>
      </c>
      <c r="W61" s="117">
        <v>10.22964509394572</v>
      </c>
      <c r="X61" s="117">
        <v>7.6140518200604035</v>
      </c>
      <c r="Y61" s="114">
        <v>29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297</v>
      </c>
      <c r="E62" s="113">
        <v>11</v>
      </c>
      <c r="F62" s="113">
        <v>128</v>
      </c>
      <c r="G62" s="114">
        <v>39</v>
      </c>
      <c r="H62" s="115">
        <v>425</v>
      </c>
      <c r="I62" s="116">
        <v>50</v>
      </c>
      <c r="J62" s="114">
        <v>475</v>
      </c>
      <c r="K62" s="117">
        <v>10.526315789473683</v>
      </c>
      <c r="L62" s="117">
        <v>8.5508550855085499</v>
      </c>
      <c r="M62" s="114">
        <v>28</v>
      </c>
      <c r="N62" s="82"/>
      <c r="O62" s="111" t="s">
        <v>26</v>
      </c>
      <c r="P62" s="112">
        <v>340</v>
      </c>
      <c r="Q62" s="113">
        <v>16</v>
      </c>
      <c r="R62" s="113">
        <v>155</v>
      </c>
      <c r="S62" s="114">
        <v>63</v>
      </c>
      <c r="T62" s="115">
        <v>495</v>
      </c>
      <c r="U62" s="116">
        <v>79</v>
      </c>
      <c r="V62" s="114">
        <v>574</v>
      </c>
      <c r="W62" s="117">
        <v>13.763066202090593</v>
      </c>
      <c r="X62" s="117">
        <v>9.1241456048323002</v>
      </c>
      <c r="Y62" s="114">
        <v>30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334</v>
      </c>
      <c r="E63" s="113">
        <v>19</v>
      </c>
      <c r="F63" s="113">
        <v>89</v>
      </c>
      <c r="G63" s="114">
        <v>22</v>
      </c>
      <c r="H63" s="115">
        <v>423</v>
      </c>
      <c r="I63" s="116">
        <v>41</v>
      </c>
      <c r="J63" s="114">
        <v>464</v>
      </c>
      <c r="K63" s="117">
        <v>8.8362068965517242</v>
      </c>
      <c r="L63" s="117">
        <v>8.3528352835283517</v>
      </c>
      <c r="M63" s="114">
        <v>58</v>
      </c>
      <c r="N63" s="82"/>
      <c r="O63" s="119" t="s">
        <v>27</v>
      </c>
      <c r="P63" s="112">
        <v>339</v>
      </c>
      <c r="Q63" s="113">
        <v>17</v>
      </c>
      <c r="R63" s="113">
        <v>139</v>
      </c>
      <c r="S63" s="114">
        <v>45</v>
      </c>
      <c r="T63" s="115">
        <v>478</v>
      </c>
      <c r="U63" s="116">
        <v>62</v>
      </c>
      <c r="V63" s="114">
        <v>540</v>
      </c>
      <c r="W63" s="117">
        <v>11.481481481481481</v>
      </c>
      <c r="X63" s="117">
        <v>8.5836909871244629</v>
      </c>
      <c r="Y63" s="114">
        <v>53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397</v>
      </c>
      <c r="E64" s="122">
        <v>18</v>
      </c>
      <c r="F64" s="122">
        <v>77</v>
      </c>
      <c r="G64" s="123">
        <v>19</v>
      </c>
      <c r="H64" s="124">
        <v>474</v>
      </c>
      <c r="I64" s="125">
        <v>37</v>
      </c>
      <c r="J64" s="123">
        <v>511</v>
      </c>
      <c r="K64" s="126">
        <v>7.240704500978473</v>
      </c>
      <c r="L64" s="126">
        <v>9.198919891989199</v>
      </c>
      <c r="M64" s="123">
        <v>55</v>
      </c>
      <c r="N64" s="82"/>
      <c r="O64" s="111" t="s">
        <v>28</v>
      </c>
      <c r="P64" s="121">
        <v>388</v>
      </c>
      <c r="Q64" s="122">
        <v>13</v>
      </c>
      <c r="R64" s="122">
        <v>87</v>
      </c>
      <c r="S64" s="123">
        <v>17</v>
      </c>
      <c r="T64" s="124">
        <v>475</v>
      </c>
      <c r="U64" s="125">
        <v>30</v>
      </c>
      <c r="V64" s="123">
        <v>505</v>
      </c>
      <c r="W64" s="126">
        <v>5.9405940594059405</v>
      </c>
      <c r="X64" s="126">
        <v>8.0273406453663956</v>
      </c>
      <c r="Y64" s="123">
        <v>62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3307</v>
      </c>
      <c r="E65" s="129">
        <v>172</v>
      </c>
      <c r="F65" s="129">
        <v>1485</v>
      </c>
      <c r="G65" s="130">
        <v>591</v>
      </c>
      <c r="H65" s="131">
        <v>4792</v>
      </c>
      <c r="I65" s="132">
        <v>763</v>
      </c>
      <c r="J65" s="130">
        <v>5555</v>
      </c>
      <c r="K65" s="133">
        <v>13.735373537353734</v>
      </c>
      <c r="L65" s="133">
        <v>100</v>
      </c>
      <c r="M65" s="130">
        <v>425</v>
      </c>
      <c r="N65" s="82"/>
      <c r="O65" s="134" t="s">
        <v>52</v>
      </c>
      <c r="P65" s="128">
        <v>3890</v>
      </c>
      <c r="Q65" s="129">
        <v>180</v>
      </c>
      <c r="R65" s="129">
        <v>1567</v>
      </c>
      <c r="S65" s="130">
        <v>654</v>
      </c>
      <c r="T65" s="131">
        <v>5457</v>
      </c>
      <c r="U65" s="132">
        <v>834</v>
      </c>
      <c r="V65" s="130">
        <v>6291</v>
      </c>
      <c r="W65" s="133">
        <v>13.257033857892228</v>
      </c>
      <c r="X65" s="133">
        <v>100</v>
      </c>
      <c r="Y65" s="130">
        <v>409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100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557</v>
      </c>
      <c r="E71" s="105">
        <v>40</v>
      </c>
      <c r="F71" s="105">
        <v>226</v>
      </c>
      <c r="G71" s="106">
        <v>97</v>
      </c>
      <c r="H71" s="107">
        <v>783</v>
      </c>
      <c r="I71" s="108">
        <v>137</v>
      </c>
      <c r="J71" s="106">
        <v>920</v>
      </c>
      <c r="K71" s="109">
        <v>14.891304347826088</v>
      </c>
      <c r="L71" s="109">
        <v>7.7663346277224381</v>
      </c>
      <c r="M71" s="106">
        <v>131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592</v>
      </c>
      <c r="E72" s="113">
        <v>43</v>
      </c>
      <c r="F72" s="113">
        <v>252</v>
      </c>
      <c r="G72" s="114">
        <v>110</v>
      </c>
      <c r="H72" s="115">
        <v>844</v>
      </c>
      <c r="I72" s="116">
        <v>153</v>
      </c>
      <c r="J72" s="114">
        <v>997</v>
      </c>
      <c r="K72" s="117">
        <v>15.346038114343031</v>
      </c>
      <c r="L72" s="117">
        <v>8.4163430693905106</v>
      </c>
      <c r="M72" s="114">
        <v>72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516</v>
      </c>
      <c r="E73" s="113">
        <v>30</v>
      </c>
      <c r="F73" s="113">
        <v>295</v>
      </c>
      <c r="G73" s="114">
        <v>140</v>
      </c>
      <c r="H73" s="115">
        <v>811</v>
      </c>
      <c r="I73" s="116">
        <v>170</v>
      </c>
      <c r="J73" s="114">
        <v>981</v>
      </c>
      <c r="K73" s="117">
        <v>17.329255861365951</v>
      </c>
      <c r="L73" s="117">
        <v>8.2812763802127307</v>
      </c>
      <c r="M73" s="114">
        <v>32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533</v>
      </c>
      <c r="E74" s="113">
        <v>25</v>
      </c>
      <c r="F74" s="113">
        <v>255</v>
      </c>
      <c r="G74" s="114">
        <v>149</v>
      </c>
      <c r="H74" s="115">
        <v>788</v>
      </c>
      <c r="I74" s="116">
        <v>174</v>
      </c>
      <c r="J74" s="114">
        <v>962</v>
      </c>
      <c r="K74" s="117">
        <v>18.087318087318089</v>
      </c>
      <c r="L74" s="117">
        <v>8.1208846868141151</v>
      </c>
      <c r="M74" s="114">
        <v>42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591</v>
      </c>
      <c r="E75" s="113">
        <v>21</v>
      </c>
      <c r="F75" s="113">
        <v>261</v>
      </c>
      <c r="G75" s="114">
        <v>136</v>
      </c>
      <c r="H75" s="115">
        <v>852</v>
      </c>
      <c r="I75" s="116">
        <v>157</v>
      </c>
      <c r="J75" s="114">
        <v>1009</v>
      </c>
      <c r="K75" s="117">
        <v>15.559960356788899</v>
      </c>
      <c r="L75" s="117">
        <v>8.5176430862738481</v>
      </c>
      <c r="M75" s="114">
        <v>53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583</v>
      </c>
      <c r="E76" s="113">
        <v>26</v>
      </c>
      <c r="F76" s="113">
        <v>244</v>
      </c>
      <c r="G76" s="114">
        <v>107</v>
      </c>
      <c r="H76" s="115">
        <v>827</v>
      </c>
      <c r="I76" s="116">
        <v>133</v>
      </c>
      <c r="J76" s="114">
        <v>960</v>
      </c>
      <c r="K76" s="117">
        <v>13.854166666666668</v>
      </c>
      <c r="L76" s="117">
        <v>8.1040013506668931</v>
      </c>
      <c r="M76" s="114">
        <v>48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604</v>
      </c>
      <c r="E77" s="113">
        <v>21</v>
      </c>
      <c r="F77" s="113">
        <v>274</v>
      </c>
      <c r="G77" s="114">
        <v>104</v>
      </c>
      <c r="H77" s="115">
        <v>878</v>
      </c>
      <c r="I77" s="116">
        <v>125</v>
      </c>
      <c r="J77" s="114">
        <v>1003</v>
      </c>
      <c r="K77" s="117">
        <v>12.462612163509473</v>
      </c>
      <c r="L77" s="117">
        <v>8.4669930778321802</v>
      </c>
      <c r="M77" s="114">
        <v>58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567</v>
      </c>
      <c r="E78" s="113">
        <v>25</v>
      </c>
      <c r="F78" s="113">
        <v>267</v>
      </c>
      <c r="G78" s="114">
        <v>111</v>
      </c>
      <c r="H78" s="115">
        <v>834</v>
      </c>
      <c r="I78" s="116">
        <v>136</v>
      </c>
      <c r="J78" s="114">
        <v>970</v>
      </c>
      <c r="K78" s="117">
        <v>14.020618556701031</v>
      </c>
      <c r="L78" s="117">
        <v>8.1884180314030051</v>
      </c>
      <c r="M78" s="114">
        <v>50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559</v>
      </c>
      <c r="E79" s="113">
        <v>27</v>
      </c>
      <c r="F79" s="113">
        <v>303</v>
      </c>
      <c r="G79" s="114">
        <v>86</v>
      </c>
      <c r="H79" s="115">
        <v>862</v>
      </c>
      <c r="I79" s="116">
        <v>113</v>
      </c>
      <c r="J79" s="114">
        <v>975</v>
      </c>
      <c r="K79" s="117">
        <v>11.589743589743589</v>
      </c>
      <c r="L79" s="117">
        <v>8.230626371771061</v>
      </c>
      <c r="M79" s="114">
        <v>62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637</v>
      </c>
      <c r="E80" s="113">
        <v>27</v>
      </c>
      <c r="F80" s="113">
        <v>283</v>
      </c>
      <c r="G80" s="114">
        <v>102</v>
      </c>
      <c r="H80" s="115">
        <v>920</v>
      </c>
      <c r="I80" s="116">
        <v>129</v>
      </c>
      <c r="J80" s="114">
        <v>1049</v>
      </c>
      <c r="K80" s="117">
        <v>12.297426120114395</v>
      </c>
      <c r="L80" s="117">
        <v>8.8553098092183014</v>
      </c>
      <c r="M80" s="114">
        <v>58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673</v>
      </c>
      <c r="E81" s="113">
        <v>36</v>
      </c>
      <c r="F81" s="113">
        <v>228</v>
      </c>
      <c r="G81" s="114">
        <v>67</v>
      </c>
      <c r="H81" s="115">
        <v>901</v>
      </c>
      <c r="I81" s="116">
        <v>103</v>
      </c>
      <c r="J81" s="114">
        <v>1004</v>
      </c>
      <c r="K81" s="117">
        <v>10.258964143426295</v>
      </c>
      <c r="L81" s="117">
        <v>8.4754347459057904</v>
      </c>
      <c r="M81" s="114">
        <v>111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785</v>
      </c>
      <c r="E82" s="122">
        <v>31</v>
      </c>
      <c r="F82" s="122">
        <v>164</v>
      </c>
      <c r="G82" s="123">
        <v>36</v>
      </c>
      <c r="H82" s="124">
        <v>949</v>
      </c>
      <c r="I82" s="125">
        <v>67</v>
      </c>
      <c r="J82" s="123">
        <v>1016</v>
      </c>
      <c r="K82" s="126">
        <v>6.5944881889763778</v>
      </c>
      <c r="L82" s="126">
        <v>8.5767347627891279</v>
      </c>
      <c r="M82" s="123">
        <v>117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7197</v>
      </c>
      <c r="E83" s="129">
        <v>352</v>
      </c>
      <c r="F83" s="129">
        <v>3052</v>
      </c>
      <c r="G83" s="130">
        <v>1245</v>
      </c>
      <c r="H83" s="131">
        <v>10249</v>
      </c>
      <c r="I83" s="132">
        <v>1597</v>
      </c>
      <c r="J83" s="130">
        <v>11846</v>
      </c>
      <c r="K83" s="133">
        <v>13.481343913557319</v>
      </c>
      <c r="L83" s="133">
        <v>100</v>
      </c>
      <c r="M83" s="130">
        <v>834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196</v>
      </c>
      <c r="E90" s="105">
        <v>1</v>
      </c>
      <c r="F90" s="105">
        <v>96</v>
      </c>
      <c r="G90" s="106">
        <v>55</v>
      </c>
      <c r="H90" s="107">
        <v>292</v>
      </c>
      <c r="I90" s="108">
        <v>56</v>
      </c>
      <c r="J90" s="106">
        <v>348</v>
      </c>
      <c r="K90" s="109">
        <v>16.091954022988507</v>
      </c>
      <c r="L90" s="109">
        <v>6.3353358820316767</v>
      </c>
      <c r="M90" s="106">
        <v>48</v>
      </c>
      <c r="N90" s="82"/>
      <c r="O90" s="103" t="s">
        <v>17</v>
      </c>
      <c r="P90" s="104">
        <v>318</v>
      </c>
      <c r="Q90" s="105">
        <v>5</v>
      </c>
      <c r="R90" s="105">
        <v>98</v>
      </c>
      <c r="S90" s="106">
        <v>46</v>
      </c>
      <c r="T90" s="107">
        <v>416</v>
      </c>
      <c r="U90" s="108">
        <v>51</v>
      </c>
      <c r="V90" s="106">
        <v>467</v>
      </c>
      <c r="W90" s="109">
        <v>10.920770877944326</v>
      </c>
      <c r="X90" s="109">
        <v>8.7306038511871389</v>
      </c>
      <c r="Y90" s="106">
        <v>54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263</v>
      </c>
      <c r="E91" s="113">
        <v>5</v>
      </c>
      <c r="F91" s="113">
        <v>115</v>
      </c>
      <c r="G91" s="114">
        <v>68</v>
      </c>
      <c r="H91" s="115">
        <v>378</v>
      </c>
      <c r="I91" s="116">
        <v>73</v>
      </c>
      <c r="J91" s="114">
        <v>451</v>
      </c>
      <c r="K91" s="117">
        <v>16.186252771618626</v>
      </c>
      <c r="L91" s="117">
        <v>8.2104496632077186</v>
      </c>
      <c r="M91" s="114">
        <v>45</v>
      </c>
      <c r="N91" s="82"/>
      <c r="O91" s="111" t="s">
        <v>18</v>
      </c>
      <c r="P91" s="112">
        <v>373</v>
      </c>
      <c r="Q91" s="113">
        <v>5</v>
      </c>
      <c r="R91" s="113">
        <v>121</v>
      </c>
      <c r="S91" s="114">
        <v>47</v>
      </c>
      <c r="T91" s="115">
        <v>494</v>
      </c>
      <c r="U91" s="116">
        <v>52</v>
      </c>
      <c r="V91" s="114">
        <v>546</v>
      </c>
      <c r="W91" s="117">
        <v>9.5238095238095237</v>
      </c>
      <c r="X91" s="117">
        <v>10.207515423443635</v>
      </c>
      <c r="Y91" s="114">
        <v>70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253</v>
      </c>
      <c r="E92" s="113">
        <v>5</v>
      </c>
      <c r="F92" s="113">
        <v>140</v>
      </c>
      <c r="G92" s="114">
        <v>77</v>
      </c>
      <c r="H92" s="115">
        <v>393</v>
      </c>
      <c r="I92" s="116">
        <v>82</v>
      </c>
      <c r="J92" s="114">
        <v>475</v>
      </c>
      <c r="K92" s="117">
        <v>17.263157894736842</v>
      </c>
      <c r="L92" s="117">
        <v>8.6473693792099038</v>
      </c>
      <c r="M92" s="114">
        <v>17</v>
      </c>
      <c r="N92" s="82"/>
      <c r="O92" s="111" t="s">
        <v>19</v>
      </c>
      <c r="P92" s="112">
        <v>306</v>
      </c>
      <c r="Q92" s="113">
        <v>7</v>
      </c>
      <c r="R92" s="113">
        <v>91</v>
      </c>
      <c r="S92" s="114">
        <v>55</v>
      </c>
      <c r="T92" s="115">
        <v>397</v>
      </c>
      <c r="U92" s="116">
        <v>62</v>
      </c>
      <c r="V92" s="114">
        <v>459</v>
      </c>
      <c r="W92" s="117">
        <v>13.507625272331156</v>
      </c>
      <c r="X92" s="117">
        <v>8.5810431856421765</v>
      </c>
      <c r="Y92" s="114">
        <v>40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271</v>
      </c>
      <c r="E93" s="113">
        <v>4</v>
      </c>
      <c r="F93" s="113">
        <v>122</v>
      </c>
      <c r="G93" s="114">
        <v>82</v>
      </c>
      <c r="H93" s="115">
        <v>393</v>
      </c>
      <c r="I93" s="116">
        <v>86</v>
      </c>
      <c r="J93" s="114">
        <v>479</v>
      </c>
      <c r="K93" s="117">
        <v>17.954070981210858</v>
      </c>
      <c r="L93" s="117">
        <v>8.7201893318769343</v>
      </c>
      <c r="M93" s="114">
        <v>18</v>
      </c>
      <c r="N93" s="82"/>
      <c r="O93" s="111" t="s">
        <v>20</v>
      </c>
      <c r="P93" s="112">
        <v>260</v>
      </c>
      <c r="Q93" s="113">
        <v>2</v>
      </c>
      <c r="R93" s="113">
        <v>101</v>
      </c>
      <c r="S93" s="114">
        <v>61</v>
      </c>
      <c r="T93" s="115">
        <v>361</v>
      </c>
      <c r="U93" s="116">
        <v>63</v>
      </c>
      <c r="V93" s="114">
        <v>424</v>
      </c>
      <c r="W93" s="117">
        <v>14.858490566037736</v>
      </c>
      <c r="X93" s="117">
        <v>7.9267152738829685</v>
      </c>
      <c r="Y93" s="114">
        <v>24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290</v>
      </c>
      <c r="E94" s="113">
        <v>1</v>
      </c>
      <c r="F94" s="113">
        <v>117</v>
      </c>
      <c r="G94" s="114">
        <v>52</v>
      </c>
      <c r="H94" s="115">
        <v>407</v>
      </c>
      <c r="I94" s="116">
        <v>53</v>
      </c>
      <c r="J94" s="114">
        <v>460</v>
      </c>
      <c r="K94" s="117">
        <v>11.521739130434783</v>
      </c>
      <c r="L94" s="117">
        <v>8.3742945567085378</v>
      </c>
      <c r="M94" s="114">
        <v>14</v>
      </c>
      <c r="N94" s="82"/>
      <c r="O94" s="111" t="s">
        <v>21</v>
      </c>
      <c r="P94" s="112">
        <v>256</v>
      </c>
      <c r="Q94" s="113">
        <v>5</v>
      </c>
      <c r="R94" s="113">
        <v>102</v>
      </c>
      <c r="S94" s="114">
        <v>44</v>
      </c>
      <c r="T94" s="115">
        <v>358</v>
      </c>
      <c r="U94" s="116">
        <v>49</v>
      </c>
      <c r="V94" s="114">
        <v>407</v>
      </c>
      <c r="W94" s="117">
        <v>12.039312039312039</v>
      </c>
      <c r="X94" s="117">
        <v>7.6088988595999245</v>
      </c>
      <c r="Y94" s="114">
        <v>20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305</v>
      </c>
      <c r="E95" s="113">
        <v>4</v>
      </c>
      <c r="F95" s="113">
        <v>89</v>
      </c>
      <c r="G95" s="114">
        <v>46</v>
      </c>
      <c r="H95" s="115">
        <v>394</v>
      </c>
      <c r="I95" s="116">
        <v>50</v>
      </c>
      <c r="J95" s="114">
        <v>444</v>
      </c>
      <c r="K95" s="117">
        <v>11.261261261261261</v>
      </c>
      <c r="L95" s="117">
        <v>8.0830147460404156</v>
      </c>
      <c r="M95" s="114">
        <v>30</v>
      </c>
      <c r="N95" s="82"/>
      <c r="O95" s="118" t="s">
        <v>22</v>
      </c>
      <c r="P95" s="112">
        <v>247</v>
      </c>
      <c r="Q95" s="113">
        <v>1</v>
      </c>
      <c r="R95" s="113">
        <v>101</v>
      </c>
      <c r="S95" s="114">
        <v>43</v>
      </c>
      <c r="T95" s="115">
        <v>348</v>
      </c>
      <c r="U95" s="116">
        <v>44</v>
      </c>
      <c r="V95" s="114">
        <v>392</v>
      </c>
      <c r="W95" s="117">
        <v>11.224489795918368</v>
      </c>
      <c r="X95" s="117">
        <v>7.3284726117031225</v>
      </c>
      <c r="Y95" s="114">
        <v>21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256</v>
      </c>
      <c r="E96" s="113">
        <v>2</v>
      </c>
      <c r="F96" s="113">
        <v>112</v>
      </c>
      <c r="G96" s="114">
        <v>56</v>
      </c>
      <c r="H96" s="115">
        <v>368</v>
      </c>
      <c r="I96" s="116">
        <v>58</v>
      </c>
      <c r="J96" s="114">
        <v>426</v>
      </c>
      <c r="K96" s="117">
        <v>13.615023474178404</v>
      </c>
      <c r="L96" s="117">
        <v>7.7553249590387772</v>
      </c>
      <c r="M96" s="114">
        <v>21</v>
      </c>
      <c r="N96" s="82"/>
      <c r="O96" s="111" t="s">
        <v>23</v>
      </c>
      <c r="P96" s="112">
        <v>262</v>
      </c>
      <c r="Q96" s="113">
        <v>0</v>
      </c>
      <c r="R96" s="113">
        <v>103</v>
      </c>
      <c r="S96" s="114">
        <v>60</v>
      </c>
      <c r="T96" s="115">
        <v>365</v>
      </c>
      <c r="U96" s="116">
        <v>60</v>
      </c>
      <c r="V96" s="114">
        <v>425</v>
      </c>
      <c r="W96" s="117">
        <v>14.117647058823529</v>
      </c>
      <c r="X96" s="117">
        <v>7.9454103570760894</v>
      </c>
      <c r="Y96" s="114">
        <v>31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275</v>
      </c>
      <c r="E97" s="113">
        <v>2</v>
      </c>
      <c r="F97" s="113">
        <v>110</v>
      </c>
      <c r="G97" s="114">
        <v>53</v>
      </c>
      <c r="H97" s="115">
        <v>385</v>
      </c>
      <c r="I97" s="116">
        <v>55</v>
      </c>
      <c r="J97" s="114">
        <v>440</v>
      </c>
      <c r="K97" s="117">
        <v>12.5</v>
      </c>
      <c r="L97" s="117">
        <v>8.010194793373385</v>
      </c>
      <c r="M97" s="114">
        <v>23</v>
      </c>
      <c r="N97" s="82"/>
      <c r="O97" s="111" t="s">
        <v>24</v>
      </c>
      <c r="P97" s="112">
        <v>275</v>
      </c>
      <c r="Q97" s="113">
        <v>1</v>
      </c>
      <c r="R97" s="113">
        <v>103</v>
      </c>
      <c r="S97" s="114">
        <v>40</v>
      </c>
      <c r="T97" s="115">
        <v>378</v>
      </c>
      <c r="U97" s="116">
        <v>41</v>
      </c>
      <c r="V97" s="114">
        <v>419</v>
      </c>
      <c r="W97" s="117">
        <v>9.785202863961814</v>
      </c>
      <c r="X97" s="117">
        <v>7.8332398579173681</v>
      </c>
      <c r="Y97" s="114">
        <v>36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309</v>
      </c>
      <c r="E98" s="113">
        <v>5</v>
      </c>
      <c r="F98" s="113">
        <v>107</v>
      </c>
      <c r="G98" s="114">
        <v>52</v>
      </c>
      <c r="H98" s="115">
        <v>416</v>
      </c>
      <c r="I98" s="116">
        <v>57</v>
      </c>
      <c r="J98" s="114">
        <v>473</v>
      </c>
      <c r="K98" s="117">
        <v>12.050739957716702</v>
      </c>
      <c r="L98" s="117">
        <v>8.6109594028763876</v>
      </c>
      <c r="M98" s="114">
        <v>33</v>
      </c>
      <c r="N98" s="82"/>
      <c r="O98" s="111" t="s">
        <v>25</v>
      </c>
      <c r="P98" s="112">
        <v>325</v>
      </c>
      <c r="Q98" s="113">
        <v>4</v>
      </c>
      <c r="R98" s="113">
        <v>130</v>
      </c>
      <c r="S98" s="114">
        <v>42</v>
      </c>
      <c r="T98" s="115">
        <v>455</v>
      </c>
      <c r="U98" s="116">
        <v>46</v>
      </c>
      <c r="V98" s="114">
        <v>501</v>
      </c>
      <c r="W98" s="117">
        <v>9.1816367265469054</v>
      </c>
      <c r="X98" s="117">
        <v>9.366236679753225</v>
      </c>
      <c r="Y98" s="114">
        <v>21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350</v>
      </c>
      <c r="E99" s="113">
        <v>2</v>
      </c>
      <c r="F99" s="113">
        <v>116</v>
      </c>
      <c r="G99" s="114">
        <v>30</v>
      </c>
      <c r="H99" s="115">
        <v>466</v>
      </c>
      <c r="I99" s="116">
        <v>32</v>
      </c>
      <c r="J99" s="114">
        <v>498</v>
      </c>
      <c r="K99" s="117">
        <v>6.425702811244979</v>
      </c>
      <c r="L99" s="117">
        <v>9.0660841070453309</v>
      </c>
      <c r="M99" s="114">
        <v>38</v>
      </c>
      <c r="N99" s="82"/>
      <c r="O99" s="111" t="s">
        <v>26</v>
      </c>
      <c r="P99" s="112">
        <v>294</v>
      </c>
      <c r="Q99" s="113">
        <v>9</v>
      </c>
      <c r="R99" s="113">
        <v>138</v>
      </c>
      <c r="S99" s="114">
        <v>46</v>
      </c>
      <c r="T99" s="115">
        <v>432</v>
      </c>
      <c r="U99" s="116">
        <v>55</v>
      </c>
      <c r="V99" s="114">
        <v>487</v>
      </c>
      <c r="W99" s="117">
        <v>11.293634496919918</v>
      </c>
      <c r="X99" s="117">
        <v>9.1045055150495422</v>
      </c>
      <c r="Y99" s="114">
        <v>31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431</v>
      </c>
      <c r="E100" s="113">
        <v>1</v>
      </c>
      <c r="F100" s="113">
        <v>93</v>
      </c>
      <c r="G100" s="114">
        <v>23</v>
      </c>
      <c r="H100" s="115">
        <v>524</v>
      </c>
      <c r="I100" s="116">
        <v>24</v>
      </c>
      <c r="J100" s="114">
        <v>548</v>
      </c>
      <c r="K100" s="117">
        <v>4.3795620437956204</v>
      </c>
      <c r="L100" s="117">
        <v>9.9763335153832156</v>
      </c>
      <c r="M100" s="114">
        <v>65</v>
      </c>
      <c r="N100" s="82"/>
      <c r="O100" s="119" t="s">
        <v>27</v>
      </c>
      <c r="P100" s="112">
        <v>310</v>
      </c>
      <c r="Q100" s="113">
        <v>5</v>
      </c>
      <c r="R100" s="113">
        <v>105</v>
      </c>
      <c r="S100" s="114">
        <v>18</v>
      </c>
      <c r="T100" s="115">
        <v>415</v>
      </c>
      <c r="U100" s="116">
        <v>23</v>
      </c>
      <c r="V100" s="114">
        <v>438</v>
      </c>
      <c r="W100" s="117">
        <v>5.2511415525114149</v>
      </c>
      <c r="X100" s="117">
        <v>8.1884464385866522</v>
      </c>
      <c r="Y100" s="114">
        <v>50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378</v>
      </c>
      <c r="E101" s="122">
        <v>0</v>
      </c>
      <c r="F101" s="122">
        <v>62</v>
      </c>
      <c r="G101" s="123">
        <v>11</v>
      </c>
      <c r="H101" s="124">
        <v>440</v>
      </c>
      <c r="I101" s="125">
        <v>11</v>
      </c>
      <c r="J101" s="123">
        <v>451</v>
      </c>
      <c r="K101" s="126">
        <v>2.4390243902439024</v>
      </c>
      <c r="L101" s="126">
        <v>8.2104496632077186</v>
      </c>
      <c r="M101" s="123">
        <v>55</v>
      </c>
      <c r="N101" s="82"/>
      <c r="O101" s="111" t="s">
        <v>28</v>
      </c>
      <c r="P101" s="121">
        <v>292</v>
      </c>
      <c r="Q101" s="122">
        <v>4</v>
      </c>
      <c r="R101" s="122">
        <v>72</v>
      </c>
      <c r="S101" s="123">
        <v>16</v>
      </c>
      <c r="T101" s="124">
        <v>364</v>
      </c>
      <c r="U101" s="125">
        <v>20</v>
      </c>
      <c r="V101" s="123">
        <v>384</v>
      </c>
      <c r="W101" s="126">
        <v>5.2083333333333339</v>
      </c>
      <c r="X101" s="126">
        <v>7.1789119461581601</v>
      </c>
      <c r="Y101" s="123">
        <v>49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3577</v>
      </c>
      <c r="E102" s="129">
        <v>32</v>
      </c>
      <c r="F102" s="129">
        <v>1279</v>
      </c>
      <c r="G102" s="130">
        <v>605</v>
      </c>
      <c r="H102" s="131">
        <v>4856</v>
      </c>
      <c r="I102" s="132">
        <v>637</v>
      </c>
      <c r="J102" s="130">
        <v>5493</v>
      </c>
      <c r="K102" s="133">
        <v>11.59657746222465</v>
      </c>
      <c r="L102" s="133">
        <v>100</v>
      </c>
      <c r="M102" s="130">
        <v>407</v>
      </c>
      <c r="N102" s="82"/>
      <c r="O102" s="134" t="s">
        <v>52</v>
      </c>
      <c r="P102" s="128">
        <v>3518</v>
      </c>
      <c r="Q102" s="129">
        <v>48</v>
      </c>
      <c r="R102" s="129">
        <v>1265</v>
      </c>
      <c r="S102" s="130">
        <v>518</v>
      </c>
      <c r="T102" s="131">
        <v>4783</v>
      </c>
      <c r="U102" s="132">
        <v>566</v>
      </c>
      <c r="V102" s="130">
        <v>5349</v>
      </c>
      <c r="W102" s="133">
        <v>10.581417087306038</v>
      </c>
      <c r="X102" s="133">
        <v>100</v>
      </c>
      <c r="Y102" s="130">
        <v>447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101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514</v>
      </c>
      <c r="E108" s="105">
        <v>6</v>
      </c>
      <c r="F108" s="105">
        <v>194</v>
      </c>
      <c r="G108" s="106">
        <v>101</v>
      </c>
      <c r="H108" s="107">
        <v>708</v>
      </c>
      <c r="I108" s="108">
        <v>107</v>
      </c>
      <c r="J108" s="106">
        <v>815</v>
      </c>
      <c r="K108" s="109">
        <v>13.12883435582822</v>
      </c>
      <c r="L108" s="109">
        <v>7.5170632724589552</v>
      </c>
      <c r="M108" s="106">
        <v>102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636</v>
      </c>
      <c r="E109" s="113">
        <v>10</v>
      </c>
      <c r="F109" s="113">
        <v>236</v>
      </c>
      <c r="G109" s="114">
        <v>115</v>
      </c>
      <c r="H109" s="115">
        <v>872</v>
      </c>
      <c r="I109" s="116">
        <v>125</v>
      </c>
      <c r="J109" s="114">
        <v>997</v>
      </c>
      <c r="K109" s="117">
        <v>12.537612838515546</v>
      </c>
      <c r="L109" s="117">
        <v>9.195720346799483</v>
      </c>
      <c r="M109" s="114">
        <v>115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559</v>
      </c>
      <c r="E110" s="113">
        <v>12</v>
      </c>
      <c r="F110" s="113">
        <v>231</v>
      </c>
      <c r="G110" s="114">
        <v>132</v>
      </c>
      <c r="H110" s="115">
        <v>790</v>
      </c>
      <c r="I110" s="116">
        <v>144</v>
      </c>
      <c r="J110" s="114">
        <v>934</v>
      </c>
      <c r="K110" s="117">
        <v>15.417558886509635</v>
      </c>
      <c r="L110" s="117">
        <v>8.6146467441431458</v>
      </c>
      <c r="M110" s="114">
        <v>57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531</v>
      </c>
      <c r="E111" s="113">
        <v>6</v>
      </c>
      <c r="F111" s="113">
        <v>223</v>
      </c>
      <c r="G111" s="114">
        <v>143</v>
      </c>
      <c r="H111" s="115">
        <v>754</v>
      </c>
      <c r="I111" s="116">
        <v>149</v>
      </c>
      <c r="J111" s="114">
        <v>903</v>
      </c>
      <c r="K111" s="117">
        <v>16.500553709856035</v>
      </c>
      <c r="L111" s="117">
        <v>8.3287216380741569</v>
      </c>
      <c r="M111" s="114">
        <v>42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546</v>
      </c>
      <c r="E112" s="113">
        <v>6</v>
      </c>
      <c r="F112" s="113">
        <v>219</v>
      </c>
      <c r="G112" s="114">
        <v>96</v>
      </c>
      <c r="H112" s="115">
        <v>765</v>
      </c>
      <c r="I112" s="116">
        <v>102</v>
      </c>
      <c r="J112" s="114">
        <v>867</v>
      </c>
      <c r="K112" s="117">
        <v>11.76470588235294</v>
      </c>
      <c r="L112" s="117">
        <v>7.9966795794133922</v>
      </c>
      <c r="M112" s="114">
        <v>34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552</v>
      </c>
      <c r="E113" s="113">
        <v>5</v>
      </c>
      <c r="F113" s="113">
        <v>190</v>
      </c>
      <c r="G113" s="114">
        <v>89</v>
      </c>
      <c r="H113" s="115">
        <v>742</v>
      </c>
      <c r="I113" s="116">
        <v>94</v>
      </c>
      <c r="J113" s="114">
        <v>836</v>
      </c>
      <c r="K113" s="117">
        <v>11.244019138755981</v>
      </c>
      <c r="L113" s="117">
        <v>7.7107544733444016</v>
      </c>
      <c r="M113" s="114">
        <v>51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518</v>
      </c>
      <c r="E114" s="113">
        <v>2</v>
      </c>
      <c r="F114" s="113">
        <v>215</v>
      </c>
      <c r="G114" s="114">
        <v>116</v>
      </c>
      <c r="H114" s="115">
        <v>733</v>
      </c>
      <c r="I114" s="116">
        <v>118</v>
      </c>
      <c r="J114" s="114">
        <v>851</v>
      </c>
      <c r="K114" s="117">
        <v>13.866039952996475</v>
      </c>
      <c r="L114" s="117">
        <v>7.8491053311197199</v>
      </c>
      <c r="M114" s="114">
        <v>52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550</v>
      </c>
      <c r="E115" s="113">
        <v>3</v>
      </c>
      <c r="F115" s="113">
        <v>213</v>
      </c>
      <c r="G115" s="114">
        <v>93</v>
      </c>
      <c r="H115" s="115">
        <v>763</v>
      </c>
      <c r="I115" s="116">
        <v>96</v>
      </c>
      <c r="J115" s="114">
        <v>859</v>
      </c>
      <c r="K115" s="117">
        <v>11.175785797438882</v>
      </c>
      <c r="L115" s="117">
        <v>7.9228924552665561</v>
      </c>
      <c r="M115" s="114">
        <v>59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634</v>
      </c>
      <c r="E116" s="113">
        <v>9</v>
      </c>
      <c r="F116" s="113">
        <v>237</v>
      </c>
      <c r="G116" s="114">
        <v>94</v>
      </c>
      <c r="H116" s="115">
        <v>871</v>
      </c>
      <c r="I116" s="116">
        <v>103</v>
      </c>
      <c r="J116" s="114">
        <v>974</v>
      </c>
      <c r="K116" s="117">
        <v>10.574948665297741</v>
      </c>
      <c r="L116" s="117">
        <v>8.9835823648773285</v>
      </c>
      <c r="M116" s="114">
        <v>54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644</v>
      </c>
      <c r="E117" s="113">
        <v>11</v>
      </c>
      <c r="F117" s="113">
        <v>254</v>
      </c>
      <c r="G117" s="114">
        <v>76</v>
      </c>
      <c r="H117" s="115">
        <v>898</v>
      </c>
      <c r="I117" s="116">
        <v>87</v>
      </c>
      <c r="J117" s="114">
        <v>985</v>
      </c>
      <c r="K117" s="117">
        <v>8.8324873096446694</v>
      </c>
      <c r="L117" s="117">
        <v>9.0850396605792287</v>
      </c>
      <c r="M117" s="114">
        <v>69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741</v>
      </c>
      <c r="E118" s="113">
        <v>6</v>
      </c>
      <c r="F118" s="113">
        <v>198</v>
      </c>
      <c r="G118" s="114">
        <v>41</v>
      </c>
      <c r="H118" s="115">
        <v>939</v>
      </c>
      <c r="I118" s="116">
        <v>47</v>
      </c>
      <c r="J118" s="114">
        <v>986</v>
      </c>
      <c r="K118" s="117">
        <v>4.7667342799188637</v>
      </c>
      <c r="L118" s="117">
        <v>9.0942630510975846</v>
      </c>
      <c r="M118" s="114">
        <v>115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670</v>
      </c>
      <c r="E119" s="122">
        <v>4</v>
      </c>
      <c r="F119" s="122">
        <v>134</v>
      </c>
      <c r="G119" s="123">
        <v>27</v>
      </c>
      <c r="H119" s="124">
        <v>804</v>
      </c>
      <c r="I119" s="125">
        <v>31</v>
      </c>
      <c r="J119" s="123">
        <v>835</v>
      </c>
      <c r="K119" s="126">
        <v>3.7125748502994016</v>
      </c>
      <c r="L119" s="126">
        <v>7.7015310828260466</v>
      </c>
      <c r="M119" s="123">
        <v>104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7095</v>
      </c>
      <c r="E120" s="129">
        <v>80</v>
      </c>
      <c r="F120" s="129">
        <v>2544</v>
      </c>
      <c r="G120" s="130">
        <v>1123</v>
      </c>
      <c r="H120" s="131">
        <v>9639</v>
      </c>
      <c r="I120" s="132">
        <v>1203</v>
      </c>
      <c r="J120" s="130">
        <v>10842</v>
      </c>
      <c r="K120" s="133">
        <v>11.095738793580519</v>
      </c>
      <c r="L120" s="133">
        <v>100</v>
      </c>
      <c r="M120" s="130">
        <v>854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281</v>
      </c>
      <c r="E127" s="105">
        <v>10</v>
      </c>
      <c r="F127" s="105">
        <v>104</v>
      </c>
      <c r="G127" s="106">
        <v>26</v>
      </c>
      <c r="H127" s="107">
        <v>385</v>
      </c>
      <c r="I127" s="108">
        <v>36</v>
      </c>
      <c r="J127" s="106">
        <v>421</v>
      </c>
      <c r="K127" s="109">
        <v>8.5510688836104514</v>
      </c>
      <c r="L127" s="109">
        <v>7.2761838921534734</v>
      </c>
      <c r="M127" s="106">
        <v>53</v>
      </c>
      <c r="N127" s="82"/>
      <c r="O127" s="103" t="s">
        <v>17</v>
      </c>
      <c r="P127" s="104">
        <v>212</v>
      </c>
      <c r="Q127" s="105">
        <v>10</v>
      </c>
      <c r="R127" s="105">
        <v>111</v>
      </c>
      <c r="S127" s="106">
        <v>50</v>
      </c>
      <c r="T127" s="107">
        <v>323</v>
      </c>
      <c r="U127" s="108">
        <v>60</v>
      </c>
      <c r="V127" s="106">
        <v>383</v>
      </c>
      <c r="W127" s="109">
        <v>15.66579634464752</v>
      </c>
      <c r="X127" s="109">
        <v>6.9283646888567292</v>
      </c>
      <c r="Y127" s="106">
        <v>89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337</v>
      </c>
      <c r="E128" s="113">
        <v>12</v>
      </c>
      <c r="F128" s="113">
        <v>116</v>
      </c>
      <c r="G128" s="114">
        <v>43</v>
      </c>
      <c r="H128" s="115">
        <v>453</v>
      </c>
      <c r="I128" s="116">
        <v>55</v>
      </c>
      <c r="J128" s="114">
        <v>508</v>
      </c>
      <c r="K128" s="117">
        <v>10.826771653543307</v>
      </c>
      <c r="L128" s="117">
        <v>8.7798133425509857</v>
      </c>
      <c r="M128" s="114">
        <v>44</v>
      </c>
      <c r="N128" s="82"/>
      <c r="O128" s="111" t="s">
        <v>18</v>
      </c>
      <c r="P128" s="112">
        <v>286</v>
      </c>
      <c r="Q128" s="113">
        <v>10</v>
      </c>
      <c r="R128" s="113">
        <v>157</v>
      </c>
      <c r="S128" s="114">
        <v>58</v>
      </c>
      <c r="T128" s="115">
        <v>443</v>
      </c>
      <c r="U128" s="116">
        <v>68</v>
      </c>
      <c r="V128" s="114">
        <v>511</v>
      </c>
      <c r="W128" s="117">
        <v>13.307240704500977</v>
      </c>
      <c r="X128" s="117">
        <v>9.2438494934876996</v>
      </c>
      <c r="Y128" s="114">
        <v>46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281</v>
      </c>
      <c r="E129" s="113">
        <v>11</v>
      </c>
      <c r="F129" s="113">
        <v>142</v>
      </c>
      <c r="G129" s="114">
        <v>68</v>
      </c>
      <c r="H129" s="115">
        <v>423</v>
      </c>
      <c r="I129" s="116">
        <v>79</v>
      </c>
      <c r="J129" s="114">
        <v>502</v>
      </c>
      <c r="K129" s="117">
        <v>15.737051792828685</v>
      </c>
      <c r="L129" s="117">
        <v>8.6761147597649497</v>
      </c>
      <c r="M129" s="114">
        <v>29</v>
      </c>
      <c r="N129" s="82"/>
      <c r="O129" s="111" t="s">
        <v>19</v>
      </c>
      <c r="P129" s="112">
        <v>272</v>
      </c>
      <c r="Q129" s="113">
        <v>9</v>
      </c>
      <c r="R129" s="113">
        <v>158</v>
      </c>
      <c r="S129" s="114">
        <v>73</v>
      </c>
      <c r="T129" s="115">
        <v>430</v>
      </c>
      <c r="U129" s="116">
        <v>82</v>
      </c>
      <c r="V129" s="114">
        <v>512</v>
      </c>
      <c r="W129" s="117">
        <v>16.015625</v>
      </c>
      <c r="X129" s="117">
        <v>9.261939218523878</v>
      </c>
      <c r="Y129" s="114">
        <v>29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254</v>
      </c>
      <c r="E130" s="113">
        <v>7</v>
      </c>
      <c r="F130" s="113">
        <v>112</v>
      </c>
      <c r="G130" s="114">
        <v>76</v>
      </c>
      <c r="H130" s="115">
        <v>366</v>
      </c>
      <c r="I130" s="116">
        <v>83</v>
      </c>
      <c r="J130" s="114">
        <v>449</v>
      </c>
      <c r="K130" s="117">
        <v>18.485523385300667</v>
      </c>
      <c r="L130" s="117">
        <v>7.7601106118216387</v>
      </c>
      <c r="M130" s="114">
        <v>22</v>
      </c>
      <c r="N130" s="82"/>
      <c r="O130" s="111" t="s">
        <v>20</v>
      </c>
      <c r="P130" s="112">
        <v>266</v>
      </c>
      <c r="Q130" s="113">
        <v>7</v>
      </c>
      <c r="R130" s="113">
        <v>161</v>
      </c>
      <c r="S130" s="114">
        <v>74</v>
      </c>
      <c r="T130" s="115">
        <v>427</v>
      </c>
      <c r="U130" s="116">
        <v>81</v>
      </c>
      <c r="V130" s="114">
        <v>508</v>
      </c>
      <c r="W130" s="117">
        <v>15.94488188976378</v>
      </c>
      <c r="X130" s="117">
        <v>9.1895803183791607</v>
      </c>
      <c r="Y130" s="114">
        <v>36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292</v>
      </c>
      <c r="E131" s="113">
        <v>6</v>
      </c>
      <c r="F131" s="113">
        <v>140</v>
      </c>
      <c r="G131" s="114">
        <v>57</v>
      </c>
      <c r="H131" s="115">
        <v>432</v>
      </c>
      <c r="I131" s="116">
        <v>63</v>
      </c>
      <c r="J131" s="114">
        <v>495</v>
      </c>
      <c r="K131" s="117">
        <v>12.727272727272727</v>
      </c>
      <c r="L131" s="117">
        <v>8.5551330798479075</v>
      </c>
      <c r="M131" s="114">
        <v>25</v>
      </c>
      <c r="N131" s="82"/>
      <c r="O131" s="111" t="s">
        <v>21</v>
      </c>
      <c r="P131" s="112">
        <v>257</v>
      </c>
      <c r="Q131" s="113">
        <v>5</v>
      </c>
      <c r="R131" s="113">
        <v>129</v>
      </c>
      <c r="S131" s="114">
        <v>50</v>
      </c>
      <c r="T131" s="115">
        <v>386</v>
      </c>
      <c r="U131" s="116">
        <v>55</v>
      </c>
      <c r="V131" s="114">
        <v>441</v>
      </c>
      <c r="W131" s="117">
        <v>12.471655328798185</v>
      </c>
      <c r="X131" s="117">
        <v>7.9775687409551379</v>
      </c>
      <c r="Y131" s="114">
        <v>19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270</v>
      </c>
      <c r="E132" s="113">
        <v>6</v>
      </c>
      <c r="F132" s="113">
        <v>105</v>
      </c>
      <c r="G132" s="114">
        <v>50</v>
      </c>
      <c r="H132" s="115">
        <v>375</v>
      </c>
      <c r="I132" s="116">
        <v>56</v>
      </c>
      <c r="J132" s="114">
        <v>431</v>
      </c>
      <c r="K132" s="117">
        <v>12.993039443155451</v>
      </c>
      <c r="L132" s="117">
        <v>7.4490148634635318</v>
      </c>
      <c r="M132" s="114">
        <v>41</v>
      </c>
      <c r="N132" s="82"/>
      <c r="O132" s="118" t="s">
        <v>22</v>
      </c>
      <c r="P132" s="112">
        <v>270</v>
      </c>
      <c r="Q132" s="113">
        <v>6</v>
      </c>
      <c r="R132" s="113">
        <v>107</v>
      </c>
      <c r="S132" s="114">
        <v>34</v>
      </c>
      <c r="T132" s="115">
        <v>377</v>
      </c>
      <c r="U132" s="116">
        <v>40</v>
      </c>
      <c r="V132" s="114">
        <v>417</v>
      </c>
      <c r="W132" s="117">
        <v>9.5923261390887298</v>
      </c>
      <c r="X132" s="117">
        <v>7.5434153400868302</v>
      </c>
      <c r="Y132" s="114">
        <v>25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296</v>
      </c>
      <c r="E133" s="113">
        <v>6</v>
      </c>
      <c r="F133" s="113">
        <v>157</v>
      </c>
      <c r="G133" s="114">
        <v>53</v>
      </c>
      <c r="H133" s="115">
        <v>453</v>
      </c>
      <c r="I133" s="116">
        <v>59</v>
      </c>
      <c r="J133" s="114">
        <v>512</v>
      </c>
      <c r="K133" s="117">
        <v>11.5234375</v>
      </c>
      <c r="L133" s="117">
        <v>8.848945731075009</v>
      </c>
      <c r="M133" s="114">
        <v>37</v>
      </c>
      <c r="N133" s="82"/>
      <c r="O133" s="111" t="s">
        <v>23</v>
      </c>
      <c r="P133" s="112">
        <v>274</v>
      </c>
      <c r="Q133" s="113">
        <v>6</v>
      </c>
      <c r="R133" s="113">
        <v>108</v>
      </c>
      <c r="S133" s="114">
        <v>47</v>
      </c>
      <c r="T133" s="115">
        <v>382</v>
      </c>
      <c r="U133" s="116">
        <v>53</v>
      </c>
      <c r="V133" s="114">
        <v>435</v>
      </c>
      <c r="W133" s="117">
        <v>12.183908045977011</v>
      </c>
      <c r="X133" s="117">
        <v>7.8690303907380601</v>
      </c>
      <c r="Y133" s="114">
        <v>32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267</v>
      </c>
      <c r="E134" s="113">
        <v>9</v>
      </c>
      <c r="F134" s="113">
        <v>125</v>
      </c>
      <c r="G134" s="114">
        <v>40</v>
      </c>
      <c r="H134" s="115">
        <v>392</v>
      </c>
      <c r="I134" s="116">
        <v>49</v>
      </c>
      <c r="J134" s="114">
        <v>441</v>
      </c>
      <c r="K134" s="117">
        <v>11.111111111111111</v>
      </c>
      <c r="L134" s="117">
        <v>7.6218458347735911</v>
      </c>
      <c r="M134" s="114">
        <v>31</v>
      </c>
      <c r="N134" s="82"/>
      <c r="O134" s="111" t="s">
        <v>24</v>
      </c>
      <c r="P134" s="112">
        <v>260</v>
      </c>
      <c r="Q134" s="113">
        <v>8</v>
      </c>
      <c r="R134" s="113">
        <v>128</v>
      </c>
      <c r="S134" s="114">
        <v>49</v>
      </c>
      <c r="T134" s="115">
        <v>388</v>
      </c>
      <c r="U134" s="116">
        <v>57</v>
      </c>
      <c r="V134" s="114">
        <v>445</v>
      </c>
      <c r="W134" s="117">
        <v>12.808988764044942</v>
      </c>
      <c r="X134" s="117">
        <v>8.0499276410998544</v>
      </c>
      <c r="Y134" s="114">
        <v>21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303</v>
      </c>
      <c r="E135" s="113">
        <v>5</v>
      </c>
      <c r="F135" s="113">
        <v>165</v>
      </c>
      <c r="G135" s="114">
        <v>34</v>
      </c>
      <c r="H135" s="115">
        <v>468</v>
      </c>
      <c r="I135" s="116">
        <v>39</v>
      </c>
      <c r="J135" s="114">
        <v>507</v>
      </c>
      <c r="K135" s="117">
        <v>7.6923076923076925</v>
      </c>
      <c r="L135" s="117">
        <v>8.7625302454199794</v>
      </c>
      <c r="M135" s="114">
        <v>37</v>
      </c>
      <c r="N135" s="82"/>
      <c r="O135" s="111" t="s">
        <v>25</v>
      </c>
      <c r="P135" s="112">
        <v>291</v>
      </c>
      <c r="Q135" s="113">
        <v>4</v>
      </c>
      <c r="R135" s="113">
        <v>136</v>
      </c>
      <c r="S135" s="114">
        <v>49</v>
      </c>
      <c r="T135" s="115">
        <v>427</v>
      </c>
      <c r="U135" s="116">
        <v>53</v>
      </c>
      <c r="V135" s="114">
        <v>480</v>
      </c>
      <c r="W135" s="117">
        <v>11.041666666666666</v>
      </c>
      <c r="X135" s="117">
        <v>8.6830680173661356</v>
      </c>
      <c r="Y135" s="114">
        <v>35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310</v>
      </c>
      <c r="E136" s="113">
        <v>10</v>
      </c>
      <c r="F136" s="113">
        <v>177</v>
      </c>
      <c r="G136" s="114">
        <v>51</v>
      </c>
      <c r="H136" s="115">
        <v>487</v>
      </c>
      <c r="I136" s="116">
        <v>61</v>
      </c>
      <c r="J136" s="114">
        <v>548</v>
      </c>
      <c r="K136" s="117">
        <v>11.131386861313869</v>
      </c>
      <c r="L136" s="117">
        <v>9.4711372277912194</v>
      </c>
      <c r="M136" s="114">
        <v>44</v>
      </c>
      <c r="N136" s="82"/>
      <c r="O136" s="111" t="s">
        <v>26</v>
      </c>
      <c r="P136" s="112">
        <v>284</v>
      </c>
      <c r="Q136" s="113">
        <v>7</v>
      </c>
      <c r="R136" s="113">
        <v>144</v>
      </c>
      <c r="S136" s="114">
        <v>34</v>
      </c>
      <c r="T136" s="115">
        <v>428</v>
      </c>
      <c r="U136" s="116">
        <v>41</v>
      </c>
      <c r="V136" s="114">
        <v>469</v>
      </c>
      <c r="W136" s="117">
        <v>8.7420042643923246</v>
      </c>
      <c r="X136" s="117">
        <v>8.484081041968162</v>
      </c>
      <c r="Y136" s="114">
        <v>38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344</v>
      </c>
      <c r="E137" s="113">
        <v>9</v>
      </c>
      <c r="F137" s="113">
        <v>130</v>
      </c>
      <c r="G137" s="114">
        <v>32</v>
      </c>
      <c r="H137" s="115">
        <v>474</v>
      </c>
      <c r="I137" s="116">
        <v>41</v>
      </c>
      <c r="J137" s="114">
        <v>515</v>
      </c>
      <c r="K137" s="117">
        <v>7.9611650485436893</v>
      </c>
      <c r="L137" s="117">
        <v>8.9007950224680261</v>
      </c>
      <c r="M137" s="114">
        <v>52</v>
      </c>
      <c r="N137" s="82"/>
      <c r="O137" s="119" t="s">
        <v>27</v>
      </c>
      <c r="P137" s="112">
        <v>318</v>
      </c>
      <c r="Q137" s="113">
        <v>9</v>
      </c>
      <c r="R137" s="113">
        <v>86</v>
      </c>
      <c r="S137" s="114">
        <v>22</v>
      </c>
      <c r="T137" s="115">
        <v>404</v>
      </c>
      <c r="U137" s="116">
        <v>31</v>
      </c>
      <c r="V137" s="114">
        <v>435</v>
      </c>
      <c r="W137" s="117">
        <v>7.1264367816091951</v>
      </c>
      <c r="X137" s="117">
        <v>7.8690303907380601</v>
      </c>
      <c r="Y137" s="114">
        <v>58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332</v>
      </c>
      <c r="E138" s="122">
        <v>9</v>
      </c>
      <c r="F138" s="122">
        <v>103</v>
      </c>
      <c r="G138" s="123">
        <v>13</v>
      </c>
      <c r="H138" s="124">
        <v>435</v>
      </c>
      <c r="I138" s="125">
        <v>22</v>
      </c>
      <c r="J138" s="123">
        <v>457</v>
      </c>
      <c r="K138" s="126">
        <v>4.814004376367615</v>
      </c>
      <c r="L138" s="126">
        <v>7.8983753888696855</v>
      </c>
      <c r="M138" s="123">
        <v>76</v>
      </c>
      <c r="N138" s="82"/>
      <c r="O138" s="111" t="s">
        <v>28</v>
      </c>
      <c r="P138" s="121">
        <v>377</v>
      </c>
      <c r="Q138" s="122">
        <v>10</v>
      </c>
      <c r="R138" s="122">
        <v>86</v>
      </c>
      <c r="S138" s="123">
        <v>19</v>
      </c>
      <c r="T138" s="124">
        <v>463</v>
      </c>
      <c r="U138" s="125">
        <v>29</v>
      </c>
      <c r="V138" s="123">
        <v>492</v>
      </c>
      <c r="W138" s="126">
        <v>5.8943089430894311</v>
      </c>
      <c r="X138" s="126">
        <v>8.9001447178002895</v>
      </c>
      <c r="Y138" s="123">
        <v>55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3567</v>
      </c>
      <c r="E139" s="129">
        <v>100</v>
      </c>
      <c r="F139" s="129">
        <v>1576</v>
      </c>
      <c r="G139" s="130">
        <v>543</v>
      </c>
      <c r="H139" s="131">
        <v>5143</v>
      </c>
      <c r="I139" s="132">
        <v>643</v>
      </c>
      <c r="J139" s="130">
        <v>5786</v>
      </c>
      <c r="K139" s="133">
        <v>11.113031455236779</v>
      </c>
      <c r="L139" s="133">
        <v>100</v>
      </c>
      <c r="M139" s="130">
        <v>491</v>
      </c>
      <c r="N139" s="82"/>
      <c r="O139" s="134" t="s">
        <v>52</v>
      </c>
      <c r="P139" s="128">
        <v>3367</v>
      </c>
      <c r="Q139" s="129">
        <v>91</v>
      </c>
      <c r="R139" s="129">
        <v>1511</v>
      </c>
      <c r="S139" s="130">
        <v>559</v>
      </c>
      <c r="T139" s="131">
        <v>4878</v>
      </c>
      <c r="U139" s="132">
        <v>650</v>
      </c>
      <c r="V139" s="130">
        <v>5528</v>
      </c>
      <c r="W139" s="133">
        <v>11.758321273516643</v>
      </c>
      <c r="X139" s="133">
        <v>100</v>
      </c>
      <c r="Y139" s="130">
        <v>483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102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493</v>
      </c>
      <c r="E145" s="105">
        <v>20</v>
      </c>
      <c r="F145" s="105">
        <v>215</v>
      </c>
      <c r="G145" s="106">
        <v>76</v>
      </c>
      <c r="H145" s="107">
        <v>708</v>
      </c>
      <c r="I145" s="108">
        <v>96</v>
      </c>
      <c r="J145" s="106">
        <v>804</v>
      </c>
      <c r="K145" s="109">
        <v>11.940298507462686</v>
      </c>
      <c r="L145" s="109">
        <v>7.1062400565670858</v>
      </c>
      <c r="M145" s="106">
        <v>142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623</v>
      </c>
      <c r="E146" s="113">
        <v>22</v>
      </c>
      <c r="F146" s="113">
        <v>273</v>
      </c>
      <c r="G146" s="114">
        <v>101</v>
      </c>
      <c r="H146" s="115">
        <v>896</v>
      </c>
      <c r="I146" s="116">
        <v>123</v>
      </c>
      <c r="J146" s="114">
        <v>1019</v>
      </c>
      <c r="K146" s="117">
        <v>12.070657507360156</v>
      </c>
      <c r="L146" s="117">
        <v>9.0065405692062939</v>
      </c>
      <c r="M146" s="114">
        <v>90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553</v>
      </c>
      <c r="E147" s="113">
        <v>20</v>
      </c>
      <c r="F147" s="113">
        <v>300</v>
      </c>
      <c r="G147" s="114">
        <v>141</v>
      </c>
      <c r="H147" s="115">
        <v>853</v>
      </c>
      <c r="I147" s="116">
        <v>161</v>
      </c>
      <c r="J147" s="114">
        <v>1014</v>
      </c>
      <c r="K147" s="117">
        <v>15.877712031558186</v>
      </c>
      <c r="L147" s="117">
        <v>8.9623475340286376</v>
      </c>
      <c r="M147" s="114">
        <v>58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520</v>
      </c>
      <c r="E148" s="113">
        <v>14</v>
      </c>
      <c r="F148" s="113">
        <v>273</v>
      </c>
      <c r="G148" s="114">
        <v>150</v>
      </c>
      <c r="H148" s="115">
        <v>793</v>
      </c>
      <c r="I148" s="116">
        <v>164</v>
      </c>
      <c r="J148" s="114">
        <v>957</v>
      </c>
      <c r="K148" s="117">
        <v>17.136886102403341</v>
      </c>
      <c r="L148" s="117">
        <v>8.4585469330033582</v>
      </c>
      <c r="M148" s="114">
        <v>58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549</v>
      </c>
      <c r="E149" s="113">
        <v>11</v>
      </c>
      <c r="F149" s="113">
        <v>269</v>
      </c>
      <c r="G149" s="114">
        <v>107</v>
      </c>
      <c r="H149" s="115">
        <v>818</v>
      </c>
      <c r="I149" s="116">
        <v>118</v>
      </c>
      <c r="J149" s="114">
        <v>936</v>
      </c>
      <c r="K149" s="117">
        <v>12.606837606837606</v>
      </c>
      <c r="L149" s="117">
        <v>8.272936185257203</v>
      </c>
      <c r="M149" s="114">
        <v>44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540</v>
      </c>
      <c r="E150" s="113">
        <v>12</v>
      </c>
      <c r="F150" s="113">
        <v>212</v>
      </c>
      <c r="G150" s="114">
        <v>84</v>
      </c>
      <c r="H150" s="115">
        <v>752</v>
      </c>
      <c r="I150" s="116">
        <v>96</v>
      </c>
      <c r="J150" s="114">
        <v>848</v>
      </c>
      <c r="K150" s="117">
        <v>11.320754716981133</v>
      </c>
      <c r="L150" s="117">
        <v>7.4951387661304576</v>
      </c>
      <c r="M150" s="114">
        <v>66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570</v>
      </c>
      <c r="E151" s="113">
        <v>12</v>
      </c>
      <c r="F151" s="113">
        <v>265</v>
      </c>
      <c r="G151" s="114">
        <v>100</v>
      </c>
      <c r="H151" s="115">
        <v>835</v>
      </c>
      <c r="I151" s="116">
        <v>112</v>
      </c>
      <c r="J151" s="114">
        <v>947</v>
      </c>
      <c r="K151" s="117">
        <v>11.826821541710665</v>
      </c>
      <c r="L151" s="117">
        <v>8.3701608626480457</v>
      </c>
      <c r="M151" s="114">
        <v>69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527</v>
      </c>
      <c r="E152" s="113">
        <v>17</v>
      </c>
      <c r="F152" s="113">
        <v>253</v>
      </c>
      <c r="G152" s="114">
        <v>89</v>
      </c>
      <c r="H152" s="115">
        <v>780</v>
      </c>
      <c r="I152" s="116">
        <v>106</v>
      </c>
      <c r="J152" s="114">
        <v>886</v>
      </c>
      <c r="K152" s="117">
        <v>11.963882618510159</v>
      </c>
      <c r="L152" s="117">
        <v>7.8310058334806438</v>
      </c>
      <c r="M152" s="114">
        <v>52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594</v>
      </c>
      <c r="E153" s="113">
        <v>9</v>
      </c>
      <c r="F153" s="113">
        <v>301</v>
      </c>
      <c r="G153" s="114">
        <v>83</v>
      </c>
      <c r="H153" s="115">
        <v>895</v>
      </c>
      <c r="I153" s="116">
        <v>92</v>
      </c>
      <c r="J153" s="114">
        <v>987</v>
      </c>
      <c r="K153" s="117">
        <v>9.3211752786220874</v>
      </c>
      <c r="L153" s="117">
        <v>8.7237051440692959</v>
      </c>
      <c r="M153" s="114">
        <v>72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594</v>
      </c>
      <c r="E154" s="113">
        <v>17</v>
      </c>
      <c r="F154" s="113">
        <v>321</v>
      </c>
      <c r="G154" s="114">
        <v>85</v>
      </c>
      <c r="H154" s="115">
        <v>915</v>
      </c>
      <c r="I154" s="116">
        <v>102</v>
      </c>
      <c r="J154" s="114">
        <v>1017</v>
      </c>
      <c r="K154" s="117">
        <v>10.029498525073747</v>
      </c>
      <c r="L154" s="117">
        <v>8.9888633551352299</v>
      </c>
      <c r="M154" s="114">
        <v>82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662</v>
      </c>
      <c r="E155" s="113">
        <v>18</v>
      </c>
      <c r="F155" s="113">
        <v>216</v>
      </c>
      <c r="G155" s="114">
        <v>54</v>
      </c>
      <c r="H155" s="115">
        <v>878</v>
      </c>
      <c r="I155" s="116">
        <v>72</v>
      </c>
      <c r="J155" s="114">
        <v>950</v>
      </c>
      <c r="K155" s="117">
        <v>7.5789473684210531</v>
      </c>
      <c r="L155" s="117">
        <v>8.3966766837546398</v>
      </c>
      <c r="M155" s="114">
        <v>110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709</v>
      </c>
      <c r="E156" s="122">
        <v>19</v>
      </c>
      <c r="F156" s="122">
        <v>189</v>
      </c>
      <c r="G156" s="123">
        <v>32</v>
      </c>
      <c r="H156" s="124">
        <v>898</v>
      </c>
      <c r="I156" s="125">
        <v>51</v>
      </c>
      <c r="J156" s="123">
        <v>949</v>
      </c>
      <c r="K156" s="126">
        <v>5.3740779768177029</v>
      </c>
      <c r="L156" s="126">
        <v>8.3878380767191096</v>
      </c>
      <c r="M156" s="123">
        <v>131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6934</v>
      </c>
      <c r="E157" s="129">
        <v>191</v>
      </c>
      <c r="F157" s="129">
        <v>3087</v>
      </c>
      <c r="G157" s="130">
        <v>1102</v>
      </c>
      <c r="H157" s="131">
        <v>10021</v>
      </c>
      <c r="I157" s="132">
        <v>1293</v>
      </c>
      <c r="J157" s="130">
        <v>11314</v>
      </c>
      <c r="K157" s="133">
        <v>11.428318896941841</v>
      </c>
      <c r="L157" s="133">
        <v>100</v>
      </c>
      <c r="M157" s="130">
        <v>974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L3:L10"/>
    <mergeCell ref="D12:M12"/>
    <mergeCell ref="P12:Y12"/>
    <mergeCell ref="D30:M30"/>
    <mergeCell ref="P49:Y49"/>
    <mergeCell ref="D49:M49"/>
    <mergeCell ref="C4:K4"/>
    <mergeCell ref="D141:M141"/>
    <mergeCell ref="P123:Y123"/>
    <mergeCell ref="D67:M67"/>
    <mergeCell ref="D86:M86"/>
    <mergeCell ref="P86:Y86"/>
    <mergeCell ref="D104:M104"/>
    <mergeCell ref="D123:M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75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45987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103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618</v>
      </c>
      <c r="V12" s="34">
        <v>66</v>
      </c>
      <c r="W12" s="46">
        <v>9.6491228070175428</v>
      </c>
      <c r="Y12" s="33" t="s">
        <v>29</v>
      </c>
      <c r="Z12" s="34">
        <v>453</v>
      </c>
      <c r="AA12" s="34">
        <v>74</v>
      </c>
      <c r="AB12" s="46">
        <v>14.041745730550284</v>
      </c>
      <c r="AD12" s="33" t="s">
        <v>29</v>
      </c>
      <c r="AE12" s="34">
        <v>1071</v>
      </c>
      <c r="AF12" s="34">
        <v>140</v>
      </c>
      <c r="AG12" s="46">
        <v>11.560693641618498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704</v>
      </c>
      <c r="V13" s="34">
        <v>64</v>
      </c>
      <c r="W13" s="46">
        <v>8.3333333333333321</v>
      </c>
      <c r="Y13" s="33" t="s">
        <v>30</v>
      </c>
      <c r="Z13" s="34">
        <v>572</v>
      </c>
      <c r="AA13" s="34">
        <v>93</v>
      </c>
      <c r="AB13" s="46">
        <v>13.984962406015036</v>
      </c>
      <c r="AD13" s="33" t="s">
        <v>30</v>
      </c>
      <c r="AE13" s="34">
        <v>1276</v>
      </c>
      <c r="AF13" s="34">
        <v>157</v>
      </c>
      <c r="AG13" s="46">
        <v>10.956036287508724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621</v>
      </c>
      <c r="V14" s="34">
        <v>72</v>
      </c>
      <c r="W14" s="46">
        <v>10.38961038961039</v>
      </c>
      <c r="Y14" s="33" t="s">
        <v>31</v>
      </c>
      <c r="Z14" s="34">
        <v>541</v>
      </c>
      <c r="AA14" s="34">
        <v>79</v>
      </c>
      <c r="AB14" s="46">
        <v>12.741935483870966</v>
      </c>
      <c r="AD14" s="33" t="s">
        <v>31</v>
      </c>
      <c r="AE14" s="34">
        <v>1162</v>
      </c>
      <c r="AF14" s="34">
        <v>151</v>
      </c>
      <c r="AG14" s="46">
        <v>11.500380807311499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577</v>
      </c>
      <c r="V15" s="34">
        <v>70</v>
      </c>
      <c r="W15" s="46">
        <v>10.819165378670787</v>
      </c>
      <c r="Y15" s="33" t="s">
        <v>32</v>
      </c>
      <c r="Z15" s="34">
        <v>492</v>
      </c>
      <c r="AA15" s="34">
        <v>77</v>
      </c>
      <c r="AB15" s="46">
        <v>13.532513181019331</v>
      </c>
      <c r="AD15" s="33" t="s">
        <v>32</v>
      </c>
      <c r="AE15" s="34">
        <v>1069</v>
      </c>
      <c r="AF15" s="34">
        <v>147</v>
      </c>
      <c r="AG15" s="46">
        <v>12.088815789473683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559</v>
      </c>
      <c r="V16" s="34">
        <v>73</v>
      </c>
      <c r="W16" s="46">
        <v>11.550632911392405</v>
      </c>
      <c r="Y16" s="33" t="s">
        <v>33</v>
      </c>
      <c r="Z16" s="34">
        <v>550</v>
      </c>
      <c r="AA16" s="34">
        <v>48</v>
      </c>
      <c r="AB16" s="46">
        <v>8.0267558528428093</v>
      </c>
      <c r="AD16" s="33" t="s">
        <v>33</v>
      </c>
      <c r="AE16" s="34">
        <v>1109</v>
      </c>
      <c r="AF16" s="34">
        <v>121</v>
      </c>
      <c r="AG16" s="46">
        <v>9.8373983739837403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547</v>
      </c>
      <c r="V17" s="34">
        <v>59</v>
      </c>
      <c r="W17" s="46">
        <v>9.7359735973597363</v>
      </c>
      <c r="Y17" s="33" t="s">
        <v>34</v>
      </c>
      <c r="Z17" s="34">
        <v>540</v>
      </c>
      <c r="AA17" s="34">
        <v>62</v>
      </c>
      <c r="AB17" s="46">
        <v>10.299003322259136</v>
      </c>
      <c r="AD17" s="33" t="s">
        <v>34</v>
      </c>
      <c r="AE17" s="34">
        <v>1087</v>
      </c>
      <c r="AF17" s="34">
        <v>121</v>
      </c>
      <c r="AG17" s="46">
        <v>10.016556291390728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558</v>
      </c>
      <c r="V18" s="34">
        <v>58</v>
      </c>
      <c r="W18" s="46">
        <v>9.4155844155844157</v>
      </c>
      <c r="Y18" s="33" t="s">
        <v>35</v>
      </c>
      <c r="Z18" s="34">
        <v>548</v>
      </c>
      <c r="AA18" s="34">
        <v>63</v>
      </c>
      <c r="AB18" s="46">
        <v>10.310965630114566</v>
      </c>
      <c r="AD18" s="33" t="s">
        <v>35</v>
      </c>
      <c r="AE18" s="34">
        <v>1106</v>
      </c>
      <c r="AF18" s="34">
        <v>121</v>
      </c>
      <c r="AG18" s="46">
        <v>9.8614506927465353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576</v>
      </c>
      <c r="V19" s="34">
        <v>75</v>
      </c>
      <c r="W19" s="46">
        <v>11.52073732718894</v>
      </c>
      <c r="Y19" s="33" t="s">
        <v>36</v>
      </c>
      <c r="Z19" s="34">
        <v>539</v>
      </c>
      <c r="AA19" s="34">
        <v>73</v>
      </c>
      <c r="AB19" s="46">
        <v>11.928104575163399</v>
      </c>
      <c r="AD19" s="33" t="s">
        <v>36</v>
      </c>
      <c r="AE19" s="34">
        <v>1115</v>
      </c>
      <c r="AF19" s="34">
        <v>148</v>
      </c>
      <c r="AG19" s="46">
        <v>11.718131433095804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613</v>
      </c>
      <c r="V20" s="34">
        <v>56</v>
      </c>
      <c r="W20" s="46">
        <v>8.3707025411061284</v>
      </c>
      <c r="Y20" s="33" t="s">
        <v>37</v>
      </c>
      <c r="Z20" s="34">
        <v>617</v>
      </c>
      <c r="AA20" s="34">
        <v>68</v>
      </c>
      <c r="AB20" s="46">
        <v>9.9270072992700733</v>
      </c>
      <c r="AD20" s="33" t="s">
        <v>37</v>
      </c>
      <c r="AE20" s="34">
        <v>1230</v>
      </c>
      <c r="AF20" s="34">
        <v>124</v>
      </c>
      <c r="AG20" s="46">
        <v>9.1580502215657305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615</v>
      </c>
      <c r="V21" s="34">
        <v>73</v>
      </c>
      <c r="W21" s="46">
        <v>10.61046511627907</v>
      </c>
      <c r="Y21" s="33" t="s">
        <v>38</v>
      </c>
      <c r="Z21" s="34">
        <v>638</v>
      </c>
      <c r="AA21" s="34">
        <v>41</v>
      </c>
      <c r="AB21" s="46">
        <v>6.0382916053019144</v>
      </c>
      <c r="AD21" s="33" t="s">
        <v>38</v>
      </c>
      <c r="AE21" s="34">
        <v>1253</v>
      </c>
      <c r="AF21" s="34">
        <v>114</v>
      </c>
      <c r="AG21" s="46">
        <v>8.3394294074615942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628</v>
      </c>
      <c r="V22" s="34">
        <v>43</v>
      </c>
      <c r="W22" s="46">
        <v>6.4083457526080485</v>
      </c>
      <c r="Y22" s="33" t="s">
        <v>39</v>
      </c>
      <c r="Z22" s="34">
        <v>752</v>
      </c>
      <c r="AA22" s="34">
        <v>33</v>
      </c>
      <c r="AB22" s="46">
        <v>4.2038216560509554</v>
      </c>
      <c r="AD22" s="33" t="s">
        <v>39</v>
      </c>
      <c r="AE22" s="34">
        <v>1380</v>
      </c>
      <c r="AF22" s="34">
        <v>76</v>
      </c>
      <c r="AG22" s="46">
        <v>5.2197802197802199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552</v>
      </c>
      <c r="V23" s="34">
        <v>25</v>
      </c>
      <c r="W23" s="46">
        <v>4.3327556325823222</v>
      </c>
      <c r="Y23" s="33" t="s">
        <v>40</v>
      </c>
      <c r="Z23" s="34">
        <v>599</v>
      </c>
      <c r="AA23" s="34">
        <v>16</v>
      </c>
      <c r="AB23" s="46">
        <v>2.6016260162601625</v>
      </c>
      <c r="AD23" s="33" t="s">
        <v>40</v>
      </c>
      <c r="AE23" s="34">
        <v>1151</v>
      </c>
      <c r="AF23" s="34">
        <v>41</v>
      </c>
      <c r="AG23" s="46">
        <v>3.4395973154362416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340</v>
      </c>
      <c r="V55" s="34">
        <v>82</v>
      </c>
      <c r="W55" s="46">
        <v>19.431279620853083</v>
      </c>
      <c r="Y55" s="33" t="s">
        <v>29</v>
      </c>
      <c r="Z55" s="34">
        <v>443</v>
      </c>
      <c r="AA55" s="34">
        <v>55</v>
      </c>
      <c r="AB55" s="46">
        <v>11.04417670682731</v>
      </c>
      <c r="AD55" s="33" t="s">
        <v>29</v>
      </c>
      <c r="AE55" s="34">
        <v>783</v>
      </c>
      <c r="AF55" s="34">
        <v>137</v>
      </c>
      <c r="AG55" s="46">
        <v>14.891304347826088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409</v>
      </c>
      <c r="V56" s="34">
        <v>87</v>
      </c>
      <c r="W56" s="46">
        <v>17.540322580645164</v>
      </c>
      <c r="Y56" s="33" t="s">
        <v>30</v>
      </c>
      <c r="Z56" s="34">
        <v>435</v>
      </c>
      <c r="AA56" s="34">
        <v>66</v>
      </c>
      <c r="AB56" s="46">
        <v>13.17365269461078</v>
      </c>
      <c r="AD56" s="33" t="s">
        <v>30</v>
      </c>
      <c r="AE56" s="34">
        <v>844</v>
      </c>
      <c r="AF56" s="34">
        <v>153</v>
      </c>
      <c r="AG56" s="46">
        <v>15.346038114343031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371</v>
      </c>
      <c r="V57" s="34">
        <v>80</v>
      </c>
      <c r="W57" s="46">
        <v>17.738359201773836</v>
      </c>
      <c r="Y57" s="33" t="s">
        <v>31</v>
      </c>
      <c r="Z57" s="34">
        <v>440</v>
      </c>
      <c r="AA57" s="34">
        <v>90</v>
      </c>
      <c r="AB57" s="46">
        <v>16.981132075471699</v>
      </c>
      <c r="AD57" s="33" t="s">
        <v>31</v>
      </c>
      <c r="AE57" s="34">
        <v>811</v>
      </c>
      <c r="AF57" s="34">
        <v>170</v>
      </c>
      <c r="AG57" s="46">
        <v>17.329255861365951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366</v>
      </c>
      <c r="V58" s="34">
        <v>78</v>
      </c>
      <c r="W58" s="46">
        <v>17.567567567567568</v>
      </c>
      <c r="Y58" s="33" t="s">
        <v>32</v>
      </c>
      <c r="Z58" s="34">
        <v>422</v>
      </c>
      <c r="AA58" s="34">
        <v>96</v>
      </c>
      <c r="AB58" s="46">
        <v>18.532818532818531</v>
      </c>
      <c r="AD58" s="33" t="s">
        <v>32</v>
      </c>
      <c r="AE58" s="34">
        <v>788</v>
      </c>
      <c r="AF58" s="34">
        <v>174</v>
      </c>
      <c r="AG58" s="46">
        <v>18.087318087318089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374</v>
      </c>
      <c r="V59" s="34">
        <v>60</v>
      </c>
      <c r="W59" s="46">
        <v>13.82488479262673</v>
      </c>
      <c r="Y59" s="33" t="s">
        <v>33</v>
      </c>
      <c r="Z59" s="34">
        <v>478</v>
      </c>
      <c r="AA59" s="34">
        <v>97</v>
      </c>
      <c r="AB59" s="46">
        <v>16.869565217391305</v>
      </c>
      <c r="AD59" s="33" t="s">
        <v>33</v>
      </c>
      <c r="AE59" s="34">
        <v>852</v>
      </c>
      <c r="AF59" s="34">
        <v>157</v>
      </c>
      <c r="AG59" s="46">
        <v>15.559960356788899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388</v>
      </c>
      <c r="V60" s="34">
        <v>57</v>
      </c>
      <c r="W60" s="46">
        <v>12.808988764044942</v>
      </c>
      <c r="Y60" s="33" t="s">
        <v>34</v>
      </c>
      <c r="Z60" s="34">
        <v>439</v>
      </c>
      <c r="AA60" s="34">
        <v>76</v>
      </c>
      <c r="AB60" s="46">
        <v>14.757281553398057</v>
      </c>
      <c r="AD60" s="33" t="s">
        <v>34</v>
      </c>
      <c r="AE60" s="34">
        <v>827</v>
      </c>
      <c r="AF60" s="34">
        <v>133</v>
      </c>
      <c r="AG60" s="46">
        <v>13.854166666666668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397</v>
      </c>
      <c r="V61" s="34">
        <v>63</v>
      </c>
      <c r="W61" s="46">
        <v>13.695652173913043</v>
      </c>
      <c r="Y61" s="33" t="s">
        <v>35</v>
      </c>
      <c r="Z61" s="34">
        <v>481</v>
      </c>
      <c r="AA61" s="34">
        <v>62</v>
      </c>
      <c r="AB61" s="46">
        <v>11.41804788213628</v>
      </c>
      <c r="AD61" s="33" t="s">
        <v>35</v>
      </c>
      <c r="AE61" s="34">
        <v>878</v>
      </c>
      <c r="AF61" s="34">
        <v>125</v>
      </c>
      <c r="AG61" s="46">
        <v>12.462612163509473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393</v>
      </c>
      <c r="V62" s="34">
        <v>64</v>
      </c>
      <c r="W62" s="46">
        <v>14.00437636761488</v>
      </c>
      <c r="Y62" s="33" t="s">
        <v>36</v>
      </c>
      <c r="Z62" s="34">
        <v>441</v>
      </c>
      <c r="AA62" s="34">
        <v>72</v>
      </c>
      <c r="AB62" s="46">
        <v>14.035087719298245</v>
      </c>
      <c r="AD62" s="33" t="s">
        <v>36</v>
      </c>
      <c r="AE62" s="34">
        <v>834</v>
      </c>
      <c r="AF62" s="34">
        <v>136</v>
      </c>
      <c r="AG62" s="46">
        <v>14.020618556701031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432</v>
      </c>
      <c r="V63" s="34">
        <v>64</v>
      </c>
      <c r="W63" s="46">
        <v>12.903225806451612</v>
      </c>
      <c r="Y63" s="33" t="s">
        <v>37</v>
      </c>
      <c r="Z63" s="34">
        <v>430</v>
      </c>
      <c r="AA63" s="34">
        <v>49</v>
      </c>
      <c r="AB63" s="46">
        <v>10.22964509394572</v>
      </c>
      <c r="AD63" s="33" t="s">
        <v>37</v>
      </c>
      <c r="AE63" s="34">
        <v>862</v>
      </c>
      <c r="AF63" s="34">
        <v>113</v>
      </c>
      <c r="AG63" s="46">
        <v>11.589743589743589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425</v>
      </c>
      <c r="V64" s="34">
        <v>50</v>
      </c>
      <c r="W64" s="46">
        <v>10.526315789473683</v>
      </c>
      <c r="Y64" s="33" t="s">
        <v>38</v>
      </c>
      <c r="Z64" s="34">
        <v>495</v>
      </c>
      <c r="AA64" s="34">
        <v>79</v>
      </c>
      <c r="AB64" s="46">
        <v>13.763066202090593</v>
      </c>
      <c r="AD64" s="33" t="s">
        <v>38</v>
      </c>
      <c r="AE64" s="34">
        <v>920</v>
      </c>
      <c r="AF64" s="34">
        <v>129</v>
      </c>
      <c r="AG64" s="46">
        <v>12.297426120114395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423</v>
      </c>
      <c r="V65" s="34">
        <v>41</v>
      </c>
      <c r="W65" s="46">
        <v>8.8362068965517242</v>
      </c>
      <c r="Y65" s="33" t="s">
        <v>39</v>
      </c>
      <c r="Z65" s="34">
        <v>478</v>
      </c>
      <c r="AA65" s="34">
        <v>62</v>
      </c>
      <c r="AB65" s="46">
        <v>11.481481481481481</v>
      </c>
      <c r="AD65" s="33" t="s">
        <v>39</v>
      </c>
      <c r="AE65" s="34">
        <v>901</v>
      </c>
      <c r="AF65" s="34">
        <v>103</v>
      </c>
      <c r="AG65" s="46">
        <v>10.258964143426295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474</v>
      </c>
      <c r="V66" s="34">
        <v>37</v>
      </c>
      <c r="W66" s="46">
        <v>7.240704500978473</v>
      </c>
      <c r="Y66" s="33" t="s">
        <v>40</v>
      </c>
      <c r="Z66" s="34">
        <v>475</v>
      </c>
      <c r="AA66" s="34">
        <v>30</v>
      </c>
      <c r="AB66" s="46">
        <v>5.9405940594059405</v>
      </c>
      <c r="AD66" s="33" t="s">
        <v>40</v>
      </c>
      <c r="AE66" s="34">
        <v>949</v>
      </c>
      <c r="AF66" s="34">
        <v>67</v>
      </c>
      <c r="AG66" s="46">
        <v>6.5944881889763778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292</v>
      </c>
      <c r="V98" s="34">
        <v>56</v>
      </c>
      <c r="W98" s="46">
        <v>16.091954022988507</v>
      </c>
      <c r="Y98" s="33" t="s">
        <v>29</v>
      </c>
      <c r="Z98" s="34">
        <v>416</v>
      </c>
      <c r="AA98" s="34">
        <v>51</v>
      </c>
      <c r="AB98" s="46">
        <v>10.920770877944326</v>
      </c>
      <c r="AD98" s="33" t="s">
        <v>29</v>
      </c>
      <c r="AE98" s="34">
        <v>708</v>
      </c>
      <c r="AF98" s="34">
        <v>107</v>
      </c>
      <c r="AG98" s="46">
        <v>13.12883435582822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378</v>
      </c>
      <c r="V99" s="34">
        <v>73</v>
      </c>
      <c r="W99" s="46">
        <v>16.186252771618626</v>
      </c>
      <c r="Y99" s="33" t="s">
        <v>30</v>
      </c>
      <c r="Z99" s="34">
        <v>494</v>
      </c>
      <c r="AA99" s="34">
        <v>52</v>
      </c>
      <c r="AB99" s="46">
        <v>9.5238095238095237</v>
      </c>
      <c r="AD99" s="33" t="s">
        <v>30</v>
      </c>
      <c r="AE99" s="34">
        <v>872</v>
      </c>
      <c r="AF99" s="34">
        <v>125</v>
      </c>
      <c r="AG99" s="46">
        <v>12.537612838515546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393</v>
      </c>
      <c r="V100" s="34">
        <v>82</v>
      </c>
      <c r="W100" s="46">
        <v>17.263157894736842</v>
      </c>
      <c r="Y100" s="33" t="s">
        <v>31</v>
      </c>
      <c r="Z100" s="34">
        <v>397</v>
      </c>
      <c r="AA100" s="34">
        <v>62</v>
      </c>
      <c r="AB100" s="46">
        <v>13.507625272331156</v>
      </c>
      <c r="AD100" s="33" t="s">
        <v>31</v>
      </c>
      <c r="AE100" s="34">
        <v>790</v>
      </c>
      <c r="AF100" s="34">
        <v>144</v>
      </c>
      <c r="AG100" s="46">
        <v>15.417558886509635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393</v>
      </c>
      <c r="V101" s="34">
        <v>86</v>
      </c>
      <c r="W101" s="46">
        <v>17.954070981210858</v>
      </c>
      <c r="Y101" s="33" t="s">
        <v>32</v>
      </c>
      <c r="Z101" s="34">
        <v>361</v>
      </c>
      <c r="AA101" s="34">
        <v>63</v>
      </c>
      <c r="AB101" s="46">
        <v>14.858490566037736</v>
      </c>
      <c r="AD101" s="33" t="s">
        <v>32</v>
      </c>
      <c r="AE101" s="34">
        <v>754</v>
      </c>
      <c r="AF101" s="34">
        <v>149</v>
      </c>
      <c r="AG101" s="46">
        <v>16.500553709856035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407</v>
      </c>
      <c r="V102" s="34">
        <v>53</v>
      </c>
      <c r="W102" s="46">
        <v>11.521739130434783</v>
      </c>
      <c r="Y102" s="33" t="s">
        <v>33</v>
      </c>
      <c r="Z102" s="34">
        <v>358</v>
      </c>
      <c r="AA102" s="34">
        <v>49</v>
      </c>
      <c r="AB102" s="46">
        <v>12.039312039312039</v>
      </c>
      <c r="AD102" s="33" t="s">
        <v>33</v>
      </c>
      <c r="AE102" s="34">
        <v>765</v>
      </c>
      <c r="AF102" s="34">
        <v>102</v>
      </c>
      <c r="AG102" s="46">
        <v>11.76470588235294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394</v>
      </c>
      <c r="V103" s="34">
        <v>50</v>
      </c>
      <c r="W103" s="46">
        <v>11.261261261261261</v>
      </c>
      <c r="Y103" s="33" t="s">
        <v>34</v>
      </c>
      <c r="Z103" s="34">
        <v>348</v>
      </c>
      <c r="AA103" s="34">
        <v>44</v>
      </c>
      <c r="AB103" s="46">
        <v>11.224489795918368</v>
      </c>
      <c r="AD103" s="33" t="s">
        <v>34</v>
      </c>
      <c r="AE103" s="34">
        <v>742</v>
      </c>
      <c r="AF103" s="34">
        <v>94</v>
      </c>
      <c r="AG103" s="46">
        <v>11.244019138755981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368</v>
      </c>
      <c r="V104" s="34">
        <v>58</v>
      </c>
      <c r="W104" s="46">
        <v>13.615023474178404</v>
      </c>
      <c r="Y104" s="33" t="s">
        <v>35</v>
      </c>
      <c r="Z104" s="34">
        <v>365</v>
      </c>
      <c r="AA104" s="34">
        <v>60</v>
      </c>
      <c r="AB104" s="46">
        <v>14.117647058823529</v>
      </c>
      <c r="AD104" s="33" t="s">
        <v>35</v>
      </c>
      <c r="AE104" s="34">
        <v>733</v>
      </c>
      <c r="AF104" s="34">
        <v>118</v>
      </c>
      <c r="AG104" s="46">
        <v>13.866039952996475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385</v>
      </c>
      <c r="V105" s="34">
        <v>55</v>
      </c>
      <c r="W105" s="46">
        <v>12.5</v>
      </c>
      <c r="Y105" s="33" t="s">
        <v>36</v>
      </c>
      <c r="Z105" s="34">
        <v>378</v>
      </c>
      <c r="AA105" s="34">
        <v>41</v>
      </c>
      <c r="AB105" s="46">
        <v>9.785202863961814</v>
      </c>
      <c r="AD105" s="33" t="s">
        <v>36</v>
      </c>
      <c r="AE105" s="34">
        <v>763</v>
      </c>
      <c r="AF105" s="34">
        <v>96</v>
      </c>
      <c r="AG105" s="46">
        <v>11.175785797438882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416</v>
      </c>
      <c r="V106" s="34">
        <v>57</v>
      </c>
      <c r="W106" s="46">
        <v>12.050739957716702</v>
      </c>
      <c r="Y106" s="33" t="s">
        <v>37</v>
      </c>
      <c r="Z106" s="34">
        <v>455</v>
      </c>
      <c r="AA106" s="34">
        <v>46</v>
      </c>
      <c r="AB106" s="46">
        <v>9.1816367265469054</v>
      </c>
      <c r="AD106" s="33" t="s">
        <v>37</v>
      </c>
      <c r="AE106" s="34">
        <v>871</v>
      </c>
      <c r="AF106" s="34">
        <v>103</v>
      </c>
      <c r="AG106" s="46">
        <v>10.574948665297741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466</v>
      </c>
      <c r="V107" s="34">
        <v>32</v>
      </c>
      <c r="W107" s="46">
        <v>6.425702811244979</v>
      </c>
      <c r="Y107" s="33" t="s">
        <v>38</v>
      </c>
      <c r="Z107" s="34">
        <v>432</v>
      </c>
      <c r="AA107" s="34">
        <v>55</v>
      </c>
      <c r="AB107" s="46">
        <v>11.293634496919918</v>
      </c>
      <c r="AD107" s="33" t="s">
        <v>38</v>
      </c>
      <c r="AE107" s="34">
        <v>898</v>
      </c>
      <c r="AF107" s="34">
        <v>87</v>
      </c>
      <c r="AG107" s="46">
        <v>8.8324873096446694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524</v>
      </c>
      <c r="V108" s="34">
        <v>24</v>
      </c>
      <c r="W108" s="46">
        <v>4.3795620437956204</v>
      </c>
      <c r="Y108" s="33" t="s">
        <v>39</v>
      </c>
      <c r="Z108" s="34">
        <v>415</v>
      </c>
      <c r="AA108" s="34">
        <v>23</v>
      </c>
      <c r="AB108" s="46">
        <v>5.2511415525114149</v>
      </c>
      <c r="AD108" s="33" t="s">
        <v>39</v>
      </c>
      <c r="AE108" s="34">
        <v>939</v>
      </c>
      <c r="AF108" s="34">
        <v>47</v>
      </c>
      <c r="AG108" s="46">
        <v>4.7667342799188637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440</v>
      </c>
      <c r="V109" s="34">
        <v>11</v>
      </c>
      <c r="W109" s="46">
        <v>2.4390243902439024</v>
      </c>
      <c r="Y109" s="33" t="s">
        <v>40</v>
      </c>
      <c r="Z109" s="34">
        <v>364</v>
      </c>
      <c r="AA109" s="34">
        <v>20</v>
      </c>
      <c r="AB109" s="46">
        <v>5.2083333333333339</v>
      </c>
      <c r="AD109" s="33" t="s">
        <v>40</v>
      </c>
      <c r="AE109" s="34">
        <v>804</v>
      </c>
      <c r="AF109" s="34">
        <v>31</v>
      </c>
      <c r="AG109" s="46">
        <v>3.7125748502994016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385</v>
      </c>
      <c r="V141" s="34">
        <v>36</v>
      </c>
      <c r="W141" s="46">
        <v>8.5510688836104514</v>
      </c>
      <c r="Y141" s="33" t="s">
        <v>29</v>
      </c>
      <c r="Z141" s="34">
        <v>323</v>
      </c>
      <c r="AA141" s="34">
        <v>60</v>
      </c>
      <c r="AB141" s="46">
        <v>15.66579634464752</v>
      </c>
      <c r="AD141" s="33" t="s">
        <v>29</v>
      </c>
      <c r="AE141" s="34">
        <v>708</v>
      </c>
      <c r="AF141" s="34">
        <v>96</v>
      </c>
      <c r="AG141" s="46">
        <v>11.940298507462686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453</v>
      </c>
      <c r="V142" s="34">
        <v>55</v>
      </c>
      <c r="W142" s="46">
        <v>10.826771653543307</v>
      </c>
      <c r="Y142" s="33" t="s">
        <v>30</v>
      </c>
      <c r="Z142" s="34">
        <v>443</v>
      </c>
      <c r="AA142" s="34">
        <v>68</v>
      </c>
      <c r="AB142" s="46">
        <v>13.307240704500977</v>
      </c>
      <c r="AD142" s="33" t="s">
        <v>30</v>
      </c>
      <c r="AE142" s="34">
        <v>896</v>
      </c>
      <c r="AF142" s="34">
        <v>123</v>
      </c>
      <c r="AG142" s="46">
        <v>12.070657507360156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423</v>
      </c>
      <c r="V143" s="34">
        <v>79</v>
      </c>
      <c r="W143" s="46">
        <v>15.737051792828685</v>
      </c>
      <c r="Y143" s="33" t="s">
        <v>31</v>
      </c>
      <c r="Z143" s="34">
        <v>430</v>
      </c>
      <c r="AA143" s="34">
        <v>82</v>
      </c>
      <c r="AB143" s="46">
        <v>16.015625</v>
      </c>
      <c r="AD143" s="33" t="s">
        <v>31</v>
      </c>
      <c r="AE143" s="34">
        <v>853</v>
      </c>
      <c r="AF143" s="34">
        <v>161</v>
      </c>
      <c r="AG143" s="46">
        <v>15.877712031558186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366</v>
      </c>
      <c r="V144" s="34">
        <v>83</v>
      </c>
      <c r="W144" s="46">
        <v>18.485523385300667</v>
      </c>
      <c r="Y144" s="33" t="s">
        <v>32</v>
      </c>
      <c r="Z144" s="34">
        <v>427</v>
      </c>
      <c r="AA144" s="34">
        <v>81</v>
      </c>
      <c r="AB144" s="46">
        <v>15.94488188976378</v>
      </c>
      <c r="AD144" s="33" t="s">
        <v>32</v>
      </c>
      <c r="AE144" s="34">
        <v>793</v>
      </c>
      <c r="AF144" s="34">
        <v>164</v>
      </c>
      <c r="AG144" s="46">
        <v>17.136886102403341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432</v>
      </c>
      <c r="V145" s="34">
        <v>63</v>
      </c>
      <c r="W145" s="46">
        <v>12.727272727272727</v>
      </c>
      <c r="Y145" s="33" t="s">
        <v>33</v>
      </c>
      <c r="Z145" s="34">
        <v>386</v>
      </c>
      <c r="AA145" s="34">
        <v>55</v>
      </c>
      <c r="AB145" s="46">
        <v>12.471655328798185</v>
      </c>
      <c r="AD145" s="33" t="s">
        <v>33</v>
      </c>
      <c r="AE145" s="34">
        <v>818</v>
      </c>
      <c r="AF145" s="34">
        <v>118</v>
      </c>
      <c r="AG145" s="46">
        <v>12.606837606837606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375</v>
      </c>
      <c r="V146" s="34">
        <v>56</v>
      </c>
      <c r="W146" s="46">
        <v>12.993039443155451</v>
      </c>
      <c r="Y146" s="33" t="s">
        <v>34</v>
      </c>
      <c r="Z146" s="34">
        <v>377</v>
      </c>
      <c r="AA146" s="34">
        <v>40</v>
      </c>
      <c r="AB146" s="46">
        <v>9.5923261390887298</v>
      </c>
      <c r="AD146" s="33" t="s">
        <v>34</v>
      </c>
      <c r="AE146" s="34">
        <v>752</v>
      </c>
      <c r="AF146" s="34">
        <v>96</v>
      </c>
      <c r="AG146" s="46">
        <v>11.320754716981133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453</v>
      </c>
      <c r="V147" s="34">
        <v>59</v>
      </c>
      <c r="W147" s="46">
        <v>11.5234375</v>
      </c>
      <c r="Y147" s="33" t="s">
        <v>35</v>
      </c>
      <c r="Z147" s="34">
        <v>382</v>
      </c>
      <c r="AA147" s="34">
        <v>53</v>
      </c>
      <c r="AB147" s="46">
        <v>12.183908045977011</v>
      </c>
      <c r="AD147" s="33" t="s">
        <v>35</v>
      </c>
      <c r="AE147" s="34">
        <v>835</v>
      </c>
      <c r="AF147" s="34">
        <v>112</v>
      </c>
      <c r="AG147" s="46">
        <v>11.826821541710665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392</v>
      </c>
      <c r="V148" s="34">
        <v>49</v>
      </c>
      <c r="W148" s="46">
        <v>11.111111111111111</v>
      </c>
      <c r="Y148" s="33" t="s">
        <v>36</v>
      </c>
      <c r="Z148" s="34">
        <v>388</v>
      </c>
      <c r="AA148" s="34">
        <v>57</v>
      </c>
      <c r="AB148" s="46">
        <v>12.808988764044942</v>
      </c>
      <c r="AD148" s="33" t="s">
        <v>36</v>
      </c>
      <c r="AE148" s="34">
        <v>780</v>
      </c>
      <c r="AF148" s="34">
        <v>106</v>
      </c>
      <c r="AG148" s="46">
        <v>11.963882618510159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468</v>
      </c>
      <c r="V149" s="34">
        <v>39</v>
      </c>
      <c r="W149" s="46">
        <v>7.6923076923076925</v>
      </c>
      <c r="Y149" s="33" t="s">
        <v>37</v>
      </c>
      <c r="Z149" s="34">
        <v>427</v>
      </c>
      <c r="AA149" s="34">
        <v>53</v>
      </c>
      <c r="AB149" s="46">
        <v>11.041666666666666</v>
      </c>
      <c r="AD149" s="33" t="s">
        <v>37</v>
      </c>
      <c r="AE149" s="34">
        <v>895</v>
      </c>
      <c r="AF149" s="34">
        <v>92</v>
      </c>
      <c r="AG149" s="46">
        <v>9.3211752786220874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487</v>
      </c>
      <c r="V150" s="34">
        <v>61</v>
      </c>
      <c r="W150" s="46">
        <v>11.131386861313869</v>
      </c>
      <c r="Y150" s="33" t="s">
        <v>38</v>
      </c>
      <c r="Z150" s="34">
        <v>428</v>
      </c>
      <c r="AA150" s="34">
        <v>41</v>
      </c>
      <c r="AB150" s="46">
        <v>8.7420042643923246</v>
      </c>
      <c r="AD150" s="33" t="s">
        <v>38</v>
      </c>
      <c r="AE150" s="34">
        <v>915</v>
      </c>
      <c r="AF150" s="34">
        <v>102</v>
      </c>
      <c r="AG150" s="46">
        <v>10.029498525073747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474</v>
      </c>
      <c r="V151" s="34">
        <v>41</v>
      </c>
      <c r="W151" s="46">
        <v>7.9611650485436893</v>
      </c>
      <c r="Y151" s="33" t="s">
        <v>39</v>
      </c>
      <c r="Z151" s="34">
        <v>404</v>
      </c>
      <c r="AA151" s="34">
        <v>31</v>
      </c>
      <c r="AB151" s="46">
        <v>7.1264367816091951</v>
      </c>
      <c r="AD151" s="33" t="s">
        <v>39</v>
      </c>
      <c r="AE151" s="34">
        <v>878</v>
      </c>
      <c r="AF151" s="34">
        <v>72</v>
      </c>
      <c r="AG151" s="46">
        <v>7.5789473684210531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435</v>
      </c>
      <c r="V152" s="34">
        <v>22</v>
      </c>
      <c r="W152" s="46">
        <v>4.814004376367615</v>
      </c>
      <c r="Y152" s="33" t="s">
        <v>40</v>
      </c>
      <c r="Z152" s="34">
        <v>463</v>
      </c>
      <c r="AA152" s="34">
        <v>29</v>
      </c>
      <c r="AB152" s="46">
        <v>5.8943089430894311</v>
      </c>
      <c r="AD152" s="33" t="s">
        <v>40</v>
      </c>
      <c r="AE152" s="34">
        <v>898</v>
      </c>
      <c r="AF152" s="34">
        <v>51</v>
      </c>
      <c r="AG152" s="46">
        <v>5.3740779768177029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2026-01-24T08:36:12Z</dcterms:modified>
</cp:coreProperties>
</file>