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<sst xmlns="http://schemas.openxmlformats.org/spreadsheetml/2006/main" count="862" uniqueCount="108">
  <si>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</si>
  <si>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</si>
  <si>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</si>
  <si>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</si>
  <si>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</si>
  <si>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</si>
  <si>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</si>
  <si>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</si>
  <si>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</si>
  <si>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</si>
  <si>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</si>
  <si>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</si>
  <si>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</si>
  <si>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</si>
  <si>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</si>
  <si>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</si>
  <si>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</si>
  <si>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</si>
  <si>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</si>
  <si>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</si>
  <si>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</si>
  <si>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</si>
  <si>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</si>
  <si>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</si>
  <si>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</si>
  <si>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</si>
  <si>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</si>
  <si>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</si>
  <si>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</si>
  <si>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</si>
  <si>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</si>
  <si>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</si>
  <si>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</si>
  <si>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</si>
  <si>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</si>
  <si>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</si>
  <si>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</si>
  <si>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</si>
  <si>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</si>
  <si>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</si>
  <si>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</si>
  <si>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</si>
  <si>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</si>
  <si>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</si>
  <si>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</si>
  <si>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</si>
  <si>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</si>
  <si>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</si>
  <si>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</si>
  <si>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</si>
  <si>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</si>
  <si>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</si>
  <si>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</si>
  <si>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</si>
  <si>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</si>
  <si>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</si>
  <si>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</si>
  <si>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</si>
  <si>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</si>
  <si>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</si>
  <si>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</si>
  <si>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</si>
  <si>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</si>
  <si>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</si>
  <si>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</si>
  <si>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</si>
  <si>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都筑区池辺町４２９３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</si>
  <si>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</si>
  <si>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</si>
  <si>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</si>
  <si>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</si>
  <si>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</si>
  <si>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</si>
  <si>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</si>
  <si>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</si>
  <si>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</si>
  <si>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</si>
  <si>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</si>
  <si>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</si>
  <si>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</si>
  <si>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</si>
  <si>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</si>
  <si>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</si>
  <si>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</si>
  <si>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</si>
  <si>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</si>
  <si>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</si>
  <si>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</si>
  <si>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</si>
  <si>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</si>
  <si>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</si>
  <si>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№60　出崎橋　【Y-102】</t>
  </si>
  <si>
    <t>晴れ 一時 曇り</t>
  </si>
  <si>
    <t>出崎橋</t>
  </si>
  <si>
    <t>Y-102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</si>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</sst>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264</c:v>
                </c:pt>
                <c:pt idx="1">
                  <c:v>328</c:v>
                </c:pt>
                <c:pt idx="2">
                  <c:v>347</c:v>
                </c:pt>
                <c:pt idx="3">
                  <c:v>351</c:v>
                </c:pt>
                <c:pt idx="4">
                  <c:v>451</c:v>
                </c:pt>
                <c:pt idx="5">
                  <c:v>540</c:v>
                </c:pt>
                <c:pt idx="6">
                  <c:v>508</c:v>
                </c:pt>
                <c:pt idx="7">
                  <c:v>507</c:v>
                </c:pt>
                <c:pt idx="8">
                  <c:v>592</c:v>
                </c:pt>
                <c:pt idx="9">
                  <c:v>551</c:v>
                </c:pt>
                <c:pt idx="10">
                  <c:v>589</c:v>
                </c:pt>
                <c:pt idx="11">
                  <c:v>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27</c:v>
                </c:pt>
                <c:pt idx="1">
                  <c:v>31</c:v>
                </c:pt>
                <c:pt idx="2">
                  <c:v>38</c:v>
                </c:pt>
                <c:pt idx="3">
                  <c:v>35</c:v>
                </c:pt>
                <c:pt idx="4">
                  <c:v>31</c:v>
                </c:pt>
                <c:pt idx="5">
                  <c:v>29</c:v>
                </c:pt>
                <c:pt idx="6">
                  <c:v>41</c:v>
                </c:pt>
                <c:pt idx="7">
                  <c:v>38</c:v>
                </c:pt>
                <c:pt idx="8">
                  <c:v>32</c:v>
                </c:pt>
                <c:pt idx="9">
                  <c:v>40</c:v>
                </c:pt>
                <c:pt idx="10">
                  <c:v>40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348736"/>
        <c:axId val="8735065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9.2783505154639183</c:v>
                </c:pt>
                <c:pt idx="1">
                  <c:v>8.635097493036211</c:v>
                </c:pt>
                <c:pt idx="2">
                  <c:v>9.8701298701298708</c:v>
                </c:pt>
                <c:pt idx="3">
                  <c:v>9.0673575129533681</c:v>
                </c:pt>
                <c:pt idx="4">
                  <c:v>6.4315352697095429</c:v>
                </c:pt>
                <c:pt idx="5">
                  <c:v>5.0966608084358525</c:v>
                </c:pt>
                <c:pt idx="6">
                  <c:v>7.4681238615664851</c:v>
                </c:pt>
                <c:pt idx="7">
                  <c:v>6.9724770642201843</c:v>
                </c:pt>
                <c:pt idx="8">
                  <c:v>5.1282051282051277</c:v>
                </c:pt>
                <c:pt idx="9">
                  <c:v>6.7681895093062607</c:v>
                </c:pt>
                <c:pt idx="10">
                  <c:v>6.359300476947535</c:v>
                </c:pt>
                <c:pt idx="11">
                  <c:v>4.6901172529313229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3888"/>
        <c:axId val="94055424"/>
      </c:lineChart>
      <c:catAx>
        <c:axId val="8734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350656"/>
        <c:crosses val="autoZero"/>
        <c:auto val="0"/>
        <c:lblAlgn val="ctr"/>
        <c:lblOffset val="100"/>
        <c:tickMarkSkip val="1"/>
        <c:noMultiLvlLbl val="0"/>
      </c:catAx>
      <c:valAx>
        <c:axId val="87350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7348736"/>
        <c:crosses val="autoZero"/>
        <c:crossBetween val="between"/>
        <c:majorUnit val="200"/>
      </c:valAx>
      <c:catAx>
        <c:axId val="9405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055424"/>
        <c:crosses val="autoZero"/>
        <c:auto val="0"/>
        <c:lblAlgn val="ctr"/>
        <c:lblOffset val="100"/>
        <c:noMultiLvlLbl val="0"/>
      </c:catAx>
      <c:valAx>
        <c:axId val="94055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053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584</c:v>
                </c:pt>
                <c:pt idx="1">
                  <c:v>616</c:v>
                </c:pt>
                <c:pt idx="2">
                  <c:v>568</c:v>
                </c:pt>
                <c:pt idx="3">
                  <c:v>684</c:v>
                </c:pt>
                <c:pt idx="4">
                  <c:v>668</c:v>
                </c:pt>
                <c:pt idx="5">
                  <c:v>566</c:v>
                </c:pt>
                <c:pt idx="6">
                  <c:v>604</c:v>
                </c:pt>
                <c:pt idx="7">
                  <c:v>626</c:v>
                </c:pt>
                <c:pt idx="8">
                  <c:v>575</c:v>
                </c:pt>
                <c:pt idx="9">
                  <c:v>590</c:v>
                </c:pt>
                <c:pt idx="10">
                  <c:v>648</c:v>
                </c:pt>
                <c:pt idx="11">
                  <c:v>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109</c:v>
                </c:pt>
                <c:pt idx="1">
                  <c:v>165</c:v>
                </c:pt>
                <c:pt idx="2">
                  <c:v>194</c:v>
                </c:pt>
                <c:pt idx="3">
                  <c:v>197</c:v>
                </c:pt>
                <c:pt idx="4">
                  <c:v>183</c:v>
                </c:pt>
                <c:pt idx="5">
                  <c:v>117</c:v>
                </c:pt>
                <c:pt idx="6">
                  <c:v>154</c:v>
                </c:pt>
                <c:pt idx="7">
                  <c:v>134</c:v>
                </c:pt>
                <c:pt idx="8">
                  <c:v>127</c:v>
                </c:pt>
                <c:pt idx="9">
                  <c:v>125</c:v>
                </c:pt>
                <c:pt idx="10">
                  <c:v>78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889088"/>
        <c:axId val="9689536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15.728715728715729</c:v>
                </c:pt>
                <c:pt idx="1">
                  <c:v>21.12676056338028</c:v>
                </c:pt>
                <c:pt idx="2">
                  <c:v>25.459317585301839</c:v>
                </c:pt>
                <c:pt idx="3">
                  <c:v>22.360953461975029</c:v>
                </c:pt>
                <c:pt idx="4">
                  <c:v>21.504112808460636</c:v>
                </c:pt>
                <c:pt idx="5">
                  <c:v>17.130307467057101</c:v>
                </c:pt>
                <c:pt idx="6">
                  <c:v>20.316622691292878</c:v>
                </c:pt>
                <c:pt idx="7">
                  <c:v>17.631578947368421</c:v>
                </c:pt>
                <c:pt idx="8">
                  <c:v>18.091168091168093</c:v>
                </c:pt>
                <c:pt idx="9">
                  <c:v>17.482517482517483</c:v>
                </c:pt>
                <c:pt idx="10">
                  <c:v>10.743801652892563</c:v>
                </c:pt>
                <c:pt idx="11">
                  <c:v>8.3591331269349833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280"/>
        <c:axId val="96899072"/>
      </c:lineChart>
      <c:catAx>
        <c:axId val="9688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895360"/>
        <c:crosses val="autoZero"/>
        <c:auto val="0"/>
        <c:lblAlgn val="ctr"/>
        <c:lblOffset val="100"/>
        <c:tickMarkSkip val="1"/>
        <c:noMultiLvlLbl val="0"/>
      </c:catAx>
      <c:valAx>
        <c:axId val="9689536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89088"/>
        <c:crosses val="autoZero"/>
        <c:crossBetween val="between"/>
        <c:majorUnit val="500"/>
      </c:valAx>
      <c:catAx>
        <c:axId val="9689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99072"/>
        <c:crosses val="autoZero"/>
        <c:auto val="0"/>
        <c:lblAlgn val="ctr"/>
        <c:lblOffset val="100"/>
        <c:noMultiLvlLbl val="0"/>
      </c:catAx>
      <c:valAx>
        <c:axId val="96899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97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419</c:v>
                </c:pt>
                <c:pt idx="1">
                  <c:v>466</c:v>
                </c:pt>
                <c:pt idx="2">
                  <c:v>415</c:v>
                </c:pt>
                <c:pt idx="3">
                  <c:v>411</c:v>
                </c:pt>
                <c:pt idx="4">
                  <c:v>490</c:v>
                </c:pt>
                <c:pt idx="5">
                  <c:v>519</c:v>
                </c:pt>
                <c:pt idx="6">
                  <c:v>544</c:v>
                </c:pt>
                <c:pt idx="7">
                  <c:v>595</c:v>
                </c:pt>
                <c:pt idx="8">
                  <c:v>611</c:v>
                </c:pt>
                <c:pt idx="9">
                  <c:v>597</c:v>
                </c:pt>
                <c:pt idx="10">
                  <c:v>659</c:v>
                </c:pt>
                <c:pt idx="11">
                  <c:v>610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167</c:v>
                </c:pt>
                <c:pt idx="1">
                  <c:v>160</c:v>
                </c:pt>
                <c:pt idx="2">
                  <c:v>210</c:v>
                </c:pt>
                <c:pt idx="3">
                  <c:v>213</c:v>
                </c:pt>
                <c:pt idx="4">
                  <c:v>197</c:v>
                </c:pt>
                <c:pt idx="5">
                  <c:v>147</c:v>
                </c:pt>
                <c:pt idx="6">
                  <c:v>158</c:v>
                </c:pt>
                <c:pt idx="7">
                  <c:v>157</c:v>
                </c:pt>
                <c:pt idx="8">
                  <c:v>161</c:v>
                </c:pt>
                <c:pt idx="9">
                  <c:v>146</c:v>
                </c:pt>
                <c:pt idx="10">
                  <c:v>77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27744"/>
        <c:axId val="10252966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28.498293515358363</c:v>
                </c:pt>
                <c:pt idx="1">
                  <c:v>25.559105431309902</c:v>
                </c:pt>
                <c:pt idx="2">
                  <c:v>33.6</c:v>
                </c:pt>
                <c:pt idx="3">
                  <c:v>34.134615384615387</c:v>
                </c:pt>
                <c:pt idx="4">
                  <c:v>28.675400291120816</c:v>
                </c:pt>
                <c:pt idx="5">
                  <c:v>22.072072072072071</c:v>
                </c:pt>
                <c:pt idx="6">
                  <c:v>22.507122507122507</c:v>
                </c:pt>
                <c:pt idx="7">
                  <c:v>20.877659574468087</c:v>
                </c:pt>
                <c:pt idx="8">
                  <c:v>20.854922279792746</c:v>
                </c:pt>
                <c:pt idx="9">
                  <c:v>19.650067294751008</c:v>
                </c:pt>
                <c:pt idx="10">
                  <c:v>10.461956521739131</c:v>
                </c:pt>
                <c:pt idx="11">
                  <c:v>10.294117647058822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5936"/>
        <c:axId val="102537472"/>
      </c:lineChart>
      <c:catAx>
        <c:axId val="10252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29664"/>
        <c:crosses val="autoZero"/>
        <c:auto val="0"/>
        <c:lblAlgn val="ctr"/>
        <c:lblOffset val="100"/>
        <c:tickMarkSkip val="1"/>
        <c:noMultiLvlLbl val="0"/>
      </c:catAx>
      <c:valAx>
        <c:axId val="10252966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27744"/>
        <c:crosses val="autoZero"/>
        <c:crossBetween val="between"/>
        <c:majorUnit val="500"/>
      </c:valAx>
      <c:catAx>
        <c:axId val="10253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37472"/>
        <c:crosses val="autoZero"/>
        <c:auto val="0"/>
        <c:lblAlgn val="ctr"/>
        <c:lblOffset val="100"/>
        <c:noMultiLvlLbl val="0"/>
      </c:catAx>
      <c:valAx>
        <c:axId val="102537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35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1003</c:v>
                </c:pt>
                <c:pt idx="1">
                  <c:v>1082</c:v>
                </c:pt>
                <c:pt idx="2">
                  <c:v>983</c:v>
                </c:pt>
                <c:pt idx="3">
                  <c:v>1095</c:v>
                </c:pt>
                <c:pt idx="4">
                  <c:v>1158</c:v>
                </c:pt>
                <c:pt idx="5">
                  <c:v>1085</c:v>
                </c:pt>
                <c:pt idx="6">
                  <c:v>1148</c:v>
                </c:pt>
                <c:pt idx="7">
                  <c:v>1221</c:v>
                </c:pt>
                <c:pt idx="8">
                  <c:v>1186</c:v>
                </c:pt>
                <c:pt idx="9">
                  <c:v>1187</c:v>
                </c:pt>
                <c:pt idx="10">
                  <c:v>1307</c:v>
                </c:pt>
                <c:pt idx="11">
                  <c:v>1202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276</c:v>
                </c:pt>
                <c:pt idx="1">
                  <c:v>325</c:v>
                </c:pt>
                <c:pt idx="2">
                  <c:v>404</c:v>
                </c:pt>
                <c:pt idx="3">
                  <c:v>410</c:v>
                </c:pt>
                <c:pt idx="4">
                  <c:v>380</c:v>
                </c:pt>
                <c:pt idx="5">
                  <c:v>264</c:v>
                </c:pt>
                <c:pt idx="6">
                  <c:v>312</c:v>
                </c:pt>
                <c:pt idx="7">
                  <c:v>291</c:v>
                </c:pt>
                <c:pt idx="8">
                  <c:v>288</c:v>
                </c:pt>
                <c:pt idx="9">
                  <c:v>271</c:v>
                </c:pt>
                <c:pt idx="10">
                  <c:v>155</c:v>
                </c:pt>
                <c:pt idx="11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75104"/>
        <c:axId val="1025772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21.579358874120409</c:v>
                </c:pt>
                <c:pt idx="1">
                  <c:v>23.098791755508174</c:v>
                </c:pt>
                <c:pt idx="2">
                  <c:v>29.127613554434028</c:v>
                </c:pt>
                <c:pt idx="3">
                  <c:v>27.242524916943523</c:v>
                </c:pt>
                <c:pt idx="4">
                  <c:v>24.707412223667099</c:v>
                </c:pt>
                <c:pt idx="5">
                  <c:v>19.570051890289104</c:v>
                </c:pt>
                <c:pt idx="6">
                  <c:v>21.36986301369863</c:v>
                </c:pt>
                <c:pt idx="7">
                  <c:v>19.246031746031747</c:v>
                </c:pt>
                <c:pt idx="8">
                  <c:v>19.538670284938942</c:v>
                </c:pt>
                <c:pt idx="9">
                  <c:v>18.587105624142662</c:v>
                </c:pt>
                <c:pt idx="10">
                  <c:v>10.601915184678523</c:v>
                </c:pt>
                <c:pt idx="11">
                  <c:v>9.3514328808446461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200"/>
        <c:axId val="102585088"/>
      </c:lineChart>
      <c:catAx>
        <c:axId val="10257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77280"/>
        <c:crosses val="autoZero"/>
        <c:auto val="0"/>
        <c:lblAlgn val="ctr"/>
        <c:lblOffset val="100"/>
        <c:tickMarkSkip val="1"/>
        <c:noMultiLvlLbl val="0"/>
      </c:catAx>
      <c:valAx>
        <c:axId val="10257728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75104"/>
        <c:crosses val="autoZero"/>
        <c:crossBetween val="between"/>
        <c:majorUnit val="500"/>
      </c:valAx>
      <c:catAx>
        <c:axId val="10257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85088"/>
        <c:crosses val="autoZero"/>
        <c:auto val="0"/>
        <c:lblAlgn val="ctr"/>
        <c:lblOffset val="100"/>
        <c:noMultiLvlLbl val="0"/>
      </c:catAx>
      <c:valAx>
        <c:axId val="102585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79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389</c:v>
                </c:pt>
                <c:pt idx="1">
                  <c:v>388</c:v>
                </c:pt>
                <c:pt idx="2">
                  <c:v>381</c:v>
                </c:pt>
                <c:pt idx="3">
                  <c:v>411</c:v>
                </c:pt>
                <c:pt idx="4">
                  <c:v>325</c:v>
                </c:pt>
                <c:pt idx="5">
                  <c:v>318</c:v>
                </c:pt>
                <c:pt idx="6">
                  <c:v>316</c:v>
                </c:pt>
                <c:pt idx="7">
                  <c:v>330</c:v>
                </c:pt>
                <c:pt idx="8">
                  <c:v>336</c:v>
                </c:pt>
                <c:pt idx="9">
                  <c:v>356</c:v>
                </c:pt>
                <c:pt idx="10">
                  <c:v>378</c:v>
                </c:pt>
                <c:pt idx="11">
                  <c:v>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42</c:v>
                </c:pt>
                <c:pt idx="1">
                  <c:v>46</c:v>
                </c:pt>
                <c:pt idx="2">
                  <c:v>45</c:v>
                </c:pt>
                <c:pt idx="3">
                  <c:v>54</c:v>
                </c:pt>
                <c:pt idx="4">
                  <c:v>45</c:v>
                </c:pt>
                <c:pt idx="5">
                  <c:v>49</c:v>
                </c:pt>
                <c:pt idx="6">
                  <c:v>44</c:v>
                </c:pt>
                <c:pt idx="7">
                  <c:v>39</c:v>
                </c:pt>
                <c:pt idx="8">
                  <c:v>34</c:v>
                </c:pt>
                <c:pt idx="9">
                  <c:v>23</c:v>
                </c:pt>
                <c:pt idx="10">
                  <c:v>19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097408"/>
        <c:axId val="9409932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9.7447795823665881</c:v>
                </c:pt>
                <c:pt idx="1">
                  <c:v>10.599078341013826</c:v>
                </c:pt>
                <c:pt idx="2">
                  <c:v>10.56338028169014</c:v>
                </c:pt>
                <c:pt idx="3">
                  <c:v>11.612903225806452</c:v>
                </c:pt>
                <c:pt idx="4">
                  <c:v>12.162162162162163</c:v>
                </c:pt>
                <c:pt idx="5">
                  <c:v>13.35149863760218</c:v>
                </c:pt>
                <c:pt idx="6">
                  <c:v>12.222222222222221</c:v>
                </c:pt>
                <c:pt idx="7">
                  <c:v>10.569105691056912</c:v>
                </c:pt>
                <c:pt idx="8">
                  <c:v>9.1891891891891895</c:v>
                </c:pt>
                <c:pt idx="9">
                  <c:v>6.0686015831134563</c:v>
                </c:pt>
                <c:pt idx="10">
                  <c:v>4.7858942065491181</c:v>
                </c:pt>
                <c:pt idx="11">
                  <c:v>8.8571428571428559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83424"/>
        <c:axId val="94184960"/>
      </c:lineChart>
      <c:catAx>
        <c:axId val="9409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099328"/>
        <c:crosses val="autoZero"/>
        <c:auto val="0"/>
        <c:lblAlgn val="ctr"/>
        <c:lblOffset val="100"/>
        <c:tickMarkSkip val="1"/>
        <c:noMultiLvlLbl val="0"/>
      </c:catAx>
      <c:valAx>
        <c:axId val="940993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097408"/>
        <c:crosses val="autoZero"/>
        <c:crossBetween val="between"/>
        <c:majorUnit val="200"/>
      </c:valAx>
      <c:catAx>
        <c:axId val="9418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184960"/>
        <c:crosses val="autoZero"/>
        <c:auto val="0"/>
        <c:lblAlgn val="ctr"/>
        <c:lblOffset val="100"/>
        <c:noMultiLvlLbl val="0"/>
      </c:catAx>
      <c:valAx>
        <c:axId val="94184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183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653</c:v>
                </c:pt>
                <c:pt idx="1">
                  <c:v>716</c:v>
                </c:pt>
                <c:pt idx="2">
                  <c:v>728</c:v>
                </c:pt>
                <c:pt idx="3">
                  <c:v>762</c:v>
                </c:pt>
                <c:pt idx="4">
                  <c:v>776</c:v>
                </c:pt>
                <c:pt idx="5">
                  <c:v>858</c:v>
                </c:pt>
                <c:pt idx="6">
                  <c:v>824</c:v>
                </c:pt>
                <c:pt idx="7">
                  <c:v>837</c:v>
                </c:pt>
                <c:pt idx="8">
                  <c:v>928</c:v>
                </c:pt>
                <c:pt idx="9">
                  <c:v>907</c:v>
                </c:pt>
                <c:pt idx="10">
                  <c:v>967</c:v>
                </c:pt>
                <c:pt idx="11">
                  <c:v>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69</c:v>
                </c:pt>
                <c:pt idx="1">
                  <c:v>77</c:v>
                </c:pt>
                <c:pt idx="2">
                  <c:v>83</c:v>
                </c:pt>
                <c:pt idx="3">
                  <c:v>89</c:v>
                </c:pt>
                <c:pt idx="4">
                  <c:v>76</c:v>
                </c:pt>
                <c:pt idx="5">
                  <c:v>78</c:v>
                </c:pt>
                <c:pt idx="6">
                  <c:v>85</c:v>
                </c:pt>
                <c:pt idx="7">
                  <c:v>77</c:v>
                </c:pt>
                <c:pt idx="8">
                  <c:v>66</c:v>
                </c:pt>
                <c:pt idx="9">
                  <c:v>63</c:v>
                </c:pt>
                <c:pt idx="10">
                  <c:v>59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222592"/>
        <c:axId val="942329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9.5567867036011087</c:v>
                </c:pt>
                <c:pt idx="1">
                  <c:v>9.7099621689785636</c:v>
                </c:pt>
                <c:pt idx="2">
                  <c:v>10.234278668310727</c:v>
                </c:pt>
                <c:pt idx="3">
                  <c:v>10.458284371327849</c:v>
                </c:pt>
                <c:pt idx="4">
                  <c:v>8.92018779342723</c:v>
                </c:pt>
                <c:pt idx="5">
                  <c:v>8.3333333333333321</c:v>
                </c:pt>
                <c:pt idx="6">
                  <c:v>9.3509350935093511</c:v>
                </c:pt>
                <c:pt idx="7">
                  <c:v>8.4245076586433267</c:v>
                </c:pt>
                <c:pt idx="8">
                  <c:v>6.6398390342052318</c:v>
                </c:pt>
                <c:pt idx="9">
                  <c:v>6.4948453608247432</c:v>
                </c:pt>
                <c:pt idx="10">
                  <c:v>5.7504873294346979</c:v>
                </c:pt>
                <c:pt idx="11">
                  <c:v>6.2302006335797255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34880"/>
        <c:axId val="94244864"/>
      </c:lineChart>
      <c:catAx>
        <c:axId val="94222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32960"/>
        <c:crosses val="autoZero"/>
        <c:auto val="0"/>
        <c:lblAlgn val="ctr"/>
        <c:lblOffset val="100"/>
        <c:tickMarkSkip val="1"/>
        <c:noMultiLvlLbl val="0"/>
      </c:catAx>
      <c:valAx>
        <c:axId val="942329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22592"/>
        <c:crosses val="autoZero"/>
        <c:crossBetween val="between"/>
        <c:majorUnit val="200"/>
      </c:valAx>
      <c:catAx>
        <c:axId val="9423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244864"/>
        <c:crosses val="autoZero"/>
        <c:auto val="0"/>
        <c:lblAlgn val="ctr"/>
        <c:lblOffset val="100"/>
        <c:noMultiLvlLbl val="0"/>
      </c:catAx>
      <c:valAx>
        <c:axId val="94244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34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419</c:v>
                </c:pt>
                <c:pt idx="1">
                  <c:v>494</c:v>
                </c:pt>
                <c:pt idx="2">
                  <c:v>429</c:v>
                </c:pt>
                <c:pt idx="3">
                  <c:v>464</c:v>
                </c:pt>
                <c:pt idx="4">
                  <c:v>524</c:v>
                </c:pt>
                <c:pt idx="5">
                  <c:v>582</c:v>
                </c:pt>
                <c:pt idx="6">
                  <c:v>588</c:v>
                </c:pt>
                <c:pt idx="7">
                  <c:v>679</c:v>
                </c:pt>
                <c:pt idx="8">
                  <c:v>676</c:v>
                </c:pt>
                <c:pt idx="9">
                  <c:v>727</c:v>
                </c:pt>
                <c:pt idx="10">
                  <c:v>780</c:v>
                </c:pt>
                <c:pt idx="11">
                  <c:v>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219</c:v>
                </c:pt>
                <c:pt idx="3">
                  <c:v>231</c:v>
                </c:pt>
                <c:pt idx="4">
                  <c:v>205</c:v>
                </c:pt>
                <c:pt idx="5">
                  <c:v>155</c:v>
                </c:pt>
                <c:pt idx="6">
                  <c:v>169</c:v>
                </c:pt>
                <c:pt idx="7">
                  <c:v>167</c:v>
                </c:pt>
                <c:pt idx="8">
                  <c:v>168</c:v>
                </c:pt>
                <c:pt idx="9">
                  <c:v>170</c:v>
                </c:pt>
                <c:pt idx="10">
                  <c:v>93</c:v>
                </c:pt>
                <c:pt idx="11">
                  <c:v>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302592"/>
        <c:axId val="943045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27.882960413080895</c:v>
                </c:pt>
                <c:pt idx="1">
                  <c:v>24.233128834355828</c:v>
                </c:pt>
                <c:pt idx="2">
                  <c:v>33.796296296296298</c:v>
                </c:pt>
                <c:pt idx="3">
                  <c:v>33.237410071942449</c:v>
                </c:pt>
                <c:pt idx="4">
                  <c:v>28.120713305898491</c:v>
                </c:pt>
                <c:pt idx="5">
                  <c:v>21.031207598371775</c:v>
                </c:pt>
                <c:pt idx="6">
                  <c:v>22.324966974900924</c:v>
                </c:pt>
                <c:pt idx="7">
                  <c:v>19.739952718676122</c:v>
                </c:pt>
                <c:pt idx="8">
                  <c:v>19.90521327014218</c:v>
                </c:pt>
                <c:pt idx="9">
                  <c:v>18.952062430323299</c:v>
                </c:pt>
                <c:pt idx="10">
                  <c:v>10.652920962199312</c:v>
                </c:pt>
                <c:pt idx="11">
                  <c:v>9.5512082853855009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10784"/>
        <c:axId val="94312320"/>
      </c:lineChart>
      <c:catAx>
        <c:axId val="94302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304512"/>
        <c:crosses val="autoZero"/>
        <c:auto val="0"/>
        <c:lblAlgn val="ctr"/>
        <c:lblOffset val="100"/>
        <c:tickMarkSkip val="1"/>
        <c:noMultiLvlLbl val="0"/>
      </c:catAx>
      <c:valAx>
        <c:axId val="9430451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302592"/>
        <c:crosses val="autoZero"/>
        <c:crossBetween val="between"/>
        <c:majorUnit val="500"/>
      </c:valAx>
      <c:catAx>
        <c:axId val="9431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312320"/>
        <c:crosses val="autoZero"/>
        <c:auto val="0"/>
        <c:lblAlgn val="ctr"/>
        <c:lblOffset val="100"/>
        <c:noMultiLvlLbl val="0"/>
      </c:catAx>
      <c:valAx>
        <c:axId val="94312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310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866</c:v>
                </c:pt>
                <c:pt idx="1">
                  <c:v>873</c:v>
                </c:pt>
                <c:pt idx="2">
                  <c:v>857</c:v>
                </c:pt>
                <c:pt idx="3">
                  <c:v>1020</c:v>
                </c:pt>
                <c:pt idx="4">
                  <c:v>915</c:v>
                </c:pt>
                <c:pt idx="5">
                  <c:v>727</c:v>
                </c:pt>
                <c:pt idx="6">
                  <c:v>796</c:v>
                </c:pt>
                <c:pt idx="7">
                  <c:v>807</c:v>
                </c:pt>
                <c:pt idx="8">
                  <c:v>798</c:v>
                </c:pt>
                <c:pt idx="9">
                  <c:v>715</c:v>
                </c:pt>
                <c:pt idx="10">
                  <c:v>713</c:v>
                </c:pt>
                <c:pt idx="11">
                  <c:v>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148</c:v>
                </c:pt>
                <c:pt idx="1">
                  <c:v>195</c:v>
                </c:pt>
                <c:pt idx="2">
                  <c:v>224</c:v>
                </c:pt>
                <c:pt idx="3">
                  <c:v>220</c:v>
                </c:pt>
                <c:pt idx="4">
                  <c:v>211</c:v>
                </c:pt>
                <c:pt idx="5">
                  <c:v>206</c:v>
                </c:pt>
                <c:pt idx="6">
                  <c:v>193</c:v>
                </c:pt>
                <c:pt idx="7">
                  <c:v>167</c:v>
                </c:pt>
                <c:pt idx="8">
                  <c:v>142</c:v>
                </c:pt>
                <c:pt idx="9">
                  <c:v>142</c:v>
                </c:pt>
                <c:pt idx="10">
                  <c:v>101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364032"/>
        <c:axId val="9436595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14.595660749506903</c:v>
                </c:pt>
                <c:pt idx="1">
                  <c:v>18.258426966292134</c:v>
                </c:pt>
                <c:pt idx="2">
                  <c:v>20.721554116558742</c:v>
                </c:pt>
                <c:pt idx="3">
                  <c:v>17.741935483870968</c:v>
                </c:pt>
                <c:pt idx="4">
                  <c:v>18.738898756660745</c:v>
                </c:pt>
                <c:pt idx="5">
                  <c:v>22.079314040728832</c:v>
                </c:pt>
                <c:pt idx="6">
                  <c:v>19.514661274014156</c:v>
                </c:pt>
                <c:pt idx="7">
                  <c:v>17.145790554414784</c:v>
                </c:pt>
                <c:pt idx="8">
                  <c:v>15.106382978723405</c:v>
                </c:pt>
                <c:pt idx="9">
                  <c:v>16.569428238039674</c:v>
                </c:pt>
                <c:pt idx="10">
                  <c:v>12.407862407862408</c:v>
                </c:pt>
                <c:pt idx="11">
                  <c:v>11.51685393258427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41856"/>
        <c:axId val="94443392"/>
      </c:lineChart>
      <c:catAx>
        <c:axId val="94364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365952"/>
        <c:crosses val="autoZero"/>
        <c:auto val="0"/>
        <c:lblAlgn val="ctr"/>
        <c:lblOffset val="100"/>
        <c:tickMarkSkip val="1"/>
        <c:noMultiLvlLbl val="0"/>
      </c:catAx>
      <c:valAx>
        <c:axId val="9436595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364032"/>
        <c:crosses val="autoZero"/>
        <c:crossBetween val="between"/>
        <c:majorUnit val="500"/>
      </c:valAx>
      <c:catAx>
        <c:axId val="94441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43392"/>
        <c:crosses val="autoZero"/>
        <c:auto val="0"/>
        <c:lblAlgn val="ctr"/>
        <c:lblOffset val="100"/>
        <c:noMultiLvlLbl val="0"/>
      </c:catAx>
      <c:valAx>
        <c:axId val="94443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441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1285</c:v>
                </c:pt>
                <c:pt idx="1">
                  <c:v>1367</c:v>
                </c:pt>
                <c:pt idx="2">
                  <c:v>1286</c:v>
                </c:pt>
                <c:pt idx="3">
                  <c:v>1484</c:v>
                </c:pt>
                <c:pt idx="4">
                  <c:v>1439</c:v>
                </c:pt>
                <c:pt idx="5">
                  <c:v>1309</c:v>
                </c:pt>
                <c:pt idx="6">
                  <c:v>1384</c:v>
                </c:pt>
                <c:pt idx="7">
                  <c:v>1486</c:v>
                </c:pt>
                <c:pt idx="8">
                  <c:v>1474</c:v>
                </c:pt>
                <c:pt idx="9">
                  <c:v>1442</c:v>
                </c:pt>
                <c:pt idx="10">
                  <c:v>1493</c:v>
                </c:pt>
                <c:pt idx="11">
                  <c:v>1416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310</c:v>
                </c:pt>
                <c:pt idx="1">
                  <c:v>353</c:v>
                </c:pt>
                <c:pt idx="2">
                  <c:v>443</c:v>
                </c:pt>
                <c:pt idx="3">
                  <c:v>451</c:v>
                </c:pt>
                <c:pt idx="4">
                  <c:v>416</c:v>
                </c:pt>
                <c:pt idx="5">
                  <c:v>361</c:v>
                </c:pt>
                <c:pt idx="6">
                  <c:v>362</c:v>
                </c:pt>
                <c:pt idx="7">
                  <c:v>334</c:v>
                </c:pt>
                <c:pt idx="8">
                  <c:v>310</c:v>
                </c:pt>
                <c:pt idx="9">
                  <c:v>312</c:v>
                </c:pt>
                <c:pt idx="10">
                  <c:v>194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476928"/>
        <c:axId val="9448320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19.435736677115987</c:v>
                </c:pt>
                <c:pt idx="1">
                  <c:v>20.52325581395349</c:v>
                </c:pt>
                <c:pt idx="2">
                  <c:v>25.621746674378254</c:v>
                </c:pt>
                <c:pt idx="3">
                  <c:v>23.307493540051681</c:v>
                </c:pt>
                <c:pt idx="4">
                  <c:v>22.425876010781671</c:v>
                </c:pt>
                <c:pt idx="5">
                  <c:v>21.616766467065869</c:v>
                </c:pt>
                <c:pt idx="6">
                  <c:v>20.733104238258878</c:v>
                </c:pt>
                <c:pt idx="7">
                  <c:v>18.35164835164835</c:v>
                </c:pt>
                <c:pt idx="8">
                  <c:v>17.376681614349778</c:v>
                </c:pt>
                <c:pt idx="9">
                  <c:v>17.787913340935006</c:v>
                </c:pt>
                <c:pt idx="10">
                  <c:v>11.499703615886189</c:v>
                </c:pt>
                <c:pt idx="11">
                  <c:v>10.436432637571158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85120"/>
        <c:axId val="94491008"/>
      </c:lineChart>
      <c:catAx>
        <c:axId val="944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483200"/>
        <c:crosses val="autoZero"/>
        <c:auto val="0"/>
        <c:lblAlgn val="ctr"/>
        <c:lblOffset val="100"/>
        <c:tickMarkSkip val="1"/>
        <c:noMultiLvlLbl val="0"/>
      </c:catAx>
      <c:valAx>
        <c:axId val="94483200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476928"/>
        <c:crosses val="autoZero"/>
        <c:crossBetween val="between"/>
        <c:majorUnit val="500"/>
      </c:valAx>
      <c:catAx>
        <c:axId val="9448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91008"/>
        <c:crosses val="autoZero"/>
        <c:auto val="0"/>
        <c:lblAlgn val="ctr"/>
        <c:lblOffset val="100"/>
        <c:noMultiLvlLbl val="0"/>
      </c:catAx>
      <c:valAx>
        <c:axId val="94491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485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787</c:v>
                </c:pt>
                <c:pt idx="1">
                  <c:v>719</c:v>
                </c:pt>
                <c:pt idx="2">
                  <c:v>731</c:v>
                </c:pt>
                <c:pt idx="3">
                  <c:v>736</c:v>
                </c:pt>
                <c:pt idx="4">
                  <c:v>585</c:v>
                </c:pt>
                <c:pt idx="5">
                  <c:v>496</c:v>
                </c:pt>
                <c:pt idx="6">
                  <c:v>506</c:v>
                </c:pt>
                <c:pt idx="7">
                  <c:v>532</c:v>
                </c:pt>
                <c:pt idx="8">
                  <c:v>574</c:v>
                </c:pt>
                <c:pt idx="9">
                  <c:v>525</c:v>
                </c:pt>
                <c:pt idx="10">
                  <c:v>543</c:v>
                </c:pt>
                <c:pt idx="11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102</c:v>
                </c:pt>
                <c:pt idx="1">
                  <c:v>108</c:v>
                </c:pt>
                <c:pt idx="2">
                  <c:v>110</c:v>
                </c:pt>
                <c:pt idx="3">
                  <c:v>98</c:v>
                </c:pt>
                <c:pt idx="4">
                  <c:v>97</c:v>
                </c:pt>
                <c:pt idx="5">
                  <c:v>159</c:v>
                </c:pt>
                <c:pt idx="6">
                  <c:v>103</c:v>
                </c:pt>
                <c:pt idx="7">
                  <c:v>98</c:v>
                </c:pt>
                <c:pt idx="8">
                  <c:v>75</c:v>
                </c:pt>
                <c:pt idx="9">
                  <c:v>52</c:v>
                </c:pt>
                <c:pt idx="10">
                  <c:v>43</c:v>
                </c:pt>
                <c:pt idx="11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17824"/>
        <c:axId val="967200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11.473565804274466</c:v>
                </c:pt>
                <c:pt idx="1">
                  <c:v>13.059250302297462</c:v>
                </c:pt>
                <c:pt idx="2">
                  <c:v>13.079667063020214</c:v>
                </c:pt>
                <c:pt idx="3">
                  <c:v>11.750599520383693</c:v>
                </c:pt>
                <c:pt idx="4">
                  <c:v>14.222873900293257</c:v>
                </c:pt>
                <c:pt idx="5">
                  <c:v>24.274809160305345</c:v>
                </c:pt>
                <c:pt idx="6">
                  <c:v>16.912972085385878</c:v>
                </c:pt>
                <c:pt idx="7">
                  <c:v>15.555555555555555</c:v>
                </c:pt>
                <c:pt idx="8">
                  <c:v>11.556240369799692</c:v>
                </c:pt>
                <c:pt idx="9">
                  <c:v>9.0121317157712308</c:v>
                </c:pt>
                <c:pt idx="10">
                  <c:v>7.3378839590443681</c:v>
                </c:pt>
                <c:pt idx="11">
                  <c:v>11.067193675889328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20"/>
        <c:axId val="96731904"/>
      </c:lineChart>
      <c:catAx>
        <c:axId val="9671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20000"/>
        <c:crosses val="autoZero"/>
        <c:auto val="0"/>
        <c:lblAlgn val="ctr"/>
        <c:lblOffset val="100"/>
        <c:tickMarkSkip val="1"/>
        <c:noMultiLvlLbl val="0"/>
      </c:catAx>
      <c:valAx>
        <c:axId val="9672000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17824"/>
        <c:crosses val="autoZero"/>
        <c:crossBetween val="between"/>
        <c:majorUnit val="500"/>
      </c:valAx>
      <c:catAx>
        <c:axId val="9672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31904"/>
        <c:crosses val="autoZero"/>
        <c:auto val="0"/>
        <c:lblAlgn val="ctr"/>
        <c:lblOffset val="100"/>
        <c:noMultiLvlLbl val="0"/>
      </c:catAx>
      <c:valAx>
        <c:axId val="96731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21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380</c:v>
                </c:pt>
                <c:pt idx="1">
                  <c:v>430</c:v>
                </c:pt>
                <c:pt idx="2">
                  <c:v>422</c:v>
                </c:pt>
                <c:pt idx="3">
                  <c:v>393</c:v>
                </c:pt>
                <c:pt idx="4">
                  <c:v>498</c:v>
                </c:pt>
                <c:pt idx="5">
                  <c:v>620</c:v>
                </c:pt>
                <c:pt idx="6">
                  <c:v>550</c:v>
                </c:pt>
                <c:pt idx="7">
                  <c:v>612</c:v>
                </c:pt>
                <c:pt idx="8">
                  <c:v>672</c:v>
                </c:pt>
                <c:pt idx="9">
                  <c:v>725</c:v>
                </c:pt>
                <c:pt idx="10">
                  <c:v>810</c:v>
                </c:pt>
                <c:pt idx="11">
                  <c:v>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43</c:v>
                </c:pt>
                <c:pt idx="1">
                  <c:v>61</c:v>
                </c:pt>
                <c:pt idx="2">
                  <c:v>82</c:v>
                </c:pt>
                <c:pt idx="3">
                  <c:v>74</c:v>
                </c:pt>
                <c:pt idx="4">
                  <c:v>63</c:v>
                </c:pt>
                <c:pt idx="5">
                  <c:v>58</c:v>
                </c:pt>
                <c:pt idx="6">
                  <c:v>72</c:v>
                </c:pt>
                <c:pt idx="7">
                  <c:v>74</c:v>
                </c:pt>
                <c:pt idx="8">
                  <c:v>65</c:v>
                </c:pt>
                <c:pt idx="9">
                  <c:v>76</c:v>
                </c:pt>
                <c:pt idx="10">
                  <c:v>57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77728"/>
        <c:axId val="967796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10.16548463356974</c:v>
                </c:pt>
                <c:pt idx="1">
                  <c:v>12.423625254582484</c:v>
                </c:pt>
                <c:pt idx="2">
                  <c:v>16.269841269841269</c:v>
                </c:pt>
                <c:pt idx="3">
                  <c:v>15.845824411134904</c:v>
                </c:pt>
                <c:pt idx="4">
                  <c:v>11.229946524064172</c:v>
                </c:pt>
                <c:pt idx="5">
                  <c:v>8.5545722713864301</c:v>
                </c:pt>
                <c:pt idx="6">
                  <c:v>11.57556270096463</c:v>
                </c:pt>
                <c:pt idx="7">
                  <c:v>10.787172011661808</c:v>
                </c:pt>
                <c:pt idx="8">
                  <c:v>8.8195386702849383</c:v>
                </c:pt>
                <c:pt idx="9">
                  <c:v>9.488139825218477</c:v>
                </c:pt>
                <c:pt idx="10">
                  <c:v>6.5743944636678195</c:v>
                </c:pt>
                <c:pt idx="11">
                  <c:v>4.3378995433789953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824"/>
        <c:axId val="96783360"/>
      </c:lineChart>
      <c:catAx>
        <c:axId val="96777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79648"/>
        <c:crosses val="autoZero"/>
        <c:auto val="0"/>
        <c:lblAlgn val="ctr"/>
        <c:lblOffset val="100"/>
        <c:tickMarkSkip val="1"/>
        <c:noMultiLvlLbl val="0"/>
      </c:catAx>
      <c:valAx>
        <c:axId val="9677964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77728"/>
        <c:crosses val="autoZero"/>
        <c:crossBetween val="between"/>
        <c:majorUnit val="500"/>
      </c:valAx>
      <c:catAx>
        <c:axId val="9678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83360"/>
        <c:crosses val="autoZero"/>
        <c:auto val="0"/>
        <c:lblAlgn val="ctr"/>
        <c:lblOffset val="100"/>
        <c:noMultiLvlLbl val="0"/>
      </c:catAx>
      <c:valAx>
        <c:axId val="96783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81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1167</c:v>
                </c:pt>
                <c:pt idx="1">
                  <c:v>1149</c:v>
                </c:pt>
                <c:pt idx="2">
                  <c:v>1153</c:v>
                </c:pt>
                <c:pt idx="3">
                  <c:v>1129</c:v>
                </c:pt>
                <c:pt idx="4">
                  <c:v>1083</c:v>
                </c:pt>
                <c:pt idx="5">
                  <c:v>1116</c:v>
                </c:pt>
                <c:pt idx="6">
                  <c:v>1056</c:v>
                </c:pt>
                <c:pt idx="7">
                  <c:v>1144</c:v>
                </c:pt>
                <c:pt idx="8">
                  <c:v>1246</c:v>
                </c:pt>
                <c:pt idx="9">
                  <c:v>1250</c:v>
                </c:pt>
                <c:pt idx="10">
                  <c:v>1353</c:v>
                </c:pt>
                <c:pt idx="11">
                  <c:v>1288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145</c:v>
                </c:pt>
                <c:pt idx="1">
                  <c:v>169</c:v>
                </c:pt>
                <c:pt idx="2">
                  <c:v>192</c:v>
                </c:pt>
                <c:pt idx="3">
                  <c:v>172</c:v>
                </c:pt>
                <c:pt idx="4">
                  <c:v>160</c:v>
                </c:pt>
                <c:pt idx="5">
                  <c:v>217</c:v>
                </c:pt>
                <c:pt idx="6">
                  <c:v>175</c:v>
                </c:pt>
                <c:pt idx="7">
                  <c:v>172</c:v>
                </c:pt>
                <c:pt idx="8">
                  <c:v>140</c:v>
                </c:pt>
                <c:pt idx="9">
                  <c:v>128</c:v>
                </c:pt>
                <c:pt idx="10">
                  <c:v>100</c:v>
                </c:pt>
                <c:pt idx="11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833536"/>
        <c:axId val="9683545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11.051829268292684</c:v>
                </c:pt>
                <c:pt idx="1">
                  <c:v>12.822458270106221</c:v>
                </c:pt>
                <c:pt idx="2">
                  <c:v>14.275092936802974</c:v>
                </c:pt>
                <c:pt idx="3">
                  <c:v>13.220599538816295</c:v>
                </c:pt>
                <c:pt idx="4">
                  <c:v>12.872083668543846</c:v>
                </c:pt>
                <c:pt idx="5">
                  <c:v>16.279069767441861</c:v>
                </c:pt>
                <c:pt idx="6">
                  <c:v>14.21608448415922</c:v>
                </c:pt>
                <c:pt idx="7">
                  <c:v>13.069908814589665</c:v>
                </c:pt>
                <c:pt idx="8">
                  <c:v>10.1010101010101</c:v>
                </c:pt>
                <c:pt idx="9">
                  <c:v>9.2888243831640054</c:v>
                </c:pt>
                <c:pt idx="10">
                  <c:v>6.8823124569855469</c:v>
                </c:pt>
                <c:pt idx="11">
                  <c:v>6.8017366136034738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9920"/>
        <c:axId val="96851456"/>
      </c:lineChart>
      <c:catAx>
        <c:axId val="96833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835456"/>
        <c:crosses val="autoZero"/>
        <c:auto val="0"/>
        <c:lblAlgn val="ctr"/>
        <c:lblOffset val="100"/>
        <c:tickMarkSkip val="1"/>
        <c:noMultiLvlLbl val="0"/>
      </c:catAx>
      <c:valAx>
        <c:axId val="9683545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33536"/>
        <c:crosses val="autoZero"/>
        <c:crossBetween val="between"/>
        <c:majorUnit val="500"/>
      </c:valAx>
      <c:catAx>
        <c:axId val="9684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51456"/>
        <c:crosses val="autoZero"/>
        <c:auto val="0"/>
        <c:lblAlgn val="ctr"/>
        <c:lblOffset val="100"/>
        <c:noMultiLvlLbl val="0"/>
      </c:catAx>
      <c:valAx>
        <c:axId val="96851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49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28575</xdr:rowOff>
    </xdr:from>
    <xdr:to>
      <xdr:col>19</xdr:col>
      <xdr:colOff>352425</xdr:colOff>
      <xdr:row>23</xdr:row>
      <xdr:rowOff>104775</xdr:rowOff>
    </xdr:to>
    <xdr:pic>
      <xdr:nvPicPr>
        <xdr:cNvPr id="6" name="Picture 44">
          <a:extLst>
            <a:ext uri="{FF2B5EF4-FFF2-40B4-BE49-F238E27FC236}">
              <a16:creationId xmlns=""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8175"/>
          <a:ext cx="6686550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10</xdr:col>
      <xdr:colOff>91765</xdr:colOff>
      <xdr:row>8</xdr:row>
      <xdr:rowOff>45815</xdr:rowOff>
    </xdr:from>
    <xdr:ext cx="453421" cy="203645"/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4100-000003000000}"/>
            </a:ext>
          </a:extLst>
        </xdr:cNvPr>
        <xdr:cNvSpPr txBox="1">
          <a:spLocks noChangeArrowheads="1"/>
        </xdr:cNvSpPr>
      </xdr:nvSpPr>
      <xdr:spPr bwMode="auto">
        <a:xfrm>
          <a:off x="3463615" y="1322165"/>
          <a:ext cx="453421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出崎橋</a:t>
          </a:r>
        </a:p>
      </xdr:txBody>
    </xdr:sp>
    <xdr:clientData/>
  </xdr:oneCellAnchor>
  <xdr:twoCellAnchor>
    <xdr:from>
      <xdr:col>9</xdr:col>
      <xdr:colOff>38100</xdr:colOff>
      <xdr:row>10</xdr:row>
      <xdr:rowOff>28575</xdr:rowOff>
    </xdr:from>
    <xdr:to>
      <xdr:col>11</xdr:col>
      <xdr:colOff>47625</xdr:colOff>
      <xdr:row>14</xdr:row>
      <xdr:rowOff>66675</xdr:rowOff>
    </xdr:to>
    <xdr:sp macro="" textlink="">
      <xdr:nvSpPr>
        <xdr:cNvPr id="12" name="Oval 4">
          <a:extLst>
            <a:ext uri="{FF2B5EF4-FFF2-40B4-BE49-F238E27FC236}">
              <a16:creationId xmlns="" xmlns:a16="http://schemas.microsoft.com/office/drawing/2014/main" id="{00000000-0008-0000-4100-000005000000}"/>
            </a:ext>
          </a:extLst>
        </xdr:cNvPr>
        <xdr:cNvSpPr>
          <a:spLocks noChangeArrowheads="1"/>
        </xdr:cNvSpPr>
      </xdr:nvSpPr>
      <xdr:spPr bwMode="auto">
        <a:xfrm>
          <a:off x="3038475" y="15716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38100</xdr:colOff>
      <xdr:row>21</xdr:row>
      <xdr:rowOff>38673</xdr:rowOff>
    </xdr:from>
    <xdr:ext cx="1678816" cy="170303"/>
    <xdr:sp macro="" textlink="">
      <xdr:nvSpPr>
        <xdr:cNvPr id="13" name="Text Box 3">
          <a:extLst>
            <a:ext uri="{FF2B5EF4-FFF2-40B4-BE49-F238E27FC236}">
              <a16:creationId xmlns="" xmlns:a16="http://schemas.microsoft.com/office/drawing/2014/main" id="{00000000-0008-0000-4100-000009000000}"/>
            </a:ext>
          </a:extLst>
        </xdr:cNvPr>
        <xdr:cNvSpPr txBox="1">
          <a:spLocks noChangeArrowheads="1"/>
        </xdr:cNvSpPr>
      </xdr:nvSpPr>
      <xdr:spPr bwMode="auto">
        <a:xfrm>
          <a:off x="4924425" y="3058098"/>
          <a:ext cx="1678816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出典：都筑区GIS版ガイドマップ</a:t>
          </a:r>
        </a:p>
      </xdr:txBody>
    </xdr:sp>
    <xdr:clientData/>
  </xdr:oneCellAnchor>
  <xdr:twoCellAnchor editAs="oneCell">
    <xdr:from>
      <xdr:col>4</xdr:col>
      <xdr:colOff>200026</xdr:colOff>
      <xdr:row>25</xdr:row>
      <xdr:rowOff>38100</xdr:rowOff>
    </xdr:from>
    <xdr:to>
      <xdr:col>16</xdr:col>
      <xdr:colOff>348055</xdr:colOff>
      <xdr:row>54</xdr:row>
      <xdr:rowOff>46048</xdr:rowOff>
    </xdr:to>
    <xdr:pic>
      <xdr:nvPicPr>
        <xdr:cNvPr id="14" name="ピクチャ 1">
          <a:extLst>
            <a:ext uri="{FF2B5EF4-FFF2-40B4-BE49-F238E27FC236}">
              <a16:creationId xmlns="" xmlns:a16="http://schemas.microsoft.com/office/drawing/2014/main" id="{00000000-0008-0000-4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590925"/>
          <a:ext cx="4262829" cy="38750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8660</xdr:colOff>
      <xdr:row>2</xdr:row>
      <xdr:rowOff>69276</xdr:rowOff>
    </xdr:from>
    <xdr:to>
      <xdr:col>24</xdr:col>
      <xdr:colOff>109334</xdr:colOff>
      <xdr:row>9</xdr:row>
      <xdr:rowOff>398343</xdr:rowOff>
    </xdr:to>
    <xdr:pic>
      <xdr:nvPicPr>
        <xdr:cNvPr id="5" name="ピクチャ 1">
          <a:extLst>
            <a:ext uri="{FF2B5EF4-FFF2-40B4-BE49-F238E27FC236}">
              <a16:creationId xmlns="" xmlns:a16="http://schemas.microsoft.com/office/drawing/2014/main" id="{00000000-0008-0000-4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8" y="502231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0</xdr:colOff>
      <xdr:row>2</xdr:row>
      <xdr:rowOff>69272</xdr:rowOff>
    </xdr:from>
    <xdr:to>
      <xdr:col>24</xdr:col>
      <xdr:colOff>100674</xdr:colOff>
      <xdr:row>9</xdr:row>
      <xdr:rowOff>398339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4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502227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398320</xdr:colOff>
      <xdr:row>1</xdr:row>
      <xdr:rowOff>51960</xdr:rowOff>
    </xdr:from>
    <xdr:to>
      <xdr:col>16</xdr:col>
      <xdr:colOff>74074</xdr:colOff>
      <xdr:row>8</xdr:row>
      <xdr:rowOff>707970</xdr:rowOff>
    </xdr:to>
    <xdr:pic>
      <xdr:nvPicPr>
        <xdr:cNvPr id="24" name="ピクチャ 1">
          <a:extLst>
            <a:ext uri="{FF2B5EF4-FFF2-40B4-BE49-F238E27FC236}">
              <a16:creationId xmlns="" xmlns:a16="http://schemas.microsoft.com/office/drawing/2014/main" id="{00000000-0008-0000-4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888" y="19916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topLeftCell="A7" zoomScaleNormal="100" workbookViewId="0">
      <selection activeCell="V15" sqref="V15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53</v>
      </c>
      <c r="B2" s="203"/>
      <c r="C2" s="203"/>
      <c r="D2" s="203"/>
      <c r="E2" s="220" t="s">
        <v>91</v>
      </c>
      <c r="F2" s="221"/>
      <c r="G2" s="221"/>
      <c r="H2" s="221"/>
      <c r="I2" s="221"/>
      <c r="J2" s="205" t="s">
        <v>5</v>
      </c>
      <c r="K2" s="206"/>
      <c r="L2" s="207"/>
      <c r="M2" s="200">
        <v>45981</v>
      </c>
      <c r="N2" s="201"/>
      <c r="O2" s="201"/>
      <c r="P2" s="202"/>
      <c r="Q2" s="129" t="s">
        <v>41</v>
      </c>
      <c r="R2" s="208" t="s">
        <v>92</v>
      </c>
      <c r="S2" s="209"/>
      <c r="T2" s="210"/>
      <c r="V2" s="158">
        <v>60</v>
      </c>
    </row>
    <row r="3" spans="1:29" ht="18" customHeight="1">
      <c r="A3" s="203" t="s">
        <v>54</v>
      </c>
      <c r="B3" s="203"/>
      <c r="C3" s="203"/>
      <c r="D3" s="203"/>
      <c r="E3" s="204" t="s">
        <v>66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66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22" t="s">
        <v>59</v>
      </c>
      <c r="B59" s="146">
        <v>1</v>
      </c>
      <c r="C59" s="194">
        <v>60</v>
      </c>
      <c r="D59" s="148">
        <v>1033</v>
      </c>
      <c r="E59" s="147">
        <v>1093</v>
      </c>
      <c r="F59" s="211" t="s">
        <v>60</v>
      </c>
      <c r="G59" s="195">
        <v>7</v>
      </c>
      <c r="H59" s="147">
        <v>557</v>
      </c>
      <c r="I59" s="148">
        <v>2964</v>
      </c>
      <c r="J59" s="149">
        <v>3521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18"/>
      <c r="B60" s="150">
        <v>2</v>
      </c>
      <c r="C60" s="196">
        <v>261</v>
      </c>
      <c r="D60" s="152">
        <v>3920</v>
      </c>
      <c r="E60" s="151">
        <v>4181</v>
      </c>
      <c r="F60" s="212"/>
      <c r="G60" s="197">
        <v>8</v>
      </c>
      <c r="H60" s="151">
        <v>360</v>
      </c>
      <c r="I60" s="152">
        <v>3440</v>
      </c>
      <c r="J60" s="153">
        <v>3800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18"/>
      <c r="B61" s="150">
        <v>3</v>
      </c>
      <c r="C61" s="196">
        <v>89</v>
      </c>
      <c r="D61" s="152">
        <v>644</v>
      </c>
      <c r="E61" s="151">
        <v>733</v>
      </c>
      <c r="F61" s="212"/>
      <c r="G61" s="197">
        <v>9</v>
      </c>
      <c r="H61" s="151">
        <v>184</v>
      </c>
      <c r="I61" s="152">
        <v>780</v>
      </c>
      <c r="J61" s="153">
        <v>964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19"/>
      <c r="B62" s="154" t="s">
        <v>61</v>
      </c>
      <c r="C62" s="198">
        <v>410</v>
      </c>
      <c r="D62" s="156">
        <v>5597</v>
      </c>
      <c r="E62" s="155">
        <v>6007</v>
      </c>
      <c r="F62" s="213"/>
      <c r="G62" s="199" t="s">
        <v>61</v>
      </c>
      <c r="H62" s="155">
        <v>1101</v>
      </c>
      <c r="I62" s="156">
        <v>7184</v>
      </c>
      <c r="J62" s="157">
        <v>8285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17" t="s">
        <v>62</v>
      </c>
      <c r="B63" s="146">
        <v>4</v>
      </c>
      <c r="C63" s="194">
        <v>73</v>
      </c>
      <c r="D63" s="148">
        <v>469</v>
      </c>
      <c r="E63" s="162">
        <v>542</v>
      </c>
      <c r="F63" s="214" t="s">
        <v>63</v>
      </c>
      <c r="G63" s="197">
        <v>10</v>
      </c>
      <c r="H63" s="151">
        <v>214</v>
      </c>
      <c r="I63" s="152">
        <v>874</v>
      </c>
      <c r="J63" s="153">
        <v>1088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18"/>
      <c r="B64" s="150">
        <v>5</v>
      </c>
      <c r="C64" s="196">
        <v>1619</v>
      </c>
      <c r="D64" s="152">
        <v>4523</v>
      </c>
      <c r="E64" s="163">
        <v>6142</v>
      </c>
      <c r="F64" s="215"/>
      <c r="G64" s="197">
        <v>11</v>
      </c>
      <c r="H64" s="151">
        <v>1385</v>
      </c>
      <c r="I64" s="152">
        <v>6109</v>
      </c>
      <c r="J64" s="153">
        <v>7494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18"/>
      <c r="B65" s="150">
        <v>6</v>
      </c>
      <c r="C65" s="196">
        <v>288</v>
      </c>
      <c r="D65" s="152">
        <v>2156</v>
      </c>
      <c r="E65" s="163">
        <v>2444</v>
      </c>
      <c r="F65" s="215"/>
      <c r="G65" s="197">
        <v>12</v>
      </c>
      <c r="H65" s="151">
        <v>38</v>
      </c>
      <c r="I65" s="152">
        <v>338</v>
      </c>
      <c r="J65" s="153">
        <v>376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19"/>
      <c r="B66" s="154" t="s">
        <v>61</v>
      </c>
      <c r="C66" s="198">
        <v>1980</v>
      </c>
      <c r="D66" s="156">
        <v>7148</v>
      </c>
      <c r="E66" s="164">
        <v>9128</v>
      </c>
      <c r="F66" s="216"/>
      <c r="G66" s="199" t="s">
        <v>61</v>
      </c>
      <c r="H66" s="155">
        <v>1637</v>
      </c>
      <c r="I66" s="156">
        <v>7321</v>
      </c>
      <c r="J66" s="157">
        <v>8958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7" zoomScale="110" zoomScaleNormal="110" zoomScaleSheetLayoutView="100" workbookViewId="0">
      <selection activeCell="V15" sqref="V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68</v>
      </c>
      <c r="E12" s="228"/>
      <c r="F12" s="228"/>
      <c r="G12" s="228"/>
      <c r="H12" s="228"/>
      <c r="I12" s="229" t="s">
        <v>69</v>
      </c>
      <c r="J12" s="228"/>
      <c r="K12" s="228"/>
      <c r="L12" s="228"/>
      <c r="M12" s="230"/>
      <c r="N12" s="74"/>
      <c r="O12" s="73" t="s">
        <v>1</v>
      </c>
      <c r="P12" s="227" t="s">
        <v>70</v>
      </c>
      <c r="Q12" s="228"/>
      <c r="R12" s="228"/>
      <c r="S12" s="228"/>
      <c r="T12" s="228"/>
      <c r="U12" s="229" t="s">
        <v>71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35</v>
      </c>
      <c r="E16" s="98">
        <v>8</v>
      </c>
      <c r="F16" s="96">
        <v>43</v>
      </c>
      <c r="G16" s="99">
        <v>18.604651162790699</v>
      </c>
      <c r="H16" s="166">
        <v>3.9341262580054894</v>
      </c>
      <c r="I16" s="173">
        <v>218</v>
      </c>
      <c r="J16" s="98">
        <v>13</v>
      </c>
      <c r="K16" s="96">
        <v>231</v>
      </c>
      <c r="L16" s="99">
        <v>5.6277056277056277</v>
      </c>
      <c r="M16" s="99">
        <v>5.5249940205692418</v>
      </c>
      <c r="N16" s="77"/>
      <c r="O16" s="95" t="s">
        <v>15</v>
      </c>
      <c r="P16" s="97">
        <v>11</v>
      </c>
      <c r="Q16" s="98">
        <v>6</v>
      </c>
      <c r="R16" s="96">
        <v>17</v>
      </c>
      <c r="S16" s="99">
        <v>35.294117647058826</v>
      </c>
      <c r="T16" s="166">
        <v>2.3192360163710775</v>
      </c>
      <c r="U16" s="173">
        <v>22</v>
      </c>
      <c r="V16" s="98">
        <v>3</v>
      </c>
      <c r="W16" s="96">
        <v>25</v>
      </c>
      <c r="X16" s="99">
        <v>12</v>
      </c>
      <c r="Y16" s="99">
        <v>4.6125461254612548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49</v>
      </c>
      <c r="E17" s="104">
        <v>5</v>
      </c>
      <c r="F17" s="102">
        <v>54</v>
      </c>
      <c r="G17" s="105">
        <v>9.2592592592592595</v>
      </c>
      <c r="H17" s="167">
        <v>4.9405306495882897</v>
      </c>
      <c r="I17" s="174">
        <v>246</v>
      </c>
      <c r="J17" s="104">
        <v>22</v>
      </c>
      <c r="K17" s="102">
        <v>268</v>
      </c>
      <c r="L17" s="105">
        <v>8.2089552238805972</v>
      </c>
      <c r="M17" s="105">
        <v>6.4099497727816317</v>
      </c>
      <c r="N17" s="77"/>
      <c r="O17" s="101" t="s">
        <v>16</v>
      </c>
      <c r="P17" s="103">
        <v>33</v>
      </c>
      <c r="Q17" s="104">
        <v>4</v>
      </c>
      <c r="R17" s="102">
        <v>37</v>
      </c>
      <c r="S17" s="105">
        <v>10.810810810810811</v>
      </c>
      <c r="T17" s="167">
        <v>5.0477489768076405</v>
      </c>
      <c r="U17" s="174">
        <v>34</v>
      </c>
      <c r="V17" s="104">
        <v>4</v>
      </c>
      <c r="W17" s="102">
        <v>38</v>
      </c>
      <c r="X17" s="105">
        <v>10.526315789473683</v>
      </c>
      <c r="Y17" s="105">
        <v>7.0110701107011062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43</v>
      </c>
      <c r="E18" s="104">
        <v>4</v>
      </c>
      <c r="F18" s="102">
        <v>47</v>
      </c>
      <c r="G18" s="105">
        <v>8.5106382978723403</v>
      </c>
      <c r="H18" s="167">
        <v>4.3000914913083257</v>
      </c>
      <c r="I18" s="174">
        <v>252</v>
      </c>
      <c r="J18" s="104">
        <v>26</v>
      </c>
      <c r="K18" s="102">
        <v>278</v>
      </c>
      <c r="L18" s="105">
        <v>9.3525179856115113</v>
      </c>
      <c r="M18" s="105">
        <v>6.6491270031093039</v>
      </c>
      <c r="N18" s="77"/>
      <c r="O18" s="101" t="s">
        <v>17</v>
      </c>
      <c r="P18" s="103">
        <v>52</v>
      </c>
      <c r="Q18" s="104">
        <v>8</v>
      </c>
      <c r="R18" s="102">
        <v>60</v>
      </c>
      <c r="S18" s="105">
        <v>13.333333333333334</v>
      </c>
      <c r="T18" s="167">
        <v>8.1855388813096877</v>
      </c>
      <c r="U18" s="174">
        <v>39</v>
      </c>
      <c r="V18" s="104">
        <v>8</v>
      </c>
      <c r="W18" s="102">
        <v>47</v>
      </c>
      <c r="X18" s="105">
        <v>17.021276595744681</v>
      </c>
      <c r="Y18" s="105">
        <v>8.6715867158671589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51</v>
      </c>
      <c r="E19" s="104">
        <v>11</v>
      </c>
      <c r="F19" s="102">
        <v>62</v>
      </c>
      <c r="G19" s="105">
        <v>17.741935483870968</v>
      </c>
      <c r="H19" s="167">
        <v>5.6724611161939613</v>
      </c>
      <c r="I19" s="174">
        <v>223</v>
      </c>
      <c r="J19" s="104">
        <v>19</v>
      </c>
      <c r="K19" s="102">
        <v>242</v>
      </c>
      <c r="L19" s="105">
        <v>7.8512396694214877</v>
      </c>
      <c r="M19" s="105">
        <v>5.7880889739296819</v>
      </c>
      <c r="N19" s="77"/>
      <c r="O19" s="101" t="s">
        <v>18</v>
      </c>
      <c r="P19" s="103">
        <v>77</v>
      </c>
      <c r="Q19" s="104">
        <v>5</v>
      </c>
      <c r="R19" s="102">
        <v>82</v>
      </c>
      <c r="S19" s="105">
        <v>6.0975609756097562</v>
      </c>
      <c r="T19" s="167">
        <v>11.186903137789903</v>
      </c>
      <c r="U19" s="174">
        <v>57</v>
      </c>
      <c r="V19" s="104">
        <v>11</v>
      </c>
      <c r="W19" s="102">
        <v>68</v>
      </c>
      <c r="X19" s="105">
        <v>16.176470588235293</v>
      </c>
      <c r="Y19" s="105">
        <v>12.546125461254611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90</v>
      </c>
      <c r="E20" s="104">
        <v>5</v>
      </c>
      <c r="F20" s="102">
        <v>95</v>
      </c>
      <c r="G20" s="105">
        <v>5.2631578947368416</v>
      </c>
      <c r="H20" s="167">
        <v>8.6916742909423608</v>
      </c>
      <c r="I20" s="174">
        <v>291</v>
      </c>
      <c r="J20" s="104">
        <v>19</v>
      </c>
      <c r="K20" s="102">
        <v>310</v>
      </c>
      <c r="L20" s="105">
        <v>6.129032258064516</v>
      </c>
      <c r="M20" s="105">
        <v>7.4144941401578564</v>
      </c>
      <c r="N20" s="77"/>
      <c r="O20" s="101" t="s">
        <v>19</v>
      </c>
      <c r="P20" s="103">
        <v>70</v>
      </c>
      <c r="Q20" s="104">
        <v>7</v>
      </c>
      <c r="R20" s="102">
        <v>77</v>
      </c>
      <c r="S20" s="105">
        <v>9.0909090909090917</v>
      </c>
      <c r="T20" s="167">
        <v>10.504774897680765</v>
      </c>
      <c r="U20" s="174">
        <v>38</v>
      </c>
      <c r="V20" s="104">
        <v>13</v>
      </c>
      <c r="W20" s="102">
        <v>51</v>
      </c>
      <c r="X20" s="105">
        <v>25.490196078431371</v>
      </c>
      <c r="Y20" s="105">
        <v>9.4095940959409603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110</v>
      </c>
      <c r="E21" s="104">
        <v>3</v>
      </c>
      <c r="F21" s="102">
        <v>113</v>
      </c>
      <c r="G21" s="105">
        <v>2.6548672566371683</v>
      </c>
      <c r="H21" s="167">
        <v>10.338517840805125</v>
      </c>
      <c r="I21" s="174">
        <v>359</v>
      </c>
      <c r="J21" s="104">
        <v>19</v>
      </c>
      <c r="K21" s="102">
        <v>378</v>
      </c>
      <c r="L21" s="105">
        <v>5.0264550264550261</v>
      </c>
      <c r="M21" s="105">
        <v>9.0408993063860326</v>
      </c>
      <c r="N21" s="77"/>
      <c r="O21" s="106" t="s">
        <v>20</v>
      </c>
      <c r="P21" s="103">
        <v>71</v>
      </c>
      <c r="Q21" s="104">
        <v>7</v>
      </c>
      <c r="R21" s="102">
        <v>78</v>
      </c>
      <c r="S21" s="105">
        <v>8.9743589743589745</v>
      </c>
      <c r="T21" s="167">
        <v>10.641200545702592</v>
      </c>
      <c r="U21" s="174">
        <v>34</v>
      </c>
      <c r="V21" s="104">
        <v>8</v>
      </c>
      <c r="W21" s="102">
        <v>42</v>
      </c>
      <c r="X21" s="105">
        <v>19.047619047619047</v>
      </c>
      <c r="Y21" s="105">
        <v>7.7490774907749085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127</v>
      </c>
      <c r="E22" s="104">
        <v>4</v>
      </c>
      <c r="F22" s="102">
        <v>131</v>
      </c>
      <c r="G22" s="105">
        <v>3.0534351145038165</v>
      </c>
      <c r="H22" s="167">
        <v>11.985361390667887</v>
      </c>
      <c r="I22" s="174">
        <v>310</v>
      </c>
      <c r="J22" s="104">
        <v>23</v>
      </c>
      <c r="K22" s="102">
        <v>333</v>
      </c>
      <c r="L22" s="105">
        <v>6.9069069069069062</v>
      </c>
      <c r="M22" s="105">
        <v>7.9646017699115044</v>
      </c>
      <c r="N22" s="77"/>
      <c r="O22" s="101" t="s">
        <v>21</v>
      </c>
      <c r="P22" s="103">
        <v>71</v>
      </c>
      <c r="Q22" s="104">
        <v>14</v>
      </c>
      <c r="R22" s="102">
        <v>85</v>
      </c>
      <c r="S22" s="105">
        <v>16.470588235294116</v>
      </c>
      <c r="T22" s="167">
        <v>11.596180081855389</v>
      </c>
      <c r="U22" s="174">
        <v>58</v>
      </c>
      <c r="V22" s="104">
        <v>7</v>
      </c>
      <c r="W22" s="102">
        <v>65</v>
      </c>
      <c r="X22" s="105">
        <v>10.76923076923077</v>
      </c>
      <c r="Y22" s="105">
        <v>11.992619926199263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111</v>
      </c>
      <c r="E23" s="104">
        <v>2</v>
      </c>
      <c r="F23" s="102">
        <v>113</v>
      </c>
      <c r="G23" s="105">
        <v>1.7699115044247788</v>
      </c>
      <c r="H23" s="167">
        <v>10.338517840805125</v>
      </c>
      <c r="I23" s="174">
        <v>327</v>
      </c>
      <c r="J23" s="104">
        <v>27</v>
      </c>
      <c r="K23" s="102">
        <v>354</v>
      </c>
      <c r="L23" s="105">
        <v>7.6271186440677967</v>
      </c>
      <c r="M23" s="105">
        <v>8.4668739535996167</v>
      </c>
      <c r="N23" s="77"/>
      <c r="O23" s="101" t="s">
        <v>22</v>
      </c>
      <c r="P23" s="103">
        <v>69</v>
      </c>
      <c r="Q23" s="104">
        <v>9</v>
      </c>
      <c r="R23" s="102">
        <v>78</v>
      </c>
      <c r="S23" s="105">
        <v>11.538461538461538</v>
      </c>
      <c r="T23" s="167">
        <v>10.641200545702592</v>
      </c>
      <c r="U23" s="174">
        <v>53</v>
      </c>
      <c r="V23" s="104">
        <v>3</v>
      </c>
      <c r="W23" s="102">
        <v>56</v>
      </c>
      <c r="X23" s="105">
        <v>5.3571428571428568</v>
      </c>
      <c r="Y23" s="105">
        <v>10.332103321033211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123</v>
      </c>
      <c r="E24" s="104">
        <v>6</v>
      </c>
      <c r="F24" s="102">
        <v>129</v>
      </c>
      <c r="G24" s="105">
        <v>4.6511627906976747</v>
      </c>
      <c r="H24" s="167">
        <v>11.802378774016468</v>
      </c>
      <c r="I24" s="174">
        <v>394</v>
      </c>
      <c r="J24" s="104">
        <v>20</v>
      </c>
      <c r="K24" s="102">
        <v>414</v>
      </c>
      <c r="L24" s="105">
        <v>4.8309178743961354</v>
      </c>
      <c r="M24" s="105">
        <v>9.9019373355656537</v>
      </c>
      <c r="N24" s="77"/>
      <c r="O24" s="101" t="s">
        <v>23</v>
      </c>
      <c r="P24" s="103">
        <v>75</v>
      </c>
      <c r="Q24" s="104">
        <v>6</v>
      </c>
      <c r="R24" s="102">
        <v>81</v>
      </c>
      <c r="S24" s="105">
        <v>7.4074074074074066</v>
      </c>
      <c r="T24" s="167">
        <v>11.050477489768076</v>
      </c>
      <c r="U24" s="174">
        <v>43</v>
      </c>
      <c r="V24" s="104">
        <v>5</v>
      </c>
      <c r="W24" s="102">
        <v>48</v>
      </c>
      <c r="X24" s="105">
        <v>10.416666666666668</v>
      </c>
      <c r="Y24" s="105">
        <v>8.8560885608856079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117</v>
      </c>
      <c r="E25" s="104">
        <v>8</v>
      </c>
      <c r="F25" s="102">
        <v>125</v>
      </c>
      <c r="G25" s="105">
        <v>6.4</v>
      </c>
      <c r="H25" s="167">
        <v>11.436413540713632</v>
      </c>
      <c r="I25" s="174">
        <v>391</v>
      </c>
      <c r="J25" s="104">
        <v>27</v>
      </c>
      <c r="K25" s="102">
        <v>418</v>
      </c>
      <c r="L25" s="105">
        <v>6.4593301435406705</v>
      </c>
      <c r="M25" s="105">
        <v>9.9976082276967233</v>
      </c>
      <c r="N25" s="77"/>
      <c r="O25" s="101" t="s">
        <v>24</v>
      </c>
      <c r="P25" s="103">
        <v>43</v>
      </c>
      <c r="Q25" s="104">
        <v>5</v>
      </c>
      <c r="R25" s="102">
        <v>48</v>
      </c>
      <c r="S25" s="105">
        <v>10.416666666666668</v>
      </c>
      <c r="T25" s="167">
        <v>6.5484311050477491</v>
      </c>
      <c r="U25" s="174">
        <v>36</v>
      </c>
      <c r="V25" s="104">
        <v>5</v>
      </c>
      <c r="W25" s="102">
        <v>41</v>
      </c>
      <c r="X25" s="105">
        <v>12.195121951219512</v>
      </c>
      <c r="Y25" s="105">
        <v>7.5645756457564577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89</v>
      </c>
      <c r="E26" s="104">
        <v>3</v>
      </c>
      <c r="F26" s="102">
        <v>92</v>
      </c>
      <c r="G26" s="105">
        <v>3.2608695652173911</v>
      </c>
      <c r="H26" s="167">
        <v>8.4172003659652326</v>
      </c>
      <c r="I26" s="174">
        <v>459</v>
      </c>
      <c r="J26" s="104">
        <v>26</v>
      </c>
      <c r="K26" s="102">
        <v>485</v>
      </c>
      <c r="L26" s="105">
        <v>5.3608247422680408</v>
      </c>
      <c r="M26" s="105">
        <v>11.600095670892131</v>
      </c>
      <c r="N26" s="77"/>
      <c r="O26" s="107" t="s">
        <v>25</v>
      </c>
      <c r="P26" s="103">
        <v>41</v>
      </c>
      <c r="Q26" s="104">
        <v>11</v>
      </c>
      <c r="R26" s="102">
        <v>52</v>
      </c>
      <c r="S26" s="105">
        <v>21.153846153846153</v>
      </c>
      <c r="T26" s="167">
        <v>7.0941336971350619</v>
      </c>
      <c r="U26" s="174">
        <v>24</v>
      </c>
      <c r="V26" s="104">
        <v>2</v>
      </c>
      <c r="W26" s="102">
        <v>26</v>
      </c>
      <c r="X26" s="105">
        <v>7.6923076923076925</v>
      </c>
      <c r="Y26" s="105">
        <v>4.7970479704797047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88</v>
      </c>
      <c r="E27" s="111">
        <v>1</v>
      </c>
      <c r="F27" s="109">
        <v>89</v>
      </c>
      <c r="G27" s="112">
        <v>1.1235955056179776</v>
      </c>
      <c r="H27" s="168">
        <v>8.1427264409881062</v>
      </c>
      <c r="I27" s="175">
        <v>450</v>
      </c>
      <c r="J27" s="111">
        <v>20</v>
      </c>
      <c r="K27" s="109">
        <v>470</v>
      </c>
      <c r="L27" s="112">
        <v>4.2553191489361701</v>
      </c>
      <c r="M27" s="112">
        <v>11.241329825400621</v>
      </c>
      <c r="N27" s="77"/>
      <c r="O27" s="101" t="s">
        <v>26</v>
      </c>
      <c r="P27" s="110">
        <v>31</v>
      </c>
      <c r="Q27" s="111">
        <v>7</v>
      </c>
      <c r="R27" s="109">
        <v>38</v>
      </c>
      <c r="S27" s="112">
        <v>18.421052631578945</v>
      </c>
      <c r="T27" s="168">
        <v>5.1841746248294678</v>
      </c>
      <c r="U27" s="175">
        <v>31</v>
      </c>
      <c r="V27" s="111">
        <v>4</v>
      </c>
      <c r="W27" s="109">
        <v>35</v>
      </c>
      <c r="X27" s="112">
        <v>11.428571428571429</v>
      </c>
      <c r="Y27" s="112">
        <v>6.4575645756457565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1033</v>
      </c>
      <c r="E28" s="116">
        <v>60</v>
      </c>
      <c r="F28" s="114">
        <v>1093</v>
      </c>
      <c r="G28" s="117">
        <v>5.4894784995425434</v>
      </c>
      <c r="H28" s="169">
        <v>100</v>
      </c>
      <c r="I28" s="176">
        <v>3920</v>
      </c>
      <c r="J28" s="116">
        <v>261</v>
      </c>
      <c r="K28" s="114">
        <v>4181</v>
      </c>
      <c r="L28" s="117">
        <v>6.2425257115522603</v>
      </c>
      <c r="M28" s="117">
        <v>100</v>
      </c>
      <c r="N28" s="77"/>
      <c r="O28" s="118" t="s">
        <v>45</v>
      </c>
      <c r="P28" s="115">
        <v>644</v>
      </c>
      <c r="Q28" s="116">
        <v>89</v>
      </c>
      <c r="R28" s="114">
        <v>733</v>
      </c>
      <c r="S28" s="117">
        <v>12.141882673942701</v>
      </c>
      <c r="T28" s="169">
        <v>100</v>
      </c>
      <c r="U28" s="176">
        <v>469</v>
      </c>
      <c r="V28" s="116">
        <v>73</v>
      </c>
      <c r="W28" s="114">
        <v>542</v>
      </c>
      <c r="X28" s="117">
        <v>13.468634686346864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72</v>
      </c>
      <c r="E30" s="228"/>
      <c r="F30" s="228"/>
      <c r="G30" s="228"/>
      <c r="H30" s="228"/>
      <c r="I30" s="229" t="s">
        <v>73</v>
      </c>
      <c r="J30" s="228"/>
      <c r="K30" s="228"/>
      <c r="L30" s="228"/>
      <c r="M30" s="230"/>
      <c r="N30" s="74"/>
      <c r="O30" s="73" t="s">
        <v>1</v>
      </c>
      <c r="P30" s="227" t="s">
        <v>74</v>
      </c>
      <c r="Q30" s="228"/>
      <c r="R30" s="228"/>
      <c r="S30" s="228"/>
      <c r="T30" s="228"/>
      <c r="U30" s="229" t="s">
        <v>75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303</v>
      </c>
      <c r="E34" s="98">
        <v>144</v>
      </c>
      <c r="F34" s="96">
        <v>447</v>
      </c>
      <c r="G34" s="99">
        <v>32.214765100671137</v>
      </c>
      <c r="H34" s="166">
        <v>7.2777596873982411</v>
      </c>
      <c r="I34" s="173">
        <v>94</v>
      </c>
      <c r="J34" s="98">
        <v>15</v>
      </c>
      <c r="K34" s="96">
        <v>109</v>
      </c>
      <c r="L34" s="99">
        <v>13.761467889908257</v>
      </c>
      <c r="M34" s="99">
        <v>4.4599018003273327</v>
      </c>
      <c r="N34" s="77"/>
      <c r="O34" s="95" t="s">
        <v>15</v>
      </c>
      <c r="P34" s="97">
        <v>349</v>
      </c>
      <c r="Q34" s="98">
        <v>50</v>
      </c>
      <c r="R34" s="96">
        <v>399</v>
      </c>
      <c r="S34" s="99">
        <v>12.531328320802004</v>
      </c>
      <c r="T34" s="166">
        <v>11.332007952286283</v>
      </c>
      <c r="U34" s="173">
        <v>357</v>
      </c>
      <c r="V34" s="98">
        <v>37</v>
      </c>
      <c r="W34" s="96">
        <v>394</v>
      </c>
      <c r="X34" s="99">
        <v>9.3908629441624374</v>
      </c>
      <c r="Y34" s="99">
        <v>10.368421052631579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337</v>
      </c>
      <c r="E35" s="104">
        <v>134</v>
      </c>
      <c r="F35" s="102">
        <v>471</v>
      </c>
      <c r="G35" s="105">
        <v>28.450106157112526</v>
      </c>
      <c r="H35" s="167">
        <v>7.6685118853793544</v>
      </c>
      <c r="I35" s="174">
        <v>123</v>
      </c>
      <c r="J35" s="104">
        <v>20</v>
      </c>
      <c r="K35" s="102">
        <v>143</v>
      </c>
      <c r="L35" s="105">
        <v>13.986013986013987</v>
      </c>
      <c r="M35" s="105">
        <v>5.8510638297872344</v>
      </c>
      <c r="N35" s="77"/>
      <c r="O35" s="101" t="s">
        <v>16</v>
      </c>
      <c r="P35" s="103">
        <v>300</v>
      </c>
      <c r="Q35" s="104">
        <v>48</v>
      </c>
      <c r="R35" s="102">
        <v>348</v>
      </c>
      <c r="S35" s="105">
        <v>13.793103448275861</v>
      </c>
      <c r="T35" s="167">
        <v>9.8835558080090884</v>
      </c>
      <c r="U35" s="174">
        <v>339</v>
      </c>
      <c r="V35" s="104">
        <v>39</v>
      </c>
      <c r="W35" s="102">
        <v>378</v>
      </c>
      <c r="X35" s="105">
        <v>10.317460317460316</v>
      </c>
      <c r="Y35" s="105">
        <v>9.9473684210526319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290</v>
      </c>
      <c r="E36" s="104">
        <v>183</v>
      </c>
      <c r="F36" s="102">
        <v>473</v>
      </c>
      <c r="G36" s="105">
        <v>38.689217758985201</v>
      </c>
      <c r="H36" s="167">
        <v>7.7010745685444482</v>
      </c>
      <c r="I36" s="174">
        <v>100</v>
      </c>
      <c r="J36" s="104">
        <v>28</v>
      </c>
      <c r="K36" s="102">
        <v>128</v>
      </c>
      <c r="L36" s="105">
        <v>21.875</v>
      </c>
      <c r="M36" s="105">
        <v>5.2373158756137483</v>
      </c>
      <c r="N36" s="77"/>
      <c r="O36" s="101" t="s">
        <v>17</v>
      </c>
      <c r="P36" s="103">
        <v>325</v>
      </c>
      <c r="Q36" s="104">
        <v>55</v>
      </c>
      <c r="R36" s="102">
        <v>380</v>
      </c>
      <c r="S36" s="105">
        <v>14.473684210526317</v>
      </c>
      <c r="T36" s="167">
        <v>10.792388525986937</v>
      </c>
      <c r="U36" s="174">
        <v>324</v>
      </c>
      <c r="V36" s="104">
        <v>32</v>
      </c>
      <c r="W36" s="102">
        <v>356</v>
      </c>
      <c r="X36" s="105">
        <v>8.9887640449438209</v>
      </c>
      <c r="Y36" s="105">
        <v>9.3684210526315788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290</v>
      </c>
      <c r="E37" s="104">
        <v>187</v>
      </c>
      <c r="F37" s="102">
        <v>477</v>
      </c>
      <c r="G37" s="105">
        <v>39.20335429769392</v>
      </c>
      <c r="H37" s="167">
        <v>7.7661999348746331</v>
      </c>
      <c r="I37" s="174">
        <v>117</v>
      </c>
      <c r="J37" s="104">
        <v>33</v>
      </c>
      <c r="K37" s="102">
        <v>150</v>
      </c>
      <c r="L37" s="105">
        <v>22</v>
      </c>
      <c r="M37" s="105">
        <v>6.1374795417348613</v>
      </c>
      <c r="N37" s="77"/>
      <c r="O37" s="101" t="s">
        <v>18</v>
      </c>
      <c r="P37" s="103">
        <v>341</v>
      </c>
      <c r="Q37" s="104">
        <v>47</v>
      </c>
      <c r="R37" s="102">
        <v>388</v>
      </c>
      <c r="S37" s="105">
        <v>12.11340206185567</v>
      </c>
      <c r="T37" s="167">
        <v>11.019596705481398</v>
      </c>
      <c r="U37" s="174">
        <v>325</v>
      </c>
      <c r="V37" s="104">
        <v>36</v>
      </c>
      <c r="W37" s="102">
        <v>361</v>
      </c>
      <c r="X37" s="105">
        <v>9.97229916897507</v>
      </c>
      <c r="Y37" s="105">
        <v>9.5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337</v>
      </c>
      <c r="E38" s="104">
        <v>169</v>
      </c>
      <c r="F38" s="102">
        <v>506</v>
      </c>
      <c r="G38" s="105">
        <v>33.399209486166008</v>
      </c>
      <c r="H38" s="167">
        <v>8.2383588407684805</v>
      </c>
      <c r="I38" s="174">
        <v>149</v>
      </c>
      <c r="J38" s="104">
        <v>23</v>
      </c>
      <c r="K38" s="102">
        <v>172</v>
      </c>
      <c r="L38" s="105">
        <v>13.372093023255813</v>
      </c>
      <c r="M38" s="105">
        <v>7.0376432078559743</v>
      </c>
      <c r="N38" s="77"/>
      <c r="O38" s="101" t="s">
        <v>19</v>
      </c>
      <c r="P38" s="103">
        <v>278</v>
      </c>
      <c r="Q38" s="104">
        <v>47</v>
      </c>
      <c r="R38" s="102">
        <v>325</v>
      </c>
      <c r="S38" s="105">
        <v>14.461538461538462</v>
      </c>
      <c r="T38" s="167">
        <v>9.2303322919625099</v>
      </c>
      <c r="U38" s="174">
        <v>244</v>
      </c>
      <c r="V38" s="104">
        <v>27</v>
      </c>
      <c r="W38" s="102">
        <v>271</v>
      </c>
      <c r="X38" s="105">
        <v>9.9630996309963091</v>
      </c>
      <c r="Y38" s="105">
        <v>7.1315789473684204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355</v>
      </c>
      <c r="E39" s="104">
        <v>124</v>
      </c>
      <c r="F39" s="102">
        <v>479</v>
      </c>
      <c r="G39" s="105">
        <v>25.887265135699373</v>
      </c>
      <c r="H39" s="167">
        <v>7.7987626180397269</v>
      </c>
      <c r="I39" s="174">
        <v>193</v>
      </c>
      <c r="J39" s="104">
        <v>23</v>
      </c>
      <c r="K39" s="102">
        <v>216</v>
      </c>
      <c r="L39" s="105">
        <v>10.648148148148149</v>
      </c>
      <c r="M39" s="105">
        <v>8.8379705400981994</v>
      </c>
      <c r="N39" s="77"/>
      <c r="O39" s="106" t="s">
        <v>20</v>
      </c>
      <c r="P39" s="103">
        <v>187</v>
      </c>
      <c r="Q39" s="104">
        <v>101</v>
      </c>
      <c r="R39" s="102">
        <v>288</v>
      </c>
      <c r="S39" s="105">
        <v>35.069444444444443</v>
      </c>
      <c r="T39" s="167">
        <v>8.1794944618006244</v>
      </c>
      <c r="U39" s="174">
        <v>255</v>
      </c>
      <c r="V39" s="104">
        <v>38</v>
      </c>
      <c r="W39" s="102">
        <v>293</v>
      </c>
      <c r="X39" s="105">
        <v>12.969283276450511</v>
      </c>
      <c r="Y39" s="105">
        <v>7.7105263157894735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354</v>
      </c>
      <c r="E40" s="104">
        <v>135</v>
      </c>
      <c r="F40" s="102">
        <v>489</v>
      </c>
      <c r="G40" s="105">
        <v>27.607361963190186</v>
      </c>
      <c r="H40" s="167">
        <v>7.9615760338651906</v>
      </c>
      <c r="I40" s="174">
        <v>176</v>
      </c>
      <c r="J40" s="104">
        <v>27</v>
      </c>
      <c r="K40" s="102">
        <v>203</v>
      </c>
      <c r="L40" s="105">
        <v>13.300492610837439</v>
      </c>
      <c r="M40" s="105">
        <v>8.3060556464811786</v>
      </c>
      <c r="N40" s="77"/>
      <c r="O40" s="101" t="s">
        <v>21</v>
      </c>
      <c r="P40" s="103">
        <v>230</v>
      </c>
      <c r="Q40" s="104">
        <v>49</v>
      </c>
      <c r="R40" s="102">
        <v>279</v>
      </c>
      <c r="S40" s="105">
        <v>17.562724014336915</v>
      </c>
      <c r="T40" s="167">
        <v>7.9238852598693548</v>
      </c>
      <c r="U40" s="174">
        <v>213</v>
      </c>
      <c r="V40" s="104">
        <v>35</v>
      </c>
      <c r="W40" s="102">
        <v>248</v>
      </c>
      <c r="X40" s="105">
        <v>14.112903225806454</v>
      </c>
      <c r="Y40" s="105">
        <v>6.5263157894736841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423</v>
      </c>
      <c r="E41" s="104">
        <v>135</v>
      </c>
      <c r="F41" s="102">
        <v>558</v>
      </c>
      <c r="G41" s="105">
        <v>24.193548387096776</v>
      </c>
      <c r="H41" s="167">
        <v>9.0849886030608928</v>
      </c>
      <c r="I41" s="174">
        <v>203</v>
      </c>
      <c r="J41" s="104">
        <v>29</v>
      </c>
      <c r="K41" s="102">
        <v>232</v>
      </c>
      <c r="L41" s="105">
        <v>12.5</v>
      </c>
      <c r="M41" s="105">
        <v>9.4926350245499176</v>
      </c>
      <c r="N41" s="77"/>
      <c r="O41" s="101" t="s">
        <v>22</v>
      </c>
      <c r="P41" s="103">
        <v>224</v>
      </c>
      <c r="Q41" s="104">
        <v>45</v>
      </c>
      <c r="R41" s="102">
        <v>269</v>
      </c>
      <c r="S41" s="105">
        <v>16.728624535315987</v>
      </c>
      <c r="T41" s="167">
        <v>7.6398750355012783</v>
      </c>
      <c r="U41" s="174">
        <v>247</v>
      </c>
      <c r="V41" s="104">
        <v>33</v>
      </c>
      <c r="W41" s="102">
        <v>280</v>
      </c>
      <c r="X41" s="105">
        <v>11.785714285714285</v>
      </c>
      <c r="Y41" s="105">
        <v>7.3684210526315779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423</v>
      </c>
      <c r="E42" s="104">
        <v>136</v>
      </c>
      <c r="F42" s="102">
        <v>559</v>
      </c>
      <c r="G42" s="105">
        <v>24.329159212880143</v>
      </c>
      <c r="H42" s="167">
        <v>9.1012699446434393</v>
      </c>
      <c r="I42" s="174">
        <v>210</v>
      </c>
      <c r="J42" s="104">
        <v>27</v>
      </c>
      <c r="K42" s="102">
        <v>237</v>
      </c>
      <c r="L42" s="105">
        <v>11.39240506329114</v>
      </c>
      <c r="M42" s="105">
        <v>9.6972176759410811</v>
      </c>
      <c r="N42" s="77"/>
      <c r="O42" s="101" t="s">
        <v>23</v>
      </c>
      <c r="P42" s="103">
        <v>240</v>
      </c>
      <c r="Q42" s="104">
        <v>30</v>
      </c>
      <c r="R42" s="102">
        <v>270</v>
      </c>
      <c r="S42" s="105">
        <v>11.111111111111111</v>
      </c>
      <c r="T42" s="167">
        <v>7.6682760579380851</v>
      </c>
      <c r="U42" s="174">
        <v>269</v>
      </c>
      <c r="V42" s="104">
        <v>26</v>
      </c>
      <c r="W42" s="102">
        <v>295</v>
      </c>
      <c r="X42" s="105">
        <v>8.8135593220338979</v>
      </c>
      <c r="Y42" s="105">
        <v>7.7631578947368425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433</v>
      </c>
      <c r="E43" s="104">
        <v>130</v>
      </c>
      <c r="F43" s="102">
        <v>563</v>
      </c>
      <c r="G43" s="105">
        <v>23.090586145648313</v>
      </c>
      <c r="H43" s="167">
        <v>9.1663953109736234</v>
      </c>
      <c r="I43" s="174">
        <v>258</v>
      </c>
      <c r="J43" s="104">
        <v>35</v>
      </c>
      <c r="K43" s="102">
        <v>293</v>
      </c>
      <c r="L43" s="105">
        <v>11.945392491467576</v>
      </c>
      <c r="M43" s="105">
        <v>11.988543371522095</v>
      </c>
      <c r="N43" s="77"/>
      <c r="O43" s="101" t="s">
        <v>24</v>
      </c>
      <c r="P43" s="103">
        <v>192</v>
      </c>
      <c r="Q43" s="104">
        <v>30</v>
      </c>
      <c r="R43" s="102">
        <v>222</v>
      </c>
      <c r="S43" s="105">
        <v>13.513513513513514</v>
      </c>
      <c r="T43" s="167">
        <v>6.3050269809713146</v>
      </c>
      <c r="U43" s="174">
        <v>286</v>
      </c>
      <c r="V43" s="104">
        <v>14</v>
      </c>
      <c r="W43" s="102">
        <v>300</v>
      </c>
      <c r="X43" s="105">
        <v>4.666666666666667</v>
      </c>
      <c r="Y43" s="105">
        <v>7.8947368421052628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506</v>
      </c>
      <c r="E44" s="104">
        <v>73</v>
      </c>
      <c r="F44" s="102">
        <v>579</v>
      </c>
      <c r="G44" s="105">
        <v>12.607944732297064</v>
      </c>
      <c r="H44" s="167">
        <v>9.4268967762943667</v>
      </c>
      <c r="I44" s="174">
        <v>250</v>
      </c>
      <c r="J44" s="104">
        <v>18</v>
      </c>
      <c r="K44" s="102">
        <v>268</v>
      </c>
      <c r="L44" s="105">
        <v>6.7164179104477615</v>
      </c>
      <c r="M44" s="105">
        <v>10.965630114566286</v>
      </c>
      <c r="N44" s="77"/>
      <c r="O44" s="107" t="s">
        <v>25</v>
      </c>
      <c r="P44" s="103">
        <v>153</v>
      </c>
      <c r="Q44" s="104">
        <v>26</v>
      </c>
      <c r="R44" s="102">
        <v>179</v>
      </c>
      <c r="S44" s="105">
        <v>14.52513966480447</v>
      </c>
      <c r="T44" s="167">
        <v>5.0837830161885824</v>
      </c>
      <c r="U44" s="174">
        <v>326</v>
      </c>
      <c r="V44" s="104">
        <v>16</v>
      </c>
      <c r="W44" s="102">
        <v>342</v>
      </c>
      <c r="X44" s="105">
        <v>4.6783625730994149</v>
      </c>
      <c r="Y44" s="105">
        <v>9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472</v>
      </c>
      <c r="E45" s="111">
        <v>69</v>
      </c>
      <c r="F45" s="109">
        <v>541</v>
      </c>
      <c r="G45" s="112">
        <v>12.754158964879853</v>
      </c>
      <c r="H45" s="168">
        <v>8.808205796157603</v>
      </c>
      <c r="I45" s="175">
        <v>283</v>
      </c>
      <c r="J45" s="111">
        <v>10</v>
      </c>
      <c r="K45" s="109">
        <v>293</v>
      </c>
      <c r="L45" s="112">
        <v>3.4129692832764507</v>
      </c>
      <c r="M45" s="112">
        <v>11.988543371522095</v>
      </c>
      <c r="N45" s="77"/>
      <c r="O45" s="101" t="s">
        <v>26</v>
      </c>
      <c r="P45" s="110">
        <v>145</v>
      </c>
      <c r="Q45" s="111">
        <v>29</v>
      </c>
      <c r="R45" s="109">
        <v>174</v>
      </c>
      <c r="S45" s="112">
        <v>16.666666666666664</v>
      </c>
      <c r="T45" s="168">
        <v>4.9417779040045442</v>
      </c>
      <c r="U45" s="175">
        <v>255</v>
      </c>
      <c r="V45" s="111">
        <v>27</v>
      </c>
      <c r="W45" s="109">
        <v>282</v>
      </c>
      <c r="X45" s="112">
        <v>9.5744680851063837</v>
      </c>
      <c r="Y45" s="112">
        <v>7.4210526315789478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4523</v>
      </c>
      <c r="E46" s="116">
        <v>1619</v>
      </c>
      <c r="F46" s="114">
        <v>6142</v>
      </c>
      <c r="G46" s="117">
        <v>26.359492022142621</v>
      </c>
      <c r="H46" s="169">
        <v>100</v>
      </c>
      <c r="I46" s="176">
        <v>2156</v>
      </c>
      <c r="J46" s="116">
        <v>288</v>
      </c>
      <c r="K46" s="114">
        <v>2444</v>
      </c>
      <c r="L46" s="117">
        <v>11.783960720130933</v>
      </c>
      <c r="M46" s="117">
        <v>100</v>
      </c>
      <c r="N46" s="77"/>
      <c r="O46" s="118" t="s">
        <v>45</v>
      </c>
      <c r="P46" s="115">
        <v>2964</v>
      </c>
      <c r="Q46" s="116">
        <v>557</v>
      </c>
      <c r="R46" s="114">
        <v>3521</v>
      </c>
      <c r="S46" s="117">
        <v>15.819369497301903</v>
      </c>
      <c r="T46" s="169">
        <v>100</v>
      </c>
      <c r="U46" s="176">
        <v>3440</v>
      </c>
      <c r="V46" s="116">
        <v>360</v>
      </c>
      <c r="W46" s="114">
        <v>3800</v>
      </c>
      <c r="X46" s="117">
        <v>9.4736842105263168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76</v>
      </c>
      <c r="E49" s="228"/>
      <c r="F49" s="228"/>
      <c r="G49" s="228"/>
      <c r="H49" s="228"/>
      <c r="I49" s="229" t="s">
        <v>52</v>
      </c>
      <c r="J49" s="228"/>
      <c r="K49" s="228"/>
      <c r="L49" s="228"/>
      <c r="M49" s="230"/>
      <c r="N49" s="74"/>
      <c r="O49" s="73" t="s">
        <v>1</v>
      </c>
      <c r="P49" s="227" t="s">
        <v>77</v>
      </c>
      <c r="Q49" s="228"/>
      <c r="R49" s="228"/>
      <c r="S49" s="228"/>
      <c r="T49" s="228"/>
      <c r="U49" s="229" t="s">
        <v>78</v>
      </c>
      <c r="V49" s="228"/>
      <c r="W49" s="228"/>
      <c r="X49" s="228"/>
      <c r="Y49" s="230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81</v>
      </c>
      <c r="E53" s="98">
        <v>15</v>
      </c>
      <c r="F53" s="96">
        <v>96</v>
      </c>
      <c r="G53" s="99">
        <v>15.625</v>
      </c>
      <c r="H53" s="166">
        <v>9.9585062240663902</v>
      </c>
      <c r="I53" s="173">
        <v>68</v>
      </c>
      <c r="J53" s="98">
        <v>15</v>
      </c>
      <c r="K53" s="96">
        <v>83</v>
      </c>
      <c r="L53" s="99">
        <v>18.072289156626507</v>
      </c>
      <c r="M53" s="99">
        <v>7.6286764705882355</v>
      </c>
      <c r="N53" s="77"/>
      <c r="O53" s="95" t="s">
        <v>15</v>
      </c>
      <c r="P53" s="97">
        <v>506</v>
      </c>
      <c r="Q53" s="98">
        <v>92</v>
      </c>
      <c r="R53" s="96">
        <v>598</v>
      </c>
      <c r="S53" s="99">
        <v>15.384615384615385</v>
      </c>
      <c r="T53" s="166">
        <v>7.9797171070189483</v>
      </c>
      <c r="U53" s="173">
        <v>10</v>
      </c>
      <c r="V53" s="98">
        <v>2</v>
      </c>
      <c r="W53" s="96">
        <v>12</v>
      </c>
      <c r="X53" s="99">
        <v>16.666666666666664</v>
      </c>
      <c r="Y53" s="99">
        <v>3.1914893617021276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80</v>
      </c>
      <c r="E54" s="104">
        <v>21</v>
      </c>
      <c r="F54" s="102">
        <v>101</v>
      </c>
      <c r="G54" s="105">
        <v>20.792079207920793</v>
      </c>
      <c r="H54" s="167">
        <v>10.477178423236515</v>
      </c>
      <c r="I54" s="174">
        <v>61</v>
      </c>
      <c r="J54" s="104">
        <v>19</v>
      </c>
      <c r="K54" s="102">
        <v>80</v>
      </c>
      <c r="L54" s="105">
        <v>23.75</v>
      </c>
      <c r="M54" s="105">
        <v>7.3529411764705888</v>
      </c>
      <c r="N54" s="77"/>
      <c r="O54" s="101" t="s">
        <v>16</v>
      </c>
      <c r="P54" s="103">
        <v>540</v>
      </c>
      <c r="Q54" s="104">
        <v>143</v>
      </c>
      <c r="R54" s="102">
        <v>683</v>
      </c>
      <c r="S54" s="105">
        <v>20.937042459736457</v>
      </c>
      <c r="T54" s="167">
        <v>9.1139578329330124</v>
      </c>
      <c r="U54" s="174">
        <v>15</v>
      </c>
      <c r="V54" s="104">
        <v>3</v>
      </c>
      <c r="W54" s="102">
        <v>18</v>
      </c>
      <c r="X54" s="105">
        <v>16.666666666666664</v>
      </c>
      <c r="Y54" s="105">
        <v>4.7872340425531918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82</v>
      </c>
      <c r="E55" s="104">
        <v>23</v>
      </c>
      <c r="F55" s="102">
        <v>105</v>
      </c>
      <c r="G55" s="105">
        <v>21.904761904761905</v>
      </c>
      <c r="H55" s="167">
        <v>10.892116182572614</v>
      </c>
      <c r="I55" s="174">
        <v>70</v>
      </c>
      <c r="J55" s="104">
        <v>28</v>
      </c>
      <c r="K55" s="102">
        <v>98</v>
      </c>
      <c r="L55" s="105">
        <v>28.571428571428569</v>
      </c>
      <c r="M55" s="105">
        <v>9.007352941176471</v>
      </c>
      <c r="N55" s="77"/>
      <c r="O55" s="101" t="s">
        <v>17</v>
      </c>
      <c r="P55" s="103">
        <v>480</v>
      </c>
      <c r="Q55" s="104">
        <v>161</v>
      </c>
      <c r="R55" s="102">
        <v>641</v>
      </c>
      <c r="S55" s="105">
        <v>25.117004680187204</v>
      </c>
      <c r="T55" s="167">
        <v>8.5535094742460647</v>
      </c>
      <c r="U55" s="174">
        <v>18</v>
      </c>
      <c r="V55" s="104">
        <v>5</v>
      </c>
      <c r="W55" s="102">
        <v>23</v>
      </c>
      <c r="X55" s="105">
        <v>21.739130434782609</v>
      </c>
      <c r="Y55" s="105">
        <v>6.1170212765957448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70</v>
      </c>
      <c r="E56" s="104">
        <v>15</v>
      </c>
      <c r="F56" s="102">
        <v>85</v>
      </c>
      <c r="G56" s="105">
        <v>17.647058823529413</v>
      </c>
      <c r="H56" s="167">
        <v>8.8174273858921168</v>
      </c>
      <c r="I56" s="174">
        <v>53</v>
      </c>
      <c r="J56" s="104">
        <v>22</v>
      </c>
      <c r="K56" s="102">
        <v>75</v>
      </c>
      <c r="L56" s="105">
        <v>29.333333333333332</v>
      </c>
      <c r="M56" s="105">
        <v>6.8933823529411766</v>
      </c>
      <c r="N56" s="77"/>
      <c r="O56" s="101" t="s">
        <v>18</v>
      </c>
      <c r="P56" s="103">
        <v>602</v>
      </c>
      <c r="Q56" s="104">
        <v>168</v>
      </c>
      <c r="R56" s="102">
        <v>770</v>
      </c>
      <c r="S56" s="105">
        <v>21.818181818181817</v>
      </c>
      <c r="T56" s="167">
        <v>10.274886575927408</v>
      </c>
      <c r="U56" s="174">
        <v>29</v>
      </c>
      <c r="V56" s="104">
        <v>7</v>
      </c>
      <c r="W56" s="102">
        <v>36</v>
      </c>
      <c r="X56" s="105">
        <v>19.444444444444446</v>
      </c>
      <c r="Y56" s="105">
        <v>9.5744680851063837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63</v>
      </c>
      <c r="E57" s="104">
        <v>23</v>
      </c>
      <c r="F57" s="102">
        <v>86</v>
      </c>
      <c r="G57" s="105">
        <v>26.744186046511626</v>
      </c>
      <c r="H57" s="167">
        <v>8.9211618257261414</v>
      </c>
      <c r="I57" s="174">
        <v>58</v>
      </c>
      <c r="J57" s="104">
        <v>21</v>
      </c>
      <c r="K57" s="102">
        <v>79</v>
      </c>
      <c r="L57" s="105">
        <v>26.582278481012654</v>
      </c>
      <c r="M57" s="105">
        <v>7.2610294117647065</v>
      </c>
      <c r="N57" s="77"/>
      <c r="O57" s="101" t="s">
        <v>19</v>
      </c>
      <c r="P57" s="103">
        <v>567</v>
      </c>
      <c r="Q57" s="104">
        <v>157</v>
      </c>
      <c r="R57" s="102">
        <v>724</v>
      </c>
      <c r="S57" s="105">
        <v>21.685082872928177</v>
      </c>
      <c r="T57" s="167">
        <v>9.661062183079796</v>
      </c>
      <c r="U57" s="174">
        <v>43</v>
      </c>
      <c r="V57" s="104">
        <v>5</v>
      </c>
      <c r="W57" s="102">
        <v>48</v>
      </c>
      <c r="X57" s="105">
        <v>10.416666666666668</v>
      </c>
      <c r="Y57" s="105">
        <v>12.76595744680851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54</v>
      </c>
      <c r="E58" s="104">
        <v>20</v>
      </c>
      <c r="F58" s="102">
        <v>74</v>
      </c>
      <c r="G58" s="105">
        <v>27.027027027027028</v>
      </c>
      <c r="H58" s="167">
        <v>7.6763485477178426</v>
      </c>
      <c r="I58" s="174">
        <v>68</v>
      </c>
      <c r="J58" s="104">
        <v>16</v>
      </c>
      <c r="K58" s="102">
        <v>84</v>
      </c>
      <c r="L58" s="105">
        <v>19.047619047619047</v>
      </c>
      <c r="M58" s="105">
        <v>7.7205882352941178</v>
      </c>
      <c r="N58" s="77"/>
      <c r="O58" s="106" t="s">
        <v>20</v>
      </c>
      <c r="P58" s="103">
        <v>469</v>
      </c>
      <c r="Q58" s="104">
        <v>98</v>
      </c>
      <c r="R58" s="102">
        <v>567</v>
      </c>
      <c r="S58" s="105">
        <v>17.283950617283949</v>
      </c>
      <c r="T58" s="167">
        <v>7.5660528422738196</v>
      </c>
      <c r="U58" s="174">
        <v>29</v>
      </c>
      <c r="V58" s="104">
        <v>3</v>
      </c>
      <c r="W58" s="102">
        <v>32</v>
      </c>
      <c r="X58" s="105">
        <v>9.375</v>
      </c>
      <c r="Y58" s="105">
        <v>8.5106382978723403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63</v>
      </c>
      <c r="E59" s="104">
        <v>19</v>
      </c>
      <c r="F59" s="102">
        <v>82</v>
      </c>
      <c r="G59" s="105">
        <v>23.170731707317074</v>
      </c>
      <c r="H59" s="167">
        <v>8.5062240663900415</v>
      </c>
      <c r="I59" s="174">
        <v>64</v>
      </c>
      <c r="J59" s="104">
        <v>22</v>
      </c>
      <c r="K59" s="102">
        <v>86</v>
      </c>
      <c r="L59" s="105">
        <v>25.581395348837212</v>
      </c>
      <c r="M59" s="105">
        <v>7.9044117647058822</v>
      </c>
      <c r="N59" s="77"/>
      <c r="O59" s="101" t="s">
        <v>21</v>
      </c>
      <c r="P59" s="103">
        <v>495</v>
      </c>
      <c r="Q59" s="104">
        <v>130</v>
      </c>
      <c r="R59" s="102">
        <v>625</v>
      </c>
      <c r="S59" s="105">
        <v>20.8</v>
      </c>
      <c r="T59" s="167">
        <v>8.3400053376034169</v>
      </c>
      <c r="U59" s="174">
        <v>45</v>
      </c>
      <c r="V59" s="104">
        <v>2</v>
      </c>
      <c r="W59" s="102">
        <v>47</v>
      </c>
      <c r="X59" s="105">
        <v>4.2553191489361701</v>
      </c>
      <c r="Y59" s="105">
        <v>12.5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61</v>
      </c>
      <c r="E60" s="104">
        <v>20</v>
      </c>
      <c r="F60" s="102">
        <v>81</v>
      </c>
      <c r="G60" s="105">
        <v>24.691358024691358</v>
      </c>
      <c r="H60" s="167">
        <v>8.4024896265560169</v>
      </c>
      <c r="I60" s="174">
        <v>82</v>
      </c>
      <c r="J60" s="104">
        <v>18</v>
      </c>
      <c r="K60" s="102">
        <v>100</v>
      </c>
      <c r="L60" s="105">
        <v>18</v>
      </c>
      <c r="M60" s="105">
        <v>9.1911764705882355</v>
      </c>
      <c r="N60" s="77"/>
      <c r="O60" s="101" t="s">
        <v>22</v>
      </c>
      <c r="P60" s="103">
        <v>514</v>
      </c>
      <c r="Q60" s="104">
        <v>113</v>
      </c>
      <c r="R60" s="102">
        <v>627</v>
      </c>
      <c r="S60" s="105">
        <v>18.022328548644335</v>
      </c>
      <c r="T60" s="167">
        <v>8.366693354683747</v>
      </c>
      <c r="U60" s="174">
        <v>30</v>
      </c>
      <c r="V60" s="104">
        <v>3</v>
      </c>
      <c r="W60" s="102">
        <v>33</v>
      </c>
      <c r="X60" s="105">
        <v>9.0909090909090917</v>
      </c>
      <c r="Y60" s="105">
        <v>8.7765957446808507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65</v>
      </c>
      <c r="E61" s="104">
        <v>19</v>
      </c>
      <c r="F61" s="102">
        <v>84</v>
      </c>
      <c r="G61" s="105">
        <v>22.61904761904762</v>
      </c>
      <c r="H61" s="167">
        <v>8.7136929460580905</v>
      </c>
      <c r="I61" s="174">
        <v>68</v>
      </c>
      <c r="J61" s="104">
        <v>18</v>
      </c>
      <c r="K61" s="102">
        <v>86</v>
      </c>
      <c r="L61" s="105">
        <v>20.930232558139537</v>
      </c>
      <c r="M61" s="105">
        <v>7.9044117647058822</v>
      </c>
      <c r="N61" s="77"/>
      <c r="O61" s="101" t="s">
        <v>23</v>
      </c>
      <c r="P61" s="103">
        <v>483</v>
      </c>
      <c r="Q61" s="104">
        <v>106</v>
      </c>
      <c r="R61" s="102">
        <v>589</v>
      </c>
      <c r="S61" s="105">
        <v>17.996604414261462</v>
      </c>
      <c r="T61" s="167">
        <v>7.8596210301574594</v>
      </c>
      <c r="U61" s="174">
        <v>24</v>
      </c>
      <c r="V61" s="104">
        <v>3</v>
      </c>
      <c r="W61" s="102">
        <v>27</v>
      </c>
      <c r="X61" s="105">
        <v>11.111111111111111</v>
      </c>
      <c r="Y61" s="105">
        <v>7.1808510638297882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47</v>
      </c>
      <c r="E62" s="104">
        <v>8</v>
      </c>
      <c r="F62" s="102">
        <v>55</v>
      </c>
      <c r="G62" s="105">
        <v>14.545454545454545</v>
      </c>
      <c r="H62" s="167">
        <v>5.7053941908713695</v>
      </c>
      <c r="I62" s="174">
        <v>76</v>
      </c>
      <c r="J62" s="104">
        <v>14</v>
      </c>
      <c r="K62" s="102">
        <v>90</v>
      </c>
      <c r="L62" s="105">
        <v>15.555555555555555</v>
      </c>
      <c r="M62" s="105">
        <v>8.2720588235294112</v>
      </c>
      <c r="N62" s="77"/>
      <c r="O62" s="101" t="s">
        <v>24</v>
      </c>
      <c r="P62" s="103">
        <v>480</v>
      </c>
      <c r="Q62" s="104">
        <v>107</v>
      </c>
      <c r="R62" s="102">
        <v>587</v>
      </c>
      <c r="S62" s="105">
        <v>18.228279386712096</v>
      </c>
      <c r="T62" s="167">
        <v>7.8329330130771284</v>
      </c>
      <c r="U62" s="174">
        <v>34</v>
      </c>
      <c r="V62" s="104">
        <v>4</v>
      </c>
      <c r="W62" s="102">
        <v>38</v>
      </c>
      <c r="X62" s="105">
        <v>10.526315789473683</v>
      </c>
      <c r="Y62" s="105">
        <v>10.106382978723403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64</v>
      </c>
      <c r="E63" s="104">
        <v>1</v>
      </c>
      <c r="F63" s="102">
        <v>65</v>
      </c>
      <c r="G63" s="105">
        <v>1.5384615384615385</v>
      </c>
      <c r="H63" s="167">
        <v>6.7427385892116183</v>
      </c>
      <c r="I63" s="174">
        <v>101</v>
      </c>
      <c r="J63" s="104">
        <v>13</v>
      </c>
      <c r="K63" s="102">
        <v>114</v>
      </c>
      <c r="L63" s="105">
        <v>11.403508771929824</v>
      </c>
      <c r="M63" s="105">
        <v>10.477941176470589</v>
      </c>
      <c r="N63" s="77"/>
      <c r="O63" s="107" t="s">
        <v>25</v>
      </c>
      <c r="P63" s="103">
        <v>519</v>
      </c>
      <c r="Q63" s="104">
        <v>64</v>
      </c>
      <c r="R63" s="102">
        <v>583</v>
      </c>
      <c r="S63" s="105">
        <v>10.977701543739279</v>
      </c>
      <c r="T63" s="167">
        <v>7.7795569789164656</v>
      </c>
      <c r="U63" s="174">
        <v>28</v>
      </c>
      <c r="V63" s="104">
        <v>1</v>
      </c>
      <c r="W63" s="102">
        <v>29</v>
      </c>
      <c r="X63" s="105">
        <v>3.4482758620689653</v>
      </c>
      <c r="Y63" s="105">
        <v>7.7127659574468082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50</v>
      </c>
      <c r="E64" s="111">
        <v>0</v>
      </c>
      <c r="F64" s="109">
        <v>50</v>
      </c>
      <c r="G64" s="112">
        <v>0</v>
      </c>
      <c r="H64" s="168">
        <v>5.186721991701245</v>
      </c>
      <c r="I64" s="175">
        <v>105</v>
      </c>
      <c r="J64" s="111">
        <v>8</v>
      </c>
      <c r="K64" s="109">
        <v>113</v>
      </c>
      <c r="L64" s="112">
        <v>7.0796460176991154</v>
      </c>
      <c r="M64" s="112">
        <v>10.386029411764707</v>
      </c>
      <c r="N64" s="77"/>
      <c r="O64" s="101" t="s">
        <v>26</v>
      </c>
      <c r="P64" s="110">
        <v>454</v>
      </c>
      <c r="Q64" s="111">
        <v>46</v>
      </c>
      <c r="R64" s="109">
        <v>500</v>
      </c>
      <c r="S64" s="112">
        <v>9.1999999999999993</v>
      </c>
      <c r="T64" s="168">
        <v>6.6720042700827333</v>
      </c>
      <c r="U64" s="175">
        <v>33</v>
      </c>
      <c r="V64" s="111">
        <v>0</v>
      </c>
      <c r="W64" s="109">
        <v>33</v>
      </c>
      <c r="X64" s="112">
        <v>0</v>
      </c>
      <c r="Y64" s="112">
        <v>8.7765957446808507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780</v>
      </c>
      <c r="E65" s="116">
        <v>184</v>
      </c>
      <c r="F65" s="114">
        <v>964</v>
      </c>
      <c r="G65" s="117">
        <v>19.087136929460581</v>
      </c>
      <c r="H65" s="169">
        <v>100</v>
      </c>
      <c r="I65" s="176">
        <v>874</v>
      </c>
      <c r="J65" s="116">
        <v>214</v>
      </c>
      <c r="K65" s="114">
        <v>1088</v>
      </c>
      <c r="L65" s="117">
        <v>19.669117647058822</v>
      </c>
      <c r="M65" s="117">
        <v>100</v>
      </c>
      <c r="N65" s="77"/>
      <c r="O65" s="118" t="s">
        <v>45</v>
      </c>
      <c r="P65" s="115">
        <v>6109</v>
      </c>
      <c r="Q65" s="116">
        <v>1385</v>
      </c>
      <c r="R65" s="114">
        <v>7494</v>
      </c>
      <c r="S65" s="117">
        <v>18.48145182812917</v>
      </c>
      <c r="T65" s="169">
        <v>100</v>
      </c>
      <c r="U65" s="176">
        <v>338</v>
      </c>
      <c r="V65" s="116">
        <v>38</v>
      </c>
      <c r="W65" s="114">
        <v>376</v>
      </c>
      <c r="X65" s="117">
        <v>10.106382978723403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V15" sqref="V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79</v>
      </c>
      <c r="E12" s="228"/>
      <c r="F12" s="228"/>
      <c r="G12" s="228"/>
      <c r="H12" s="228"/>
      <c r="I12" s="229" t="s">
        <v>80</v>
      </c>
      <c r="J12" s="228"/>
      <c r="K12" s="228"/>
      <c r="L12" s="228"/>
      <c r="M12" s="230"/>
      <c r="N12" s="74"/>
      <c r="O12" s="73" t="s">
        <v>1</v>
      </c>
      <c r="P12" s="227" t="s">
        <v>81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264</v>
      </c>
      <c r="E16" s="98">
        <v>27</v>
      </c>
      <c r="F16" s="96">
        <v>291</v>
      </c>
      <c r="G16" s="99">
        <v>9.2783505154639183</v>
      </c>
      <c r="H16" s="166">
        <v>4.84434826036291</v>
      </c>
      <c r="I16" s="173">
        <v>389</v>
      </c>
      <c r="J16" s="98">
        <v>42</v>
      </c>
      <c r="K16" s="96">
        <v>431</v>
      </c>
      <c r="L16" s="99">
        <v>9.7447795823665881</v>
      </c>
      <c r="M16" s="99">
        <v>9.1352267910131424</v>
      </c>
      <c r="N16" s="77"/>
      <c r="O16" s="95" t="s">
        <v>15</v>
      </c>
      <c r="P16" s="97">
        <v>653</v>
      </c>
      <c r="Q16" s="98">
        <v>69</v>
      </c>
      <c r="R16" s="96">
        <v>722</v>
      </c>
      <c r="S16" s="99">
        <v>9.5567867036011087</v>
      </c>
      <c r="T16" s="99">
        <v>6.7319347319347314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328</v>
      </c>
      <c r="E17" s="104">
        <v>31</v>
      </c>
      <c r="F17" s="102">
        <v>359</v>
      </c>
      <c r="G17" s="105">
        <v>8.635097493036211</v>
      </c>
      <c r="H17" s="167">
        <v>5.9763609122690191</v>
      </c>
      <c r="I17" s="174">
        <v>388</v>
      </c>
      <c r="J17" s="104">
        <v>46</v>
      </c>
      <c r="K17" s="102">
        <v>434</v>
      </c>
      <c r="L17" s="105">
        <v>10.599078341013826</v>
      </c>
      <c r="M17" s="105">
        <v>9.1988130563798212</v>
      </c>
      <c r="N17" s="77"/>
      <c r="O17" s="101" t="s">
        <v>16</v>
      </c>
      <c r="P17" s="103">
        <v>716</v>
      </c>
      <c r="Q17" s="104">
        <v>77</v>
      </c>
      <c r="R17" s="102">
        <v>793</v>
      </c>
      <c r="S17" s="105">
        <v>9.7099621689785636</v>
      </c>
      <c r="T17" s="105">
        <v>7.3939393939393945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347</v>
      </c>
      <c r="E18" s="104">
        <v>38</v>
      </c>
      <c r="F18" s="102">
        <v>385</v>
      </c>
      <c r="G18" s="105">
        <v>9.8701298701298708</v>
      </c>
      <c r="H18" s="167">
        <v>6.4091892791742957</v>
      </c>
      <c r="I18" s="174">
        <v>381</v>
      </c>
      <c r="J18" s="104">
        <v>45</v>
      </c>
      <c r="K18" s="102">
        <v>426</v>
      </c>
      <c r="L18" s="105">
        <v>10.56338028169014</v>
      </c>
      <c r="M18" s="105">
        <v>9.0292496820686718</v>
      </c>
      <c r="N18" s="77"/>
      <c r="O18" s="101" t="s">
        <v>17</v>
      </c>
      <c r="P18" s="103">
        <v>728</v>
      </c>
      <c r="Q18" s="104">
        <v>83</v>
      </c>
      <c r="R18" s="102">
        <v>811</v>
      </c>
      <c r="S18" s="105">
        <v>10.234278668310727</v>
      </c>
      <c r="T18" s="105">
        <v>7.561771561771562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351</v>
      </c>
      <c r="E19" s="104">
        <v>35</v>
      </c>
      <c r="F19" s="102">
        <v>386</v>
      </c>
      <c r="G19" s="105">
        <v>9.0673575129533681</v>
      </c>
      <c r="H19" s="167">
        <v>6.4258365240552688</v>
      </c>
      <c r="I19" s="174">
        <v>411</v>
      </c>
      <c r="J19" s="104">
        <v>54</v>
      </c>
      <c r="K19" s="102">
        <v>465</v>
      </c>
      <c r="L19" s="105">
        <v>11.612903225806452</v>
      </c>
      <c r="M19" s="105">
        <v>9.8558711318355243</v>
      </c>
      <c r="N19" s="77"/>
      <c r="O19" s="101" t="s">
        <v>18</v>
      </c>
      <c r="P19" s="103">
        <v>762</v>
      </c>
      <c r="Q19" s="104">
        <v>89</v>
      </c>
      <c r="R19" s="102">
        <v>851</v>
      </c>
      <c r="S19" s="105">
        <v>10.458284371327849</v>
      </c>
      <c r="T19" s="105">
        <v>7.9347319347319356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451</v>
      </c>
      <c r="E20" s="104">
        <v>31</v>
      </c>
      <c r="F20" s="102">
        <v>482</v>
      </c>
      <c r="G20" s="105">
        <v>6.4315352697095429</v>
      </c>
      <c r="H20" s="167">
        <v>8.023972032628599</v>
      </c>
      <c r="I20" s="174">
        <v>325</v>
      </c>
      <c r="J20" s="104">
        <v>45</v>
      </c>
      <c r="K20" s="102">
        <v>370</v>
      </c>
      <c r="L20" s="105">
        <v>12.162162162162163</v>
      </c>
      <c r="M20" s="105">
        <v>7.842306061890632</v>
      </c>
      <c r="N20" s="77"/>
      <c r="O20" s="101" t="s">
        <v>19</v>
      </c>
      <c r="P20" s="103">
        <v>776</v>
      </c>
      <c r="Q20" s="104">
        <v>76</v>
      </c>
      <c r="R20" s="102">
        <v>852</v>
      </c>
      <c r="S20" s="105">
        <v>8.92018779342723</v>
      </c>
      <c r="T20" s="105">
        <v>7.9440559440559442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540</v>
      </c>
      <c r="E21" s="104">
        <v>29</v>
      </c>
      <c r="F21" s="102">
        <v>569</v>
      </c>
      <c r="G21" s="105">
        <v>5.0966608084358525</v>
      </c>
      <c r="H21" s="167">
        <v>9.4722823372731817</v>
      </c>
      <c r="I21" s="174">
        <v>318</v>
      </c>
      <c r="J21" s="104">
        <v>49</v>
      </c>
      <c r="K21" s="102">
        <v>367</v>
      </c>
      <c r="L21" s="105">
        <v>13.35149863760218</v>
      </c>
      <c r="M21" s="105">
        <v>7.7787197965239505</v>
      </c>
      <c r="N21" s="77"/>
      <c r="O21" s="106" t="s">
        <v>20</v>
      </c>
      <c r="P21" s="103">
        <v>858</v>
      </c>
      <c r="Q21" s="104">
        <v>78</v>
      </c>
      <c r="R21" s="102">
        <v>936</v>
      </c>
      <c r="S21" s="105">
        <v>8.3333333333333321</v>
      </c>
      <c r="T21" s="105">
        <v>8.7272727272727284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508</v>
      </c>
      <c r="E22" s="104">
        <v>41</v>
      </c>
      <c r="F22" s="102">
        <v>549</v>
      </c>
      <c r="G22" s="105">
        <v>7.4681238615664851</v>
      </c>
      <c r="H22" s="167">
        <v>9.1393374396537368</v>
      </c>
      <c r="I22" s="174">
        <v>316</v>
      </c>
      <c r="J22" s="104">
        <v>44</v>
      </c>
      <c r="K22" s="102">
        <v>360</v>
      </c>
      <c r="L22" s="105">
        <v>12.222222222222221</v>
      </c>
      <c r="M22" s="105">
        <v>7.6303518440016953</v>
      </c>
      <c r="N22" s="77"/>
      <c r="O22" s="101" t="s">
        <v>21</v>
      </c>
      <c r="P22" s="103">
        <v>824</v>
      </c>
      <c r="Q22" s="104">
        <v>85</v>
      </c>
      <c r="R22" s="102">
        <v>909</v>
      </c>
      <c r="S22" s="105">
        <v>9.3509350935093511</v>
      </c>
      <c r="T22" s="105">
        <v>8.475524475524475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507</v>
      </c>
      <c r="E23" s="104">
        <v>38</v>
      </c>
      <c r="F23" s="102">
        <v>545</v>
      </c>
      <c r="G23" s="105">
        <v>6.9724770642201843</v>
      </c>
      <c r="H23" s="167">
        <v>9.0727484601298478</v>
      </c>
      <c r="I23" s="174">
        <v>330</v>
      </c>
      <c r="J23" s="104">
        <v>39</v>
      </c>
      <c r="K23" s="102">
        <v>369</v>
      </c>
      <c r="L23" s="105">
        <v>10.569105691056912</v>
      </c>
      <c r="M23" s="105">
        <v>7.8211106401017378</v>
      </c>
      <c r="N23" s="77"/>
      <c r="O23" s="101" t="s">
        <v>22</v>
      </c>
      <c r="P23" s="103">
        <v>837</v>
      </c>
      <c r="Q23" s="104">
        <v>77</v>
      </c>
      <c r="R23" s="102">
        <v>914</v>
      </c>
      <c r="S23" s="105">
        <v>8.4245076586433267</v>
      </c>
      <c r="T23" s="105">
        <v>8.5221445221445222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592</v>
      </c>
      <c r="E24" s="104">
        <v>32</v>
      </c>
      <c r="F24" s="102">
        <v>624</v>
      </c>
      <c r="G24" s="105">
        <v>5.1282051282051277</v>
      </c>
      <c r="H24" s="167">
        <v>10.387880805726653</v>
      </c>
      <c r="I24" s="174">
        <v>336</v>
      </c>
      <c r="J24" s="104">
        <v>34</v>
      </c>
      <c r="K24" s="102">
        <v>370</v>
      </c>
      <c r="L24" s="105">
        <v>9.1891891891891895</v>
      </c>
      <c r="M24" s="105">
        <v>7.842306061890632</v>
      </c>
      <c r="N24" s="77"/>
      <c r="O24" s="101" t="s">
        <v>23</v>
      </c>
      <c r="P24" s="103">
        <v>928</v>
      </c>
      <c r="Q24" s="104">
        <v>66</v>
      </c>
      <c r="R24" s="102">
        <v>994</v>
      </c>
      <c r="S24" s="105">
        <v>6.6398390342052318</v>
      </c>
      <c r="T24" s="105">
        <v>9.2680652680652678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551</v>
      </c>
      <c r="E25" s="104">
        <v>40</v>
      </c>
      <c r="F25" s="102">
        <v>591</v>
      </c>
      <c r="G25" s="105">
        <v>6.7681895093062607</v>
      </c>
      <c r="H25" s="167">
        <v>9.8385217246545693</v>
      </c>
      <c r="I25" s="174">
        <v>356</v>
      </c>
      <c r="J25" s="104">
        <v>23</v>
      </c>
      <c r="K25" s="102">
        <v>379</v>
      </c>
      <c r="L25" s="105">
        <v>6.0686015831134563</v>
      </c>
      <c r="M25" s="105">
        <v>8.0330648579906736</v>
      </c>
      <c r="N25" s="77"/>
      <c r="O25" s="101" t="s">
        <v>24</v>
      </c>
      <c r="P25" s="103">
        <v>907</v>
      </c>
      <c r="Q25" s="104">
        <v>63</v>
      </c>
      <c r="R25" s="102">
        <v>970</v>
      </c>
      <c r="S25" s="105">
        <v>6.4948453608247432</v>
      </c>
      <c r="T25" s="105">
        <v>9.0442890442890445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589</v>
      </c>
      <c r="E26" s="104">
        <v>40</v>
      </c>
      <c r="F26" s="102">
        <v>629</v>
      </c>
      <c r="G26" s="105">
        <v>6.359300476947535</v>
      </c>
      <c r="H26" s="167">
        <v>10.471117030131513</v>
      </c>
      <c r="I26" s="174">
        <v>378</v>
      </c>
      <c r="J26" s="104">
        <v>19</v>
      </c>
      <c r="K26" s="102">
        <v>397</v>
      </c>
      <c r="L26" s="105">
        <v>4.7858942065491181</v>
      </c>
      <c r="M26" s="105">
        <v>8.4145824501907587</v>
      </c>
      <c r="N26" s="77"/>
      <c r="O26" s="107" t="s">
        <v>25</v>
      </c>
      <c r="P26" s="103">
        <v>967</v>
      </c>
      <c r="Q26" s="104">
        <v>59</v>
      </c>
      <c r="R26" s="102">
        <v>1026</v>
      </c>
      <c r="S26" s="105">
        <v>5.7504873294346979</v>
      </c>
      <c r="T26" s="105">
        <v>9.5664335664335667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569</v>
      </c>
      <c r="E27" s="111">
        <v>28</v>
      </c>
      <c r="F27" s="109">
        <v>597</v>
      </c>
      <c r="G27" s="112">
        <v>4.6901172529313229</v>
      </c>
      <c r="H27" s="168">
        <v>9.9384051939404028</v>
      </c>
      <c r="I27" s="175">
        <v>319</v>
      </c>
      <c r="J27" s="111">
        <v>31</v>
      </c>
      <c r="K27" s="109">
        <v>350</v>
      </c>
      <c r="L27" s="112">
        <v>8.8571428571428559</v>
      </c>
      <c r="M27" s="112">
        <v>7.4183976261127587</v>
      </c>
      <c r="N27" s="77"/>
      <c r="O27" s="101" t="s">
        <v>26</v>
      </c>
      <c r="P27" s="110">
        <v>888</v>
      </c>
      <c r="Q27" s="111">
        <v>59</v>
      </c>
      <c r="R27" s="109">
        <v>947</v>
      </c>
      <c r="S27" s="112">
        <v>6.2302006335797255</v>
      </c>
      <c r="T27" s="112">
        <v>8.8298368298368306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5597</v>
      </c>
      <c r="E28" s="116">
        <v>410</v>
      </c>
      <c r="F28" s="114">
        <v>6007</v>
      </c>
      <c r="G28" s="117">
        <v>6.8253704011986018</v>
      </c>
      <c r="H28" s="169">
        <v>100</v>
      </c>
      <c r="I28" s="176">
        <v>4247</v>
      </c>
      <c r="J28" s="116">
        <v>471</v>
      </c>
      <c r="K28" s="114">
        <v>4718</v>
      </c>
      <c r="L28" s="117">
        <v>9.9830436625688854</v>
      </c>
      <c r="M28" s="117">
        <v>100</v>
      </c>
      <c r="N28" s="77"/>
      <c r="O28" s="118" t="s">
        <v>45</v>
      </c>
      <c r="P28" s="115">
        <v>9844</v>
      </c>
      <c r="Q28" s="116">
        <v>881</v>
      </c>
      <c r="R28" s="114">
        <v>10725</v>
      </c>
      <c r="S28" s="117">
        <v>8.2144522144522139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83</v>
      </c>
      <c r="E30" s="228"/>
      <c r="F30" s="228"/>
      <c r="G30" s="228"/>
      <c r="H30" s="228"/>
      <c r="I30" s="229" t="s">
        <v>84</v>
      </c>
      <c r="J30" s="228"/>
      <c r="K30" s="228"/>
      <c r="L30" s="228"/>
      <c r="M30" s="230"/>
      <c r="N30" s="74"/>
      <c r="O30" s="73" t="s">
        <v>1</v>
      </c>
      <c r="P30" s="227" t="s">
        <v>82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419</v>
      </c>
      <c r="E34" s="98">
        <v>162</v>
      </c>
      <c r="F34" s="96">
        <v>581</v>
      </c>
      <c r="G34" s="99">
        <v>27.882960413080895</v>
      </c>
      <c r="H34" s="166">
        <v>6.3650306748466248</v>
      </c>
      <c r="I34" s="173">
        <v>866</v>
      </c>
      <c r="J34" s="98">
        <v>148</v>
      </c>
      <c r="K34" s="96">
        <v>1014</v>
      </c>
      <c r="L34" s="99">
        <v>14.595660749506903</v>
      </c>
      <c r="M34" s="99">
        <v>8.631256384065372</v>
      </c>
      <c r="N34" s="77"/>
      <c r="O34" s="95" t="s">
        <v>15</v>
      </c>
      <c r="P34" s="97">
        <v>1285</v>
      </c>
      <c r="Q34" s="98">
        <v>310</v>
      </c>
      <c r="R34" s="96">
        <v>1595</v>
      </c>
      <c r="S34" s="99">
        <v>19.435736677115987</v>
      </c>
      <c r="T34" s="99">
        <v>7.6403525579612959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494</v>
      </c>
      <c r="E35" s="104">
        <v>158</v>
      </c>
      <c r="F35" s="102">
        <v>652</v>
      </c>
      <c r="G35" s="105">
        <v>24.233128834355828</v>
      </c>
      <c r="H35" s="167">
        <v>7.1428571428571423</v>
      </c>
      <c r="I35" s="174">
        <v>873</v>
      </c>
      <c r="J35" s="104">
        <v>195</v>
      </c>
      <c r="K35" s="102">
        <v>1068</v>
      </c>
      <c r="L35" s="105">
        <v>18.258426966292134</v>
      </c>
      <c r="M35" s="105">
        <v>9.0909090909090917</v>
      </c>
      <c r="N35" s="77"/>
      <c r="O35" s="101" t="s">
        <v>16</v>
      </c>
      <c r="P35" s="103">
        <v>1367</v>
      </c>
      <c r="Q35" s="104">
        <v>353</v>
      </c>
      <c r="R35" s="102">
        <v>1720</v>
      </c>
      <c r="S35" s="105">
        <v>20.52325581395349</v>
      </c>
      <c r="T35" s="105">
        <v>8.239126269400268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429</v>
      </c>
      <c r="E36" s="104">
        <v>219</v>
      </c>
      <c r="F36" s="102">
        <v>648</v>
      </c>
      <c r="G36" s="105">
        <v>33.796296296296298</v>
      </c>
      <c r="H36" s="167">
        <v>7.0990359333917619</v>
      </c>
      <c r="I36" s="174">
        <v>857</v>
      </c>
      <c r="J36" s="104">
        <v>224</v>
      </c>
      <c r="K36" s="102">
        <v>1081</v>
      </c>
      <c r="L36" s="105">
        <v>20.721554116558742</v>
      </c>
      <c r="M36" s="105">
        <v>9.2015662240381335</v>
      </c>
      <c r="N36" s="77"/>
      <c r="O36" s="101" t="s">
        <v>17</v>
      </c>
      <c r="P36" s="103">
        <v>1286</v>
      </c>
      <c r="Q36" s="104">
        <v>443</v>
      </c>
      <c r="R36" s="102">
        <v>1729</v>
      </c>
      <c r="S36" s="105">
        <v>25.621746674378254</v>
      </c>
      <c r="T36" s="105">
        <v>8.2822379766238736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464</v>
      </c>
      <c r="E37" s="104">
        <v>231</v>
      </c>
      <c r="F37" s="102">
        <v>695</v>
      </c>
      <c r="G37" s="105">
        <v>33.237410071942449</v>
      </c>
      <c r="H37" s="167">
        <v>7.6139351446099912</v>
      </c>
      <c r="I37" s="174">
        <v>1020</v>
      </c>
      <c r="J37" s="104">
        <v>220</v>
      </c>
      <c r="K37" s="102">
        <v>1240</v>
      </c>
      <c r="L37" s="105">
        <v>17.741935483870968</v>
      </c>
      <c r="M37" s="105">
        <v>10.554988083077971</v>
      </c>
      <c r="N37" s="77"/>
      <c r="O37" s="101" t="s">
        <v>18</v>
      </c>
      <c r="P37" s="103">
        <v>1484</v>
      </c>
      <c r="Q37" s="104">
        <v>451</v>
      </c>
      <c r="R37" s="102">
        <v>1935</v>
      </c>
      <c r="S37" s="105">
        <v>23.307493540051681</v>
      </c>
      <c r="T37" s="105">
        <v>9.2690170530753022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524</v>
      </c>
      <c r="E38" s="104">
        <v>205</v>
      </c>
      <c r="F38" s="102">
        <v>729</v>
      </c>
      <c r="G38" s="105">
        <v>28.120713305898491</v>
      </c>
      <c r="H38" s="167">
        <v>7.986415425065732</v>
      </c>
      <c r="I38" s="174">
        <v>915</v>
      </c>
      <c r="J38" s="104">
        <v>211</v>
      </c>
      <c r="K38" s="102">
        <v>1126</v>
      </c>
      <c r="L38" s="105">
        <v>18.738898756660745</v>
      </c>
      <c r="M38" s="105">
        <v>9.5846101464078988</v>
      </c>
      <c r="N38" s="77"/>
      <c r="O38" s="101" t="s">
        <v>19</v>
      </c>
      <c r="P38" s="103">
        <v>1439</v>
      </c>
      <c r="Q38" s="104">
        <v>416</v>
      </c>
      <c r="R38" s="102">
        <v>1855</v>
      </c>
      <c r="S38" s="105">
        <v>22.425876010781671</v>
      </c>
      <c r="T38" s="105">
        <v>8.8858018777543588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582</v>
      </c>
      <c r="E39" s="104">
        <v>155</v>
      </c>
      <c r="F39" s="102">
        <v>737</v>
      </c>
      <c r="G39" s="105">
        <v>21.031207598371775</v>
      </c>
      <c r="H39" s="167">
        <v>8.0740578439964938</v>
      </c>
      <c r="I39" s="174">
        <v>727</v>
      </c>
      <c r="J39" s="104">
        <v>206</v>
      </c>
      <c r="K39" s="102">
        <v>933</v>
      </c>
      <c r="L39" s="105">
        <v>22.079314040728832</v>
      </c>
      <c r="M39" s="105">
        <v>7.9417773237997951</v>
      </c>
      <c r="N39" s="77"/>
      <c r="O39" s="106" t="s">
        <v>20</v>
      </c>
      <c r="P39" s="103">
        <v>1309</v>
      </c>
      <c r="Q39" s="104">
        <v>361</v>
      </c>
      <c r="R39" s="102">
        <v>1670</v>
      </c>
      <c r="S39" s="105">
        <v>21.616766467065869</v>
      </c>
      <c r="T39" s="105">
        <v>7.9996167848246786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588</v>
      </c>
      <c r="E40" s="104">
        <v>169</v>
      </c>
      <c r="F40" s="102">
        <v>757</v>
      </c>
      <c r="G40" s="105">
        <v>22.324966974900924</v>
      </c>
      <c r="H40" s="167">
        <v>8.2931638913234007</v>
      </c>
      <c r="I40" s="174">
        <v>796</v>
      </c>
      <c r="J40" s="104">
        <v>193</v>
      </c>
      <c r="K40" s="102">
        <v>989</v>
      </c>
      <c r="L40" s="105">
        <v>19.514661274014156</v>
      </c>
      <c r="M40" s="105">
        <v>8.4184542049710576</v>
      </c>
      <c r="N40" s="77"/>
      <c r="O40" s="101" t="s">
        <v>21</v>
      </c>
      <c r="P40" s="103">
        <v>1384</v>
      </c>
      <c r="Q40" s="104">
        <v>362</v>
      </c>
      <c r="R40" s="102">
        <v>1746</v>
      </c>
      <c r="S40" s="105">
        <v>20.733104238258878</v>
      </c>
      <c r="T40" s="105">
        <v>8.3636712013795744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679</v>
      </c>
      <c r="E41" s="104">
        <v>167</v>
      </c>
      <c r="F41" s="102">
        <v>846</v>
      </c>
      <c r="G41" s="105">
        <v>19.739952718676122</v>
      </c>
      <c r="H41" s="167">
        <v>9.2681858019281336</v>
      </c>
      <c r="I41" s="174">
        <v>807</v>
      </c>
      <c r="J41" s="104">
        <v>167</v>
      </c>
      <c r="K41" s="102">
        <v>974</v>
      </c>
      <c r="L41" s="105">
        <v>17.145790554414784</v>
      </c>
      <c r="M41" s="105">
        <v>8.2907728975144703</v>
      </c>
      <c r="N41" s="77"/>
      <c r="O41" s="101" t="s">
        <v>22</v>
      </c>
      <c r="P41" s="103">
        <v>1486</v>
      </c>
      <c r="Q41" s="104">
        <v>334</v>
      </c>
      <c r="R41" s="102">
        <v>1820</v>
      </c>
      <c r="S41" s="105">
        <v>18.35164835164835</v>
      </c>
      <c r="T41" s="105">
        <v>8.7181452385514469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676</v>
      </c>
      <c r="E42" s="104">
        <v>168</v>
      </c>
      <c r="F42" s="102">
        <v>844</v>
      </c>
      <c r="G42" s="105">
        <v>19.90521327014218</v>
      </c>
      <c r="H42" s="167">
        <v>9.2462751971954429</v>
      </c>
      <c r="I42" s="174">
        <v>798</v>
      </c>
      <c r="J42" s="104">
        <v>142</v>
      </c>
      <c r="K42" s="102">
        <v>940</v>
      </c>
      <c r="L42" s="105">
        <v>15.106382978723405</v>
      </c>
      <c r="M42" s="105">
        <v>8.0013619339462032</v>
      </c>
      <c r="N42" s="77"/>
      <c r="O42" s="101" t="s">
        <v>23</v>
      </c>
      <c r="P42" s="103">
        <v>1474</v>
      </c>
      <c r="Q42" s="104">
        <v>310</v>
      </c>
      <c r="R42" s="102">
        <v>1784</v>
      </c>
      <c r="S42" s="105">
        <v>17.376681614349778</v>
      </c>
      <c r="T42" s="105">
        <v>8.5456984096570228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727</v>
      </c>
      <c r="E43" s="104">
        <v>170</v>
      </c>
      <c r="F43" s="102">
        <v>897</v>
      </c>
      <c r="G43" s="105">
        <v>18.952062430323299</v>
      </c>
      <c r="H43" s="167">
        <v>9.8269062226117434</v>
      </c>
      <c r="I43" s="174">
        <v>715</v>
      </c>
      <c r="J43" s="104">
        <v>142</v>
      </c>
      <c r="K43" s="102">
        <v>857</v>
      </c>
      <c r="L43" s="105">
        <v>16.569428238039674</v>
      </c>
      <c r="M43" s="105">
        <v>7.2948586993530808</v>
      </c>
      <c r="N43" s="77"/>
      <c r="O43" s="101" t="s">
        <v>24</v>
      </c>
      <c r="P43" s="103">
        <v>1442</v>
      </c>
      <c r="Q43" s="104">
        <v>312</v>
      </c>
      <c r="R43" s="102">
        <v>1754</v>
      </c>
      <c r="S43" s="105">
        <v>17.787913340935006</v>
      </c>
      <c r="T43" s="105">
        <v>8.4019927189116697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780</v>
      </c>
      <c r="E44" s="104">
        <v>93</v>
      </c>
      <c r="F44" s="102">
        <v>873</v>
      </c>
      <c r="G44" s="105">
        <v>10.652920962199312</v>
      </c>
      <c r="H44" s="167">
        <v>9.5639789658194569</v>
      </c>
      <c r="I44" s="174">
        <v>713</v>
      </c>
      <c r="J44" s="104">
        <v>101</v>
      </c>
      <c r="K44" s="102">
        <v>814</v>
      </c>
      <c r="L44" s="105">
        <v>12.407862407862408</v>
      </c>
      <c r="M44" s="105">
        <v>6.9288389513108619</v>
      </c>
      <c r="N44" s="77"/>
      <c r="O44" s="107" t="s">
        <v>25</v>
      </c>
      <c r="P44" s="103">
        <v>1493</v>
      </c>
      <c r="Q44" s="104">
        <v>194</v>
      </c>
      <c r="R44" s="102">
        <v>1687</v>
      </c>
      <c r="S44" s="105">
        <v>11.499703615886189</v>
      </c>
      <c r="T44" s="105">
        <v>8.0810500095803786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786</v>
      </c>
      <c r="E45" s="111">
        <v>83</v>
      </c>
      <c r="F45" s="109">
        <v>869</v>
      </c>
      <c r="G45" s="112">
        <v>9.5512082853855009</v>
      </c>
      <c r="H45" s="168">
        <v>9.5201577563540756</v>
      </c>
      <c r="I45" s="175">
        <v>630</v>
      </c>
      <c r="J45" s="111">
        <v>82</v>
      </c>
      <c r="K45" s="109">
        <v>712</v>
      </c>
      <c r="L45" s="112">
        <v>11.51685393258427</v>
      </c>
      <c r="M45" s="112">
        <v>6.0606060606060606</v>
      </c>
      <c r="N45" s="77"/>
      <c r="O45" s="101" t="s">
        <v>26</v>
      </c>
      <c r="P45" s="110">
        <v>1416</v>
      </c>
      <c r="Q45" s="111">
        <v>165</v>
      </c>
      <c r="R45" s="109">
        <v>1581</v>
      </c>
      <c r="S45" s="112">
        <v>10.436432637571158</v>
      </c>
      <c r="T45" s="112">
        <v>7.5732899022801305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7148</v>
      </c>
      <c r="E46" s="116">
        <v>1980</v>
      </c>
      <c r="F46" s="114">
        <v>9128</v>
      </c>
      <c r="G46" s="117">
        <v>21.691498685363715</v>
      </c>
      <c r="H46" s="169">
        <v>100</v>
      </c>
      <c r="I46" s="176">
        <v>9717</v>
      </c>
      <c r="J46" s="116">
        <v>2031</v>
      </c>
      <c r="K46" s="114">
        <v>11748</v>
      </c>
      <c r="L46" s="117">
        <v>17.288049029622062</v>
      </c>
      <c r="M46" s="117">
        <v>100</v>
      </c>
      <c r="N46" s="77"/>
      <c r="O46" s="118" t="s">
        <v>45</v>
      </c>
      <c r="P46" s="115">
        <v>16865</v>
      </c>
      <c r="Q46" s="116">
        <v>4011</v>
      </c>
      <c r="R46" s="114">
        <v>20876</v>
      </c>
      <c r="S46" s="117">
        <v>19.213450852653764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86</v>
      </c>
      <c r="E49" s="228"/>
      <c r="F49" s="228"/>
      <c r="G49" s="228"/>
      <c r="H49" s="228"/>
      <c r="I49" s="229" t="s">
        <v>87</v>
      </c>
      <c r="J49" s="228"/>
      <c r="K49" s="228"/>
      <c r="L49" s="228"/>
      <c r="M49" s="230"/>
      <c r="N49" s="74"/>
      <c r="O49" s="73" t="s">
        <v>1</v>
      </c>
      <c r="P49" s="227" t="s">
        <v>85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787</v>
      </c>
      <c r="E53" s="98">
        <v>102</v>
      </c>
      <c r="F53" s="96">
        <v>889</v>
      </c>
      <c r="G53" s="99">
        <v>11.473565804274466</v>
      </c>
      <c r="H53" s="166">
        <v>10.730235365117682</v>
      </c>
      <c r="I53" s="173">
        <v>380</v>
      </c>
      <c r="J53" s="98">
        <v>43</v>
      </c>
      <c r="K53" s="96">
        <v>423</v>
      </c>
      <c r="L53" s="99">
        <v>10.16548463356974</v>
      </c>
      <c r="M53" s="99">
        <v>5.4842473745624272</v>
      </c>
      <c r="N53" s="77"/>
      <c r="O53" s="95" t="s">
        <v>15</v>
      </c>
      <c r="P53" s="97">
        <v>1167</v>
      </c>
      <c r="Q53" s="98">
        <v>145</v>
      </c>
      <c r="R53" s="96">
        <v>1312</v>
      </c>
      <c r="S53" s="99">
        <v>11.051829268292684</v>
      </c>
      <c r="T53" s="99">
        <v>8.2010251281410174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719</v>
      </c>
      <c r="E54" s="104">
        <v>108</v>
      </c>
      <c r="F54" s="102">
        <v>827</v>
      </c>
      <c r="G54" s="105">
        <v>13.059250302297462</v>
      </c>
      <c r="H54" s="167">
        <v>9.9818949909474952</v>
      </c>
      <c r="I54" s="174">
        <v>430</v>
      </c>
      <c r="J54" s="104">
        <v>61</v>
      </c>
      <c r="K54" s="102">
        <v>491</v>
      </c>
      <c r="L54" s="105">
        <v>12.423625254582484</v>
      </c>
      <c r="M54" s="105">
        <v>6.3658757941138342</v>
      </c>
      <c r="N54" s="77"/>
      <c r="O54" s="101" t="s">
        <v>16</v>
      </c>
      <c r="P54" s="103">
        <v>1149</v>
      </c>
      <c r="Q54" s="104">
        <v>169</v>
      </c>
      <c r="R54" s="102">
        <v>1318</v>
      </c>
      <c r="S54" s="105">
        <v>12.822458270106221</v>
      </c>
      <c r="T54" s="105">
        <v>8.2385298162270288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731</v>
      </c>
      <c r="E55" s="104">
        <v>110</v>
      </c>
      <c r="F55" s="102">
        <v>841</v>
      </c>
      <c r="G55" s="105">
        <v>13.079667063020214</v>
      </c>
      <c r="H55" s="167">
        <v>10.150875075437538</v>
      </c>
      <c r="I55" s="174">
        <v>422</v>
      </c>
      <c r="J55" s="104">
        <v>82</v>
      </c>
      <c r="K55" s="102">
        <v>504</v>
      </c>
      <c r="L55" s="105">
        <v>16.269841269841269</v>
      </c>
      <c r="M55" s="105">
        <v>6.5344224037339558</v>
      </c>
      <c r="N55" s="77"/>
      <c r="O55" s="101" t="s">
        <v>17</v>
      </c>
      <c r="P55" s="103">
        <v>1153</v>
      </c>
      <c r="Q55" s="104">
        <v>192</v>
      </c>
      <c r="R55" s="102">
        <v>1345</v>
      </c>
      <c r="S55" s="105">
        <v>14.275092936802974</v>
      </c>
      <c r="T55" s="105">
        <v>8.4073009126140761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736</v>
      </c>
      <c r="E56" s="104">
        <v>98</v>
      </c>
      <c r="F56" s="102">
        <v>834</v>
      </c>
      <c r="G56" s="105">
        <v>11.750599520383693</v>
      </c>
      <c r="H56" s="167">
        <v>10.066385033192518</v>
      </c>
      <c r="I56" s="174">
        <v>393</v>
      </c>
      <c r="J56" s="104">
        <v>74</v>
      </c>
      <c r="K56" s="102">
        <v>467</v>
      </c>
      <c r="L56" s="105">
        <v>15.845824411134904</v>
      </c>
      <c r="M56" s="105">
        <v>6.0547128225074545</v>
      </c>
      <c r="N56" s="77"/>
      <c r="O56" s="101" t="s">
        <v>18</v>
      </c>
      <c r="P56" s="103">
        <v>1129</v>
      </c>
      <c r="Q56" s="104">
        <v>172</v>
      </c>
      <c r="R56" s="102">
        <v>1301</v>
      </c>
      <c r="S56" s="105">
        <v>13.220599538816295</v>
      </c>
      <c r="T56" s="105">
        <v>8.132266533316665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585</v>
      </c>
      <c r="E57" s="104">
        <v>97</v>
      </c>
      <c r="F57" s="102">
        <v>682</v>
      </c>
      <c r="G57" s="105">
        <v>14.222873900293257</v>
      </c>
      <c r="H57" s="167">
        <v>8.2317441158720577</v>
      </c>
      <c r="I57" s="174">
        <v>498</v>
      </c>
      <c r="J57" s="104">
        <v>63</v>
      </c>
      <c r="K57" s="102">
        <v>561</v>
      </c>
      <c r="L57" s="105">
        <v>11.229946524064172</v>
      </c>
      <c r="M57" s="105">
        <v>7.2734344612991055</v>
      </c>
      <c r="N57" s="77"/>
      <c r="O57" s="101" t="s">
        <v>19</v>
      </c>
      <c r="P57" s="103">
        <v>1083</v>
      </c>
      <c r="Q57" s="104">
        <v>160</v>
      </c>
      <c r="R57" s="102">
        <v>1243</v>
      </c>
      <c r="S57" s="105">
        <v>12.872083668543846</v>
      </c>
      <c r="T57" s="105">
        <v>7.7697212151518942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496</v>
      </c>
      <c r="E58" s="104">
        <v>159</v>
      </c>
      <c r="F58" s="102">
        <v>655</v>
      </c>
      <c r="G58" s="105">
        <v>24.274809160305345</v>
      </c>
      <c r="H58" s="167">
        <v>7.905853952926976</v>
      </c>
      <c r="I58" s="174">
        <v>620</v>
      </c>
      <c r="J58" s="104">
        <v>58</v>
      </c>
      <c r="K58" s="102">
        <v>678</v>
      </c>
      <c r="L58" s="105">
        <v>8.5545722713864301</v>
      </c>
      <c r="M58" s="105">
        <v>8.7903539478802024</v>
      </c>
      <c r="N58" s="77"/>
      <c r="O58" s="106" t="s">
        <v>20</v>
      </c>
      <c r="P58" s="103">
        <v>1116</v>
      </c>
      <c r="Q58" s="104">
        <v>217</v>
      </c>
      <c r="R58" s="102">
        <v>1333</v>
      </c>
      <c r="S58" s="105">
        <v>16.279069767441861</v>
      </c>
      <c r="T58" s="105">
        <v>8.3322915364420549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506</v>
      </c>
      <c r="E59" s="104">
        <v>103</v>
      </c>
      <c r="F59" s="102">
        <v>609</v>
      </c>
      <c r="G59" s="105">
        <v>16.912972085385878</v>
      </c>
      <c r="H59" s="167">
        <v>7.3506336753168382</v>
      </c>
      <c r="I59" s="174">
        <v>550</v>
      </c>
      <c r="J59" s="104">
        <v>72</v>
      </c>
      <c r="K59" s="102">
        <v>622</v>
      </c>
      <c r="L59" s="105">
        <v>11.57556270096463</v>
      </c>
      <c r="M59" s="105">
        <v>8.0643070141319857</v>
      </c>
      <c r="N59" s="77"/>
      <c r="O59" s="101" t="s">
        <v>21</v>
      </c>
      <c r="P59" s="103">
        <v>1056</v>
      </c>
      <c r="Q59" s="104">
        <v>175</v>
      </c>
      <c r="R59" s="102">
        <v>1231</v>
      </c>
      <c r="S59" s="105">
        <v>14.21608448415922</v>
      </c>
      <c r="T59" s="105">
        <v>7.694711838979873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532</v>
      </c>
      <c r="E60" s="104">
        <v>98</v>
      </c>
      <c r="F60" s="102">
        <v>630</v>
      </c>
      <c r="G60" s="105">
        <v>15.555555555555555</v>
      </c>
      <c r="H60" s="167">
        <v>7.6041038020519007</v>
      </c>
      <c r="I60" s="174">
        <v>612</v>
      </c>
      <c r="J60" s="104">
        <v>74</v>
      </c>
      <c r="K60" s="102">
        <v>686</v>
      </c>
      <c r="L60" s="105">
        <v>10.787172011661808</v>
      </c>
      <c r="M60" s="105">
        <v>8.8940749384156614</v>
      </c>
      <c r="N60" s="77"/>
      <c r="O60" s="101" t="s">
        <v>22</v>
      </c>
      <c r="P60" s="103">
        <v>1144</v>
      </c>
      <c r="Q60" s="104">
        <v>172</v>
      </c>
      <c r="R60" s="102">
        <v>1316</v>
      </c>
      <c r="S60" s="105">
        <v>13.069908814589665</v>
      </c>
      <c r="T60" s="105">
        <v>8.2260282535316911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574</v>
      </c>
      <c r="E61" s="104">
        <v>75</v>
      </c>
      <c r="F61" s="102">
        <v>649</v>
      </c>
      <c r="G61" s="105">
        <v>11.556240369799692</v>
      </c>
      <c r="H61" s="167">
        <v>7.8334339167169587</v>
      </c>
      <c r="I61" s="174">
        <v>672</v>
      </c>
      <c r="J61" s="104">
        <v>65</v>
      </c>
      <c r="K61" s="102">
        <v>737</v>
      </c>
      <c r="L61" s="105">
        <v>8.8195386702849383</v>
      </c>
      <c r="M61" s="105">
        <v>9.5552962530792165</v>
      </c>
      <c r="N61" s="77"/>
      <c r="O61" s="101" t="s">
        <v>23</v>
      </c>
      <c r="P61" s="103">
        <v>1246</v>
      </c>
      <c r="Q61" s="104">
        <v>140</v>
      </c>
      <c r="R61" s="102">
        <v>1386</v>
      </c>
      <c r="S61" s="105">
        <v>10.1010101010101</v>
      </c>
      <c r="T61" s="105">
        <v>8.663582947868484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525</v>
      </c>
      <c r="E62" s="104">
        <v>52</v>
      </c>
      <c r="F62" s="102">
        <v>577</v>
      </c>
      <c r="G62" s="105">
        <v>9.0121317157712308</v>
      </c>
      <c r="H62" s="167">
        <v>6.9643934821967415</v>
      </c>
      <c r="I62" s="174">
        <v>725</v>
      </c>
      <c r="J62" s="104">
        <v>76</v>
      </c>
      <c r="K62" s="102">
        <v>801</v>
      </c>
      <c r="L62" s="105">
        <v>9.488139825218477</v>
      </c>
      <c r="M62" s="105">
        <v>10.385064177362894</v>
      </c>
      <c r="N62" s="77"/>
      <c r="O62" s="101" t="s">
        <v>24</v>
      </c>
      <c r="P62" s="103">
        <v>1250</v>
      </c>
      <c r="Q62" s="104">
        <v>128</v>
      </c>
      <c r="R62" s="102">
        <v>1378</v>
      </c>
      <c r="S62" s="105">
        <v>9.2888243831640054</v>
      </c>
      <c r="T62" s="105">
        <v>8.6135766970871366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543</v>
      </c>
      <c r="E63" s="104">
        <v>43</v>
      </c>
      <c r="F63" s="102">
        <v>586</v>
      </c>
      <c r="G63" s="105">
        <v>7.3378839590443681</v>
      </c>
      <c r="H63" s="167">
        <v>7.0730235365117693</v>
      </c>
      <c r="I63" s="174">
        <v>810</v>
      </c>
      <c r="J63" s="104">
        <v>57</v>
      </c>
      <c r="K63" s="102">
        <v>867</v>
      </c>
      <c r="L63" s="105">
        <v>6.5743944636678195</v>
      </c>
      <c r="M63" s="105">
        <v>11.240762349280436</v>
      </c>
      <c r="N63" s="77"/>
      <c r="O63" s="107" t="s">
        <v>25</v>
      </c>
      <c r="P63" s="103">
        <v>1353</v>
      </c>
      <c r="Q63" s="104">
        <v>100</v>
      </c>
      <c r="R63" s="102">
        <v>1453</v>
      </c>
      <c r="S63" s="105">
        <v>6.8823124569855469</v>
      </c>
      <c r="T63" s="105">
        <v>9.0823852981622704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450</v>
      </c>
      <c r="E64" s="111">
        <v>56</v>
      </c>
      <c r="F64" s="109">
        <v>506</v>
      </c>
      <c r="G64" s="112">
        <v>11.067193675889328</v>
      </c>
      <c r="H64" s="168">
        <v>6.1074230537115266</v>
      </c>
      <c r="I64" s="175">
        <v>838</v>
      </c>
      <c r="J64" s="111">
        <v>38</v>
      </c>
      <c r="K64" s="109">
        <v>876</v>
      </c>
      <c r="L64" s="112">
        <v>4.3378995433789953</v>
      </c>
      <c r="M64" s="112">
        <v>11.357448463632828</v>
      </c>
      <c r="N64" s="77"/>
      <c r="O64" s="101" t="s">
        <v>26</v>
      </c>
      <c r="P64" s="110">
        <v>1288</v>
      </c>
      <c r="Q64" s="111">
        <v>94</v>
      </c>
      <c r="R64" s="109">
        <v>1382</v>
      </c>
      <c r="S64" s="112">
        <v>6.8017366136034738</v>
      </c>
      <c r="T64" s="112">
        <v>8.6385798224778103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7184</v>
      </c>
      <c r="E65" s="116">
        <v>1101</v>
      </c>
      <c r="F65" s="114">
        <v>8285</v>
      </c>
      <c r="G65" s="117">
        <v>13.289076644538323</v>
      </c>
      <c r="H65" s="169">
        <v>100</v>
      </c>
      <c r="I65" s="176">
        <v>6950</v>
      </c>
      <c r="J65" s="116">
        <v>763</v>
      </c>
      <c r="K65" s="114">
        <v>7713</v>
      </c>
      <c r="L65" s="117">
        <v>9.8923894723194596</v>
      </c>
      <c r="M65" s="117">
        <v>100</v>
      </c>
      <c r="N65" s="77"/>
      <c r="O65" s="118" t="s">
        <v>45</v>
      </c>
      <c r="P65" s="115">
        <v>14134</v>
      </c>
      <c r="Q65" s="116">
        <v>1864</v>
      </c>
      <c r="R65" s="114">
        <v>15998</v>
      </c>
      <c r="S65" s="117">
        <v>11.651456432054006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90</v>
      </c>
      <c r="E67" s="228"/>
      <c r="F67" s="228"/>
      <c r="G67" s="228"/>
      <c r="H67" s="228"/>
      <c r="I67" s="229" t="s">
        <v>89</v>
      </c>
      <c r="J67" s="228"/>
      <c r="K67" s="228"/>
      <c r="L67" s="228"/>
      <c r="M67" s="230"/>
      <c r="N67" s="74"/>
      <c r="O67" s="73" t="s">
        <v>1</v>
      </c>
      <c r="P67" s="227" t="s">
        <v>88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584</v>
      </c>
      <c r="E71" s="98">
        <v>109</v>
      </c>
      <c r="F71" s="96">
        <v>693</v>
      </c>
      <c r="G71" s="99">
        <v>15.728715728715729</v>
      </c>
      <c r="H71" s="166">
        <v>7.7361018084393844</v>
      </c>
      <c r="I71" s="173">
        <v>419</v>
      </c>
      <c r="J71" s="98">
        <v>167</v>
      </c>
      <c r="K71" s="96">
        <v>586</v>
      </c>
      <c r="L71" s="99">
        <v>28.498293515358363</v>
      </c>
      <c r="M71" s="99">
        <v>7.1472130747652161</v>
      </c>
      <c r="N71" s="77"/>
      <c r="O71" s="95" t="s">
        <v>15</v>
      </c>
      <c r="P71" s="97">
        <v>1003</v>
      </c>
      <c r="Q71" s="98">
        <v>276</v>
      </c>
      <c r="R71" s="96">
        <v>1279</v>
      </c>
      <c r="S71" s="99">
        <v>21.579358874120409</v>
      </c>
      <c r="T71" s="99">
        <v>7.4546832196770998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616</v>
      </c>
      <c r="E72" s="104">
        <v>165</v>
      </c>
      <c r="F72" s="102">
        <v>781</v>
      </c>
      <c r="G72" s="105">
        <v>21.12676056338028</v>
      </c>
      <c r="H72" s="167">
        <v>8.7184639428443838</v>
      </c>
      <c r="I72" s="174">
        <v>466</v>
      </c>
      <c r="J72" s="104">
        <v>160</v>
      </c>
      <c r="K72" s="102">
        <v>626</v>
      </c>
      <c r="L72" s="105">
        <v>25.559105431309902</v>
      </c>
      <c r="M72" s="105">
        <v>7.6350774484693256</v>
      </c>
      <c r="N72" s="77"/>
      <c r="O72" s="101" t="s">
        <v>16</v>
      </c>
      <c r="P72" s="103">
        <v>1082</v>
      </c>
      <c r="Q72" s="104">
        <v>325</v>
      </c>
      <c r="R72" s="102">
        <v>1407</v>
      </c>
      <c r="S72" s="105">
        <v>23.098791755508174</v>
      </c>
      <c r="T72" s="105">
        <v>8.2007343941248472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568</v>
      </c>
      <c r="E73" s="104">
        <v>194</v>
      </c>
      <c r="F73" s="102">
        <v>762</v>
      </c>
      <c r="G73" s="105">
        <v>25.459317585301839</v>
      </c>
      <c r="H73" s="167">
        <v>8.5063630274614876</v>
      </c>
      <c r="I73" s="174">
        <v>415</v>
      </c>
      <c r="J73" s="104">
        <v>210</v>
      </c>
      <c r="K73" s="102">
        <v>625</v>
      </c>
      <c r="L73" s="105">
        <v>33.6</v>
      </c>
      <c r="M73" s="105">
        <v>7.6228808391267222</v>
      </c>
      <c r="N73" s="77"/>
      <c r="O73" s="101" t="s">
        <v>17</v>
      </c>
      <c r="P73" s="103">
        <v>983</v>
      </c>
      <c r="Q73" s="104">
        <v>404</v>
      </c>
      <c r="R73" s="102">
        <v>1387</v>
      </c>
      <c r="S73" s="105">
        <v>29.127613554434028</v>
      </c>
      <c r="T73" s="105">
        <v>8.0841638981173869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684</v>
      </c>
      <c r="E74" s="104">
        <v>197</v>
      </c>
      <c r="F74" s="102">
        <v>881</v>
      </c>
      <c r="G74" s="105">
        <v>22.360953461975029</v>
      </c>
      <c r="H74" s="167">
        <v>9.8347845501227944</v>
      </c>
      <c r="I74" s="174">
        <v>411</v>
      </c>
      <c r="J74" s="104">
        <v>213</v>
      </c>
      <c r="K74" s="102">
        <v>624</v>
      </c>
      <c r="L74" s="105">
        <v>34.134615384615387</v>
      </c>
      <c r="M74" s="105">
        <v>7.6106842297841206</v>
      </c>
      <c r="N74" s="77"/>
      <c r="O74" s="101" t="s">
        <v>18</v>
      </c>
      <c r="P74" s="103">
        <v>1095</v>
      </c>
      <c r="Q74" s="104">
        <v>410</v>
      </c>
      <c r="R74" s="102">
        <v>1505</v>
      </c>
      <c r="S74" s="105">
        <v>27.242524916943523</v>
      </c>
      <c r="T74" s="105">
        <v>8.7719298245614024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668</v>
      </c>
      <c r="E75" s="104">
        <v>183</v>
      </c>
      <c r="F75" s="102">
        <v>851</v>
      </c>
      <c r="G75" s="105">
        <v>21.504112808460636</v>
      </c>
      <c r="H75" s="167">
        <v>9.4998883679392723</v>
      </c>
      <c r="I75" s="174">
        <v>490</v>
      </c>
      <c r="J75" s="104">
        <v>197</v>
      </c>
      <c r="K75" s="102">
        <v>687</v>
      </c>
      <c r="L75" s="105">
        <v>28.675400291120816</v>
      </c>
      <c r="M75" s="105">
        <v>8.3790706183680932</v>
      </c>
      <c r="N75" s="77"/>
      <c r="O75" s="101" t="s">
        <v>19</v>
      </c>
      <c r="P75" s="103">
        <v>1158</v>
      </c>
      <c r="Q75" s="104">
        <v>380</v>
      </c>
      <c r="R75" s="102">
        <v>1538</v>
      </c>
      <c r="S75" s="105">
        <v>24.707412223667099</v>
      </c>
      <c r="T75" s="105">
        <v>8.964271142973713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566</v>
      </c>
      <c r="E76" s="104">
        <v>117</v>
      </c>
      <c r="F76" s="102">
        <v>683</v>
      </c>
      <c r="G76" s="105">
        <v>17.130307467057101</v>
      </c>
      <c r="H76" s="167">
        <v>7.6244697477115428</v>
      </c>
      <c r="I76" s="174">
        <v>519</v>
      </c>
      <c r="J76" s="104">
        <v>147</v>
      </c>
      <c r="K76" s="102">
        <v>666</v>
      </c>
      <c r="L76" s="105">
        <v>22.072072072072071</v>
      </c>
      <c r="M76" s="105">
        <v>8.122941822173436</v>
      </c>
      <c r="N76" s="77"/>
      <c r="O76" s="106" t="s">
        <v>20</v>
      </c>
      <c r="P76" s="103">
        <v>1085</v>
      </c>
      <c r="Q76" s="104">
        <v>264</v>
      </c>
      <c r="R76" s="102">
        <v>1349</v>
      </c>
      <c r="S76" s="105">
        <v>19.570051890289104</v>
      </c>
      <c r="T76" s="105">
        <v>7.8626799557032108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604</v>
      </c>
      <c r="E77" s="104">
        <v>154</v>
      </c>
      <c r="F77" s="102">
        <v>758</v>
      </c>
      <c r="G77" s="105">
        <v>20.316622691292878</v>
      </c>
      <c r="H77" s="167">
        <v>8.4617102031703499</v>
      </c>
      <c r="I77" s="174">
        <v>544</v>
      </c>
      <c r="J77" s="104">
        <v>158</v>
      </c>
      <c r="K77" s="102">
        <v>702</v>
      </c>
      <c r="L77" s="105">
        <v>22.507122507122507</v>
      </c>
      <c r="M77" s="105">
        <v>8.5620197585071356</v>
      </c>
      <c r="N77" s="77"/>
      <c r="O77" s="101" t="s">
        <v>21</v>
      </c>
      <c r="P77" s="103">
        <v>1148</v>
      </c>
      <c r="Q77" s="104">
        <v>312</v>
      </c>
      <c r="R77" s="102">
        <v>1460</v>
      </c>
      <c r="S77" s="105">
        <v>21.36986301369863</v>
      </c>
      <c r="T77" s="105">
        <v>8.5096462085446181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626</v>
      </c>
      <c r="E78" s="104">
        <v>134</v>
      </c>
      <c r="F78" s="102">
        <v>760</v>
      </c>
      <c r="G78" s="105">
        <v>17.631578947368421</v>
      </c>
      <c r="H78" s="167">
        <v>8.4840366153159188</v>
      </c>
      <c r="I78" s="174">
        <v>595</v>
      </c>
      <c r="J78" s="104">
        <v>157</v>
      </c>
      <c r="K78" s="102">
        <v>752</v>
      </c>
      <c r="L78" s="105">
        <v>20.877659574468087</v>
      </c>
      <c r="M78" s="105">
        <v>9.1718502256372716</v>
      </c>
      <c r="N78" s="77"/>
      <c r="O78" s="101" t="s">
        <v>22</v>
      </c>
      <c r="P78" s="103">
        <v>1221</v>
      </c>
      <c r="Q78" s="104">
        <v>291</v>
      </c>
      <c r="R78" s="102">
        <v>1512</v>
      </c>
      <c r="S78" s="105">
        <v>19.246031746031747</v>
      </c>
      <c r="T78" s="105">
        <v>8.8127294981640159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575</v>
      </c>
      <c r="E79" s="104">
        <v>127</v>
      </c>
      <c r="F79" s="102">
        <v>702</v>
      </c>
      <c r="G79" s="105">
        <v>18.091168091168093</v>
      </c>
      <c r="H79" s="167">
        <v>7.8365706630944398</v>
      </c>
      <c r="I79" s="174">
        <v>611</v>
      </c>
      <c r="J79" s="104">
        <v>161</v>
      </c>
      <c r="K79" s="102">
        <v>772</v>
      </c>
      <c r="L79" s="105">
        <v>20.854922279792746</v>
      </c>
      <c r="M79" s="105">
        <v>9.4157824124893281</v>
      </c>
      <c r="N79" s="77"/>
      <c r="O79" s="101" t="s">
        <v>23</v>
      </c>
      <c r="P79" s="103">
        <v>1186</v>
      </c>
      <c r="Q79" s="104">
        <v>288</v>
      </c>
      <c r="R79" s="102">
        <v>1474</v>
      </c>
      <c r="S79" s="105">
        <v>19.538670284938942</v>
      </c>
      <c r="T79" s="105">
        <v>8.5912455557498397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590</v>
      </c>
      <c r="E80" s="104">
        <v>125</v>
      </c>
      <c r="F80" s="102">
        <v>715</v>
      </c>
      <c r="G80" s="105">
        <v>17.482517482517483</v>
      </c>
      <c r="H80" s="167">
        <v>7.9816923420406347</v>
      </c>
      <c r="I80" s="174">
        <v>597</v>
      </c>
      <c r="J80" s="104">
        <v>146</v>
      </c>
      <c r="K80" s="102">
        <v>743</v>
      </c>
      <c r="L80" s="105">
        <v>19.650067294751008</v>
      </c>
      <c r="M80" s="105">
        <v>9.0620807415538476</v>
      </c>
      <c r="N80" s="77"/>
      <c r="O80" s="101" t="s">
        <v>24</v>
      </c>
      <c r="P80" s="103">
        <v>1187</v>
      </c>
      <c r="Q80" s="104">
        <v>271</v>
      </c>
      <c r="R80" s="102">
        <v>1458</v>
      </c>
      <c r="S80" s="105">
        <v>18.587105624142662</v>
      </c>
      <c r="T80" s="105">
        <v>8.4979891589438701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648</v>
      </c>
      <c r="E81" s="104">
        <v>78</v>
      </c>
      <c r="F81" s="102">
        <v>726</v>
      </c>
      <c r="G81" s="105">
        <v>10.743801652892563</v>
      </c>
      <c r="H81" s="167">
        <v>8.1044876088412607</v>
      </c>
      <c r="I81" s="174">
        <v>659</v>
      </c>
      <c r="J81" s="104">
        <v>77</v>
      </c>
      <c r="K81" s="102">
        <v>736</v>
      </c>
      <c r="L81" s="105">
        <v>10.461956521739131</v>
      </c>
      <c r="M81" s="105">
        <v>8.9767044761556285</v>
      </c>
      <c r="N81" s="77"/>
      <c r="O81" s="107" t="s">
        <v>25</v>
      </c>
      <c r="P81" s="103">
        <v>1307</v>
      </c>
      <c r="Q81" s="104">
        <v>155</v>
      </c>
      <c r="R81" s="102">
        <v>1462</v>
      </c>
      <c r="S81" s="105">
        <v>10.601915184678523</v>
      </c>
      <c r="T81" s="105">
        <v>8.5213032581453625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592</v>
      </c>
      <c r="E82" s="111">
        <v>54</v>
      </c>
      <c r="F82" s="109">
        <v>646</v>
      </c>
      <c r="G82" s="112">
        <v>8.3591331269349833</v>
      </c>
      <c r="H82" s="168">
        <v>7.2114311230185315</v>
      </c>
      <c r="I82" s="175">
        <v>610</v>
      </c>
      <c r="J82" s="111">
        <v>70</v>
      </c>
      <c r="K82" s="109">
        <v>680</v>
      </c>
      <c r="L82" s="112">
        <v>10.294117647058822</v>
      </c>
      <c r="M82" s="112">
        <v>8.2936943529698741</v>
      </c>
      <c r="N82" s="77"/>
      <c r="O82" s="101" t="s">
        <v>26</v>
      </c>
      <c r="P82" s="110">
        <v>1202</v>
      </c>
      <c r="Q82" s="111">
        <v>124</v>
      </c>
      <c r="R82" s="109">
        <v>1326</v>
      </c>
      <c r="S82" s="112">
        <v>9.3514328808446461</v>
      </c>
      <c r="T82" s="112">
        <v>7.7286238852946321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7321</v>
      </c>
      <c r="E83" s="116">
        <v>1637</v>
      </c>
      <c r="F83" s="114">
        <v>8958</v>
      </c>
      <c r="G83" s="117">
        <v>18.274168341147579</v>
      </c>
      <c r="H83" s="169">
        <v>100</v>
      </c>
      <c r="I83" s="176">
        <v>6336</v>
      </c>
      <c r="J83" s="116">
        <v>1863</v>
      </c>
      <c r="K83" s="114">
        <v>8199</v>
      </c>
      <c r="L83" s="117">
        <v>22.722283205268933</v>
      </c>
      <c r="M83" s="117">
        <v>100</v>
      </c>
      <c r="N83" s="77"/>
      <c r="O83" s="118" t="s">
        <v>45</v>
      </c>
      <c r="P83" s="115">
        <v>13657</v>
      </c>
      <c r="Q83" s="116">
        <v>3500</v>
      </c>
      <c r="R83" s="114">
        <v>17157</v>
      </c>
      <c r="S83" s="117">
        <v>20.39983680130559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V15" sqref="V15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45981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264</v>
      </c>
      <c r="V12" s="34">
        <v>27</v>
      </c>
      <c r="W12" s="44">
        <v>9.2783505154639183</v>
      </c>
      <c r="Y12" s="33" t="s">
        <v>27</v>
      </c>
      <c r="Z12" s="34">
        <v>389</v>
      </c>
      <c r="AA12" s="34">
        <v>42</v>
      </c>
      <c r="AB12" s="44">
        <v>9.7447795823665881</v>
      </c>
      <c r="AD12" s="33" t="s">
        <v>27</v>
      </c>
      <c r="AE12" s="34">
        <v>653</v>
      </c>
      <c r="AF12" s="34">
        <v>69</v>
      </c>
      <c r="AG12" s="44">
        <v>9.5567867036011087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328</v>
      </c>
      <c r="V13" s="34">
        <v>31</v>
      </c>
      <c r="W13" s="44">
        <v>8.635097493036211</v>
      </c>
      <c r="Y13" s="33" t="s">
        <v>28</v>
      </c>
      <c r="Z13" s="34">
        <v>388</v>
      </c>
      <c r="AA13" s="34">
        <v>46</v>
      </c>
      <c r="AB13" s="44">
        <v>10.599078341013826</v>
      </c>
      <c r="AD13" s="33" t="s">
        <v>28</v>
      </c>
      <c r="AE13" s="34">
        <v>716</v>
      </c>
      <c r="AF13" s="34">
        <v>77</v>
      </c>
      <c r="AG13" s="44">
        <v>9.7099621689785636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347</v>
      </c>
      <c r="V14" s="34">
        <v>38</v>
      </c>
      <c r="W14" s="44">
        <v>9.8701298701298708</v>
      </c>
      <c r="Y14" s="33" t="s">
        <v>29</v>
      </c>
      <c r="Z14" s="34">
        <v>381</v>
      </c>
      <c r="AA14" s="34">
        <v>45</v>
      </c>
      <c r="AB14" s="44">
        <v>10.56338028169014</v>
      </c>
      <c r="AD14" s="33" t="s">
        <v>29</v>
      </c>
      <c r="AE14" s="34">
        <v>728</v>
      </c>
      <c r="AF14" s="34">
        <v>83</v>
      </c>
      <c r="AG14" s="44">
        <v>10.234278668310727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351</v>
      </c>
      <c r="V15" s="34">
        <v>35</v>
      </c>
      <c r="W15" s="44">
        <v>9.0673575129533681</v>
      </c>
      <c r="Y15" s="33" t="s">
        <v>30</v>
      </c>
      <c r="Z15" s="34">
        <v>411</v>
      </c>
      <c r="AA15" s="34">
        <v>54</v>
      </c>
      <c r="AB15" s="44">
        <v>11.612903225806452</v>
      </c>
      <c r="AD15" s="33" t="s">
        <v>30</v>
      </c>
      <c r="AE15" s="34">
        <v>762</v>
      </c>
      <c r="AF15" s="34">
        <v>89</v>
      </c>
      <c r="AG15" s="44">
        <v>10.458284371327849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451</v>
      </c>
      <c r="V16" s="34">
        <v>31</v>
      </c>
      <c r="W16" s="44">
        <v>6.4315352697095429</v>
      </c>
      <c r="Y16" s="33" t="s">
        <v>31</v>
      </c>
      <c r="Z16" s="34">
        <v>325</v>
      </c>
      <c r="AA16" s="34">
        <v>45</v>
      </c>
      <c r="AB16" s="44">
        <v>12.162162162162163</v>
      </c>
      <c r="AD16" s="33" t="s">
        <v>31</v>
      </c>
      <c r="AE16" s="34">
        <v>776</v>
      </c>
      <c r="AF16" s="34">
        <v>76</v>
      </c>
      <c r="AG16" s="44">
        <v>8.92018779342723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540</v>
      </c>
      <c r="V17" s="34">
        <v>29</v>
      </c>
      <c r="W17" s="44">
        <v>5.0966608084358525</v>
      </c>
      <c r="Y17" s="33" t="s">
        <v>32</v>
      </c>
      <c r="Z17" s="34">
        <v>318</v>
      </c>
      <c r="AA17" s="34">
        <v>49</v>
      </c>
      <c r="AB17" s="44">
        <v>13.35149863760218</v>
      </c>
      <c r="AD17" s="33" t="s">
        <v>32</v>
      </c>
      <c r="AE17" s="34">
        <v>858</v>
      </c>
      <c r="AF17" s="34">
        <v>78</v>
      </c>
      <c r="AG17" s="44">
        <v>8.3333333333333321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508</v>
      </c>
      <c r="V18" s="34">
        <v>41</v>
      </c>
      <c r="W18" s="44">
        <v>7.4681238615664851</v>
      </c>
      <c r="Y18" s="33" t="s">
        <v>33</v>
      </c>
      <c r="Z18" s="34">
        <v>316</v>
      </c>
      <c r="AA18" s="34">
        <v>44</v>
      </c>
      <c r="AB18" s="44">
        <v>12.222222222222221</v>
      </c>
      <c r="AD18" s="33" t="s">
        <v>33</v>
      </c>
      <c r="AE18" s="34">
        <v>824</v>
      </c>
      <c r="AF18" s="34">
        <v>85</v>
      </c>
      <c r="AG18" s="44">
        <v>9.3509350935093511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507</v>
      </c>
      <c r="V19" s="34">
        <v>38</v>
      </c>
      <c r="W19" s="44">
        <v>6.9724770642201843</v>
      </c>
      <c r="Y19" s="33" t="s">
        <v>34</v>
      </c>
      <c r="Z19" s="34">
        <v>330</v>
      </c>
      <c r="AA19" s="34">
        <v>39</v>
      </c>
      <c r="AB19" s="44">
        <v>10.569105691056912</v>
      </c>
      <c r="AD19" s="33" t="s">
        <v>34</v>
      </c>
      <c r="AE19" s="34">
        <v>837</v>
      </c>
      <c r="AF19" s="34">
        <v>77</v>
      </c>
      <c r="AG19" s="44">
        <v>8.4245076586433267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592</v>
      </c>
      <c r="V20" s="34">
        <v>32</v>
      </c>
      <c r="W20" s="44">
        <v>5.1282051282051277</v>
      </c>
      <c r="Y20" s="33" t="s">
        <v>35</v>
      </c>
      <c r="Z20" s="34">
        <v>336</v>
      </c>
      <c r="AA20" s="34">
        <v>34</v>
      </c>
      <c r="AB20" s="44">
        <v>9.1891891891891895</v>
      </c>
      <c r="AD20" s="33" t="s">
        <v>35</v>
      </c>
      <c r="AE20" s="34">
        <v>928</v>
      </c>
      <c r="AF20" s="34">
        <v>66</v>
      </c>
      <c r="AG20" s="44">
        <v>6.6398390342052318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551</v>
      </c>
      <c r="V21" s="34">
        <v>40</v>
      </c>
      <c r="W21" s="44">
        <v>6.7681895093062607</v>
      </c>
      <c r="Y21" s="33" t="s">
        <v>36</v>
      </c>
      <c r="Z21" s="34">
        <v>356</v>
      </c>
      <c r="AA21" s="34">
        <v>23</v>
      </c>
      <c r="AB21" s="44">
        <v>6.0686015831134563</v>
      </c>
      <c r="AD21" s="33" t="s">
        <v>36</v>
      </c>
      <c r="AE21" s="34">
        <v>907</v>
      </c>
      <c r="AF21" s="34">
        <v>63</v>
      </c>
      <c r="AG21" s="44">
        <v>6.4948453608247432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589</v>
      </c>
      <c r="V22" s="34">
        <v>40</v>
      </c>
      <c r="W22" s="44">
        <v>6.359300476947535</v>
      </c>
      <c r="Y22" s="33" t="s">
        <v>37</v>
      </c>
      <c r="Z22" s="34">
        <v>378</v>
      </c>
      <c r="AA22" s="34">
        <v>19</v>
      </c>
      <c r="AB22" s="44">
        <v>4.7858942065491181</v>
      </c>
      <c r="AD22" s="33" t="s">
        <v>37</v>
      </c>
      <c r="AE22" s="34">
        <v>967</v>
      </c>
      <c r="AF22" s="34">
        <v>59</v>
      </c>
      <c r="AG22" s="44">
        <v>5.7504873294346979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569</v>
      </c>
      <c r="V23" s="34">
        <v>28</v>
      </c>
      <c r="W23" s="44">
        <v>4.6901172529313229</v>
      </c>
      <c r="Y23" s="33" t="s">
        <v>38</v>
      </c>
      <c r="Z23" s="34">
        <v>319</v>
      </c>
      <c r="AA23" s="34">
        <v>31</v>
      </c>
      <c r="AB23" s="44">
        <v>8.8571428571428559</v>
      </c>
      <c r="AD23" s="33" t="s">
        <v>38</v>
      </c>
      <c r="AE23" s="34">
        <v>888</v>
      </c>
      <c r="AF23" s="34">
        <v>59</v>
      </c>
      <c r="AG23" s="44">
        <v>6.2302006335797255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419</v>
      </c>
      <c r="V55" s="34">
        <v>162</v>
      </c>
      <c r="W55" s="44">
        <v>27.882960413080895</v>
      </c>
      <c r="Y55" s="33" t="s">
        <v>27</v>
      </c>
      <c r="Z55" s="34">
        <v>866</v>
      </c>
      <c r="AA55" s="34">
        <v>148</v>
      </c>
      <c r="AB55" s="44">
        <v>14.595660749506903</v>
      </c>
      <c r="AD55" s="33" t="s">
        <v>27</v>
      </c>
      <c r="AE55" s="34">
        <v>1285</v>
      </c>
      <c r="AF55" s="34">
        <v>310</v>
      </c>
      <c r="AG55" s="44">
        <v>19.435736677115987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494</v>
      </c>
      <c r="V56" s="34">
        <v>158</v>
      </c>
      <c r="W56" s="44">
        <v>24.233128834355828</v>
      </c>
      <c r="Y56" s="33" t="s">
        <v>28</v>
      </c>
      <c r="Z56" s="34">
        <v>873</v>
      </c>
      <c r="AA56" s="34">
        <v>195</v>
      </c>
      <c r="AB56" s="44">
        <v>18.258426966292134</v>
      </c>
      <c r="AD56" s="33" t="s">
        <v>28</v>
      </c>
      <c r="AE56" s="34">
        <v>1367</v>
      </c>
      <c r="AF56" s="34">
        <v>353</v>
      </c>
      <c r="AG56" s="44">
        <v>20.52325581395349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429</v>
      </c>
      <c r="V57" s="34">
        <v>219</v>
      </c>
      <c r="W57" s="44">
        <v>33.796296296296298</v>
      </c>
      <c r="Y57" s="33" t="s">
        <v>29</v>
      </c>
      <c r="Z57" s="34">
        <v>857</v>
      </c>
      <c r="AA57" s="34">
        <v>224</v>
      </c>
      <c r="AB57" s="44">
        <v>20.721554116558742</v>
      </c>
      <c r="AD57" s="33" t="s">
        <v>29</v>
      </c>
      <c r="AE57" s="34">
        <v>1286</v>
      </c>
      <c r="AF57" s="34">
        <v>443</v>
      </c>
      <c r="AG57" s="44">
        <v>25.621746674378254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464</v>
      </c>
      <c r="V58" s="34">
        <v>231</v>
      </c>
      <c r="W58" s="44">
        <v>33.237410071942449</v>
      </c>
      <c r="Y58" s="33" t="s">
        <v>30</v>
      </c>
      <c r="Z58" s="34">
        <v>1020</v>
      </c>
      <c r="AA58" s="34">
        <v>220</v>
      </c>
      <c r="AB58" s="44">
        <v>17.741935483870968</v>
      </c>
      <c r="AD58" s="33" t="s">
        <v>30</v>
      </c>
      <c r="AE58" s="34">
        <v>1484</v>
      </c>
      <c r="AF58" s="34">
        <v>451</v>
      </c>
      <c r="AG58" s="44">
        <v>23.307493540051681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524</v>
      </c>
      <c r="V59" s="34">
        <v>205</v>
      </c>
      <c r="W59" s="44">
        <v>28.120713305898491</v>
      </c>
      <c r="Y59" s="33" t="s">
        <v>31</v>
      </c>
      <c r="Z59" s="34">
        <v>915</v>
      </c>
      <c r="AA59" s="34">
        <v>211</v>
      </c>
      <c r="AB59" s="44">
        <v>18.738898756660745</v>
      </c>
      <c r="AD59" s="33" t="s">
        <v>31</v>
      </c>
      <c r="AE59" s="34">
        <v>1439</v>
      </c>
      <c r="AF59" s="34">
        <v>416</v>
      </c>
      <c r="AG59" s="44">
        <v>22.425876010781671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582</v>
      </c>
      <c r="V60" s="34">
        <v>155</v>
      </c>
      <c r="W60" s="44">
        <v>21.031207598371775</v>
      </c>
      <c r="Y60" s="33" t="s">
        <v>32</v>
      </c>
      <c r="Z60" s="34">
        <v>727</v>
      </c>
      <c r="AA60" s="34">
        <v>206</v>
      </c>
      <c r="AB60" s="44">
        <v>22.079314040728832</v>
      </c>
      <c r="AD60" s="33" t="s">
        <v>32</v>
      </c>
      <c r="AE60" s="34">
        <v>1309</v>
      </c>
      <c r="AF60" s="34">
        <v>361</v>
      </c>
      <c r="AG60" s="44">
        <v>21.616766467065869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588</v>
      </c>
      <c r="V61" s="34">
        <v>169</v>
      </c>
      <c r="W61" s="44">
        <v>22.324966974900924</v>
      </c>
      <c r="Y61" s="33" t="s">
        <v>33</v>
      </c>
      <c r="Z61" s="34">
        <v>796</v>
      </c>
      <c r="AA61" s="34">
        <v>193</v>
      </c>
      <c r="AB61" s="44">
        <v>19.514661274014156</v>
      </c>
      <c r="AD61" s="33" t="s">
        <v>33</v>
      </c>
      <c r="AE61" s="34">
        <v>1384</v>
      </c>
      <c r="AF61" s="34">
        <v>362</v>
      </c>
      <c r="AG61" s="44">
        <v>20.733104238258878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679</v>
      </c>
      <c r="V62" s="34">
        <v>167</v>
      </c>
      <c r="W62" s="44">
        <v>19.739952718676122</v>
      </c>
      <c r="Y62" s="33" t="s">
        <v>34</v>
      </c>
      <c r="Z62" s="34">
        <v>807</v>
      </c>
      <c r="AA62" s="34">
        <v>167</v>
      </c>
      <c r="AB62" s="44">
        <v>17.145790554414784</v>
      </c>
      <c r="AD62" s="33" t="s">
        <v>34</v>
      </c>
      <c r="AE62" s="34">
        <v>1486</v>
      </c>
      <c r="AF62" s="34">
        <v>334</v>
      </c>
      <c r="AG62" s="44">
        <v>18.35164835164835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676</v>
      </c>
      <c r="V63" s="34">
        <v>168</v>
      </c>
      <c r="W63" s="44">
        <v>19.90521327014218</v>
      </c>
      <c r="Y63" s="33" t="s">
        <v>35</v>
      </c>
      <c r="Z63" s="34">
        <v>798</v>
      </c>
      <c r="AA63" s="34">
        <v>142</v>
      </c>
      <c r="AB63" s="44">
        <v>15.106382978723405</v>
      </c>
      <c r="AD63" s="33" t="s">
        <v>35</v>
      </c>
      <c r="AE63" s="34">
        <v>1474</v>
      </c>
      <c r="AF63" s="34">
        <v>310</v>
      </c>
      <c r="AG63" s="44">
        <v>17.376681614349778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727</v>
      </c>
      <c r="V64" s="34">
        <v>170</v>
      </c>
      <c r="W64" s="44">
        <v>18.952062430323299</v>
      </c>
      <c r="Y64" s="33" t="s">
        <v>36</v>
      </c>
      <c r="Z64" s="34">
        <v>715</v>
      </c>
      <c r="AA64" s="34">
        <v>142</v>
      </c>
      <c r="AB64" s="44">
        <v>16.569428238039674</v>
      </c>
      <c r="AD64" s="33" t="s">
        <v>36</v>
      </c>
      <c r="AE64" s="34">
        <v>1442</v>
      </c>
      <c r="AF64" s="34">
        <v>312</v>
      </c>
      <c r="AG64" s="44">
        <v>17.787913340935006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780</v>
      </c>
      <c r="V65" s="34">
        <v>93</v>
      </c>
      <c r="W65" s="44">
        <v>10.652920962199312</v>
      </c>
      <c r="Y65" s="33" t="s">
        <v>37</v>
      </c>
      <c r="Z65" s="34">
        <v>713</v>
      </c>
      <c r="AA65" s="34">
        <v>101</v>
      </c>
      <c r="AB65" s="44">
        <v>12.407862407862408</v>
      </c>
      <c r="AD65" s="33" t="s">
        <v>37</v>
      </c>
      <c r="AE65" s="34">
        <v>1493</v>
      </c>
      <c r="AF65" s="34">
        <v>194</v>
      </c>
      <c r="AG65" s="44">
        <v>11.499703615886189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786</v>
      </c>
      <c r="V66" s="34">
        <v>83</v>
      </c>
      <c r="W66" s="44">
        <v>9.5512082853855009</v>
      </c>
      <c r="Y66" s="33" t="s">
        <v>38</v>
      </c>
      <c r="Z66" s="34">
        <v>630</v>
      </c>
      <c r="AA66" s="34">
        <v>82</v>
      </c>
      <c r="AB66" s="44">
        <v>11.51685393258427</v>
      </c>
      <c r="AD66" s="33" t="s">
        <v>38</v>
      </c>
      <c r="AE66" s="34">
        <v>1416</v>
      </c>
      <c r="AF66" s="34">
        <v>165</v>
      </c>
      <c r="AG66" s="44">
        <v>10.436432637571158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787</v>
      </c>
      <c r="V98" s="34">
        <v>102</v>
      </c>
      <c r="W98" s="44">
        <v>11.473565804274466</v>
      </c>
      <c r="Y98" s="33" t="s">
        <v>27</v>
      </c>
      <c r="Z98" s="34">
        <v>380</v>
      </c>
      <c r="AA98" s="34">
        <v>43</v>
      </c>
      <c r="AB98" s="44">
        <v>10.16548463356974</v>
      </c>
      <c r="AD98" s="33" t="s">
        <v>27</v>
      </c>
      <c r="AE98" s="34">
        <v>1167</v>
      </c>
      <c r="AF98" s="34">
        <v>145</v>
      </c>
      <c r="AG98" s="44">
        <v>11.051829268292684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719</v>
      </c>
      <c r="V99" s="34">
        <v>108</v>
      </c>
      <c r="W99" s="44">
        <v>13.059250302297462</v>
      </c>
      <c r="Y99" s="33" t="s">
        <v>28</v>
      </c>
      <c r="Z99" s="34">
        <v>430</v>
      </c>
      <c r="AA99" s="34">
        <v>61</v>
      </c>
      <c r="AB99" s="44">
        <v>12.423625254582484</v>
      </c>
      <c r="AD99" s="33" t="s">
        <v>28</v>
      </c>
      <c r="AE99" s="34">
        <v>1149</v>
      </c>
      <c r="AF99" s="34">
        <v>169</v>
      </c>
      <c r="AG99" s="44">
        <v>12.822458270106221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731</v>
      </c>
      <c r="V100" s="34">
        <v>110</v>
      </c>
      <c r="W100" s="44">
        <v>13.079667063020214</v>
      </c>
      <c r="Y100" s="33" t="s">
        <v>29</v>
      </c>
      <c r="Z100" s="34">
        <v>422</v>
      </c>
      <c r="AA100" s="34">
        <v>82</v>
      </c>
      <c r="AB100" s="44">
        <v>16.269841269841269</v>
      </c>
      <c r="AD100" s="33" t="s">
        <v>29</v>
      </c>
      <c r="AE100" s="34">
        <v>1153</v>
      </c>
      <c r="AF100" s="34">
        <v>192</v>
      </c>
      <c r="AG100" s="44">
        <v>14.275092936802974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736</v>
      </c>
      <c r="V101" s="34">
        <v>98</v>
      </c>
      <c r="W101" s="44">
        <v>11.750599520383693</v>
      </c>
      <c r="Y101" s="33" t="s">
        <v>30</v>
      </c>
      <c r="Z101" s="34">
        <v>393</v>
      </c>
      <c r="AA101" s="34">
        <v>74</v>
      </c>
      <c r="AB101" s="44">
        <v>15.845824411134904</v>
      </c>
      <c r="AD101" s="33" t="s">
        <v>30</v>
      </c>
      <c r="AE101" s="34">
        <v>1129</v>
      </c>
      <c r="AF101" s="34">
        <v>172</v>
      </c>
      <c r="AG101" s="44">
        <v>13.220599538816295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585</v>
      </c>
      <c r="V102" s="34">
        <v>97</v>
      </c>
      <c r="W102" s="44">
        <v>14.222873900293257</v>
      </c>
      <c r="Y102" s="33" t="s">
        <v>31</v>
      </c>
      <c r="Z102" s="34">
        <v>498</v>
      </c>
      <c r="AA102" s="34">
        <v>63</v>
      </c>
      <c r="AB102" s="44">
        <v>11.229946524064172</v>
      </c>
      <c r="AD102" s="33" t="s">
        <v>31</v>
      </c>
      <c r="AE102" s="34">
        <v>1083</v>
      </c>
      <c r="AF102" s="34">
        <v>160</v>
      </c>
      <c r="AG102" s="44">
        <v>12.872083668543846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496</v>
      </c>
      <c r="V103" s="34">
        <v>159</v>
      </c>
      <c r="W103" s="44">
        <v>24.274809160305345</v>
      </c>
      <c r="Y103" s="33" t="s">
        <v>32</v>
      </c>
      <c r="Z103" s="34">
        <v>620</v>
      </c>
      <c r="AA103" s="34">
        <v>58</v>
      </c>
      <c r="AB103" s="44">
        <v>8.5545722713864301</v>
      </c>
      <c r="AD103" s="33" t="s">
        <v>32</v>
      </c>
      <c r="AE103" s="34">
        <v>1116</v>
      </c>
      <c r="AF103" s="34">
        <v>217</v>
      </c>
      <c r="AG103" s="44">
        <v>16.279069767441861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506</v>
      </c>
      <c r="V104" s="34">
        <v>103</v>
      </c>
      <c r="W104" s="44">
        <v>16.912972085385878</v>
      </c>
      <c r="Y104" s="33" t="s">
        <v>33</v>
      </c>
      <c r="Z104" s="34">
        <v>550</v>
      </c>
      <c r="AA104" s="34">
        <v>72</v>
      </c>
      <c r="AB104" s="44">
        <v>11.57556270096463</v>
      </c>
      <c r="AD104" s="33" t="s">
        <v>33</v>
      </c>
      <c r="AE104" s="34">
        <v>1056</v>
      </c>
      <c r="AF104" s="34">
        <v>175</v>
      </c>
      <c r="AG104" s="44">
        <v>14.21608448415922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532</v>
      </c>
      <c r="V105" s="34">
        <v>98</v>
      </c>
      <c r="W105" s="44">
        <v>15.555555555555555</v>
      </c>
      <c r="Y105" s="33" t="s">
        <v>34</v>
      </c>
      <c r="Z105" s="34">
        <v>612</v>
      </c>
      <c r="AA105" s="34">
        <v>74</v>
      </c>
      <c r="AB105" s="44">
        <v>10.787172011661808</v>
      </c>
      <c r="AD105" s="33" t="s">
        <v>34</v>
      </c>
      <c r="AE105" s="34">
        <v>1144</v>
      </c>
      <c r="AF105" s="34">
        <v>172</v>
      </c>
      <c r="AG105" s="44">
        <v>13.069908814589665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574</v>
      </c>
      <c r="V106" s="34">
        <v>75</v>
      </c>
      <c r="W106" s="44">
        <v>11.556240369799692</v>
      </c>
      <c r="Y106" s="33" t="s">
        <v>35</v>
      </c>
      <c r="Z106" s="34">
        <v>672</v>
      </c>
      <c r="AA106" s="34">
        <v>65</v>
      </c>
      <c r="AB106" s="44">
        <v>8.8195386702849383</v>
      </c>
      <c r="AD106" s="33" t="s">
        <v>35</v>
      </c>
      <c r="AE106" s="34">
        <v>1246</v>
      </c>
      <c r="AF106" s="34">
        <v>140</v>
      </c>
      <c r="AG106" s="44">
        <v>10.1010101010101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525</v>
      </c>
      <c r="V107" s="34">
        <v>52</v>
      </c>
      <c r="W107" s="44">
        <v>9.0121317157712308</v>
      </c>
      <c r="Y107" s="33" t="s">
        <v>36</v>
      </c>
      <c r="Z107" s="34">
        <v>725</v>
      </c>
      <c r="AA107" s="34">
        <v>76</v>
      </c>
      <c r="AB107" s="44">
        <v>9.488139825218477</v>
      </c>
      <c r="AD107" s="33" t="s">
        <v>36</v>
      </c>
      <c r="AE107" s="34">
        <v>1250</v>
      </c>
      <c r="AF107" s="34">
        <v>128</v>
      </c>
      <c r="AG107" s="44">
        <v>9.2888243831640054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543</v>
      </c>
      <c r="V108" s="34">
        <v>43</v>
      </c>
      <c r="W108" s="44">
        <v>7.3378839590443681</v>
      </c>
      <c r="Y108" s="33" t="s">
        <v>37</v>
      </c>
      <c r="Z108" s="34">
        <v>810</v>
      </c>
      <c r="AA108" s="34">
        <v>57</v>
      </c>
      <c r="AB108" s="44">
        <v>6.5743944636678195</v>
      </c>
      <c r="AD108" s="33" t="s">
        <v>37</v>
      </c>
      <c r="AE108" s="34">
        <v>1353</v>
      </c>
      <c r="AF108" s="34">
        <v>100</v>
      </c>
      <c r="AG108" s="44">
        <v>6.8823124569855469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450</v>
      </c>
      <c r="V109" s="34">
        <v>56</v>
      </c>
      <c r="W109" s="44">
        <v>11.067193675889328</v>
      </c>
      <c r="Y109" s="33" t="s">
        <v>38</v>
      </c>
      <c r="Z109" s="34">
        <v>838</v>
      </c>
      <c r="AA109" s="34">
        <v>38</v>
      </c>
      <c r="AB109" s="44">
        <v>4.3378995433789953</v>
      </c>
      <c r="AD109" s="33" t="s">
        <v>38</v>
      </c>
      <c r="AE109" s="34">
        <v>1288</v>
      </c>
      <c r="AF109" s="34">
        <v>94</v>
      </c>
      <c r="AG109" s="44">
        <v>6.8017366136034738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584</v>
      </c>
      <c r="V141" s="34">
        <v>109</v>
      </c>
      <c r="W141" s="44">
        <v>15.728715728715729</v>
      </c>
      <c r="Y141" s="33" t="s">
        <v>27</v>
      </c>
      <c r="Z141" s="34">
        <v>419</v>
      </c>
      <c r="AA141" s="34">
        <v>167</v>
      </c>
      <c r="AB141" s="44">
        <v>28.498293515358363</v>
      </c>
      <c r="AD141" s="33" t="s">
        <v>27</v>
      </c>
      <c r="AE141" s="34">
        <v>1003</v>
      </c>
      <c r="AF141" s="34">
        <v>276</v>
      </c>
      <c r="AG141" s="44">
        <v>21.579358874120409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616</v>
      </c>
      <c r="V142" s="34">
        <v>165</v>
      </c>
      <c r="W142" s="44">
        <v>21.12676056338028</v>
      </c>
      <c r="Y142" s="33" t="s">
        <v>28</v>
      </c>
      <c r="Z142" s="34">
        <v>466</v>
      </c>
      <c r="AA142" s="34">
        <v>160</v>
      </c>
      <c r="AB142" s="44">
        <v>25.559105431309902</v>
      </c>
      <c r="AD142" s="33" t="s">
        <v>28</v>
      </c>
      <c r="AE142" s="34">
        <v>1082</v>
      </c>
      <c r="AF142" s="34">
        <v>325</v>
      </c>
      <c r="AG142" s="44">
        <v>23.098791755508174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568</v>
      </c>
      <c r="V143" s="34">
        <v>194</v>
      </c>
      <c r="W143" s="44">
        <v>25.459317585301839</v>
      </c>
      <c r="Y143" s="33" t="s">
        <v>29</v>
      </c>
      <c r="Z143" s="34">
        <v>415</v>
      </c>
      <c r="AA143" s="34">
        <v>210</v>
      </c>
      <c r="AB143" s="44">
        <v>33.6</v>
      </c>
      <c r="AD143" s="33" t="s">
        <v>29</v>
      </c>
      <c r="AE143" s="34">
        <v>983</v>
      </c>
      <c r="AF143" s="34">
        <v>404</v>
      </c>
      <c r="AG143" s="44">
        <v>29.127613554434028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684</v>
      </c>
      <c r="V144" s="34">
        <v>197</v>
      </c>
      <c r="W144" s="44">
        <v>22.360953461975029</v>
      </c>
      <c r="Y144" s="33" t="s">
        <v>30</v>
      </c>
      <c r="Z144" s="34">
        <v>411</v>
      </c>
      <c r="AA144" s="34">
        <v>213</v>
      </c>
      <c r="AB144" s="44">
        <v>34.134615384615387</v>
      </c>
      <c r="AD144" s="33" t="s">
        <v>30</v>
      </c>
      <c r="AE144" s="34">
        <v>1095</v>
      </c>
      <c r="AF144" s="34">
        <v>410</v>
      </c>
      <c r="AG144" s="44">
        <v>27.242524916943523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668</v>
      </c>
      <c r="V145" s="34">
        <v>183</v>
      </c>
      <c r="W145" s="44">
        <v>21.504112808460636</v>
      </c>
      <c r="Y145" s="33" t="s">
        <v>31</v>
      </c>
      <c r="Z145" s="34">
        <v>490</v>
      </c>
      <c r="AA145" s="34">
        <v>197</v>
      </c>
      <c r="AB145" s="44">
        <v>28.675400291120816</v>
      </c>
      <c r="AD145" s="33" t="s">
        <v>31</v>
      </c>
      <c r="AE145" s="34">
        <v>1158</v>
      </c>
      <c r="AF145" s="34">
        <v>380</v>
      </c>
      <c r="AG145" s="44">
        <v>24.707412223667099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566</v>
      </c>
      <c r="V146" s="34">
        <v>117</v>
      </c>
      <c r="W146" s="44">
        <v>17.130307467057101</v>
      </c>
      <c r="Y146" s="33" t="s">
        <v>32</v>
      </c>
      <c r="Z146" s="34">
        <v>519</v>
      </c>
      <c r="AA146" s="34">
        <v>147</v>
      </c>
      <c r="AB146" s="44">
        <v>22.072072072072071</v>
      </c>
      <c r="AD146" s="33" t="s">
        <v>32</v>
      </c>
      <c r="AE146" s="34">
        <v>1085</v>
      </c>
      <c r="AF146" s="34">
        <v>264</v>
      </c>
      <c r="AG146" s="44">
        <v>19.570051890289104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604</v>
      </c>
      <c r="V147" s="34">
        <v>154</v>
      </c>
      <c r="W147" s="44">
        <v>20.316622691292878</v>
      </c>
      <c r="Y147" s="33" t="s">
        <v>33</v>
      </c>
      <c r="Z147" s="34">
        <v>544</v>
      </c>
      <c r="AA147" s="34">
        <v>158</v>
      </c>
      <c r="AB147" s="44">
        <v>22.507122507122507</v>
      </c>
      <c r="AD147" s="33" t="s">
        <v>33</v>
      </c>
      <c r="AE147" s="34">
        <v>1148</v>
      </c>
      <c r="AF147" s="34">
        <v>312</v>
      </c>
      <c r="AG147" s="44">
        <v>21.36986301369863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626</v>
      </c>
      <c r="V148" s="34">
        <v>134</v>
      </c>
      <c r="W148" s="44">
        <v>17.631578947368421</v>
      </c>
      <c r="Y148" s="33" t="s">
        <v>34</v>
      </c>
      <c r="Z148" s="34">
        <v>595</v>
      </c>
      <c r="AA148" s="34">
        <v>157</v>
      </c>
      <c r="AB148" s="44">
        <v>20.877659574468087</v>
      </c>
      <c r="AD148" s="33" t="s">
        <v>34</v>
      </c>
      <c r="AE148" s="34">
        <v>1221</v>
      </c>
      <c r="AF148" s="34">
        <v>291</v>
      </c>
      <c r="AG148" s="44">
        <v>19.246031746031747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575</v>
      </c>
      <c r="V149" s="34">
        <v>127</v>
      </c>
      <c r="W149" s="44">
        <v>18.091168091168093</v>
      </c>
      <c r="Y149" s="33" t="s">
        <v>35</v>
      </c>
      <c r="Z149" s="34">
        <v>611</v>
      </c>
      <c r="AA149" s="34">
        <v>161</v>
      </c>
      <c r="AB149" s="44">
        <v>20.854922279792746</v>
      </c>
      <c r="AD149" s="33" t="s">
        <v>35</v>
      </c>
      <c r="AE149" s="34">
        <v>1186</v>
      </c>
      <c r="AF149" s="34">
        <v>288</v>
      </c>
      <c r="AG149" s="44">
        <v>19.538670284938942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590</v>
      </c>
      <c r="V150" s="34">
        <v>125</v>
      </c>
      <c r="W150" s="44">
        <v>17.482517482517483</v>
      </c>
      <c r="Y150" s="33" t="s">
        <v>36</v>
      </c>
      <c r="Z150" s="34">
        <v>597</v>
      </c>
      <c r="AA150" s="34">
        <v>146</v>
      </c>
      <c r="AB150" s="44">
        <v>19.650067294751008</v>
      </c>
      <c r="AD150" s="33" t="s">
        <v>36</v>
      </c>
      <c r="AE150" s="34">
        <v>1187</v>
      </c>
      <c r="AF150" s="34">
        <v>271</v>
      </c>
      <c r="AG150" s="44">
        <v>18.587105624142662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648</v>
      </c>
      <c r="V151" s="34">
        <v>78</v>
      </c>
      <c r="W151" s="44">
        <v>10.743801652892563</v>
      </c>
      <c r="Y151" s="33" t="s">
        <v>37</v>
      </c>
      <c r="Z151" s="34">
        <v>659</v>
      </c>
      <c r="AA151" s="34">
        <v>77</v>
      </c>
      <c r="AB151" s="44">
        <v>10.461956521739131</v>
      </c>
      <c r="AD151" s="33" t="s">
        <v>37</v>
      </c>
      <c r="AE151" s="34">
        <v>1307</v>
      </c>
      <c r="AF151" s="34">
        <v>155</v>
      </c>
      <c r="AG151" s="44">
        <v>10.601915184678523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592</v>
      </c>
      <c r="V152" s="34">
        <v>54</v>
      </c>
      <c r="W152" s="44">
        <v>8.3591331269349833</v>
      </c>
      <c r="Y152" s="33" t="s">
        <v>38</v>
      </c>
      <c r="Z152" s="34">
        <v>610</v>
      </c>
      <c r="AA152" s="34">
        <v>70</v>
      </c>
      <c r="AB152" s="44">
        <v>10.294117647058822</v>
      </c>
      <c r="AD152" s="33" t="s">
        <v>38</v>
      </c>
      <c r="AE152" s="34">
        <v>1202</v>
      </c>
      <c r="AF152" s="34">
        <v>124</v>
      </c>
      <c r="AG152" s="44">
        <v>9.3514328808446461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2026-01-24T08:29:44Z</dcterms:modified>
</cp:coreProperties>
</file>