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<sst xmlns="http://schemas.openxmlformats.org/spreadsheetml/2006/main" count="874" uniqueCount="109">
  <si>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</si>
  <si>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</si>
  <si>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</si>
  <si>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</si>
  <si>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</si>
  <si>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</si>
  <si>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</si>
  <si>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</si>
  <si>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</si>
  <si>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</si>
  <si>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</si>
  <si>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</si>
  <si>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</si>
  <si>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</si>
  <si>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</si>
  <si>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</si>
  <si>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</si>
  <si>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</si>
  <si>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</si>
  <si>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</si>
  <si>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</si>
  <si>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</si>
  <si>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</si>
  <si>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</si>
  <si>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</si>
  <si>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</si>
  <si>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</si>
  <si>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</si>
  <si>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</si>
  <si>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</si>
  <si>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</si>
  <si>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</si>
  <si>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</si>
  <si>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</si>
  <si>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</si>
  <si>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</si>
  <si>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</si>
  <si>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</si>
  <si>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</si>
  <si>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</si>
  <si>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</si>
  <si>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</si>
  <si>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</si>
  <si>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</si>
  <si>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</si>
  <si>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</si>
  <si>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</si>
  <si>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</si>
  <si>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</si>
  <si>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</si>
  <si>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</si>
  <si>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</si>
  <si>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</si>
  <si>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</si>
  <si>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</si>
  <si>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</si>
  <si>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</si>
  <si>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</si>
  <si>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</si>
  <si>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</si>
  <si>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</si>
  <si>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</si>
  <si>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</si>
  <si>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</si>
  <si>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</si>
  <si>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</si>
  <si>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</si>
  <si>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</si>
  <si>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</si>
  <si>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</si>
  <si>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</si>
  <si>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</si>
  <si>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</si>
  <si>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</si>
  <si>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</si>
  <si>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</si>
  <si>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</si>
  <si>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</si>
  <si>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</si>
  <si>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</si>
  <si>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</si>
  <si>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</si>
  <si>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</si>
  <si>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</si>
  <si>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</si>
  <si>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</si>
  <si>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</si>
  <si>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</si>
  <si>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</si>
  <si>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</si>
  <si>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</si>
  <si>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>№57　小港橋　【-】</t>
  </si>
  <si>
    <t>曇り 一時 晴れ</t>
  </si>
  <si>
    <t>小港橋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</si>
  <si>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</si>
  <si>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</si>
  <si>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</si>
  <si>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</si>
  <si>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</si>
  <si>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</si>
  <si>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</si>
  <si>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</si>
  <si>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</si>
  <si>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</si>
  <si>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</si>
  <si>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</si>
  <si>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</si>
  <si>
    <t xml:space="preserve">   -</t>
  </si>
  <si>
    <t>中区小港町2丁目</t>
    <rPh sb="0" eb="2">
      <t>ナカク</t>
    </rPh>
    <rPh sb="2" eb="3">
      <t>コミナト</t>
    </rPh>
    <rPh sb="3" eb="4">
      <t>マチ</t>
    </rPh>
    <rPh sb="6" eb="8">
      <t>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</si>
</sst>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  <xf numFmtId="0" fontId="22" fillId="0" borderId="0" applyBorder="0"/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8">
    <cellStyle name="標準" xfId="0" builtinId="0"/>
    <cellStyle name="標準 2" xfId="5"/>
    <cellStyle name="標準 3" xfId="6"/>
    <cellStyle name="標準 4" xfId="7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450</c:v>
                </c:pt>
                <c:pt idx="1">
                  <c:v>496</c:v>
                </c:pt>
                <c:pt idx="2">
                  <c:v>396</c:v>
                </c:pt>
                <c:pt idx="3">
                  <c:v>440</c:v>
                </c:pt>
                <c:pt idx="4">
                  <c:v>483</c:v>
                </c:pt>
                <c:pt idx="5">
                  <c:v>404</c:v>
                </c:pt>
                <c:pt idx="6">
                  <c:v>461</c:v>
                </c:pt>
                <c:pt idx="7">
                  <c:v>462</c:v>
                </c:pt>
                <c:pt idx="8">
                  <c:v>479</c:v>
                </c:pt>
                <c:pt idx="9">
                  <c:v>465</c:v>
                </c:pt>
                <c:pt idx="10">
                  <c:v>491</c:v>
                </c:pt>
                <c:pt idx="11">
                  <c:v>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69</c:v>
                </c:pt>
                <c:pt idx="1">
                  <c:v>78</c:v>
                </c:pt>
                <c:pt idx="2">
                  <c:v>76</c:v>
                </c:pt>
                <c:pt idx="3">
                  <c:v>71</c:v>
                </c:pt>
                <c:pt idx="4">
                  <c:v>62</c:v>
                </c:pt>
                <c:pt idx="5">
                  <c:v>55</c:v>
                </c:pt>
                <c:pt idx="6">
                  <c:v>83</c:v>
                </c:pt>
                <c:pt idx="7">
                  <c:v>74</c:v>
                </c:pt>
                <c:pt idx="8">
                  <c:v>77</c:v>
                </c:pt>
                <c:pt idx="9">
                  <c:v>55</c:v>
                </c:pt>
                <c:pt idx="10">
                  <c:v>56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635264"/>
        <c:axId val="15063718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13.294797687861271</c:v>
                </c:pt>
                <c:pt idx="1">
                  <c:v>13.588850174216027</c:v>
                </c:pt>
                <c:pt idx="2">
                  <c:v>16.101694915254235</c:v>
                </c:pt>
                <c:pt idx="3">
                  <c:v>13.894324853228962</c:v>
                </c:pt>
                <c:pt idx="4">
                  <c:v>11.376146788990827</c:v>
                </c:pt>
                <c:pt idx="5">
                  <c:v>11.982570806100219</c:v>
                </c:pt>
                <c:pt idx="6">
                  <c:v>15.257352941176471</c:v>
                </c:pt>
                <c:pt idx="7">
                  <c:v>13.805970149253731</c:v>
                </c:pt>
                <c:pt idx="8">
                  <c:v>13.848920863309353</c:v>
                </c:pt>
                <c:pt idx="9">
                  <c:v>10.576923076923077</c:v>
                </c:pt>
                <c:pt idx="10">
                  <c:v>10.237659963436929</c:v>
                </c:pt>
                <c:pt idx="11">
                  <c:v>11.72962226640159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43456"/>
        <c:axId val="150644992"/>
      </c:lineChart>
      <c:catAx>
        <c:axId val="15063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637184"/>
        <c:crosses val="autoZero"/>
        <c:auto val="0"/>
        <c:lblAlgn val="ctr"/>
        <c:lblOffset val="100"/>
        <c:tickMarkSkip val="1"/>
        <c:noMultiLvlLbl val="0"/>
      </c:catAx>
      <c:valAx>
        <c:axId val="1506371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635264"/>
        <c:crosses val="autoZero"/>
        <c:crossBetween val="between"/>
        <c:majorUnit val="200"/>
      </c:valAx>
      <c:catAx>
        <c:axId val="15064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644992"/>
        <c:crosses val="autoZero"/>
        <c:auto val="0"/>
        <c:lblAlgn val="ctr"/>
        <c:lblOffset val="100"/>
        <c:noMultiLvlLbl val="0"/>
      </c:catAx>
      <c:valAx>
        <c:axId val="1506449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6434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340</c:v>
                </c:pt>
                <c:pt idx="1">
                  <c:v>361</c:v>
                </c:pt>
                <c:pt idx="2">
                  <c:v>259</c:v>
                </c:pt>
                <c:pt idx="3">
                  <c:v>288</c:v>
                </c:pt>
                <c:pt idx="4">
                  <c:v>283</c:v>
                </c:pt>
                <c:pt idx="5">
                  <c:v>234</c:v>
                </c:pt>
                <c:pt idx="6">
                  <c:v>259</c:v>
                </c:pt>
                <c:pt idx="7">
                  <c:v>235</c:v>
                </c:pt>
                <c:pt idx="8">
                  <c:v>243</c:v>
                </c:pt>
                <c:pt idx="9">
                  <c:v>263</c:v>
                </c:pt>
                <c:pt idx="10">
                  <c:v>260</c:v>
                </c:pt>
                <c:pt idx="11">
                  <c:v>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43</c:v>
                </c:pt>
                <c:pt idx="1">
                  <c:v>40</c:v>
                </c:pt>
                <c:pt idx="2">
                  <c:v>32</c:v>
                </c:pt>
                <c:pt idx="3">
                  <c:v>45</c:v>
                </c:pt>
                <c:pt idx="4">
                  <c:v>30</c:v>
                </c:pt>
                <c:pt idx="5">
                  <c:v>46</c:v>
                </c:pt>
                <c:pt idx="6">
                  <c:v>30</c:v>
                </c:pt>
                <c:pt idx="7">
                  <c:v>33</c:v>
                </c:pt>
                <c:pt idx="8">
                  <c:v>28</c:v>
                </c:pt>
                <c:pt idx="9">
                  <c:v>26</c:v>
                </c:pt>
                <c:pt idx="10">
                  <c:v>24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020864"/>
        <c:axId val="15203123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11.22715404699739</c:v>
                </c:pt>
                <c:pt idx="1">
                  <c:v>9.9750623441396513</c:v>
                </c:pt>
                <c:pt idx="2">
                  <c:v>10.996563573883162</c:v>
                </c:pt>
                <c:pt idx="3">
                  <c:v>13.513513513513514</c:v>
                </c:pt>
                <c:pt idx="4">
                  <c:v>9.5846645367412133</c:v>
                </c:pt>
                <c:pt idx="5">
                  <c:v>16.428571428571427</c:v>
                </c:pt>
                <c:pt idx="6">
                  <c:v>10.380622837370241</c:v>
                </c:pt>
                <c:pt idx="7">
                  <c:v>12.313432835820896</c:v>
                </c:pt>
                <c:pt idx="8">
                  <c:v>10.332103321033211</c:v>
                </c:pt>
                <c:pt idx="9">
                  <c:v>8.9965397923875443</c:v>
                </c:pt>
                <c:pt idx="10">
                  <c:v>8.4507042253521121</c:v>
                </c:pt>
                <c:pt idx="11">
                  <c:v>6.5727699530516439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33152"/>
        <c:axId val="152034688"/>
      </c:lineChart>
      <c:catAx>
        <c:axId val="152020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031232"/>
        <c:crosses val="autoZero"/>
        <c:auto val="0"/>
        <c:lblAlgn val="ctr"/>
        <c:lblOffset val="100"/>
        <c:tickMarkSkip val="1"/>
        <c:noMultiLvlLbl val="0"/>
      </c:catAx>
      <c:valAx>
        <c:axId val="1520312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020864"/>
        <c:crosses val="autoZero"/>
        <c:crossBetween val="between"/>
        <c:majorUnit val="200"/>
      </c:valAx>
      <c:catAx>
        <c:axId val="15203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034688"/>
        <c:crosses val="autoZero"/>
        <c:auto val="0"/>
        <c:lblAlgn val="ctr"/>
        <c:lblOffset val="100"/>
        <c:noMultiLvlLbl val="0"/>
      </c:catAx>
      <c:valAx>
        <c:axId val="1520346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033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98</c:v>
                </c:pt>
                <c:pt idx="1">
                  <c:v>264</c:v>
                </c:pt>
                <c:pt idx="2">
                  <c:v>215</c:v>
                </c:pt>
                <c:pt idx="3">
                  <c:v>238</c:v>
                </c:pt>
                <c:pt idx="4">
                  <c:v>271</c:v>
                </c:pt>
                <c:pt idx="5">
                  <c:v>236</c:v>
                </c:pt>
                <c:pt idx="6">
                  <c:v>271</c:v>
                </c:pt>
                <c:pt idx="7">
                  <c:v>255</c:v>
                </c:pt>
                <c:pt idx="8">
                  <c:v>260</c:v>
                </c:pt>
                <c:pt idx="9">
                  <c:v>299</c:v>
                </c:pt>
                <c:pt idx="10">
                  <c:v>372</c:v>
                </c:pt>
                <c:pt idx="11">
                  <c:v>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27</c:v>
                </c:pt>
                <c:pt idx="1">
                  <c:v>48</c:v>
                </c:pt>
                <c:pt idx="2">
                  <c:v>34</c:v>
                </c:pt>
                <c:pt idx="3">
                  <c:v>34</c:v>
                </c:pt>
                <c:pt idx="4">
                  <c:v>26</c:v>
                </c:pt>
                <c:pt idx="5">
                  <c:v>18</c:v>
                </c:pt>
                <c:pt idx="6">
                  <c:v>39</c:v>
                </c:pt>
                <c:pt idx="7">
                  <c:v>53</c:v>
                </c:pt>
                <c:pt idx="8">
                  <c:v>36</c:v>
                </c:pt>
                <c:pt idx="9">
                  <c:v>29</c:v>
                </c:pt>
                <c:pt idx="10">
                  <c:v>41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072576"/>
        <c:axId val="15207449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21.6</c:v>
                </c:pt>
                <c:pt idx="1">
                  <c:v>15.384615384615385</c:v>
                </c:pt>
                <c:pt idx="2">
                  <c:v>13.654618473895583</c:v>
                </c:pt>
                <c:pt idx="3">
                  <c:v>12.5</c:v>
                </c:pt>
                <c:pt idx="4">
                  <c:v>8.7542087542087543</c:v>
                </c:pt>
                <c:pt idx="5">
                  <c:v>7.0866141732283463</c:v>
                </c:pt>
                <c:pt idx="6">
                  <c:v>12.580645161290322</c:v>
                </c:pt>
                <c:pt idx="7">
                  <c:v>17.20779220779221</c:v>
                </c:pt>
                <c:pt idx="8">
                  <c:v>12.162162162162163</c:v>
                </c:pt>
                <c:pt idx="9">
                  <c:v>8.8414634146341466</c:v>
                </c:pt>
                <c:pt idx="10">
                  <c:v>9.9273607748184016</c:v>
                </c:pt>
                <c:pt idx="11">
                  <c:v>10.576923076923077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88960"/>
        <c:axId val="152090496"/>
      </c:lineChart>
      <c:catAx>
        <c:axId val="152072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074496"/>
        <c:crosses val="autoZero"/>
        <c:auto val="0"/>
        <c:lblAlgn val="ctr"/>
        <c:lblOffset val="100"/>
        <c:tickMarkSkip val="1"/>
        <c:noMultiLvlLbl val="0"/>
      </c:catAx>
      <c:valAx>
        <c:axId val="1520744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072576"/>
        <c:crosses val="autoZero"/>
        <c:crossBetween val="between"/>
        <c:majorUnit val="200"/>
      </c:valAx>
      <c:catAx>
        <c:axId val="15208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090496"/>
        <c:crosses val="autoZero"/>
        <c:auto val="0"/>
        <c:lblAlgn val="ctr"/>
        <c:lblOffset val="100"/>
        <c:noMultiLvlLbl val="0"/>
      </c:catAx>
      <c:valAx>
        <c:axId val="1520904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0889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438</c:v>
                </c:pt>
                <c:pt idx="1">
                  <c:v>625</c:v>
                </c:pt>
                <c:pt idx="2">
                  <c:v>474</c:v>
                </c:pt>
                <c:pt idx="3">
                  <c:v>526</c:v>
                </c:pt>
                <c:pt idx="4">
                  <c:v>554</c:v>
                </c:pt>
                <c:pt idx="5">
                  <c:v>470</c:v>
                </c:pt>
                <c:pt idx="6">
                  <c:v>530</c:v>
                </c:pt>
                <c:pt idx="7">
                  <c:v>490</c:v>
                </c:pt>
                <c:pt idx="8">
                  <c:v>503</c:v>
                </c:pt>
                <c:pt idx="9">
                  <c:v>562</c:v>
                </c:pt>
                <c:pt idx="10">
                  <c:v>632</c:v>
                </c:pt>
                <c:pt idx="11">
                  <c:v>478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70</c:v>
                </c:pt>
                <c:pt idx="1">
                  <c:v>88</c:v>
                </c:pt>
                <c:pt idx="2">
                  <c:v>66</c:v>
                </c:pt>
                <c:pt idx="3">
                  <c:v>79</c:v>
                </c:pt>
                <c:pt idx="4">
                  <c:v>56</c:v>
                </c:pt>
                <c:pt idx="5">
                  <c:v>64</c:v>
                </c:pt>
                <c:pt idx="6">
                  <c:v>69</c:v>
                </c:pt>
                <c:pt idx="7">
                  <c:v>86</c:v>
                </c:pt>
                <c:pt idx="8">
                  <c:v>64</c:v>
                </c:pt>
                <c:pt idx="9">
                  <c:v>55</c:v>
                </c:pt>
                <c:pt idx="10">
                  <c:v>65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128128"/>
        <c:axId val="15213440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13.779527559055119</c:v>
                </c:pt>
                <c:pt idx="1">
                  <c:v>12.342215988779802</c:v>
                </c:pt>
                <c:pt idx="2">
                  <c:v>12.222222222222221</c:v>
                </c:pt>
                <c:pt idx="3">
                  <c:v>13.057851239669422</c:v>
                </c:pt>
                <c:pt idx="4">
                  <c:v>9.1803278688524586</c:v>
                </c:pt>
                <c:pt idx="5">
                  <c:v>11.985018726591761</c:v>
                </c:pt>
                <c:pt idx="6">
                  <c:v>11.519198664440735</c:v>
                </c:pt>
                <c:pt idx="7">
                  <c:v>14.930555555555555</c:v>
                </c:pt>
                <c:pt idx="8">
                  <c:v>11.28747795414462</c:v>
                </c:pt>
                <c:pt idx="9">
                  <c:v>8.9141004862236617</c:v>
                </c:pt>
                <c:pt idx="10">
                  <c:v>9.3256814921090392</c:v>
                </c:pt>
                <c:pt idx="11">
                  <c:v>8.9523809523809526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36320"/>
        <c:axId val="152146304"/>
      </c:lineChart>
      <c:catAx>
        <c:axId val="15212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134400"/>
        <c:crosses val="autoZero"/>
        <c:auto val="0"/>
        <c:lblAlgn val="ctr"/>
        <c:lblOffset val="100"/>
        <c:tickMarkSkip val="1"/>
        <c:noMultiLvlLbl val="0"/>
      </c:catAx>
      <c:valAx>
        <c:axId val="1521344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128128"/>
        <c:crosses val="autoZero"/>
        <c:crossBetween val="between"/>
        <c:majorUnit val="200"/>
      </c:valAx>
      <c:catAx>
        <c:axId val="15213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146304"/>
        <c:crosses val="autoZero"/>
        <c:auto val="0"/>
        <c:lblAlgn val="ctr"/>
        <c:lblOffset val="100"/>
        <c:noMultiLvlLbl val="0"/>
      </c:catAx>
      <c:valAx>
        <c:axId val="1521463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1363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301</c:v>
                </c:pt>
                <c:pt idx="1">
                  <c:v>472</c:v>
                </c:pt>
                <c:pt idx="2">
                  <c:v>411</c:v>
                </c:pt>
                <c:pt idx="3">
                  <c:v>441</c:v>
                </c:pt>
                <c:pt idx="4">
                  <c:v>437</c:v>
                </c:pt>
                <c:pt idx="5">
                  <c:v>410</c:v>
                </c:pt>
                <c:pt idx="6">
                  <c:v>400</c:v>
                </c:pt>
                <c:pt idx="7">
                  <c:v>400</c:v>
                </c:pt>
                <c:pt idx="8">
                  <c:v>394</c:v>
                </c:pt>
                <c:pt idx="9">
                  <c:v>454</c:v>
                </c:pt>
                <c:pt idx="10">
                  <c:v>491</c:v>
                </c:pt>
                <c:pt idx="11">
                  <c:v>404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65</c:v>
                </c:pt>
                <c:pt idx="1">
                  <c:v>70</c:v>
                </c:pt>
                <c:pt idx="2">
                  <c:v>94</c:v>
                </c:pt>
                <c:pt idx="3">
                  <c:v>117</c:v>
                </c:pt>
                <c:pt idx="4">
                  <c:v>72</c:v>
                </c:pt>
                <c:pt idx="5">
                  <c:v>74</c:v>
                </c:pt>
                <c:pt idx="6">
                  <c:v>71</c:v>
                </c:pt>
                <c:pt idx="7">
                  <c:v>84</c:v>
                </c:pt>
                <c:pt idx="8">
                  <c:v>66</c:v>
                </c:pt>
                <c:pt idx="9">
                  <c:v>49</c:v>
                </c:pt>
                <c:pt idx="10">
                  <c:v>64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395328"/>
        <c:axId val="15139750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17.759562841530055</c:v>
                </c:pt>
                <c:pt idx="1">
                  <c:v>12.915129151291513</c:v>
                </c:pt>
                <c:pt idx="2">
                  <c:v>18.613861386138613</c:v>
                </c:pt>
                <c:pt idx="3">
                  <c:v>20.967741935483872</c:v>
                </c:pt>
                <c:pt idx="4">
                  <c:v>14.145383104125736</c:v>
                </c:pt>
                <c:pt idx="5">
                  <c:v>15.289256198347106</c:v>
                </c:pt>
                <c:pt idx="6">
                  <c:v>15.074309978768577</c:v>
                </c:pt>
                <c:pt idx="7">
                  <c:v>17.355371900826448</c:v>
                </c:pt>
                <c:pt idx="8">
                  <c:v>14.347826086956522</c:v>
                </c:pt>
                <c:pt idx="9">
                  <c:v>9.7415506958250493</c:v>
                </c:pt>
                <c:pt idx="10">
                  <c:v>11.531531531531531</c:v>
                </c:pt>
                <c:pt idx="11">
                  <c:v>10.022271714922049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99424"/>
        <c:axId val="151413504"/>
      </c:lineChart>
      <c:catAx>
        <c:axId val="15139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397504"/>
        <c:crosses val="autoZero"/>
        <c:auto val="0"/>
        <c:lblAlgn val="ctr"/>
        <c:lblOffset val="100"/>
        <c:tickMarkSkip val="1"/>
        <c:noMultiLvlLbl val="0"/>
      </c:catAx>
      <c:valAx>
        <c:axId val="1513975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395328"/>
        <c:crosses val="autoZero"/>
        <c:crossBetween val="between"/>
        <c:majorUnit val="200"/>
      </c:valAx>
      <c:catAx>
        <c:axId val="151399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413504"/>
        <c:crosses val="autoZero"/>
        <c:auto val="0"/>
        <c:lblAlgn val="ctr"/>
        <c:lblOffset val="100"/>
        <c:noMultiLvlLbl val="0"/>
      </c:catAx>
      <c:valAx>
        <c:axId val="1514135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3994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751</c:v>
                </c:pt>
                <c:pt idx="1">
                  <c:v>968</c:v>
                </c:pt>
                <c:pt idx="2">
                  <c:v>807</c:v>
                </c:pt>
                <c:pt idx="3">
                  <c:v>881</c:v>
                </c:pt>
                <c:pt idx="4">
                  <c:v>920</c:v>
                </c:pt>
                <c:pt idx="5">
                  <c:v>814</c:v>
                </c:pt>
                <c:pt idx="6">
                  <c:v>861</c:v>
                </c:pt>
                <c:pt idx="7">
                  <c:v>862</c:v>
                </c:pt>
                <c:pt idx="8">
                  <c:v>873</c:v>
                </c:pt>
                <c:pt idx="9">
                  <c:v>919</c:v>
                </c:pt>
                <c:pt idx="10">
                  <c:v>982</c:v>
                </c:pt>
                <c:pt idx="11">
                  <c:v>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134</c:v>
                </c:pt>
                <c:pt idx="1">
                  <c:v>148</c:v>
                </c:pt>
                <c:pt idx="2">
                  <c:v>170</c:v>
                </c:pt>
                <c:pt idx="3">
                  <c:v>188</c:v>
                </c:pt>
                <c:pt idx="4">
                  <c:v>134</c:v>
                </c:pt>
                <c:pt idx="5">
                  <c:v>129</c:v>
                </c:pt>
                <c:pt idx="6">
                  <c:v>154</c:v>
                </c:pt>
                <c:pt idx="7">
                  <c:v>158</c:v>
                </c:pt>
                <c:pt idx="8">
                  <c:v>143</c:v>
                </c:pt>
                <c:pt idx="9">
                  <c:v>104</c:v>
                </c:pt>
                <c:pt idx="10">
                  <c:v>120</c:v>
                </c:pt>
                <c:pt idx="11">
                  <c:v>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447040"/>
        <c:axId val="15144896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15.141242937853109</c:v>
                </c:pt>
                <c:pt idx="1">
                  <c:v>13.261648745519713</c:v>
                </c:pt>
                <c:pt idx="2">
                  <c:v>17.400204708290687</c:v>
                </c:pt>
                <c:pt idx="3">
                  <c:v>17.586529466791394</c:v>
                </c:pt>
                <c:pt idx="4">
                  <c:v>12.7134724857685</c:v>
                </c:pt>
                <c:pt idx="5">
                  <c:v>13.679745493107104</c:v>
                </c:pt>
                <c:pt idx="6">
                  <c:v>15.172413793103448</c:v>
                </c:pt>
                <c:pt idx="7">
                  <c:v>15.490196078431373</c:v>
                </c:pt>
                <c:pt idx="8">
                  <c:v>14.0748031496063</c:v>
                </c:pt>
                <c:pt idx="9">
                  <c:v>10.166177908113392</c:v>
                </c:pt>
                <c:pt idx="10">
                  <c:v>10.88929219600726</c:v>
                </c:pt>
                <c:pt idx="11">
                  <c:v>10.92436974789916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63424"/>
        <c:axId val="151464960"/>
      </c:lineChart>
      <c:catAx>
        <c:axId val="15144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48960"/>
        <c:crosses val="autoZero"/>
        <c:auto val="0"/>
        <c:lblAlgn val="ctr"/>
        <c:lblOffset val="100"/>
        <c:tickMarkSkip val="1"/>
        <c:noMultiLvlLbl val="0"/>
      </c:catAx>
      <c:valAx>
        <c:axId val="1514489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447040"/>
        <c:crosses val="autoZero"/>
        <c:crossBetween val="between"/>
        <c:majorUnit val="200"/>
      </c:valAx>
      <c:catAx>
        <c:axId val="15146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464960"/>
        <c:crosses val="autoZero"/>
        <c:auto val="0"/>
        <c:lblAlgn val="ctr"/>
        <c:lblOffset val="100"/>
        <c:noMultiLvlLbl val="0"/>
      </c:catAx>
      <c:valAx>
        <c:axId val="151464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4634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25</c:v>
                </c:pt>
                <c:pt idx="1">
                  <c:v>59</c:v>
                </c:pt>
                <c:pt idx="2">
                  <c:v>67</c:v>
                </c:pt>
                <c:pt idx="3">
                  <c:v>72</c:v>
                </c:pt>
                <c:pt idx="4">
                  <c:v>100</c:v>
                </c:pt>
                <c:pt idx="5">
                  <c:v>84</c:v>
                </c:pt>
                <c:pt idx="6">
                  <c:v>90</c:v>
                </c:pt>
                <c:pt idx="7">
                  <c:v>89</c:v>
                </c:pt>
                <c:pt idx="8">
                  <c:v>101</c:v>
                </c:pt>
                <c:pt idx="9">
                  <c:v>139</c:v>
                </c:pt>
                <c:pt idx="10">
                  <c:v>232</c:v>
                </c:pt>
                <c:pt idx="11">
                  <c:v>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16</c:v>
                </c:pt>
                <c:pt idx="1">
                  <c:v>26</c:v>
                </c:pt>
                <c:pt idx="2">
                  <c:v>31</c:v>
                </c:pt>
                <c:pt idx="3">
                  <c:v>37</c:v>
                </c:pt>
                <c:pt idx="4">
                  <c:v>34</c:v>
                </c:pt>
                <c:pt idx="5">
                  <c:v>26</c:v>
                </c:pt>
                <c:pt idx="6">
                  <c:v>39</c:v>
                </c:pt>
                <c:pt idx="7">
                  <c:v>48</c:v>
                </c:pt>
                <c:pt idx="8">
                  <c:v>44</c:v>
                </c:pt>
                <c:pt idx="9">
                  <c:v>32</c:v>
                </c:pt>
                <c:pt idx="10">
                  <c:v>24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502208"/>
        <c:axId val="15151667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39.024390243902438</c:v>
                </c:pt>
                <c:pt idx="1">
                  <c:v>30.588235294117649</c:v>
                </c:pt>
                <c:pt idx="2">
                  <c:v>31.632653061224492</c:v>
                </c:pt>
                <c:pt idx="3">
                  <c:v>33.944954128440372</c:v>
                </c:pt>
                <c:pt idx="4">
                  <c:v>25.373134328358208</c:v>
                </c:pt>
                <c:pt idx="5">
                  <c:v>23.636363636363637</c:v>
                </c:pt>
                <c:pt idx="6">
                  <c:v>30.232558139534881</c:v>
                </c:pt>
                <c:pt idx="7">
                  <c:v>35.036496350364963</c:v>
                </c:pt>
                <c:pt idx="8">
                  <c:v>30.344827586206897</c:v>
                </c:pt>
                <c:pt idx="9">
                  <c:v>18.71345029239766</c:v>
                </c:pt>
                <c:pt idx="10">
                  <c:v>9.375</c:v>
                </c:pt>
                <c:pt idx="11">
                  <c:v>11.695906432748536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18592"/>
        <c:axId val="151594112"/>
      </c:lineChart>
      <c:catAx>
        <c:axId val="151502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516672"/>
        <c:crosses val="autoZero"/>
        <c:auto val="0"/>
        <c:lblAlgn val="ctr"/>
        <c:lblOffset val="100"/>
        <c:tickMarkSkip val="1"/>
        <c:noMultiLvlLbl val="0"/>
      </c:catAx>
      <c:valAx>
        <c:axId val="1515166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502208"/>
        <c:crosses val="autoZero"/>
        <c:crossBetween val="between"/>
        <c:majorUnit val="200"/>
      </c:valAx>
      <c:catAx>
        <c:axId val="15151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594112"/>
        <c:crosses val="autoZero"/>
        <c:auto val="0"/>
        <c:lblAlgn val="ctr"/>
        <c:lblOffset val="100"/>
        <c:noMultiLvlLbl val="0"/>
      </c:catAx>
      <c:valAx>
        <c:axId val="1515941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5185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364</c:v>
                </c:pt>
                <c:pt idx="1">
                  <c:v>221</c:v>
                </c:pt>
                <c:pt idx="2">
                  <c:v>128</c:v>
                </c:pt>
                <c:pt idx="3">
                  <c:v>127</c:v>
                </c:pt>
                <c:pt idx="4">
                  <c:v>148</c:v>
                </c:pt>
                <c:pt idx="5">
                  <c:v>111</c:v>
                </c:pt>
                <c:pt idx="6">
                  <c:v>128</c:v>
                </c:pt>
                <c:pt idx="7">
                  <c:v>108</c:v>
                </c:pt>
                <c:pt idx="8">
                  <c:v>122</c:v>
                </c:pt>
                <c:pt idx="9">
                  <c:v>109</c:v>
                </c:pt>
                <c:pt idx="10">
                  <c:v>103</c:v>
                </c:pt>
                <c:pt idx="11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13</c:v>
                </c:pt>
                <c:pt idx="1">
                  <c:v>17</c:v>
                </c:pt>
                <c:pt idx="2">
                  <c:v>14</c:v>
                </c:pt>
                <c:pt idx="3">
                  <c:v>23</c:v>
                </c:pt>
                <c:pt idx="4">
                  <c:v>14</c:v>
                </c:pt>
                <c:pt idx="5">
                  <c:v>31</c:v>
                </c:pt>
                <c:pt idx="6">
                  <c:v>20</c:v>
                </c:pt>
                <c:pt idx="7">
                  <c:v>34</c:v>
                </c:pt>
                <c:pt idx="8">
                  <c:v>25</c:v>
                </c:pt>
                <c:pt idx="9">
                  <c:v>8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639936"/>
        <c:axId val="15165030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3.4482758620689653</c:v>
                </c:pt>
                <c:pt idx="1">
                  <c:v>7.1428571428571423</c:v>
                </c:pt>
                <c:pt idx="2">
                  <c:v>9.8591549295774641</c:v>
                </c:pt>
                <c:pt idx="3">
                  <c:v>15.333333333333332</c:v>
                </c:pt>
                <c:pt idx="4">
                  <c:v>8.6419753086419746</c:v>
                </c:pt>
                <c:pt idx="5">
                  <c:v>21.830985915492956</c:v>
                </c:pt>
                <c:pt idx="6">
                  <c:v>13.513513513513514</c:v>
                </c:pt>
                <c:pt idx="7">
                  <c:v>23.943661971830984</c:v>
                </c:pt>
                <c:pt idx="8">
                  <c:v>17.006802721088434</c:v>
                </c:pt>
                <c:pt idx="9">
                  <c:v>6.8376068376068382</c:v>
                </c:pt>
                <c:pt idx="10">
                  <c:v>10.434782608695652</c:v>
                </c:pt>
                <c:pt idx="11">
                  <c:v>13.186813186813188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2224"/>
        <c:axId val="151653760"/>
      </c:lineChart>
      <c:catAx>
        <c:axId val="15163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650304"/>
        <c:crosses val="autoZero"/>
        <c:auto val="0"/>
        <c:lblAlgn val="ctr"/>
        <c:lblOffset val="100"/>
        <c:tickMarkSkip val="1"/>
        <c:noMultiLvlLbl val="0"/>
      </c:catAx>
      <c:valAx>
        <c:axId val="1516503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639936"/>
        <c:crosses val="autoZero"/>
        <c:crossBetween val="between"/>
        <c:majorUnit val="200"/>
      </c:valAx>
      <c:catAx>
        <c:axId val="15165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653760"/>
        <c:crosses val="autoZero"/>
        <c:auto val="0"/>
        <c:lblAlgn val="ctr"/>
        <c:lblOffset val="100"/>
        <c:noMultiLvlLbl val="0"/>
      </c:catAx>
      <c:valAx>
        <c:axId val="1516537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6522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389</c:v>
                </c:pt>
                <c:pt idx="1">
                  <c:v>280</c:v>
                </c:pt>
                <c:pt idx="2">
                  <c:v>195</c:v>
                </c:pt>
                <c:pt idx="3">
                  <c:v>199</c:v>
                </c:pt>
                <c:pt idx="4">
                  <c:v>248</c:v>
                </c:pt>
                <c:pt idx="5">
                  <c:v>195</c:v>
                </c:pt>
                <c:pt idx="6">
                  <c:v>218</c:v>
                </c:pt>
                <c:pt idx="7">
                  <c:v>197</c:v>
                </c:pt>
                <c:pt idx="8">
                  <c:v>223</c:v>
                </c:pt>
                <c:pt idx="9">
                  <c:v>248</c:v>
                </c:pt>
                <c:pt idx="10">
                  <c:v>335</c:v>
                </c:pt>
                <c:pt idx="11">
                  <c:v>230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29</c:v>
                </c:pt>
                <c:pt idx="1">
                  <c:v>43</c:v>
                </c:pt>
                <c:pt idx="2">
                  <c:v>45</c:v>
                </c:pt>
                <c:pt idx="3">
                  <c:v>60</c:v>
                </c:pt>
                <c:pt idx="4">
                  <c:v>48</c:v>
                </c:pt>
                <c:pt idx="5">
                  <c:v>57</c:v>
                </c:pt>
                <c:pt idx="6">
                  <c:v>59</c:v>
                </c:pt>
                <c:pt idx="7">
                  <c:v>82</c:v>
                </c:pt>
                <c:pt idx="8">
                  <c:v>69</c:v>
                </c:pt>
                <c:pt idx="9">
                  <c:v>40</c:v>
                </c:pt>
                <c:pt idx="10">
                  <c:v>36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712128"/>
        <c:axId val="15171404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6.937799043062201</c:v>
                </c:pt>
                <c:pt idx="1">
                  <c:v>13.312693498452013</c:v>
                </c:pt>
                <c:pt idx="2">
                  <c:v>18.75</c:v>
                </c:pt>
                <c:pt idx="3">
                  <c:v>23.166023166023166</c:v>
                </c:pt>
                <c:pt idx="4">
                  <c:v>16.216216216216218</c:v>
                </c:pt>
                <c:pt idx="5">
                  <c:v>22.61904761904762</c:v>
                </c:pt>
                <c:pt idx="6">
                  <c:v>21.299638989169676</c:v>
                </c:pt>
                <c:pt idx="7">
                  <c:v>29.390681003584231</c:v>
                </c:pt>
                <c:pt idx="8">
                  <c:v>23.63013698630137</c:v>
                </c:pt>
                <c:pt idx="9">
                  <c:v>13.888888888888889</c:v>
                </c:pt>
                <c:pt idx="10">
                  <c:v>9.703504043126685</c:v>
                </c:pt>
                <c:pt idx="11">
                  <c:v>12.213740458015266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20320"/>
        <c:axId val="151721856"/>
      </c:lineChart>
      <c:catAx>
        <c:axId val="151712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714048"/>
        <c:crosses val="autoZero"/>
        <c:auto val="0"/>
        <c:lblAlgn val="ctr"/>
        <c:lblOffset val="100"/>
        <c:tickMarkSkip val="1"/>
        <c:noMultiLvlLbl val="0"/>
      </c:catAx>
      <c:valAx>
        <c:axId val="1517140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712128"/>
        <c:crosses val="autoZero"/>
        <c:crossBetween val="between"/>
        <c:majorUnit val="200"/>
      </c:valAx>
      <c:catAx>
        <c:axId val="1517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721856"/>
        <c:crosses val="autoZero"/>
        <c:auto val="0"/>
        <c:lblAlgn val="ctr"/>
        <c:lblOffset val="100"/>
        <c:noMultiLvlLbl val="0"/>
      </c:catAx>
      <c:valAx>
        <c:axId val="1517218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7203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211</c:v>
                </c:pt>
                <c:pt idx="1">
                  <c:v>299</c:v>
                </c:pt>
                <c:pt idx="2">
                  <c:v>272</c:v>
                </c:pt>
                <c:pt idx="3">
                  <c:v>278</c:v>
                </c:pt>
                <c:pt idx="4">
                  <c:v>265</c:v>
                </c:pt>
                <c:pt idx="5">
                  <c:v>278</c:v>
                </c:pt>
                <c:pt idx="6">
                  <c:v>269</c:v>
                </c:pt>
                <c:pt idx="7">
                  <c:v>239</c:v>
                </c:pt>
                <c:pt idx="8">
                  <c:v>238</c:v>
                </c:pt>
                <c:pt idx="9">
                  <c:v>310</c:v>
                </c:pt>
                <c:pt idx="10">
                  <c:v>293</c:v>
                </c:pt>
                <c:pt idx="11">
                  <c:v>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28</c:v>
                </c:pt>
                <c:pt idx="1">
                  <c:v>47</c:v>
                </c:pt>
                <c:pt idx="2">
                  <c:v>54</c:v>
                </c:pt>
                <c:pt idx="3">
                  <c:v>78</c:v>
                </c:pt>
                <c:pt idx="4">
                  <c:v>38</c:v>
                </c:pt>
                <c:pt idx="5">
                  <c:v>37</c:v>
                </c:pt>
                <c:pt idx="6">
                  <c:v>47</c:v>
                </c:pt>
                <c:pt idx="7">
                  <c:v>60</c:v>
                </c:pt>
                <c:pt idx="8">
                  <c:v>30</c:v>
                </c:pt>
                <c:pt idx="9">
                  <c:v>18</c:v>
                </c:pt>
                <c:pt idx="10">
                  <c:v>59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759488"/>
        <c:axId val="15176985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11.715481171548117</c:v>
                </c:pt>
                <c:pt idx="1">
                  <c:v>13.583815028901732</c:v>
                </c:pt>
                <c:pt idx="2">
                  <c:v>16.564417177914109</c:v>
                </c:pt>
                <c:pt idx="3">
                  <c:v>21.910112359550563</c:v>
                </c:pt>
                <c:pt idx="4">
                  <c:v>12.541254125412541</c:v>
                </c:pt>
                <c:pt idx="5">
                  <c:v>11.746031746031745</c:v>
                </c:pt>
                <c:pt idx="6">
                  <c:v>14.873417721518987</c:v>
                </c:pt>
                <c:pt idx="7">
                  <c:v>20.066889632107024</c:v>
                </c:pt>
                <c:pt idx="8">
                  <c:v>11.194029850746269</c:v>
                </c:pt>
                <c:pt idx="9">
                  <c:v>5.4878048780487809</c:v>
                </c:pt>
                <c:pt idx="10">
                  <c:v>16.761363636363637</c:v>
                </c:pt>
                <c:pt idx="11">
                  <c:v>14.189189189189189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71776"/>
        <c:axId val="151777664"/>
      </c:lineChart>
      <c:catAx>
        <c:axId val="151759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769856"/>
        <c:crosses val="autoZero"/>
        <c:auto val="0"/>
        <c:lblAlgn val="ctr"/>
        <c:lblOffset val="100"/>
        <c:tickMarkSkip val="1"/>
        <c:noMultiLvlLbl val="0"/>
      </c:catAx>
      <c:valAx>
        <c:axId val="1517698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759488"/>
        <c:crosses val="autoZero"/>
        <c:crossBetween val="between"/>
        <c:majorUnit val="200"/>
      </c:valAx>
      <c:catAx>
        <c:axId val="15177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777664"/>
        <c:crosses val="autoZero"/>
        <c:auto val="0"/>
        <c:lblAlgn val="ctr"/>
        <c:lblOffset val="100"/>
        <c:noMultiLvlLbl val="0"/>
      </c:catAx>
      <c:valAx>
        <c:axId val="1517776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771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263</c:v>
                </c:pt>
                <c:pt idx="1">
                  <c:v>258</c:v>
                </c:pt>
                <c:pt idx="2">
                  <c:v>240</c:v>
                </c:pt>
                <c:pt idx="3">
                  <c:v>272</c:v>
                </c:pt>
                <c:pt idx="4">
                  <c:v>275</c:v>
                </c:pt>
                <c:pt idx="5">
                  <c:v>243</c:v>
                </c:pt>
                <c:pt idx="6">
                  <c:v>280</c:v>
                </c:pt>
                <c:pt idx="7">
                  <c:v>262</c:v>
                </c:pt>
                <c:pt idx="8">
                  <c:v>285</c:v>
                </c:pt>
                <c:pt idx="9">
                  <c:v>315</c:v>
                </c:pt>
                <c:pt idx="10">
                  <c:v>310</c:v>
                </c:pt>
                <c:pt idx="11">
                  <c:v>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51</c:v>
                </c:pt>
                <c:pt idx="1">
                  <c:v>56</c:v>
                </c:pt>
                <c:pt idx="2">
                  <c:v>51</c:v>
                </c:pt>
                <c:pt idx="3">
                  <c:v>57</c:v>
                </c:pt>
                <c:pt idx="4">
                  <c:v>52</c:v>
                </c:pt>
                <c:pt idx="5">
                  <c:v>41</c:v>
                </c:pt>
                <c:pt idx="6">
                  <c:v>69</c:v>
                </c:pt>
                <c:pt idx="7">
                  <c:v>44</c:v>
                </c:pt>
                <c:pt idx="8">
                  <c:v>52</c:v>
                </c:pt>
                <c:pt idx="9">
                  <c:v>45</c:v>
                </c:pt>
                <c:pt idx="10">
                  <c:v>46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815296"/>
        <c:axId val="15181721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16.242038216560509</c:v>
                </c:pt>
                <c:pt idx="1">
                  <c:v>17.834394904458598</c:v>
                </c:pt>
                <c:pt idx="2">
                  <c:v>17.525773195876287</c:v>
                </c:pt>
                <c:pt idx="3">
                  <c:v>17.325227963525837</c:v>
                </c:pt>
                <c:pt idx="4">
                  <c:v>15.902140672782874</c:v>
                </c:pt>
                <c:pt idx="5">
                  <c:v>14.43661971830986</c:v>
                </c:pt>
                <c:pt idx="6">
                  <c:v>19.770773638968482</c:v>
                </c:pt>
                <c:pt idx="7">
                  <c:v>14.37908496732026</c:v>
                </c:pt>
                <c:pt idx="8">
                  <c:v>15.43026706231454</c:v>
                </c:pt>
                <c:pt idx="9">
                  <c:v>12.5</c:v>
                </c:pt>
                <c:pt idx="10">
                  <c:v>12.921348314606742</c:v>
                </c:pt>
                <c:pt idx="11">
                  <c:v>13.595166163141995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23488"/>
        <c:axId val="151825024"/>
      </c:lineChart>
      <c:catAx>
        <c:axId val="15181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817216"/>
        <c:crosses val="autoZero"/>
        <c:auto val="0"/>
        <c:lblAlgn val="ctr"/>
        <c:lblOffset val="100"/>
        <c:tickMarkSkip val="1"/>
        <c:noMultiLvlLbl val="0"/>
      </c:catAx>
      <c:valAx>
        <c:axId val="151817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815296"/>
        <c:crosses val="autoZero"/>
        <c:crossBetween val="between"/>
        <c:majorUnit val="200"/>
      </c:valAx>
      <c:catAx>
        <c:axId val="15182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825024"/>
        <c:crosses val="autoZero"/>
        <c:auto val="0"/>
        <c:lblAlgn val="ctr"/>
        <c:lblOffset val="100"/>
        <c:noMultiLvlLbl val="0"/>
      </c:catAx>
      <c:valAx>
        <c:axId val="1518250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8234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474</c:v>
                </c:pt>
                <c:pt idx="1">
                  <c:v>557</c:v>
                </c:pt>
                <c:pt idx="2">
                  <c:v>512</c:v>
                </c:pt>
                <c:pt idx="3">
                  <c:v>550</c:v>
                </c:pt>
                <c:pt idx="4">
                  <c:v>540</c:v>
                </c:pt>
                <c:pt idx="5">
                  <c:v>521</c:v>
                </c:pt>
                <c:pt idx="6">
                  <c:v>549</c:v>
                </c:pt>
                <c:pt idx="7">
                  <c:v>501</c:v>
                </c:pt>
                <c:pt idx="8">
                  <c:v>523</c:v>
                </c:pt>
                <c:pt idx="9">
                  <c:v>625</c:v>
                </c:pt>
                <c:pt idx="10">
                  <c:v>603</c:v>
                </c:pt>
                <c:pt idx="11">
                  <c:v>540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79</c:v>
                </c:pt>
                <c:pt idx="1">
                  <c:v>103</c:v>
                </c:pt>
                <c:pt idx="2">
                  <c:v>105</c:v>
                </c:pt>
                <c:pt idx="3">
                  <c:v>135</c:v>
                </c:pt>
                <c:pt idx="4">
                  <c:v>90</c:v>
                </c:pt>
                <c:pt idx="5">
                  <c:v>78</c:v>
                </c:pt>
                <c:pt idx="6">
                  <c:v>116</c:v>
                </c:pt>
                <c:pt idx="7">
                  <c:v>104</c:v>
                </c:pt>
                <c:pt idx="8">
                  <c:v>82</c:v>
                </c:pt>
                <c:pt idx="9">
                  <c:v>63</c:v>
                </c:pt>
                <c:pt idx="10">
                  <c:v>105</c:v>
                </c:pt>
                <c:pt idx="11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948672"/>
        <c:axId val="15195084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14.285714285714285</c:v>
                </c:pt>
                <c:pt idx="1">
                  <c:v>15.606060606060607</c:v>
                </c:pt>
                <c:pt idx="2">
                  <c:v>17.017828200972449</c:v>
                </c:pt>
                <c:pt idx="3">
                  <c:v>19.708029197080293</c:v>
                </c:pt>
                <c:pt idx="4">
                  <c:v>14.285714285714285</c:v>
                </c:pt>
                <c:pt idx="5">
                  <c:v>13.02170283806344</c:v>
                </c:pt>
                <c:pt idx="6">
                  <c:v>17.443609022556391</c:v>
                </c:pt>
                <c:pt idx="7">
                  <c:v>17.190082644628099</c:v>
                </c:pt>
                <c:pt idx="8">
                  <c:v>13.553719008264462</c:v>
                </c:pt>
                <c:pt idx="9">
                  <c:v>9.1569767441860463</c:v>
                </c:pt>
                <c:pt idx="10">
                  <c:v>14.83050847457627</c:v>
                </c:pt>
                <c:pt idx="11">
                  <c:v>13.875598086124402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52768"/>
        <c:axId val="151966848"/>
      </c:lineChart>
      <c:catAx>
        <c:axId val="15194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950848"/>
        <c:crosses val="autoZero"/>
        <c:auto val="0"/>
        <c:lblAlgn val="ctr"/>
        <c:lblOffset val="100"/>
        <c:tickMarkSkip val="1"/>
        <c:noMultiLvlLbl val="0"/>
      </c:catAx>
      <c:valAx>
        <c:axId val="1519508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948672"/>
        <c:crosses val="autoZero"/>
        <c:crossBetween val="between"/>
        <c:majorUnit val="200"/>
      </c:valAx>
      <c:catAx>
        <c:axId val="151952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966848"/>
        <c:crosses val="autoZero"/>
        <c:auto val="0"/>
        <c:lblAlgn val="ctr"/>
        <c:lblOffset val="100"/>
        <c:noMultiLvlLbl val="0"/>
      </c:catAx>
      <c:valAx>
        <c:axId val="1519668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9527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</xdr:row>
      <xdr:rowOff>57150</xdr:rowOff>
    </xdr:from>
    <xdr:to>
      <xdr:col>19</xdr:col>
      <xdr:colOff>85724</xdr:colOff>
      <xdr:row>23</xdr:row>
      <xdr:rowOff>76200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3F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0" t="39110" r="5648" b="34090"/>
        <a:stretch>
          <a:fillRect/>
        </a:stretch>
      </xdr:blipFill>
      <xdr:spPr>
        <a:xfrm>
          <a:off x="276225" y="666750"/>
          <a:ext cx="6181724" cy="2695575"/>
        </a:xfrm>
        <a:prstGeom prst="rect">
          <a:avLst/>
        </a:prstGeom>
      </xdr:spPr>
    </xdr:pic>
    <xdr:clientData/>
  </xdr:twoCellAnchor>
  <xdr:twoCellAnchor>
    <xdr:from>
      <xdr:col>8</xdr:col>
      <xdr:colOff>238124</xdr:colOff>
      <xdr:row>11</xdr:row>
      <xdr:rowOff>20860</xdr:rowOff>
    </xdr:from>
    <xdr:to>
      <xdr:col>10</xdr:col>
      <xdr:colOff>179174</xdr:colOff>
      <xdr:row>16</xdr:row>
      <xdr:rowOff>28585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xmlns="" id="{00000000-0008-0000-3F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867024" y="1697260"/>
          <a:ext cx="684000" cy="68400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7</xdr:col>
      <xdr:colOff>108606</xdr:colOff>
      <xdr:row>11</xdr:row>
      <xdr:rowOff>57150</xdr:rowOff>
    </xdr:from>
    <xdr:ext cx="421654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3F00-000017000000}"/>
            </a:ext>
          </a:extLst>
        </xdr:cNvPr>
        <xdr:cNvSpPr txBox="1">
          <a:spLocks noChangeArrowheads="1"/>
        </xdr:cNvSpPr>
      </xdr:nvSpPr>
      <xdr:spPr bwMode="auto">
        <a:xfrm>
          <a:off x="2366031" y="1733550"/>
          <a:ext cx="421654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小港橋</a:t>
          </a:r>
        </a:p>
      </xdr:txBody>
    </xdr:sp>
    <xdr:clientData/>
  </xdr:oneCellAnchor>
  <xdr:oneCellAnchor>
    <xdr:from>
      <xdr:col>15</xdr:col>
      <xdr:colOff>180974</xdr:colOff>
      <xdr:row>21</xdr:row>
      <xdr:rowOff>116683</xdr:rowOff>
    </xdr:from>
    <xdr:ext cx="1249573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3F00-000018000000}"/>
            </a:ext>
          </a:extLst>
        </xdr:cNvPr>
        <xdr:cNvSpPr txBox="1">
          <a:spLocks noChangeArrowheads="1"/>
        </xdr:cNvSpPr>
      </xdr:nvSpPr>
      <xdr:spPr bwMode="auto">
        <a:xfrm>
          <a:off x="5067299" y="3136108"/>
          <a:ext cx="1249573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出典：中区区民生活マップ</a:t>
          </a:r>
        </a:p>
      </xdr:txBody>
    </xdr:sp>
    <xdr:clientData/>
  </xdr:oneCellAnchor>
  <xdr:twoCellAnchor editAs="oneCell">
    <xdr:from>
      <xdr:col>5</xdr:col>
      <xdr:colOff>19051</xdr:colOff>
      <xdr:row>24</xdr:row>
      <xdr:rowOff>76206</xdr:rowOff>
    </xdr:from>
    <xdr:to>
      <xdr:col>15</xdr:col>
      <xdr:colOff>184955</xdr:colOff>
      <xdr:row>55</xdr:row>
      <xdr:rowOff>58244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6" y="3495681"/>
          <a:ext cx="3537754" cy="4115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337703</xdr:colOff>
      <xdr:row>2</xdr:row>
      <xdr:rowOff>51959</xdr:rowOff>
    </xdr:from>
    <xdr:to>
      <xdr:col>23</xdr:col>
      <xdr:colOff>31160</xdr:colOff>
      <xdr:row>9</xdr:row>
      <xdr:rowOff>421621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1044" y="484914"/>
          <a:ext cx="3131116" cy="3642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467586</xdr:colOff>
      <xdr:row>2</xdr:row>
      <xdr:rowOff>43295</xdr:rowOff>
    </xdr:from>
    <xdr:to>
      <xdr:col>23</xdr:col>
      <xdr:colOff>161043</xdr:colOff>
      <xdr:row>9</xdr:row>
      <xdr:rowOff>412957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0927" y="476250"/>
          <a:ext cx="3131116" cy="3642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10</xdr:col>
      <xdr:colOff>147204</xdr:colOff>
      <xdr:row>1</xdr:row>
      <xdr:rowOff>60621</xdr:rowOff>
    </xdr:from>
    <xdr:to>
      <xdr:col>15</xdr:col>
      <xdr:colOff>127852</xdr:colOff>
      <xdr:row>8</xdr:row>
      <xdr:rowOff>717075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39886" y="207826"/>
          <a:ext cx="2439830" cy="2838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E4" sqref="E4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9" t="s">
        <v>53</v>
      </c>
      <c r="B2" s="209"/>
      <c r="C2" s="209"/>
      <c r="D2" s="209"/>
      <c r="E2" s="210" t="s">
        <v>91</v>
      </c>
      <c r="F2" s="211"/>
      <c r="G2" s="211"/>
      <c r="H2" s="211"/>
      <c r="I2" s="211"/>
      <c r="J2" s="217" t="s">
        <v>5</v>
      </c>
      <c r="K2" s="218"/>
      <c r="L2" s="219"/>
      <c r="M2" s="213">
        <v>45979</v>
      </c>
      <c r="N2" s="214"/>
      <c r="O2" s="214"/>
      <c r="P2" s="215"/>
      <c r="Q2" s="129" t="s">
        <v>41</v>
      </c>
      <c r="R2" s="220" t="s">
        <v>92</v>
      </c>
      <c r="S2" s="221"/>
      <c r="T2" s="222"/>
      <c r="V2" s="158">
        <v>57</v>
      </c>
    </row>
    <row r="3" spans="1:29" ht="18" customHeight="1">
      <c r="A3" s="209" t="s">
        <v>54</v>
      </c>
      <c r="B3" s="209"/>
      <c r="C3" s="209"/>
      <c r="D3" s="209"/>
      <c r="E3" s="216" t="s">
        <v>108</v>
      </c>
      <c r="F3" s="209"/>
      <c r="G3" s="209"/>
      <c r="H3" s="209"/>
      <c r="I3" s="209"/>
      <c r="J3" s="217" t="s">
        <v>55</v>
      </c>
      <c r="K3" s="218"/>
      <c r="L3" s="219"/>
      <c r="M3" s="217" t="s">
        <v>64</v>
      </c>
      <c r="N3" s="218"/>
      <c r="O3" s="218"/>
      <c r="P3" s="218"/>
      <c r="Q3" s="218"/>
      <c r="R3" s="218"/>
      <c r="S3" s="218"/>
      <c r="T3" s="219"/>
      <c r="V3" s="128" t="s">
        <v>93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66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>
        <v>0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45979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>
      <c r="A59" s="212" t="s">
        <v>59</v>
      </c>
      <c r="B59" s="146">
        <v>1</v>
      </c>
      <c r="C59" s="194">
        <v>150</v>
      </c>
      <c r="D59" s="148">
        <v>1799</v>
      </c>
      <c r="E59" s="147">
        <v>1949</v>
      </c>
      <c r="F59" s="200" t="s">
        <v>60</v>
      </c>
      <c r="G59" s="195">
        <v>7</v>
      </c>
      <c r="H59" s="147">
        <v>0</v>
      </c>
      <c r="I59" s="148">
        <v>0</v>
      </c>
      <c r="J59" s="149">
        <v>0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>
      <c r="A60" s="207"/>
      <c r="B60" s="150">
        <v>2</v>
      </c>
      <c r="C60" s="196">
        <v>522</v>
      </c>
      <c r="D60" s="152">
        <v>2746</v>
      </c>
      <c r="E60" s="151">
        <v>3268</v>
      </c>
      <c r="F60" s="201"/>
      <c r="G60" s="197">
        <v>8</v>
      </c>
      <c r="H60" s="151">
        <v>414</v>
      </c>
      <c r="I60" s="152">
        <v>2531</v>
      </c>
      <c r="J60" s="153">
        <v>2945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>
      <c r="A61" s="207"/>
      <c r="B61" s="150">
        <v>3</v>
      </c>
      <c r="C61" s="196">
        <v>143</v>
      </c>
      <c r="D61" s="152">
        <v>926</v>
      </c>
      <c r="E61" s="151">
        <v>1069</v>
      </c>
      <c r="F61" s="201"/>
      <c r="G61" s="197">
        <v>9</v>
      </c>
      <c r="H61" s="151">
        <v>124</v>
      </c>
      <c r="I61" s="152">
        <v>675</v>
      </c>
      <c r="J61" s="153">
        <v>799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>
      <c r="A62" s="208"/>
      <c r="B62" s="154" t="s">
        <v>61</v>
      </c>
      <c r="C62" s="198">
        <v>815</v>
      </c>
      <c r="D62" s="156">
        <v>5471</v>
      </c>
      <c r="E62" s="155">
        <v>6286</v>
      </c>
      <c r="F62" s="202"/>
      <c r="G62" s="199" t="s">
        <v>61</v>
      </c>
      <c r="H62" s="155">
        <v>538</v>
      </c>
      <c r="I62" s="156">
        <v>3206</v>
      </c>
      <c r="J62" s="157">
        <v>3744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>
      <c r="A63" s="206" t="s">
        <v>62</v>
      </c>
      <c r="B63" s="146">
        <v>4</v>
      </c>
      <c r="C63" s="194">
        <v>220</v>
      </c>
      <c r="D63" s="148">
        <v>581</v>
      </c>
      <c r="E63" s="162">
        <v>801</v>
      </c>
      <c r="F63" s="203" t="s">
        <v>63</v>
      </c>
      <c r="G63" s="197">
        <v>10</v>
      </c>
      <c r="H63" s="151">
        <v>74</v>
      </c>
      <c r="I63" s="152">
        <v>499</v>
      </c>
      <c r="J63" s="153">
        <v>573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>
      <c r="A64" s="207"/>
      <c r="B64" s="150">
        <v>5</v>
      </c>
      <c r="C64" s="196">
        <v>144</v>
      </c>
      <c r="D64" s="152">
        <v>584</v>
      </c>
      <c r="E64" s="163">
        <v>728</v>
      </c>
      <c r="F64" s="204"/>
      <c r="G64" s="197">
        <v>11</v>
      </c>
      <c r="H64" s="151">
        <v>80</v>
      </c>
      <c r="I64" s="152">
        <v>822</v>
      </c>
      <c r="J64" s="153">
        <v>902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>
      <c r="A65" s="207"/>
      <c r="B65" s="150">
        <v>6</v>
      </c>
      <c r="C65" s="196">
        <v>13</v>
      </c>
      <c r="D65" s="152">
        <v>44</v>
      </c>
      <c r="E65" s="163">
        <v>57</v>
      </c>
      <c r="F65" s="204"/>
      <c r="G65" s="197">
        <v>12</v>
      </c>
      <c r="H65" s="151">
        <v>237</v>
      </c>
      <c r="I65" s="152">
        <v>1903</v>
      </c>
      <c r="J65" s="153">
        <v>2140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>
      <c r="A66" s="208"/>
      <c r="B66" s="154" t="s">
        <v>61</v>
      </c>
      <c r="C66" s="198">
        <v>377</v>
      </c>
      <c r="D66" s="156">
        <v>1209</v>
      </c>
      <c r="E66" s="164">
        <v>1586</v>
      </c>
      <c r="F66" s="205"/>
      <c r="G66" s="199" t="s">
        <v>61</v>
      </c>
      <c r="H66" s="155">
        <v>391</v>
      </c>
      <c r="I66" s="156">
        <v>3224</v>
      </c>
      <c r="J66" s="157">
        <v>3615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M2:P2"/>
    <mergeCell ref="A3:D3"/>
    <mergeCell ref="E3:I3"/>
    <mergeCell ref="J3:L3"/>
    <mergeCell ref="M3:T3"/>
    <mergeCell ref="R2:T2"/>
    <mergeCell ref="J2:L2"/>
    <mergeCell ref="F59:F62"/>
    <mergeCell ref="F63:F66"/>
    <mergeCell ref="A63:A66"/>
    <mergeCell ref="A2:D2"/>
    <mergeCell ref="E2:I2"/>
    <mergeCell ref="A59:A6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72" zoomScale="110" zoomScaleNormal="110" zoomScaleSheetLayoutView="100" workbookViewId="0">
      <selection activeCell="W15" sqref="W15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45979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67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91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3" t="s">
        <v>68</v>
      </c>
      <c r="E12" s="224"/>
      <c r="F12" s="224"/>
      <c r="G12" s="224"/>
      <c r="H12" s="224"/>
      <c r="I12" s="225" t="s">
        <v>69</v>
      </c>
      <c r="J12" s="224"/>
      <c r="K12" s="224"/>
      <c r="L12" s="224"/>
      <c r="M12" s="226"/>
      <c r="N12" s="74"/>
      <c r="O12" s="73" t="s">
        <v>1</v>
      </c>
      <c r="P12" s="223" t="s">
        <v>70</v>
      </c>
      <c r="Q12" s="224"/>
      <c r="R12" s="224"/>
      <c r="S12" s="224"/>
      <c r="T12" s="224"/>
      <c r="U12" s="225" t="s">
        <v>71</v>
      </c>
      <c r="V12" s="224"/>
      <c r="W12" s="224"/>
      <c r="X12" s="224"/>
      <c r="Y12" s="226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60</v>
      </c>
      <c r="E16" s="98">
        <v>20</v>
      </c>
      <c r="F16" s="96">
        <v>80</v>
      </c>
      <c r="G16" s="99">
        <v>25</v>
      </c>
      <c r="H16" s="166">
        <v>4.1046690610569518</v>
      </c>
      <c r="I16" s="173">
        <v>204</v>
      </c>
      <c r="J16" s="98">
        <v>46</v>
      </c>
      <c r="K16" s="96">
        <v>250</v>
      </c>
      <c r="L16" s="99">
        <v>18.399999999999999</v>
      </c>
      <c r="M16" s="99">
        <v>7.6499388004895961</v>
      </c>
      <c r="N16" s="77"/>
      <c r="O16" s="95" t="s">
        <v>15</v>
      </c>
      <c r="P16" s="97">
        <v>186</v>
      </c>
      <c r="Q16" s="98">
        <v>3</v>
      </c>
      <c r="R16" s="96">
        <v>189</v>
      </c>
      <c r="S16" s="99">
        <v>1.5873015873015872</v>
      </c>
      <c r="T16" s="166">
        <v>17.680074836295603</v>
      </c>
      <c r="U16" s="173">
        <v>14</v>
      </c>
      <c r="V16" s="98">
        <v>12</v>
      </c>
      <c r="W16" s="96">
        <v>26</v>
      </c>
      <c r="X16" s="99">
        <v>46.153846153846153</v>
      </c>
      <c r="Y16" s="99">
        <v>3.2459425717852688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177</v>
      </c>
      <c r="E17" s="104">
        <v>21</v>
      </c>
      <c r="F17" s="102">
        <v>198</v>
      </c>
      <c r="G17" s="105">
        <v>10.606060606060606</v>
      </c>
      <c r="H17" s="167">
        <v>10.159055926115956</v>
      </c>
      <c r="I17" s="174">
        <v>209</v>
      </c>
      <c r="J17" s="104">
        <v>49</v>
      </c>
      <c r="K17" s="102">
        <v>258</v>
      </c>
      <c r="L17" s="105">
        <v>18.992248062015506</v>
      </c>
      <c r="M17" s="105">
        <v>7.8947368421052628</v>
      </c>
      <c r="N17" s="77"/>
      <c r="O17" s="101" t="s">
        <v>16</v>
      </c>
      <c r="P17" s="103">
        <v>110</v>
      </c>
      <c r="Q17" s="104">
        <v>8</v>
      </c>
      <c r="R17" s="102">
        <v>118</v>
      </c>
      <c r="S17" s="105">
        <v>6.7796610169491522</v>
      </c>
      <c r="T17" s="167">
        <v>11.038353601496725</v>
      </c>
      <c r="U17" s="174">
        <v>24</v>
      </c>
      <c r="V17" s="104">
        <v>17</v>
      </c>
      <c r="W17" s="102">
        <v>41</v>
      </c>
      <c r="X17" s="105">
        <v>41.463414634146339</v>
      </c>
      <c r="Y17" s="105">
        <v>5.118601747815231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130</v>
      </c>
      <c r="E18" s="104">
        <v>18</v>
      </c>
      <c r="F18" s="102">
        <v>148</v>
      </c>
      <c r="G18" s="105">
        <v>12.162162162162163</v>
      </c>
      <c r="H18" s="167">
        <v>7.5936377629553613</v>
      </c>
      <c r="I18" s="174">
        <v>188</v>
      </c>
      <c r="J18" s="104">
        <v>47</v>
      </c>
      <c r="K18" s="102">
        <v>235</v>
      </c>
      <c r="L18" s="105">
        <v>20</v>
      </c>
      <c r="M18" s="105">
        <v>7.19094247246022</v>
      </c>
      <c r="N18" s="77"/>
      <c r="O18" s="101" t="s">
        <v>17</v>
      </c>
      <c r="P18" s="103">
        <v>78</v>
      </c>
      <c r="Q18" s="104">
        <v>11</v>
      </c>
      <c r="R18" s="102">
        <v>89</v>
      </c>
      <c r="S18" s="105">
        <v>12.359550561797752</v>
      </c>
      <c r="T18" s="167">
        <v>8.3255378858746489</v>
      </c>
      <c r="U18" s="174">
        <v>24</v>
      </c>
      <c r="V18" s="104">
        <v>25</v>
      </c>
      <c r="W18" s="102">
        <v>49</v>
      </c>
      <c r="X18" s="105">
        <v>51.020408163265309</v>
      </c>
      <c r="Y18" s="105">
        <v>6.1173533083645442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150</v>
      </c>
      <c r="E19" s="104">
        <v>16</v>
      </c>
      <c r="F19" s="102">
        <v>166</v>
      </c>
      <c r="G19" s="105">
        <v>9.6385542168674707</v>
      </c>
      <c r="H19" s="167">
        <v>8.5171883016931762</v>
      </c>
      <c r="I19" s="174">
        <v>227</v>
      </c>
      <c r="J19" s="104">
        <v>43</v>
      </c>
      <c r="K19" s="102">
        <v>270</v>
      </c>
      <c r="L19" s="105">
        <v>15.925925925925927</v>
      </c>
      <c r="M19" s="105">
        <v>8.2619339045287639</v>
      </c>
      <c r="N19" s="77"/>
      <c r="O19" s="101" t="s">
        <v>18</v>
      </c>
      <c r="P19" s="103">
        <v>63</v>
      </c>
      <c r="Q19" s="104">
        <v>12</v>
      </c>
      <c r="R19" s="102">
        <v>75</v>
      </c>
      <c r="S19" s="105">
        <v>16</v>
      </c>
      <c r="T19" s="167">
        <v>7.0159027128157154</v>
      </c>
      <c r="U19" s="174">
        <v>37</v>
      </c>
      <c r="V19" s="104">
        <v>23</v>
      </c>
      <c r="W19" s="102">
        <v>60</v>
      </c>
      <c r="X19" s="105">
        <v>38.333333333333336</v>
      </c>
      <c r="Y19" s="105">
        <v>7.4906367041198507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173</v>
      </c>
      <c r="E20" s="104">
        <v>6</v>
      </c>
      <c r="F20" s="102">
        <v>179</v>
      </c>
      <c r="G20" s="105">
        <v>3.3519553072625698</v>
      </c>
      <c r="H20" s="167">
        <v>9.1841970241149298</v>
      </c>
      <c r="I20" s="174">
        <v>227</v>
      </c>
      <c r="J20" s="104">
        <v>46</v>
      </c>
      <c r="K20" s="102">
        <v>273</v>
      </c>
      <c r="L20" s="105">
        <v>16.84981684981685</v>
      </c>
      <c r="M20" s="105">
        <v>8.3537331701346389</v>
      </c>
      <c r="N20" s="77"/>
      <c r="O20" s="101" t="s">
        <v>19</v>
      </c>
      <c r="P20" s="103">
        <v>83</v>
      </c>
      <c r="Q20" s="104">
        <v>10</v>
      </c>
      <c r="R20" s="102">
        <v>93</v>
      </c>
      <c r="S20" s="105">
        <v>10.75268817204301</v>
      </c>
      <c r="T20" s="167">
        <v>8.6997193638914876</v>
      </c>
      <c r="U20" s="174">
        <v>47</v>
      </c>
      <c r="V20" s="104">
        <v>20</v>
      </c>
      <c r="W20" s="102">
        <v>67</v>
      </c>
      <c r="X20" s="105">
        <v>29.850746268656714</v>
      </c>
      <c r="Y20" s="105">
        <v>8.3645443196004994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144</v>
      </c>
      <c r="E21" s="104">
        <v>8</v>
      </c>
      <c r="F21" s="102">
        <v>152</v>
      </c>
      <c r="G21" s="105">
        <v>5.2631578947368416</v>
      </c>
      <c r="H21" s="167">
        <v>7.7988712160082088</v>
      </c>
      <c r="I21" s="174">
        <v>204</v>
      </c>
      <c r="J21" s="104">
        <v>31</v>
      </c>
      <c r="K21" s="102">
        <v>235</v>
      </c>
      <c r="L21" s="105">
        <v>13.191489361702127</v>
      </c>
      <c r="M21" s="105">
        <v>7.19094247246022</v>
      </c>
      <c r="N21" s="77"/>
      <c r="O21" s="106" t="s">
        <v>20</v>
      </c>
      <c r="P21" s="103">
        <v>56</v>
      </c>
      <c r="Q21" s="104">
        <v>16</v>
      </c>
      <c r="R21" s="102">
        <v>72</v>
      </c>
      <c r="S21" s="105">
        <v>22.222222222222221</v>
      </c>
      <c r="T21" s="167">
        <v>6.7352666043030878</v>
      </c>
      <c r="U21" s="174">
        <v>46</v>
      </c>
      <c r="V21" s="104">
        <v>19</v>
      </c>
      <c r="W21" s="102">
        <v>65</v>
      </c>
      <c r="X21" s="105">
        <v>29.230769230769234</v>
      </c>
      <c r="Y21" s="105">
        <v>8.1148564294631722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158</v>
      </c>
      <c r="E22" s="104">
        <v>11</v>
      </c>
      <c r="F22" s="102">
        <v>169</v>
      </c>
      <c r="G22" s="105">
        <v>6.5088757396449708</v>
      </c>
      <c r="H22" s="167">
        <v>8.6711133914828107</v>
      </c>
      <c r="I22" s="174">
        <v>227</v>
      </c>
      <c r="J22" s="104">
        <v>58</v>
      </c>
      <c r="K22" s="102">
        <v>285</v>
      </c>
      <c r="L22" s="105">
        <v>20.350877192982455</v>
      </c>
      <c r="M22" s="105">
        <v>8.720930232558139</v>
      </c>
      <c r="N22" s="77"/>
      <c r="O22" s="101" t="s">
        <v>21</v>
      </c>
      <c r="P22" s="103">
        <v>76</v>
      </c>
      <c r="Q22" s="104">
        <v>14</v>
      </c>
      <c r="R22" s="102">
        <v>90</v>
      </c>
      <c r="S22" s="105">
        <v>15.555555555555555</v>
      </c>
      <c r="T22" s="167">
        <v>8.4190832553788599</v>
      </c>
      <c r="U22" s="174">
        <v>44</v>
      </c>
      <c r="V22" s="104">
        <v>17</v>
      </c>
      <c r="W22" s="102">
        <v>61</v>
      </c>
      <c r="X22" s="105">
        <v>27.868852459016392</v>
      </c>
      <c r="Y22" s="105">
        <v>7.6154806491885152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169</v>
      </c>
      <c r="E23" s="104">
        <v>9</v>
      </c>
      <c r="F23" s="102">
        <v>178</v>
      </c>
      <c r="G23" s="105">
        <v>5.0561797752808983</v>
      </c>
      <c r="H23" s="167">
        <v>9.1328886608517195</v>
      </c>
      <c r="I23" s="174">
        <v>233</v>
      </c>
      <c r="J23" s="104">
        <v>40</v>
      </c>
      <c r="K23" s="102">
        <v>273</v>
      </c>
      <c r="L23" s="105">
        <v>14.652014652014653</v>
      </c>
      <c r="M23" s="105">
        <v>8.3537331701346389</v>
      </c>
      <c r="N23" s="77"/>
      <c r="O23" s="101" t="s">
        <v>22</v>
      </c>
      <c r="P23" s="103">
        <v>60</v>
      </c>
      <c r="Q23" s="104">
        <v>25</v>
      </c>
      <c r="R23" s="102">
        <v>85</v>
      </c>
      <c r="S23" s="105">
        <v>29.411764705882355</v>
      </c>
      <c r="T23" s="167">
        <v>7.9513564078578112</v>
      </c>
      <c r="U23" s="174">
        <v>49</v>
      </c>
      <c r="V23" s="104">
        <v>22</v>
      </c>
      <c r="W23" s="102">
        <v>71</v>
      </c>
      <c r="X23" s="105">
        <v>30.985915492957744</v>
      </c>
      <c r="Y23" s="105">
        <v>8.8639200998751555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164</v>
      </c>
      <c r="E24" s="104">
        <v>10</v>
      </c>
      <c r="F24" s="102">
        <v>174</v>
      </c>
      <c r="G24" s="105">
        <v>5.7471264367816088</v>
      </c>
      <c r="H24" s="167">
        <v>8.9276552077988711</v>
      </c>
      <c r="I24" s="174">
        <v>249</v>
      </c>
      <c r="J24" s="104">
        <v>49</v>
      </c>
      <c r="K24" s="102">
        <v>298</v>
      </c>
      <c r="L24" s="105">
        <v>16.44295302013423</v>
      </c>
      <c r="M24" s="105">
        <v>9.1187270501835993</v>
      </c>
      <c r="N24" s="77"/>
      <c r="O24" s="101" t="s">
        <v>23</v>
      </c>
      <c r="P24" s="103">
        <v>66</v>
      </c>
      <c r="Q24" s="104">
        <v>18</v>
      </c>
      <c r="R24" s="102">
        <v>84</v>
      </c>
      <c r="S24" s="105">
        <v>21.428571428571427</v>
      </c>
      <c r="T24" s="167">
        <v>7.8578110383536011</v>
      </c>
      <c r="U24" s="174">
        <v>50</v>
      </c>
      <c r="V24" s="104">
        <v>25</v>
      </c>
      <c r="W24" s="102">
        <v>75</v>
      </c>
      <c r="X24" s="105">
        <v>33.333333333333329</v>
      </c>
      <c r="Y24" s="105">
        <v>9.3632958801498134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153</v>
      </c>
      <c r="E25" s="104">
        <v>10</v>
      </c>
      <c r="F25" s="102">
        <v>163</v>
      </c>
      <c r="G25" s="105">
        <v>6.1349693251533743</v>
      </c>
      <c r="H25" s="167">
        <v>8.3632632119035399</v>
      </c>
      <c r="I25" s="174">
        <v>255</v>
      </c>
      <c r="J25" s="104">
        <v>39</v>
      </c>
      <c r="K25" s="102">
        <v>294</v>
      </c>
      <c r="L25" s="105">
        <v>13.26530612244898</v>
      </c>
      <c r="M25" s="105">
        <v>8.9963280293757641</v>
      </c>
      <c r="N25" s="77"/>
      <c r="O25" s="101" t="s">
        <v>24</v>
      </c>
      <c r="P25" s="103">
        <v>57</v>
      </c>
      <c r="Q25" s="104">
        <v>6</v>
      </c>
      <c r="R25" s="102">
        <v>63</v>
      </c>
      <c r="S25" s="105">
        <v>9.5238095238095237</v>
      </c>
      <c r="T25" s="167">
        <v>5.8933582787652012</v>
      </c>
      <c r="U25" s="174">
        <v>69</v>
      </c>
      <c r="V25" s="104">
        <v>21</v>
      </c>
      <c r="W25" s="102">
        <v>90</v>
      </c>
      <c r="X25" s="105">
        <v>23.333333333333332</v>
      </c>
      <c r="Y25" s="105">
        <v>11.235955056179774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170</v>
      </c>
      <c r="E26" s="104">
        <v>11</v>
      </c>
      <c r="F26" s="102">
        <v>181</v>
      </c>
      <c r="G26" s="105">
        <v>6.0773480662983426</v>
      </c>
      <c r="H26" s="167">
        <v>9.2868137506413539</v>
      </c>
      <c r="I26" s="174">
        <v>270</v>
      </c>
      <c r="J26" s="104">
        <v>35</v>
      </c>
      <c r="K26" s="102">
        <v>305</v>
      </c>
      <c r="L26" s="105">
        <v>11.475409836065573</v>
      </c>
      <c r="M26" s="105">
        <v>9.3329253365973077</v>
      </c>
      <c r="N26" s="77"/>
      <c r="O26" s="107" t="s">
        <v>25</v>
      </c>
      <c r="P26" s="103">
        <v>51</v>
      </c>
      <c r="Q26" s="104">
        <v>10</v>
      </c>
      <c r="R26" s="102">
        <v>61</v>
      </c>
      <c r="S26" s="105">
        <v>16.393442622950818</v>
      </c>
      <c r="T26" s="167">
        <v>5.7062675397567819</v>
      </c>
      <c r="U26" s="174">
        <v>109</v>
      </c>
      <c r="V26" s="104">
        <v>11</v>
      </c>
      <c r="W26" s="102">
        <v>120</v>
      </c>
      <c r="X26" s="105">
        <v>9.1666666666666661</v>
      </c>
      <c r="Y26" s="105">
        <v>14.981273408239701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151</v>
      </c>
      <c r="E27" s="111">
        <v>10</v>
      </c>
      <c r="F27" s="109">
        <v>161</v>
      </c>
      <c r="G27" s="112">
        <v>6.2111801242236027</v>
      </c>
      <c r="H27" s="168">
        <v>8.2606464853771175</v>
      </c>
      <c r="I27" s="175">
        <v>253</v>
      </c>
      <c r="J27" s="111">
        <v>39</v>
      </c>
      <c r="K27" s="109">
        <v>292</v>
      </c>
      <c r="L27" s="112">
        <v>13.356164383561644</v>
      </c>
      <c r="M27" s="112">
        <v>8.9351285189718475</v>
      </c>
      <c r="N27" s="77"/>
      <c r="O27" s="101" t="s">
        <v>26</v>
      </c>
      <c r="P27" s="110">
        <v>40</v>
      </c>
      <c r="Q27" s="111">
        <v>10</v>
      </c>
      <c r="R27" s="109">
        <v>50</v>
      </c>
      <c r="S27" s="112">
        <v>20</v>
      </c>
      <c r="T27" s="168">
        <v>4.677268475210477</v>
      </c>
      <c r="U27" s="175">
        <v>68</v>
      </c>
      <c r="V27" s="111">
        <v>8</v>
      </c>
      <c r="W27" s="109">
        <v>76</v>
      </c>
      <c r="X27" s="112">
        <v>10.526315789473683</v>
      </c>
      <c r="Y27" s="112">
        <v>9.488139825218477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1799</v>
      </c>
      <c r="E28" s="116">
        <v>150</v>
      </c>
      <c r="F28" s="114">
        <v>1949</v>
      </c>
      <c r="G28" s="117">
        <v>7.6962544894817855</v>
      </c>
      <c r="H28" s="169">
        <v>100</v>
      </c>
      <c r="I28" s="176">
        <v>2746</v>
      </c>
      <c r="J28" s="116">
        <v>522</v>
      </c>
      <c r="K28" s="114">
        <v>3268</v>
      </c>
      <c r="L28" s="117">
        <v>15.973072215422276</v>
      </c>
      <c r="M28" s="117">
        <v>100</v>
      </c>
      <c r="N28" s="77"/>
      <c r="O28" s="118" t="s">
        <v>45</v>
      </c>
      <c r="P28" s="115">
        <v>926</v>
      </c>
      <c r="Q28" s="116">
        <v>143</v>
      </c>
      <c r="R28" s="114">
        <v>1069</v>
      </c>
      <c r="S28" s="117">
        <v>13.376987839101965</v>
      </c>
      <c r="T28" s="169">
        <v>100</v>
      </c>
      <c r="U28" s="176">
        <v>581</v>
      </c>
      <c r="V28" s="116">
        <v>220</v>
      </c>
      <c r="W28" s="114">
        <v>801</v>
      </c>
      <c r="X28" s="117">
        <v>27.465667915106117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3" t="s">
        <v>72</v>
      </c>
      <c r="E30" s="224"/>
      <c r="F30" s="224"/>
      <c r="G30" s="224"/>
      <c r="H30" s="224"/>
      <c r="I30" s="225" t="s">
        <v>73</v>
      </c>
      <c r="J30" s="224"/>
      <c r="K30" s="224"/>
      <c r="L30" s="224"/>
      <c r="M30" s="226"/>
      <c r="N30" s="74"/>
      <c r="O30" s="73" t="s">
        <v>1</v>
      </c>
      <c r="P30" s="223" t="s">
        <v>74</v>
      </c>
      <c r="Q30" s="224"/>
      <c r="R30" s="224"/>
      <c r="S30" s="224"/>
      <c r="T30" s="224"/>
      <c r="U30" s="225" t="s">
        <v>75</v>
      </c>
      <c r="V30" s="224"/>
      <c r="W30" s="224"/>
      <c r="X30" s="224"/>
      <c r="Y30" s="226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10</v>
      </c>
      <c r="E34" s="98">
        <v>4</v>
      </c>
      <c r="F34" s="96">
        <v>14</v>
      </c>
      <c r="G34" s="99">
        <v>28.571428571428569</v>
      </c>
      <c r="H34" s="166">
        <v>1.9230769230769231</v>
      </c>
      <c r="I34" s="173">
        <v>1</v>
      </c>
      <c r="J34" s="98">
        <v>0</v>
      </c>
      <c r="K34" s="96">
        <v>1</v>
      </c>
      <c r="L34" s="99">
        <v>0</v>
      </c>
      <c r="M34" s="99">
        <v>1.7543859649122806</v>
      </c>
      <c r="N34" s="77"/>
      <c r="O34" s="95" t="s">
        <v>15</v>
      </c>
      <c r="P34" s="97">
        <v>0</v>
      </c>
      <c r="Q34" s="98">
        <v>0</v>
      </c>
      <c r="R34" s="96">
        <v>0</v>
      </c>
      <c r="S34" s="99" t="s">
        <v>107</v>
      </c>
      <c r="T34" s="166">
        <v>0</v>
      </c>
      <c r="U34" s="173">
        <v>183</v>
      </c>
      <c r="V34" s="98">
        <v>25</v>
      </c>
      <c r="W34" s="96">
        <v>208</v>
      </c>
      <c r="X34" s="99">
        <v>12.01923076923077</v>
      </c>
      <c r="Y34" s="99">
        <v>7.0628183361629873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33</v>
      </c>
      <c r="E35" s="104">
        <v>9</v>
      </c>
      <c r="F35" s="102">
        <v>42</v>
      </c>
      <c r="G35" s="105">
        <v>21.428571428571427</v>
      </c>
      <c r="H35" s="167">
        <v>5.7692307692307692</v>
      </c>
      <c r="I35" s="174">
        <v>2</v>
      </c>
      <c r="J35" s="104">
        <v>0</v>
      </c>
      <c r="K35" s="102">
        <v>2</v>
      </c>
      <c r="L35" s="105">
        <v>0</v>
      </c>
      <c r="M35" s="105">
        <v>3.5087719298245612</v>
      </c>
      <c r="N35" s="77"/>
      <c r="O35" s="101" t="s">
        <v>16</v>
      </c>
      <c r="P35" s="103">
        <v>0</v>
      </c>
      <c r="Q35" s="104">
        <v>0</v>
      </c>
      <c r="R35" s="102">
        <v>0</v>
      </c>
      <c r="S35" s="105" t="s">
        <v>107</v>
      </c>
      <c r="T35" s="167">
        <v>0</v>
      </c>
      <c r="U35" s="174">
        <v>245</v>
      </c>
      <c r="V35" s="104">
        <v>29</v>
      </c>
      <c r="W35" s="102">
        <v>274</v>
      </c>
      <c r="X35" s="105">
        <v>10.583941605839415</v>
      </c>
      <c r="Y35" s="105">
        <v>9.3039049235993208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36</v>
      </c>
      <c r="E36" s="104">
        <v>6</v>
      </c>
      <c r="F36" s="102">
        <v>42</v>
      </c>
      <c r="G36" s="105">
        <v>14.285714285714285</v>
      </c>
      <c r="H36" s="167">
        <v>5.7692307692307692</v>
      </c>
      <c r="I36" s="174">
        <v>7</v>
      </c>
      <c r="J36" s="104">
        <v>0</v>
      </c>
      <c r="K36" s="102">
        <v>7</v>
      </c>
      <c r="L36" s="105">
        <v>0</v>
      </c>
      <c r="M36" s="105">
        <v>12.280701754385964</v>
      </c>
      <c r="N36" s="77"/>
      <c r="O36" s="101" t="s">
        <v>17</v>
      </c>
      <c r="P36" s="103">
        <v>0</v>
      </c>
      <c r="Q36" s="104">
        <v>0</v>
      </c>
      <c r="R36" s="102">
        <v>0</v>
      </c>
      <c r="S36" s="105" t="s">
        <v>107</v>
      </c>
      <c r="T36" s="167">
        <v>0</v>
      </c>
      <c r="U36" s="174">
        <v>223</v>
      </c>
      <c r="V36" s="104">
        <v>44</v>
      </c>
      <c r="W36" s="102">
        <v>267</v>
      </c>
      <c r="X36" s="105">
        <v>16.479400749063668</v>
      </c>
      <c r="Y36" s="105">
        <v>9.0662139219015287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33</v>
      </c>
      <c r="E37" s="104">
        <v>7</v>
      </c>
      <c r="F37" s="102">
        <v>40</v>
      </c>
      <c r="G37" s="105">
        <v>17.5</v>
      </c>
      <c r="H37" s="167">
        <v>5.4945054945054945</v>
      </c>
      <c r="I37" s="174">
        <v>2</v>
      </c>
      <c r="J37" s="104">
        <v>7</v>
      </c>
      <c r="K37" s="102">
        <v>9</v>
      </c>
      <c r="L37" s="105">
        <v>77.777777777777786</v>
      </c>
      <c r="M37" s="105">
        <v>15.789473684210526</v>
      </c>
      <c r="N37" s="77"/>
      <c r="O37" s="101" t="s">
        <v>18</v>
      </c>
      <c r="P37" s="103">
        <v>0</v>
      </c>
      <c r="Q37" s="104">
        <v>0</v>
      </c>
      <c r="R37" s="102">
        <v>0</v>
      </c>
      <c r="S37" s="105" t="s">
        <v>107</v>
      </c>
      <c r="T37" s="167">
        <v>0</v>
      </c>
      <c r="U37" s="174">
        <v>223</v>
      </c>
      <c r="V37" s="104">
        <v>67</v>
      </c>
      <c r="W37" s="102">
        <v>290</v>
      </c>
      <c r="X37" s="105">
        <v>23.103448275862068</v>
      </c>
      <c r="Y37" s="105">
        <v>9.8471986417657043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48</v>
      </c>
      <c r="E38" s="104">
        <v>14</v>
      </c>
      <c r="F38" s="102">
        <v>62</v>
      </c>
      <c r="G38" s="105">
        <v>22.58064516129032</v>
      </c>
      <c r="H38" s="167">
        <v>8.5164835164835164</v>
      </c>
      <c r="I38" s="174">
        <v>5</v>
      </c>
      <c r="J38" s="104">
        <v>0</v>
      </c>
      <c r="K38" s="102">
        <v>5</v>
      </c>
      <c r="L38" s="105">
        <v>0</v>
      </c>
      <c r="M38" s="105">
        <v>8.7719298245614024</v>
      </c>
      <c r="N38" s="77"/>
      <c r="O38" s="101" t="s">
        <v>19</v>
      </c>
      <c r="P38" s="103">
        <v>0</v>
      </c>
      <c r="Q38" s="104">
        <v>0</v>
      </c>
      <c r="R38" s="102">
        <v>0</v>
      </c>
      <c r="S38" s="105" t="s">
        <v>107</v>
      </c>
      <c r="T38" s="167">
        <v>0</v>
      </c>
      <c r="U38" s="174">
        <v>215</v>
      </c>
      <c r="V38" s="104">
        <v>32</v>
      </c>
      <c r="W38" s="102">
        <v>247</v>
      </c>
      <c r="X38" s="105">
        <v>12.955465587044534</v>
      </c>
      <c r="Y38" s="105">
        <v>8.3870967741935498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34</v>
      </c>
      <c r="E39" s="104">
        <v>6</v>
      </c>
      <c r="F39" s="102">
        <v>40</v>
      </c>
      <c r="G39" s="105">
        <v>15</v>
      </c>
      <c r="H39" s="167">
        <v>5.4945054945054945</v>
      </c>
      <c r="I39" s="174">
        <v>4</v>
      </c>
      <c r="J39" s="104">
        <v>1</v>
      </c>
      <c r="K39" s="102">
        <v>5</v>
      </c>
      <c r="L39" s="105">
        <v>20</v>
      </c>
      <c r="M39" s="105">
        <v>8.7719298245614024</v>
      </c>
      <c r="N39" s="77"/>
      <c r="O39" s="106" t="s">
        <v>20</v>
      </c>
      <c r="P39" s="103">
        <v>0</v>
      </c>
      <c r="Q39" s="104">
        <v>0</v>
      </c>
      <c r="R39" s="102">
        <v>0</v>
      </c>
      <c r="S39" s="105" t="s">
        <v>107</v>
      </c>
      <c r="T39" s="167">
        <v>0</v>
      </c>
      <c r="U39" s="174">
        <v>220</v>
      </c>
      <c r="V39" s="104">
        <v>33</v>
      </c>
      <c r="W39" s="102">
        <v>253</v>
      </c>
      <c r="X39" s="105">
        <v>13.043478260869565</v>
      </c>
      <c r="Y39" s="105">
        <v>8.590831918505943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44</v>
      </c>
      <c r="E40" s="104">
        <v>21</v>
      </c>
      <c r="F40" s="102">
        <v>65</v>
      </c>
      <c r="G40" s="105">
        <v>32.307692307692307</v>
      </c>
      <c r="H40" s="167">
        <v>8.9285714285714288</v>
      </c>
      <c r="I40" s="174">
        <v>2</v>
      </c>
      <c r="J40" s="104">
        <v>1</v>
      </c>
      <c r="K40" s="102">
        <v>3</v>
      </c>
      <c r="L40" s="105">
        <v>33.333333333333329</v>
      </c>
      <c r="M40" s="105">
        <v>5.2631578947368416</v>
      </c>
      <c r="N40" s="77"/>
      <c r="O40" s="101" t="s">
        <v>21</v>
      </c>
      <c r="P40" s="103">
        <v>0</v>
      </c>
      <c r="Q40" s="104">
        <v>0</v>
      </c>
      <c r="R40" s="102">
        <v>0</v>
      </c>
      <c r="S40" s="105" t="s">
        <v>107</v>
      </c>
      <c r="T40" s="167">
        <v>0</v>
      </c>
      <c r="U40" s="174">
        <v>200</v>
      </c>
      <c r="V40" s="104">
        <v>40</v>
      </c>
      <c r="W40" s="102">
        <v>240</v>
      </c>
      <c r="X40" s="105">
        <v>16.666666666666664</v>
      </c>
      <c r="Y40" s="105">
        <v>8.149405772495756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38</v>
      </c>
      <c r="E41" s="104">
        <v>26</v>
      </c>
      <c r="F41" s="102">
        <v>64</v>
      </c>
      <c r="G41" s="105">
        <v>40.625</v>
      </c>
      <c r="H41" s="167">
        <v>8.791208791208792</v>
      </c>
      <c r="I41" s="174">
        <v>2</v>
      </c>
      <c r="J41" s="104">
        <v>0</v>
      </c>
      <c r="K41" s="102">
        <v>2</v>
      </c>
      <c r="L41" s="105">
        <v>0</v>
      </c>
      <c r="M41" s="105">
        <v>3.5087719298245612</v>
      </c>
      <c r="N41" s="77"/>
      <c r="O41" s="101" t="s">
        <v>22</v>
      </c>
      <c r="P41" s="103">
        <v>0</v>
      </c>
      <c r="Q41" s="104">
        <v>0</v>
      </c>
      <c r="R41" s="102">
        <v>0</v>
      </c>
      <c r="S41" s="105" t="s">
        <v>107</v>
      </c>
      <c r="T41" s="167">
        <v>0</v>
      </c>
      <c r="U41" s="174">
        <v>191</v>
      </c>
      <c r="V41" s="104">
        <v>42</v>
      </c>
      <c r="W41" s="102">
        <v>233</v>
      </c>
      <c r="X41" s="105">
        <v>18.025751072961373</v>
      </c>
      <c r="Y41" s="105">
        <v>7.9117147707979631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47</v>
      </c>
      <c r="E42" s="104">
        <v>19</v>
      </c>
      <c r="F42" s="102">
        <v>66</v>
      </c>
      <c r="G42" s="105">
        <v>28.787878787878789</v>
      </c>
      <c r="H42" s="167">
        <v>9.0659340659340657</v>
      </c>
      <c r="I42" s="174">
        <v>4</v>
      </c>
      <c r="J42" s="104">
        <v>0</v>
      </c>
      <c r="K42" s="102">
        <v>4</v>
      </c>
      <c r="L42" s="105">
        <v>0</v>
      </c>
      <c r="M42" s="105">
        <v>7.0175438596491224</v>
      </c>
      <c r="N42" s="77"/>
      <c r="O42" s="101" t="s">
        <v>23</v>
      </c>
      <c r="P42" s="103">
        <v>0</v>
      </c>
      <c r="Q42" s="104">
        <v>0</v>
      </c>
      <c r="R42" s="102">
        <v>0</v>
      </c>
      <c r="S42" s="105" t="s">
        <v>107</v>
      </c>
      <c r="T42" s="167">
        <v>0</v>
      </c>
      <c r="U42" s="174">
        <v>189</v>
      </c>
      <c r="V42" s="104">
        <v>23</v>
      </c>
      <c r="W42" s="102">
        <v>212</v>
      </c>
      <c r="X42" s="105">
        <v>10.849056603773585</v>
      </c>
      <c r="Y42" s="105">
        <v>7.1986417657045845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66</v>
      </c>
      <c r="E43" s="104">
        <v>11</v>
      </c>
      <c r="F43" s="102">
        <v>77</v>
      </c>
      <c r="G43" s="105">
        <v>14.285714285714285</v>
      </c>
      <c r="H43" s="167">
        <v>10.576923076923077</v>
      </c>
      <c r="I43" s="174">
        <v>4</v>
      </c>
      <c r="J43" s="104">
        <v>0</v>
      </c>
      <c r="K43" s="102">
        <v>4</v>
      </c>
      <c r="L43" s="105">
        <v>0</v>
      </c>
      <c r="M43" s="105">
        <v>7.0175438596491224</v>
      </c>
      <c r="N43" s="77"/>
      <c r="O43" s="101" t="s">
        <v>24</v>
      </c>
      <c r="P43" s="103">
        <v>0</v>
      </c>
      <c r="Q43" s="104">
        <v>0</v>
      </c>
      <c r="R43" s="102">
        <v>0</v>
      </c>
      <c r="S43" s="105" t="s">
        <v>107</v>
      </c>
      <c r="T43" s="167">
        <v>0</v>
      </c>
      <c r="U43" s="174">
        <v>230</v>
      </c>
      <c r="V43" s="104">
        <v>10</v>
      </c>
      <c r="W43" s="102">
        <v>240</v>
      </c>
      <c r="X43" s="105">
        <v>4.1666666666666661</v>
      </c>
      <c r="Y43" s="105">
        <v>8.149405772495756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122</v>
      </c>
      <c r="E44" s="104">
        <v>13</v>
      </c>
      <c r="F44" s="102">
        <v>135</v>
      </c>
      <c r="G44" s="105">
        <v>9.6296296296296298</v>
      </c>
      <c r="H44" s="167">
        <v>18.543956043956044</v>
      </c>
      <c r="I44" s="174">
        <v>1</v>
      </c>
      <c r="J44" s="104">
        <v>0</v>
      </c>
      <c r="K44" s="102">
        <v>1</v>
      </c>
      <c r="L44" s="105">
        <v>0</v>
      </c>
      <c r="M44" s="105">
        <v>1.7543859649122806</v>
      </c>
      <c r="N44" s="77"/>
      <c r="O44" s="107" t="s">
        <v>25</v>
      </c>
      <c r="P44" s="103">
        <v>0</v>
      </c>
      <c r="Q44" s="104">
        <v>0</v>
      </c>
      <c r="R44" s="102">
        <v>0</v>
      </c>
      <c r="S44" s="105" t="s">
        <v>107</v>
      </c>
      <c r="T44" s="167">
        <v>0</v>
      </c>
      <c r="U44" s="174">
        <v>213</v>
      </c>
      <c r="V44" s="104">
        <v>42</v>
      </c>
      <c r="W44" s="102">
        <v>255</v>
      </c>
      <c r="X44" s="105">
        <v>16.470588235294116</v>
      </c>
      <c r="Y44" s="105">
        <v>8.6587436332767407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73</v>
      </c>
      <c r="E45" s="111">
        <v>8</v>
      </c>
      <c r="F45" s="109">
        <v>81</v>
      </c>
      <c r="G45" s="112">
        <v>9.8765432098765427</v>
      </c>
      <c r="H45" s="168">
        <v>11.126373626373626</v>
      </c>
      <c r="I45" s="175">
        <v>10</v>
      </c>
      <c r="J45" s="111">
        <v>4</v>
      </c>
      <c r="K45" s="109">
        <v>14</v>
      </c>
      <c r="L45" s="112">
        <v>28.571428571428569</v>
      </c>
      <c r="M45" s="112">
        <v>24.561403508771928</v>
      </c>
      <c r="N45" s="77"/>
      <c r="O45" s="101" t="s">
        <v>26</v>
      </c>
      <c r="P45" s="110">
        <v>0</v>
      </c>
      <c r="Q45" s="111">
        <v>0</v>
      </c>
      <c r="R45" s="109">
        <v>0</v>
      </c>
      <c r="S45" s="112" t="s">
        <v>107</v>
      </c>
      <c r="T45" s="168">
        <v>0</v>
      </c>
      <c r="U45" s="175">
        <v>199</v>
      </c>
      <c r="V45" s="111">
        <v>27</v>
      </c>
      <c r="W45" s="109">
        <v>226</v>
      </c>
      <c r="X45" s="112">
        <v>11.946902654867257</v>
      </c>
      <c r="Y45" s="112">
        <v>7.6740237691001703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584</v>
      </c>
      <c r="E46" s="116">
        <v>144</v>
      </c>
      <c r="F46" s="114">
        <v>728</v>
      </c>
      <c r="G46" s="117">
        <v>19.780219780219781</v>
      </c>
      <c r="H46" s="169">
        <v>100</v>
      </c>
      <c r="I46" s="176">
        <v>44</v>
      </c>
      <c r="J46" s="116">
        <v>13</v>
      </c>
      <c r="K46" s="114">
        <v>57</v>
      </c>
      <c r="L46" s="117">
        <v>22.807017543859647</v>
      </c>
      <c r="M46" s="117">
        <v>100</v>
      </c>
      <c r="N46" s="77"/>
      <c r="O46" s="118" t="s">
        <v>45</v>
      </c>
      <c r="P46" s="115">
        <v>0</v>
      </c>
      <c r="Q46" s="116">
        <v>0</v>
      </c>
      <c r="R46" s="114">
        <v>0</v>
      </c>
      <c r="S46" s="117" t="s">
        <v>107</v>
      </c>
      <c r="T46" s="169">
        <v>0</v>
      </c>
      <c r="U46" s="176">
        <v>2531</v>
      </c>
      <c r="V46" s="116">
        <v>414</v>
      </c>
      <c r="W46" s="114">
        <v>2945</v>
      </c>
      <c r="X46" s="117">
        <v>14.057724957555179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3" t="s">
        <v>76</v>
      </c>
      <c r="E49" s="224"/>
      <c r="F49" s="224"/>
      <c r="G49" s="224"/>
      <c r="H49" s="224"/>
      <c r="I49" s="225" t="s">
        <v>52</v>
      </c>
      <c r="J49" s="224"/>
      <c r="K49" s="224"/>
      <c r="L49" s="224"/>
      <c r="M49" s="226"/>
      <c r="N49" s="74"/>
      <c r="O49" s="73" t="s">
        <v>1</v>
      </c>
      <c r="P49" s="223" t="s">
        <v>77</v>
      </c>
      <c r="Q49" s="224"/>
      <c r="R49" s="224"/>
      <c r="S49" s="224"/>
      <c r="T49" s="224"/>
      <c r="U49" s="225" t="s">
        <v>78</v>
      </c>
      <c r="V49" s="224"/>
      <c r="W49" s="224"/>
      <c r="X49" s="224"/>
      <c r="Y49" s="226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28</v>
      </c>
      <c r="E53" s="98">
        <v>3</v>
      </c>
      <c r="F53" s="96">
        <v>31</v>
      </c>
      <c r="G53" s="99">
        <v>9.67741935483871</v>
      </c>
      <c r="H53" s="166">
        <v>3.879849812265332</v>
      </c>
      <c r="I53" s="173">
        <v>58</v>
      </c>
      <c r="J53" s="98">
        <v>5</v>
      </c>
      <c r="K53" s="96">
        <v>63</v>
      </c>
      <c r="L53" s="99">
        <v>7.9365079365079358</v>
      </c>
      <c r="M53" s="99">
        <v>10.99476439790576</v>
      </c>
      <c r="N53" s="77"/>
      <c r="O53" s="95" t="s">
        <v>15</v>
      </c>
      <c r="P53" s="97">
        <v>178</v>
      </c>
      <c r="Q53" s="98">
        <v>10</v>
      </c>
      <c r="R53" s="96">
        <v>188</v>
      </c>
      <c r="S53" s="99">
        <v>5.3191489361702127</v>
      </c>
      <c r="T53" s="166">
        <v>20.842572062084258</v>
      </c>
      <c r="U53" s="173">
        <v>104</v>
      </c>
      <c r="V53" s="98">
        <v>28</v>
      </c>
      <c r="W53" s="96">
        <v>132</v>
      </c>
      <c r="X53" s="99">
        <v>21.212121212121211</v>
      </c>
      <c r="Y53" s="99">
        <v>6.1682242990654199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54</v>
      </c>
      <c r="E54" s="104">
        <v>18</v>
      </c>
      <c r="F54" s="102">
        <v>72</v>
      </c>
      <c r="G54" s="105">
        <v>25</v>
      </c>
      <c r="H54" s="167">
        <v>9.0112640801001245</v>
      </c>
      <c r="I54" s="174">
        <v>47</v>
      </c>
      <c r="J54" s="104">
        <v>7</v>
      </c>
      <c r="K54" s="102">
        <v>54</v>
      </c>
      <c r="L54" s="105">
        <v>12.962962962962962</v>
      </c>
      <c r="M54" s="105">
        <v>9.4240837696335085</v>
      </c>
      <c r="N54" s="77"/>
      <c r="O54" s="101" t="s">
        <v>16</v>
      </c>
      <c r="P54" s="103">
        <v>111</v>
      </c>
      <c r="Q54" s="104">
        <v>9</v>
      </c>
      <c r="R54" s="102">
        <v>120</v>
      </c>
      <c r="S54" s="105">
        <v>7.5</v>
      </c>
      <c r="T54" s="167">
        <v>13.303769401330376</v>
      </c>
      <c r="U54" s="174">
        <v>203</v>
      </c>
      <c r="V54" s="104">
        <v>24</v>
      </c>
      <c r="W54" s="102">
        <v>227</v>
      </c>
      <c r="X54" s="105">
        <v>10.572687224669604</v>
      </c>
      <c r="Y54" s="105">
        <v>10.607476635514018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49</v>
      </c>
      <c r="E55" s="104">
        <v>10</v>
      </c>
      <c r="F55" s="102">
        <v>59</v>
      </c>
      <c r="G55" s="105">
        <v>16.949152542372879</v>
      </c>
      <c r="H55" s="167">
        <v>7.3842302878598245</v>
      </c>
      <c r="I55" s="174">
        <v>45</v>
      </c>
      <c r="J55" s="104">
        <v>4</v>
      </c>
      <c r="K55" s="102">
        <v>49</v>
      </c>
      <c r="L55" s="105">
        <v>8.1632653061224492</v>
      </c>
      <c r="M55" s="105">
        <v>8.5514834205933692</v>
      </c>
      <c r="N55" s="77"/>
      <c r="O55" s="101" t="s">
        <v>17</v>
      </c>
      <c r="P55" s="103">
        <v>50</v>
      </c>
      <c r="Q55" s="104">
        <v>3</v>
      </c>
      <c r="R55" s="102">
        <v>53</v>
      </c>
      <c r="S55" s="105">
        <v>5.6603773584905666</v>
      </c>
      <c r="T55" s="167">
        <v>5.8758314855875833</v>
      </c>
      <c r="U55" s="174">
        <v>164</v>
      </c>
      <c r="V55" s="104">
        <v>25</v>
      </c>
      <c r="W55" s="102">
        <v>189</v>
      </c>
      <c r="X55" s="105">
        <v>13.227513227513226</v>
      </c>
      <c r="Y55" s="105">
        <v>8.8317757009345801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55</v>
      </c>
      <c r="E56" s="104">
        <v>11</v>
      </c>
      <c r="F56" s="102">
        <v>66</v>
      </c>
      <c r="G56" s="105">
        <v>16.666666666666664</v>
      </c>
      <c r="H56" s="167">
        <v>8.2603254067584473</v>
      </c>
      <c r="I56" s="174">
        <v>43</v>
      </c>
      <c r="J56" s="104">
        <v>7</v>
      </c>
      <c r="K56" s="102">
        <v>50</v>
      </c>
      <c r="L56" s="105">
        <v>14.000000000000002</v>
      </c>
      <c r="M56" s="105">
        <v>8.7260034904013963</v>
      </c>
      <c r="N56" s="77"/>
      <c r="O56" s="101" t="s">
        <v>18</v>
      </c>
      <c r="P56" s="103">
        <v>64</v>
      </c>
      <c r="Q56" s="104">
        <v>11</v>
      </c>
      <c r="R56" s="102">
        <v>75</v>
      </c>
      <c r="S56" s="105">
        <v>14.666666666666666</v>
      </c>
      <c r="T56" s="167">
        <v>8.3148558758314852</v>
      </c>
      <c r="U56" s="174">
        <v>181</v>
      </c>
      <c r="V56" s="104">
        <v>27</v>
      </c>
      <c r="W56" s="102">
        <v>208</v>
      </c>
      <c r="X56" s="105">
        <v>12.980769230769232</v>
      </c>
      <c r="Y56" s="105">
        <v>9.7196261682242984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50</v>
      </c>
      <c r="E57" s="104">
        <v>6</v>
      </c>
      <c r="F57" s="102">
        <v>56</v>
      </c>
      <c r="G57" s="105">
        <v>10.714285714285714</v>
      </c>
      <c r="H57" s="167">
        <v>7.0087609511889859</v>
      </c>
      <c r="I57" s="174">
        <v>43</v>
      </c>
      <c r="J57" s="104">
        <v>6</v>
      </c>
      <c r="K57" s="102">
        <v>49</v>
      </c>
      <c r="L57" s="105">
        <v>12.244897959183673</v>
      </c>
      <c r="M57" s="105">
        <v>8.5514834205933692</v>
      </c>
      <c r="N57" s="77"/>
      <c r="O57" s="101" t="s">
        <v>19</v>
      </c>
      <c r="P57" s="103">
        <v>65</v>
      </c>
      <c r="Q57" s="104">
        <v>4</v>
      </c>
      <c r="R57" s="102">
        <v>69</v>
      </c>
      <c r="S57" s="105">
        <v>5.7971014492753623</v>
      </c>
      <c r="T57" s="167">
        <v>7.6496674057649665</v>
      </c>
      <c r="U57" s="174">
        <v>175</v>
      </c>
      <c r="V57" s="104">
        <v>20</v>
      </c>
      <c r="W57" s="102">
        <v>195</v>
      </c>
      <c r="X57" s="105">
        <v>10.256410256410255</v>
      </c>
      <c r="Y57" s="105">
        <v>9.1121495327102799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58</v>
      </c>
      <c r="E58" s="104">
        <v>4</v>
      </c>
      <c r="F58" s="102">
        <v>62</v>
      </c>
      <c r="G58" s="105">
        <v>6.4516129032258061</v>
      </c>
      <c r="H58" s="167">
        <v>7.759699624530664</v>
      </c>
      <c r="I58" s="174">
        <v>35</v>
      </c>
      <c r="J58" s="104">
        <v>9</v>
      </c>
      <c r="K58" s="102">
        <v>44</v>
      </c>
      <c r="L58" s="105">
        <v>20.454545454545457</v>
      </c>
      <c r="M58" s="105">
        <v>7.678883071553229</v>
      </c>
      <c r="N58" s="77"/>
      <c r="O58" s="106" t="s">
        <v>20</v>
      </c>
      <c r="P58" s="103">
        <v>55</v>
      </c>
      <c r="Q58" s="104">
        <v>15</v>
      </c>
      <c r="R58" s="102">
        <v>70</v>
      </c>
      <c r="S58" s="105">
        <v>21.428571428571427</v>
      </c>
      <c r="T58" s="167">
        <v>7.7605321507760534</v>
      </c>
      <c r="U58" s="174">
        <v>144</v>
      </c>
      <c r="V58" s="104">
        <v>22</v>
      </c>
      <c r="W58" s="102">
        <v>166</v>
      </c>
      <c r="X58" s="105">
        <v>13.253012048192772</v>
      </c>
      <c r="Y58" s="105">
        <v>7.7570093457943923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69</v>
      </c>
      <c r="E59" s="104">
        <v>7</v>
      </c>
      <c r="F59" s="102">
        <v>76</v>
      </c>
      <c r="G59" s="105">
        <v>9.2105263157894726</v>
      </c>
      <c r="H59" s="167">
        <v>9.5118898623279104</v>
      </c>
      <c r="I59" s="174">
        <v>51</v>
      </c>
      <c r="J59" s="104">
        <v>10</v>
      </c>
      <c r="K59" s="102">
        <v>61</v>
      </c>
      <c r="L59" s="105">
        <v>16.393442622950818</v>
      </c>
      <c r="M59" s="105">
        <v>10.645724258289704</v>
      </c>
      <c r="N59" s="77"/>
      <c r="O59" s="101" t="s">
        <v>21</v>
      </c>
      <c r="P59" s="103">
        <v>52</v>
      </c>
      <c r="Q59" s="104">
        <v>6</v>
      </c>
      <c r="R59" s="102">
        <v>58</v>
      </c>
      <c r="S59" s="105">
        <v>10.344827586206897</v>
      </c>
      <c r="T59" s="167">
        <v>6.4301552106430151</v>
      </c>
      <c r="U59" s="174">
        <v>156</v>
      </c>
      <c r="V59" s="104">
        <v>14</v>
      </c>
      <c r="W59" s="102">
        <v>170</v>
      </c>
      <c r="X59" s="105">
        <v>8.235294117647058</v>
      </c>
      <c r="Y59" s="105">
        <v>7.9439252336448591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48</v>
      </c>
      <c r="E60" s="104">
        <v>18</v>
      </c>
      <c r="F60" s="102">
        <v>66</v>
      </c>
      <c r="G60" s="105">
        <v>27.27272727272727</v>
      </c>
      <c r="H60" s="167">
        <v>8.2603254067584473</v>
      </c>
      <c r="I60" s="174">
        <v>27</v>
      </c>
      <c r="J60" s="104">
        <v>4</v>
      </c>
      <c r="K60" s="102">
        <v>31</v>
      </c>
      <c r="L60" s="105">
        <v>12.903225806451612</v>
      </c>
      <c r="M60" s="105">
        <v>5.4101221640488655</v>
      </c>
      <c r="N60" s="77"/>
      <c r="O60" s="101" t="s">
        <v>22</v>
      </c>
      <c r="P60" s="103">
        <v>48</v>
      </c>
      <c r="Q60" s="104">
        <v>9</v>
      </c>
      <c r="R60" s="102">
        <v>57</v>
      </c>
      <c r="S60" s="105">
        <v>15.789473684210526</v>
      </c>
      <c r="T60" s="167">
        <v>6.3192904656319282</v>
      </c>
      <c r="U60" s="174">
        <v>160</v>
      </c>
      <c r="V60" s="104">
        <v>20</v>
      </c>
      <c r="W60" s="102">
        <v>180</v>
      </c>
      <c r="X60" s="105">
        <v>11.111111111111111</v>
      </c>
      <c r="Y60" s="105">
        <v>8.4112149532710276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49</v>
      </c>
      <c r="E61" s="104">
        <v>7</v>
      </c>
      <c r="F61" s="102">
        <v>56</v>
      </c>
      <c r="G61" s="105">
        <v>12.5</v>
      </c>
      <c r="H61" s="167">
        <v>7.0087609511889859</v>
      </c>
      <c r="I61" s="174">
        <v>32</v>
      </c>
      <c r="J61" s="104">
        <v>3</v>
      </c>
      <c r="K61" s="102">
        <v>35</v>
      </c>
      <c r="L61" s="105">
        <v>8.5714285714285712</v>
      </c>
      <c r="M61" s="105">
        <v>6.1082024432809776</v>
      </c>
      <c r="N61" s="77"/>
      <c r="O61" s="101" t="s">
        <v>23</v>
      </c>
      <c r="P61" s="103">
        <v>56</v>
      </c>
      <c r="Q61" s="104">
        <v>7</v>
      </c>
      <c r="R61" s="102">
        <v>63</v>
      </c>
      <c r="S61" s="105">
        <v>11.111111111111111</v>
      </c>
      <c r="T61" s="167">
        <v>6.9844789356984478</v>
      </c>
      <c r="U61" s="174">
        <v>155</v>
      </c>
      <c r="V61" s="104">
        <v>18</v>
      </c>
      <c r="W61" s="102">
        <v>173</v>
      </c>
      <c r="X61" s="105">
        <v>10.404624277456648</v>
      </c>
      <c r="Y61" s="105">
        <v>8.0841121495327108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80</v>
      </c>
      <c r="E62" s="104">
        <v>8</v>
      </c>
      <c r="F62" s="102">
        <v>88</v>
      </c>
      <c r="G62" s="105">
        <v>9.0909090909090917</v>
      </c>
      <c r="H62" s="167">
        <v>11.013767209011265</v>
      </c>
      <c r="I62" s="174">
        <v>56</v>
      </c>
      <c r="J62" s="104">
        <v>6</v>
      </c>
      <c r="K62" s="102">
        <v>62</v>
      </c>
      <c r="L62" s="105">
        <v>9.67741935483871</v>
      </c>
      <c r="M62" s="105">
        <v>10.820244328097731</v>
      </c>
      <c r="N62" s="77"/>
      <c r="O62" s="101" t="s">
        <v>24</v>
      </c>
      <c r="P62" s="103">
        <v>52</v>
      </c>
      <c r="Q62" s="104">
        <v>2</v>
      </c>
      <c r="R62" s="102">
        <v>54</v>
      </c>
      <c r="S62" s="105">
        <v>3.7037037037037033</v>
      </c>
      <c r="T62" s="167">
        <v>5.9866962305986693</v>
      </c>
      <c r="U62" s="174">
        <v>155</v>
      </c>
      <c r="V62" s="104">
        <v>18</v>
      </c>
      <c r="W62" s="102">
        <v>173</v>
      </c>
      <c r="X62" s="105">
        <v>10.404624277456648</v>
      </c>
      <c r="Y62" s="105">
        <v>8.0841121495327108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80</v>
      </c>
      <c r="E63" s="104">
        <v>17</v>
      </c>
      <c r="F63" s="102">
        <v>97</v>
      </c>
      <c r="G63" s="105">
        <v>17.525773195876287</v>
      </c>
      <c r="H63" s="167">
        <v>12.14017521902378</v>
      </c>
      <c r="I63" s="174">
        <v>39</v>
      </c>
      <c r="J63" s="104">
        <v>11</v>
      </c>
      <c r="K63" s="102">
        <v>50</v>
      </c>
      <c r="L63" s="105">
        <v>22</v>
      </c>
      <c r="M63" s="105">
        <v>8.7260034904013963</v>
      </c>
      <c r="N63" s="77"/>
      <c r="O63" s="107" t="s">
        <v>25</v>
      </c>
      <c r="P63" s="103">
        <v>52</v>
      </c>
      <c r="Q63" s="104">
        <v>2</v>
      </c>
      <c r="R63" s="102">
        <v>54</v>
      </c>
      <c r="S63" s="105">
        <v>3.7037037037037033</v>
      </c>
      <c r="T63" s="167">
        <v>5.9866962305986693</v>
      </c>
      <c r="U63" s="174">
        <v>169</v>
      </c>
      <c r="V63" s="104">
        <v>11</v>
      </c>
      <c r="W63" s="102">
        <v>180</v>
      </c>
      <c r="X63" s="105">
        <v>6.1111111111111107</v>
      </c>
      <c r="Y63" s="105">
        <v>8.4112149532710276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55</v>
      </c>
      <c r="E64" s="111">
        <v>15</v>
      </c>
      <c r="F64" s="109">
        <v>70</v>
      </c>
      <c r="G64" s="112">
        <v>21.428571428571427</v>
      </c>
      <c r="H64" s="168">
        <v>8.7609511889862333</v>
      </c>
      <c r="I64" s="175">
        <v>23</v>
      </c>
      <c r="J64" s="111">
        <v>2</v>
      </c>
      <c r="K64" s="109">
        <v>25</v>
      </c>
      <c r="L64" s="112">
        <v>8</v>
      </c>
      <c r="M64" s="112">
        <v>4.3630017452006982</v>
      </c>
      <c r="N64" s="77"/>
      <c r="O64" s="101" t="s">
        <v>26</v>
      </c>
      <c r="P64" s="110">
        <v>39</v>
      </c>
      <c r="Q64" s="111">
        <v>2</v>
      </c>
      <c r="R64" s="109">
        <v>41</v>
      </c>
      <c r="S64" s="112">
        <v>4.8780487804878048</v>
      </c>
      <c r="T64" s="168">
        <v>4.5454545454545459</v>
      </c>
      <c r="U64" s="175">
        <v>137</v>
      </c>
      <c r="V64" s="111">
        <v>10</v>
      </c>
      <c r="W64" s="109">
        <v>147</v>
      </c>
      <c r="X64" s="112">
        <v>6.8027210884353746</v>
      </c>
      <c r="Y64" s="112">
        <v>6.8691588785046731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675</v>
      </c>
      <c r="E65" s="116">
        <v>124</v>
      </c>
      <c r="F65" s="114">
        <v>799</v>
      </c>
      <c r="G65" s="117">
        <v>15.519399249061328</v>
      </c>
      <c r="H65" s="169">
        <v>100</v>
      </c>
      <c r="I65" s="176">
        <v>499</v>
      </c>
      <c r="J65" s="116">
        <v>74</v>
      </c>
      <c r="K65" s="114">
        <v>573</v>
      </c>
      <c r="L65" s="117">
        <v>12.914485165794066</v>
      </c>
      <c r="M65" s="117">
        <v>100</v>
      </c>
      <c r="N65" s="77"/>
      <c r="O65" s="118" t="s">
        <v>45</v>
      </c>
      <c r="P65" s="115">
        <v>822</v>
      </c>
      <c r="Q65" s="116">
        <v>80</v>
      </c>
      <c r="R65" s="114">
        <v>902</v>
      </c>
      <c r="S65" s="117">
        <v>8.8691796008869179</v>
      </c>
      <c r="T65" s="169">
        <v>100</v>
      </c>
      <c r="U65" s="176">
        <v>1903</v>
      </c>
      <c r="V65" s="116">
        <v>237</v>
      </c>
      <c r="W65" s="114">
        <v>2140</v>
      </c>
      <c r="X65" s="117">
        <v>11.074766355140186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4" zoomScale="110" zoomScaleNormal="110" zoomScaleSheetLayoutView="100" workbookViewId="0">
      <selection activeCell="W15" sqref="W15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45979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67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91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3" t="s">
        <v>79</v>
      </c>
      <c r="E12" s="224"/>
      <c r="F12" s="224"/>
      <c r="G12" s="224"/>
      <c r="H12" s="224"/>
      <c r="I12" s="225" t="s">
        <v>80</v>
      </c>
      <c r="J12" s="224"/>
      <c r="K12" s="224"/>
      <c r="L12" s="224"/>
      <c r="M12" s="226"/>
      <c r="N12" s="74"/>
      <c r="O12" s="73" t="s">
        <v>1</v>
      </c>
      <c r="P12" s="223" t="s">
        <v>81</v>
      </c>
      <c r="Q12" s="224"/>
      <c r="R12" s="224"/>
      <c r="S12" s="224"/>
      <c r="T12" s="226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450</v>
      </c>
      <c r="E16" s="98">
        <v>69</v>
      </c>
      <c r="F16" s="96">
        <v>519</v>
      </c>
      <c r="G16" s="99">
        <v>13.294797687861271</v>
      </c>
      <c r="H16" s="166">
        <v>8.2564428889595938</v>
      </c>
      <c r="I16" s="173">
        <v>301</v>
      </c>
      <c r="J16" s="98">
        <v>65</v>
      </c>
      <c r="K16" s="96">
        <v>366</v>
      </c>
      <c r="L16" s="99">
        <v>17.759562841530055</v>
      </c>
      <c r="M16" s="99">
        <v>6.2181447502548419</v>
      </c>
      <c r="N16" s="77"/>
      <c r="O16" s="95" t="s">
        <v>15</v>
      </c>
      <c r="P16" s="97">
        <v>751</v>
      </c>
      <c r="Q16" s="98">
        <v>134</v>
      </c>
      <c r="R16" s="96">
        <v>885</v>
      </c>
      <c r="S16" s="99">
        <v>15.141242937853109</v>
      </c>
      <c r="T16" s="99">
        <v>7.2707854091357218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496</v>
      </c>
      <c r="E17" s="104">
        <v>78</v>
      </c>
      <c r="F17" s="102">
        <v>574</v>
      </c>
      <c r="G17" s="105">
        <v>13.588850174216027</v>
      </c>
      <c r="H17" s="167">
        <v>9.1314031180400885</v>
      </c>
      <c r="I17" s="174">
        <v>472</v>
      </c>
      <c r="J17" s="104">
        <v>70</v>
      </c>
      <c r="K17" s="102">
        <v>542</v>
      </c>
      <c r="L17" s="105">
        <v>12.915129151291513</v>
      </c>
      <c r="M17" s="105">
        <v>9.2082908596670059</v>
      </c>
      <c r="N17" s="77"/>
      <c r="O17" s="101" t="s">
        <v>16</v>
      </c>
      <c r="P17" s="103">
        <v>968</v>
      </c>
      <c r="Q17" s="104">
        <v>148</v>
      </c>
      <c r="R17" s="102">
        <v>1116</v>
      </c>
      <c r="S17" s="105">
        <v>13.261648745519713</v>
      </c>
      <c r="T17" s="105">
        <v>9.1685836345711458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396</v>
      </c>
      <c r="E18" s="104">
        <v>76</v>
      </c>
      <c r="F18" s="102">
        <v>472</v>
      </c>
      <c r="G18" s="105">
        <v>16.101694915254235</v>
      </c>
      <c r="H18" s="167">
        <v>7.5087496022908056</v>
      </c>
      <c r="I18" s="174">
        <v>411</v>
      </c>
      <c r="J18" s="104">
        <v>94</v>
      </c>
      <c r="K18" s="102">
        <v>505</v>
      </c>
      <c r="L18" s="105">
        <v>18.613861386138613</v>
      </c>
      <c r="M18" s="105">
        <v>8.5796805980292206</v>
      </c>
      <c r="N18" s="77"/>
      <c r="O18" s="101" t="s">
        <v>17</v>
      </c>
      <c r="P18" s="103">
        <v>807</v>
      </c>
      <c r="Q18" s="104">
        <v>170</v>
      </c>
      <c r="R18" s="102">
        <v>977</v>
      </c>
      <c r="S18" s="105">
        <v>17.400204708290687</v>
      </c>
      <c r="T18" s="105">
        <v>8.0266184686164959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440</v>
      </c>
      <c r="E19" s="104">
        <v>71</v>
      </c>
      <c r="F19" s="102">
        <v>511</v>
      </c>
      <c r="G19" s="105">
        <v>13.894324853228962</v>
      </c>
      <c r="H19" s="167">
        <v>8.1291759465478837</v>
      </c>
      <c r="I19" s="174">
        <v>441</v>
      </c>
      <c r="J19" s="104">
        <v>117</v>
      </c>
      <c r="K19" s="102">
        <v>558</v>
      </c>
      <c r="L19" s="105">
        <v>20.967741935483872</v>
      </c>
      <c r="M19" s="105">
        <v>9.4801223241590211</v>
      </c>
      <c r="N19" s="77"/>
      <c r="O19" s="101" t="s">
        <v>18</v>
      </c>
      <c r="P19" s="103">
        <v>881</v>
      </c>
      <c r="Q19" s="104">
        <v>188</v>
      </c>
      <c r="R19" s="102">
        <v>1069</v>
      </c>
      <c r="S19" s="105">
        <v>17.586529466791394</v>
      </c>
      <c r="T19" s="105">
        <v>8.7824515280972726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483</v>
      </c>
      <c r="E20" s="104">
        <v>62</v>
      </c>
      <c r="F20" s="102">
        <v>545</v>
      </c>
      <c r="G20" s="105">
        <v>11.376146788990827</v>
      </c>
      <c r="H20" s="167">
        <v>8.6700604517976458</v>
      </c>
      <c r="I20" s="174">
        <v>437</v>
      </c>
      <c r="J20" s="104">
        <v>72</v>
      </c>
      <c r="K20" s="102">
        <v>509</v>
      </c>
      <c r="L20" s="105">
        <v>14.145383104125736</v>
      </c>
      <c r="M20" s="105">
        <v>8.6476384641522248</v>
      </c>
      <c r="N20" s="77"/>
      <c r="O20" s="101" t="s">
        <v>19</v>
      </c>
      <c r="P20" s="103">
        <v>920</v>
      </c>
      <c r="Q20" s="104">
        <v>134</v>
      </c>
      <c r="R20" s="102">
        <v>1054</v>
      </c>
      <c r="S20" s="105">
        <v>12.7134724857685</v>
      </c>
      <c r="T20" s="105">
        <v>8.6592178770949726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404</v>
      </c>
      <c r="E21" s="104">
        <v>55</v>
      </c>
      <c r="F21" s="102">
        <v>459</v>
      </c>
      <c r="G21" s="105">
        <v>11.982570806100219</v>
      </c>
      <c r="H21" s="167">
        <v>7.3019408208717786</v>
      </c>
      <c r="I21" s="174">
        <v>410</v>
      </c>
      <c r="J21" s="104">
        <v>74</v>
      </c>
      <c r="K21" s="102">
        <v>484</v>
      </c>
      <c r="L21" s="105">
        <v>15.289256198347106</v>
      </c>
      <c r="M21" s="105">
        <v>8.2229018008834522</v>
      </c>
      <c r="N21" s="77"/>
      <c r="O21" s="106" t="s">
        <v>20</v>
      </c>
      <c r="P21" s="103">
        <v>814</v>
      </c>
      <c r="Q21" s="104">
        <v>129</v>
      </c>
      <c r="R21" s="102">
        <v>943</v>
      </c>
      <c r="S21" s="105">
        <v>13.679745493107104</v>
      </c>
      <c r="T21" s="105">
        <v>7.7472888596779494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461</v>
      </c>
      <c r="E22" s="104">
        <v>83</v>
      </c>
      <c r="F22" s="102">
        <v>544</v>
      </c>
      <c r="G22" s="105">
        <v>15.257352941176471</v>
      </c>
      <c r="H22" s="167">
        <v>8.6541520839961823</v>
      </c>
      <c r="I22" s="174">
        <v>400</v>
      </c>
      <c r="J22" s="104">
        <v>71</v>
      </c>
      <c r="K22" s="102">
        <v>471</v>
      </c>
      <c r="L22" s="105">
        <v>15.074309978768577</v>
      </c>
      <c r="M22" s="105">
        <v>8.0020387359836889</v>
      </c>
      <c r="N22" s="77"/>
      <c r="O22" s="101" t="s">
        <v>21</v>
      </c>
      <c r="P22" s="103">
        <v>861</v>
      </c>
      <c r="Q22" s="104">
        <v>154</v>
      </c>
      <c r="R22" s="102">
        <v>1015</v>
      </c>
      <c r="S22" s="105">
        <v>15.172413793103448</v>
      </c>
      <c r="T22" s="105">
        <v>8.3388103844889905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462</v>
      </c>
      <c r="E23" s="104">
        <v>74</v>
      </c>
      <c r="F23" s="102">
        <v>536</v>
      </c>
      <c r="G23" s="105">
        <v>13.805970149253731</v>
      </c>
      <c r="H23" s="167">
        <v>8.526885141584474</v>
      </c>
      <c r="I23" s="174">
        <v>400</v>
      </c>
      <c r="J23" s="104">
        <v>84</v>
      </c>
      <c r="K23" s="102">
        <v>484</v>
      </c>
      <c r="L23" s="105">
        <v>17.355371900826448</v>
      </c>
      <c r="M23" s="105">
        <v>8.2229018008834522</v>
      </c>
      <c r="N23" s="77"/>
      <c r="O23" s="101" t="s">
        <v>22</v>
      </c>
      <c r="P23" s="103">
        <v>862</v>
      </c>
      <c r="Q23" s="104">
        <v>158</v>
      </c>
      <c r="R23" s="102">
        <v>1020</v>
      </c>
      <c r="S23" s="105">
        <v>15.490196078431373</v>
      </c>
      <c r="T23" s="105">
        <v>8.3798882681564244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479</v>
      </c>
      <c r="E24" s="104">
        <v>77</v>
      </c>
      <c r="F24" s="102">
        <v>556</v>
      </c>
      <c r="G24" s="105">
        <v>13.848920863309353</v>
      </c>
      <c r="H24" s="167">
        <v>8.8450524976137448</v>
      </c>
      <c r="I24" s="174">
        <v>394</v>
      </c>
      <c r="J24" s="104">
        <v>66</v>
      </c>
      <c r="K24" s="102">
        <v>460</v>
      </c>
      <c r="L24" s="105">
        <v>14.347826086956522</v>
      </c>
      <c r="M24" s="105">
        <v>7.8151546041454303</v>
      </c>
      <c r="N24" s="77"/>
      <c r="O24" s="101" t="s">
        <v>23</v>
      </c>
      <c r="P24" s="103">
        <v>873</v>
      </c>
      <c r="Q24" s="104">
        <v>143</v>
      </c>
      <c r="R24" s="102">
        <v>1016</v>
      </c>
      <c r="S24" s="105">
        <v>14.0748031496063</v>
      </c>
      <c r="T24" s="105">
        <v>8.347025961222478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465</v>
      </c>
      <c r="E25" s="104">
        <v>55</v>
      </c>
      <c r="F25" s="102">
        <v>520</v>
      </c>
      <c r="G25" s="105">
        <v>10.576923076923077</v>
      </c>
      <c r="H25" s="167">
        <v>8.2723512567610573</v>
      </c>
      <c r="I25" s="174">
        <v>454</v>
      </c>
      <c r="J25" s="104">
        <v>49</v>
      </c>
      <c r="K25" s="102">
        <v>503</v>
      </c>
      <c r="L25" s="105">
        <v>9.7415506958250493</v>
      </c>
      <c r="M25" s="105">
        <v>8.5457016649677193</v>
      </c>
      <c r="N25" s="77"/>
      <c r="O25" s="101" t="s">
        <v>24</v>
      </c>
      <c r="P25" s="103">
        <v>919</v>
      </c>
      <c r="Q25" s="104">
        <v>104</v>
      </c>
      <c r="R25" s="102">
        <v>1023</v>
      </c>
      <c r="S25" s="105">
        <v>10.166177908113392</v>
      </c>
      <c r="T25" s="105">
        <v>8.4045349983568851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491</v>
      </c>
      <c r="E26" s="104">
        <v>56</v>
      </c>
      <c r="F26" s="102">
        <v>547</v>
      </c>
      <c r="G26" s="105">
        <v>10.237659963436929</v>
      </c>
      <c r="H26" s="167">
        <v>8.7018771874005729</v>
      </c>
      <c r="I26" s="174">
        <v>491</v>
      </c>
      <c r="J26" s="104">
        <v>64</v>
      </c>
      <c r="K26" s="102">
        <v>555</v>
      </c>
      <c r="L26" s="105">
        <v>11.531531531531531</v>
      </c>
      <c r="M26" s="105">
        <v>9.4291539245667693</v>
      </c>
      <c r="N26" s="77"/>
      <c r="O26" s="107" t="s">
        <v>25</v>
      </c>
      <c r="P26" s="103">
        <v>982</v>
      </c>
      <c r="Q26" s="104">
        <v>120</v>
      </c>
      <c r="R26" s="102">
        <v>1102</v>
      </c>
      <c r="S26" s="105">
        <v>10.88929219600726</v>
      </c>
      <c r="T26" s="105">
        <v>9.0535655603023333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444</v>
      </c>
      <c r="E27" s="111">
        <v>59</v>
      </c>
      <c r="F27" s="109">
        <v>503</v>
      </c>
      <c r="G27" s="112">
        <v>11.72962226640159</v>
      </c>
      <c r="H27" s="168">
        <v>8.0019090041361771</v>
      </c>
      <c r="I27" s="175">
        <v>404</v>
      </c>
      <c r="J27" s="111">
        <v>45</v>
      </c>
      <c r="K27" s="109">
        <v>449</v>
      </c>
      <c r="L27" s="112">
        <v>10.022271714922049</v>
      </c>
      <c r="M27" s="112">
        <v>7.628270472307169</v>
      </c>
      <c r="N27" s="77"/>
      <c r="O27" s="101" t="s">
        <v>26</v>
      </c>
      <c r="P27" s="110">
        <v>848</v>
      </c>
      <c r="Q27" s="111">
        <v>104</v>
      </c>
      <c r="R27" s="109">
        <v>952</v>
      </c>
      <c r="S27" s="112">
        <v>10.92436974789916</v>
      </c>
      <c r="T27" s="112">
        <v>7.8212290502793298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5471</v>
      </c>
      <c r="E28" s="116">
        <v>815</v>
      </c>
      <c r="F28" s="114">
        <v>6286</v>
      </c>
      <c r="G28" s="117">
        <v>12.965319758192809</v>
      </c>
      <c r="H28" s="169">
        <v>100</v>
      </c>
      <c r="I28" s="176">
        <v>5015</v>
      </c>
      <c r="J28" s="116">
        <v>871</v>
      </c>
      <c r="K28" s="114">
        <v>5886</v>
      </c>
      <c r="L28" s="117">
        <v>14.797825348284062</v>
      </c>
      <c r="M28" s="117">
        <v>100</v>
      </c>
      <c r="N28" s="77"/>
      <c r="O28" s="118" t="s">
        <v>45</v>
      </c>
      <c r="P28" s="115">
        <v>10486</v>
      </c>
      <c r="Q28" s="116">
        <v>1686</v>
      </c>
      <c r="R28" s="114">
        <v>12172</v>
      </c>
      <c r="S28" s="117">
        <v>13.85146237265856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3" t="s">
        <v>83</v>
      </c>
      <c r="E30" s="224"/>
      <c r="F30" s="224"/>
      <c r="G30" s="224"/>
      <c r="H30" s="224"/>
      <c r="I30" s="225" t="s">
        <v>84</v>
      </c>
      <c r="J30" s="224"/>
      <c r="K30" s="224"/>
      <c r="L30" s="224"/>
      <c r="M30" s="226"/>
      <c r="N30" s="74"/>
      <c r="O30" s="73" t="s">
        <v>1</v>
      </c>
      <c r="P30" s="223" t="s">
        <v>82</v>
      </c>
      <c r="Q30" s="224"/>
      <c r="R30" s="224"/>
      <c r="S30" s="224"/>
      <c r="T30" s="226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25</v>
      </c>
      <c r="E34" s="98">
        <v>16</v>
      </c>
      <c r="F34" s="96">
        <v>41</v>
      </c>
      <c r="G34" s="99">
        <v>39.024390243902438</v>
      </c>
      <c r="H34" s="166">
        <v>2.5851197982345524</v>
      </c>
      <c r="I34" s="173">
        <v>364</v>
      </c>
      <c r="J34" s="98">
        <v>13</v>
      </c>
      <c r="K34" s="96">
        <v>377</v>
      </c>
      <c r="L34" s="99">
        <v>3.4482758620689653</v>
      </c>
      <c r="M34" s="99">
        <v>19.127346524606796</v>
      </c>
      <c r="N34" s="77"/>
      <c r="O34" s="95" t="s">
        <v>15</v>
      </c>
      <c r="P34" s="97">
        <v>389</v>
      </c>
      <c r="Q34" s="98">
        <v>29</v>
      </c>
      <c r="R34" s="96">
        <v>418</v>
      </c>
      <c r="S34" s="99">
        <v>6.937799043062201</v>
      </c>
      <c r="T34" s="99">
        <v>11.751475962890076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59</v>
      </c>
      <c r="E35" s="104">
        <v>26</v>
      </c>
      <c r="F35" s="102">
        <v>85</v>
      </c>
      <c r="G35" s="105">
        <v>30.588235294117649</v>
      </c>
      <c r="H35" s="167">
        <v>5.3593947036569984</v>
      </c>
      <c r="I35" s="174">
        <v>221</v>
      </c>
      <c r="J35" s="104">
        <v>17</v>
      </c>
      <c r="K35" s="102">
        <v>238</v>
      </c>
      <c r="L35" s="105">
        <v>7.1428571428571423</v>
      </c>
      <c r="M35" s="105">
        <v>12.075088787417554</v>
      </c>
      <c r="N35" s="77"/>
      <c r="O35" s="101" t="s">
        <v>16</v>
      </c>
      <c r="P35" s="103">
        <v>280</v>
      </c>
      <c r="Q35" s="104">
        <v>43</v>
      </c>
      <c r="R35" s="102">
        <v>323</v>
      </c>
      <c r="S35" s="105">
        <v>13.312693498452013</v>
      </c>
      <c r="T35" s="105">
        <v>9.080685971324149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67</v>
      </c>
      <c r="E36" s="104">
        <v>31</v>
      </c>
      <c r="F36" s="102">
        <v>98</v>
      </c>
      <c r="G36" s="105">
        <v>31.632653061224492</v>
      </c>
      <c r="H36" s="167">
        <v>6.1790668348045399</v>
      </c>
      <c r="I36" s="174">
        <v>128</v>
      </c>
      <c r="J36" s="104">
        <v>14</v>
      </c>
      <c r="K36" s="102">
        <v>142</v>
      </c>
      <c r="L36" s="105">
        <v>9.8591549295774641</v>
      </c>
      <c r="M36" s="105">
        <v>7.2044647387113141</v>
      </c>
      <c r="N36" s="77"/>
      <c r="O36" s="101" t="s">
        <v>17</v>
      </c>
      <c r="P36" s="103">
        <v>195</v>
      </c>
      <c r="Q36" s="104">
        <v>45</v>
      </c>
      <c r="R36" s="102">
        <v>240</v>
      </c>
      <c r="S36" s="105">
        <v>18.75</v>
      </c>
      <c r="T36" s="105">
        <v>6.7472589260612876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72</v>
      </c>
      <c r="E37" s="104">
        <v>37</v>
      </c>
      <c r="F37" s="102">
        <v>109</v>
      </c>
      <c r="G37" s="105">
        <v>33.944954128440372</v>
      </c>
      <c r="H37" s="167">
        <v>6.8726355611601511</v>
      </c>
      <c r="I37" s="174">
        <v>127</v>
      </c>
      <c r="J37" s="104">
        <v>23</v>
      </c>
      <c r="K37" s="102">
        <v>150</v>
      </c>
      <c r="L37" s="105">
        <v>15.333333333333332</v>
      </c>
      <c r="M37" s="105">
        <v>7.6103500761035008</v>
      </c>
      <c r="N37" s="77"/>
      <c r="O37" s="101" t="s">
        <v>18</v>
      </c>
      <c r="P37" s="103">
        <v>199</v>
      </c>
      <c r="Q37" s="104">
        <v>60</v>
      </c>
      <c r="R37" s="102">
        <v>259</v>
      </c>
      <c r="S37" s="105">
        <v>23.166023166023166</v>
      </c>
      <c r="T37" s="105">
        <v>7.2814169243744731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100</v>
      </c>
      <c r="E38" s="104">
        <v>34</v>
      </c>
      <c r="F38" s="102">
        <v>134</v>
      </c>
      <c r="G38" s="105">
        <v>25.373134328358208</v>
      </c>
      <c r="H38" s="167">
        <v>8.4489281210592679</v>
      </c>
      <c r="I38" s="174">
        <v>148</v>
      </c>
      <c r="J38" s="104">
        <v>14</v>
      </c>
      <c r="K38" s="102">
        <v>162</v>
      </c>
      <c r="L38" s="105">
        <v>8.6419753086419746</v>
      </c>
      <c r="M38" s="105">
        <v>8.2191780821917799</v>
      </c>
      <c r="N38" s="77"/>
      <c r="O38" s="101" t="s">
        <v>19</v>
      </c>
      <c r="P38" s="103">
        <v>248</v>
      </c>
      <c r="Q38" s="104">
        <v>48</v>
      </c>
      <c r="R38" s="102">
        <v>296</v>
      </c>
      <c r="S38" s="105">
        <v>16.216216216216218</v>
      </c>
      <c r="T38" s="105">
        <v>8.3216193421422542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84</v>
      </c>
      <c r="E39" s="104">
        <v>26</v>
      </c>
      <c r="F39" s="102">
        <v>110</v>
      </c>
      <c r="G39" s="105">
        <v>23.636363636363637</v>
      </c>
      <c r="H39" s="167">
        <v>6.9356872635561162</v>
      </c>
      <c r="I39" s="174">
        <v>111</v>
      </c>
      <c r="J39" s="104">
        <v>31</v>
      </c>
      <c r="K39" s="102">
        <v>142</v>
      </c>
      <c r="L39" s="105">
        <v>21.830985915492956</v>
      </c>
      <c r="M39" s="105">
        <v>7.2044647387113141</v>
      </c>
      <c r="N39" s="77"/>
      <c r="O39" s="106" t="s">
        <v>20</v>
      </c>
      <c r="P39" s="103">
        <v>195</v>
      </c>
      <c r="Q39" s="104">
        <v>57</v>
      </c>
      <c r="R39" s="102">
        <v>252</v>
      </c>
      <c r="S39" s="105">
        <v>22.61904761904762</v>
      </c>
      <c r="T39" s="105">
        <v>7.0846218723643526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90</v>
      </c>
      <c r="E40" s="104">
        <v>39</v>
      </c>
      <c r="F40" s="102">
        <v>129</v>
      </c>
      <c r="G40" s="105">
        <v>30.232558139534881</v>
      </c>
      <c r="H40" s="167">
        <v>8.1336696090794458</v>
      </c>
      <c r="I40" s="174">
        <v>128</v>
      </c>
      <c r="J40" s="104">
        <v>20</v>
      </c>
      <c r="K40" s="102">
        <v>148</v>
      </c>
      <c r="L40" s="105">
        <v>13.513513513513514</v>
      </c>
      <c r="M40" s="105">
        <v>7.5088787417554537</v>
      </c>
      <c r="N40" s="77"/>
      <c r="O40" s="101" t="s">
        <v>21</v>
      </c>
      <c r="P40" s="103">
        <v>218</v>
      </c>
      <c r="Q40" s="104">
        <v>59</v>
      </c>
      <c r="R40" s="102">
        <v>277</v>
      </c>
      <c r="S40" s="105">
        <v>21.299638989169676</v>
      </c>
      <c r="T40" s="105">
        <v>7.7874613438290687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89</v>
      </c>
      <c r="E41" s="104">
        <v>48</v>
      </c>
      <c r="F41" s="102">
        <v>137</v>
      </c>
      <c r="G41" s="105">
        <v>35.036496350364963</v>
      </c>
      <c r="H41" s="167">
        <v>8.6380832282471616</v>
      </c>
      <c r="I41" s="174">
        <v>108</v>
      </c>
      <c r="J41" s="104">
        <v>34</v>
      </c>
      <c r="K41" s="102">
        <v>142</v>
      </c>
      <c r="L41" s="105">
        <v>23.943661971830984</v>
      </c>
      <c r="M41" s="105">
        <v>7.2044647387113141</v>
      </c>
      <c r="N41" s="77"/>
      <c r="O41" s="101" t="s">
        <v>22</v>
      </c>
      <c r="P41" s="103">
        <v>197</v>
      </c>
      <c r="Q41" s="104">
        <v>82</v>
      </c>
      <c r="R41" s="102">
        <v>279</v>
      </c>
      <c r="S41" s="105">
        <v>29.390681003584231</v>
      </c>
      <c r="T41" s="105">
        <v>7.8436885015462465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101</v>
      </c>
      <c r="E42" s="104">
        <v>44</v>
      </c>
      <c r="F42" s="102">
        <v>145</v>
      </c>
      <c r="G42" s="105">
        <v>30.344827586206897</v>
      </c>
      <c r="H42" s="167">
        <v>9.1424968474148791</v>
      </c>
      <c r="I42" s="174">
        <v>122</v>
      </c>
      <c r="J42" s="104">
        <v>25</v>
      </c>
      <c r="K42" s="102">
        <v>147</v>
      </c>
      <c r="L42" s="105">
        <v>17.006802721088434</v>
      </c>
      <c r="M42" s="105">
        <v>7.4581430745814306</v>
      </c>
      <c r="N42" s="77"/>
      <c r="O42" s="101" t="s">
        <v>23</v>
      </c>
      <c r="P42" s="103">
        <v>223</v>
      </c>
      <c r="Q42" s="104">
        <v>69</v>
      </c>
      <c r="R42" s="102">
        <v>292</v>
      </c>
      <c r="S42" s="105">
        <v>23.63013698630137</v>
      </c>
      <c r="T42" s="105">
        <v>8.2091650267079004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139</v>
      </c>
      <c r="E43" s="104">
        <v>32</v>
      </c>
      <c r="F43" s="102">
        <v>171</v>
      </c>
      <c r="G43" s="105">
        <v>18.71345029239766</v>
      </c>
      <c r="H43" s="167">
        <v>10.781841109709962</v>
      </c>
      <c r="I43" s="174">
        <v>109</v>
      </c>
      <c r="J43" s="104">
        <v>8</v>
      </c>
      <c r="K43" s="102">
        <v>117</v>
      </c>
      <c r="L43" s="105">
        <v>6.8376068376068382</v>
      </c>
      <c r="M43" s="105">
        <v>5.93607305936073</v>
      </c>
      <c r="N43" s="77"/>
      <c r="O43" s="101" t="s">
        <v>24</v>
      </c>
      <c r="P43" s="103">
        <v>248</v>
      </c>
      <c r="Q43" s="104">
        <v>40</v>
      </c>
      <c r="R43" s="102">
        <v>288</v>
      </c>
      <c r="S43" s="105">
        <v>13.888888888888889</v>
      </c>
      <c r="T43" s="105">
        <v>8.0967107112735448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232</v>
      </c>
      <c r="E44" s="104">
        <v>24</v>
      </c>
      <c r="F44" s="102">
        <v>256</v>
      </c>
      <c r="G44" s="105">
        <v>9.375</v>
      </c>
      <c r="H44" s="167">
        <v>16.141235813366961</v>
      </c>
      <c r="I44" s="174">
        <v>103</v>
      </c>
      <c r="J44" s="104">
        <v>12</v>
      </c>
      <c r="K44" s="102">
        <v>115</v>
      </c>
      <c r="L44" s="105">
        <v>10.434782608695652</v>
      </c>
      <c r="M44" s="105">
        <v>5.8346017250126838</v>
      </c>
      <c r="N44" s="77"/>
      <c r="O44" s="107" t="s">
        <v>25</v>
      </c>
      <c r="P44" s="103">
        <v>335</v>
      </c>
      <c r="Q44" s="104">
        <v>36</v>
      </c>
      <c r="R44" s="102">
        <v>371</v>
      </c>
      <c r="S44" s="105">
        <v>9.703504043126685</v>
      </c>
      <c r="T44" s="105">
        <v>10.430137756536407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151</v>
      </c>
      <c r="E45" s="111">
        <v>20</v>
      </c>
      <c r="F45" s="109">
        <v>171</v>
      </c>
      <c r="G45" s="112">
        <v>11.695906432748536</v>
      </c>
      <c r="H45" s="168">
        <v>10.781841109709962</v>
      </c>
      <c r="I45" s="175">
        <v>79</v>
      </c>
      <c r="J45" s="111">
        <v>12</v>
      </c>
      <c r="K45" s="109">
        <v>91</v>
      </c>
      <c r="L45" s="112">
        <v>13.186813186813188</v>
      </c>
      <c r="M45" s="112">
        <v>4.6169457128361238</v>
      </c>
      <c r="N45" s="77"/>
      <c r="O45" s="101" t="s">
        <v>26</v>
      </c>
      <c r="P45" s="110">
        <v>230</v>
      </c>
      <c r="Q45" s="111">
        <v>32</v>
      </c>
      <c r="R45" s="109">
        <v>262</v>
      </c>
      <c r="S45" s="112">
        <v>12.213740458015266</v>
      </c>
      <c r="T45" s="112">
        <v>7.3657576609502398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1209</v>
      </c>
      <c r="E46" s="116">
        <v>377</v>
      </c>
      <c r="F46" s="114">
        <v>1586</v>
      </c>
      <c r="G46" s="117">
        <v>23.770491803278688</v>
      </c>
      <c r="H46" s="169">
        <v>100</v>
      </c>
      <c r="I46" s="176">
        <v>1748</v>
      </c>
      <c r="J46" s="116">
        <v>223</v>
      </c>
      <c r="K46" s="114">
        <v>1971</v>
      </c>
      <c r="L46" s="117">
        <v>11.314053779807203</v>
      </c>
      <c r="M46" s="117">
        <v>100</v>
      </c>
      <c r="N46" s="77"/>
      <c r="O46" s="118" t="s">
        <v>45</v>
      </c>
      <c r="P46" s="115">
        <v>2957</v>
      </c>
      <c r="Q46" s="116">
        <v>600</v>
      </c>
      <c r="R46" s="114">
        <v>3557</v>
      </c>
      <c r="S46" s="117">
        <v>16.86814731515322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3" t="s">
        <v>86</v>
      </c>
      <c r="E49" s="224"/>
      <c r="F49" s="224"/>
      <c r="G49" s="224"/>
      <c r="H49" s="224"/>
      <c r="I49" s="225" t="s">
        <v>87</v>
      </c>
      <c r="J49" s="224"/>
      <c r="K49" s="224"/>
      <c r="L49" s="224"/>
      <c r="M49" s="226"/>
      <c r="N49" s="74"/>
      <c r="O49" s="73" t="s">
        <v>1</v>
      </c>
      <c r="P49" s="223" t="s">
        <v>85</v>
      </c>
      <c r="Q49" s="224"/>
      <c r="R49" s="224"/>
      <c r="S49" s="224"/>
      <c r="T49" s="226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211</v>
      </c>
      <c r="E53" s="98">
        <v>28</v>
      </c>
      <c r="F53" s="96">
        <v>239</v>
      </c>
      <c r="G53" s="99">
        <v>11.715481171548117</v>
      </c>
      <c r="H53" s="166">
        <v>6.3835470085470085</v>
      </c>
      <c r="I53" s="173">
        <v>263</v>
      </c>
      <c r="J53" s="98">
        <v>51</v>
      </c>
      <c r="K53" s="96">
        <v>314</v>
      </c>
      <c r="L53" s="99">
        <v>16.242038216560509</v>
      </c>
      <c r="M53" s="99">
        <v>8.0554130323242692</v>
      </c>
      <c r="N53" s="77"/>
      <c r="O53" s="95" t="s">
        <v>15</v>
      </c>
      <c r="P53" s="97">
        <v>474</v>
      </c>
      <c r="Q53" s="98">
        <v>79</v>
      </c>
      <c r="R53" s="96">
        <v>553</v>
      </c>
      <c r="S53" s="99">
        <v>14.285714285714285</v>
      </c>
      <c r="T53" s="99">
        <v>7.2363255692227169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299</v>
      </c>
      <c r="E54" s="104">
        <v>47</v>
      </c>
      <c r="F54" s="102">
        <v>346</v>
      </c>
      <c r="G54" s="105">
        <v>13.583815028901732</v>
      </c>
      <c r="H54" s="167">
        <v>9.2414529914529915</v>
      </c>
      <c r="I54" s="174">
        <v>258</v>
      </c>
      <c r="J54" s="104">
        <v>56</v>
      </c>
      <c r="K54" s="102">
        <v>314</v>
      </c>
      <c r="L54" s="105">
        <v>17.834394904458598</v>
      </c>
      <c r="M54" s="105">
        <v>8.0554130323242692</v>
      </c>
      <c r="N54" s="77"/>
      <c r="O54" s="101" t="s">
        <v>16</v>
      </c>
      <c r="P54" s="103">
        <v>557</v>
      </c>
      <c r="Q54" s="104">
        <v>103</v>
      </c>
      <c r="R54" s="102">
        <v>660</v>
      </c>
      <c r="S54" s="105">
        <v>15.606060606060607</v>
      </c>
      <c r="T54" s="105">
        <v>8.636482596179011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272</v>
      </c>
      <c r="E55" s="104">
        <v>54</v>
      </c>
      <c r="F55" s="102">
        <v>326</v>
      </c>
      <c r="G55" s="105">
        <v>16.564417177914109</v>
      </c>
      <c r="H55" s="167">
        <v>8.7072649572649574</v>
      </c>
      <c r="I55" s="174">
        <v>240</v>
      </c>
      <c r="J55" s="104">
        <v>51</v>
      </c>
      <c r="K55" s="102">
        <v>291</v>
      </c>
      <c r="L55" s="105">
        <v>17.525773195876287</v>
      </c>
      <c r="M55" s="105">
        <v>7.4653668547973329</v>
      </c>
      <c r="N55" s="77"/>
      <c r="O55" s="101" t="s">
        <v>17</v>
      </c>
      <c r="P55" s="103">
        <v>512</v>
      </c>
      <c r="Q55" s="104">
        <v>105</v>
      </c>
      <c r="R55" s="102">
        <v>617</v>
      </c>
      <c r="S55" s="105">
        <v>17.017828200972449</v>
      </c>
      <c r="T55" s="105">
        <v>8.0738026694582583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278</v>
      </c>
      <c r="E56" s="104">
        <v>78</v>
      </c>
      <c r="F56" s="102">
        <v>356</v>
      </c>
      <c r="G56" s="105">
        <v>21.910112359550563</v>
      </c>
      <c r="H56" s="167">
        <v>9.5085470085470085</v>
      </c>
      <c r="I56" s="174">
        <v>272</v>
      </c>
      <c r="J56" s="104">
        <v>57</v>
      </c>
      <c r="K56" s="102">
        <v>329</v>
      </c>
      <c r="L56" s="105">
        <v>17.325227963525837</v>
      </c>
      <c r="M56" s="105">
        <v>8.440225756798359</v>
      </c>
      <c r="N56" s="77"/>
      <c r="O56" s="101" t="s">
        <v>18</v>
      </c>
      <c r="P56" s="103">
        <v>550</v>
      </c>
      <c r="Q56" s="104">
        <v>135</v>
      </c>
      <c r="R56" s="102">
        <v>685</v>
      </c>
      <c r="S56" s="105">
        <v>19.708029197080293</v>
      </c>
      <c r="T56" s="105">
        <v>8.9636220884585178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265</v>
      </c>
      <c r="E57" s="104">
        <v>38</v>
      </c>
      <c r="F57" s="102">
        <v>303</v>
      </c>
      <c r="G57" s="105">
        <v>12.541254125412541</v>
      </c>
      <c r="H57" s="167">
        <v>8.092948717948719</v>
      </c>
      <c r="I57" s="174">
        <v>275</v>
      </c>
      <c r="J57" s="104">
        <v>52</v>
      </c>
      <c r="K57" s="102">
        <v>327</v>
      </c>
      <c r="L57" s="105">
        <v>15.902140672782874</v>
      </c>
      <c r="M57" s="105">
        <v>8.3889173935351469</v>
      </c>
      <c r="N57" s="77"/>
      <c r="O57" s="101" t="s">
        <v>19</v>
      </c>
      <c r="P57" s="103">
        <v>540</v>
      </c>
      <c r="Q57" s="104">
        <v>90</v>
      </c>
      <c r="R57" s="102">
        <v>630</v>
      </c>
      <c r="S57" s="105">
        <v>14.285714285714285</v>
      </c>
      <c r="T57" s="105">
        <v>8.2439152054436011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278</v>
      </c>
      <c r="E58" s="104">
        <v>37</v>
      </c>
      <c r="F58" s="102">
        <v>315</v>
      </c>
      <c r="G58" s="105">
        <v>11.746031746031745</v>
      </c>
      <c r="H58" s="167">
        <v>8.4134615384615383</v>
      </c>
      <c r="I58" s="174">
        <v>243</v>
      </c>
      <c r="J58" s="104">
        <v>41</v>
      </c>
      <c r="K58" s="102">
        <v>284</v>
      </c>
      <c r="L58" s="105">
        <v>14.43661971830986</v>
      </c>
      <c r="M58" s="105">
        <v>7.2857875833760897</v>
      </c>
      <c r="N58" s="77"/>
      <c r="O58" s="106" t="s">
        <v>20</v>
      </c>
      <c r="P58" s="103">
        <v>521</v>
      </c>
      <c r="Q58" s="104">
        <v>78</v>
      </c>
      <c r="R58" s="102">
        <v>599</v>
      </c>
      <c r="S58" s="105">
        <v>13.02170283806344</v>
      </c>
      <c r="T58" s="105">
        <v>7.8382622350170115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269</v>
      </c>
      <c r="E59" s="104">
        <v>47</v>
      </c>
      <c r="F59" s="102">
        <v>316</v>
      </c>
      <c r="G59" s="105">
        <v>14.873417721518987</v>
      </c>
      <c r="H59" s="167">
        <v>8.4401709401709404</v>
      </c>
      <c r="I59" s="174">
        <v>280</v>
      </c>
      <c r="J59" s="104">
        <v>69</v>
      </c>
      <c r="K59" s="102">
        <v>349</v>
      </c>
      <c r="L59" s="105">
        <v>19.770773638968482</v>
      </c>
      <c r="M59" s="105">
        <v>8.953309389430478</v>
      </c>
      <c r="N59" s="77"/>
      <c r="O59" s="101" t="s">
        <v>21</v>
      </c>
      <c r="P59" s="103">
        <v>549</v>
      </c>
      <c r="Q59" s="104">
        <v>116</v>
      </c>
      <c r="R59" s="102">
        <v>665</v>
      </c>
      <c r="S59" s="105">
        <v>17.443609022556391</v>
      </c>
      <c r="T59" s="105">
        <v>8.7019104946349124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239</v>
      </c>
      <c r="E60" s="104">
        <v>60</v>
      </c>
      <c r="F60" s="102">
        <v>299</v>
      </c>
      <c r="G60" s="105">
        <v>20.066889632107024</v>
      </c>
      <c r="H60" s="167">
        <v>7.9861111111111107</v>
      </c>
      <c r="I60" s="174">
        <v>262</v>
      </c>
      <c r="J60" s="104">
        <v>44</v>
      </c>
      <c r="K60" s="102">
        <v>306</v>
      </c>
      <c r="L60" s="105">
        <v>14.37908496732026</v>
      </c>
      <c r="M60" s="105">
        <v>7.8501795792714208</v>
      </c>
      <c r="N60" s="77"/>
      <c r="O60" s="101" t="s">
        <v>22</v>
      </c>
      <c r="P60" s="103">
        <v>501</v>
      </c>
      <c r="Q60" s="104">
        <v>104</v>
      </c>
      <c r="R60" s="102">
        <v>605</v>
      </c>
      <c r="S60" s="105">
        <v>17.190082644628099</v>
      </c>
      <c r="T60" s="105">
        <v>7.9167757131640926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238</v>
      </c>
      <c r="E61" s="104">
        <v>30</v>
      </c>
      <c r="F61" s="102">
        <v>268</v>
      </c>
      <c r="G61" s="105">
        <v>11.194029850746269</v>
      </c>
      <c r="H61" s="167">
        <v>7.1581196581196576</v>
      </c>
      <c r="I61" s="174">
        <v>285</v>
      </c>
      <c r="J61" s="104">
        <v>52</v>
      </c>
      <c r="K61" s="102">
        <v>337</v>
      </c>
      <c r="L61" s="105">
        <v>15.43026706231454</v>
      </c>
      <c r="M61" s="105">
        <v>8.6454592098512055</v>
      </c>
      <c r="N61" s="77"/>
      <c r="O61" s="101" t="s">
        <v>23</v>
      </c>
      <c r="P61" s="103">
        <v>523</v>
      </c>
      <c r="Q61" s="104">
        <v>82</v>
      </c>
      <c r="R61" s="102">
        <v>605</v>
      </c>
      <c r="S61" s="105">
        <v>13.553719008264462</v>
      </c>
      <c r="T61" s="105">
        <v>7.9167757131640926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310</v>
      </c>
      <c r="E62" s="104">
        <v>18</v>
      </c>
      <c r="F62" s="102">
        <v>328</v>
      </c>
      <c r="G62" s="105">
        <v>5.4878048780487809</v>
      </c>
      <c r="H62" s="167">
        <v>8.7606837606837598</v>
      </c>
      <c r="I62" s="174">
        <v>315</v>
      </c>
      <c r="J62" s="104">
        <v>45</v>
      </c>
      <c r="K62" s="102">
        <v>360</v>
      </c>
      <c r="L62" s="105">
        <v>12.5</v>
      </c>
      <c r="M62" s="105">
        <v>9.2355053873781436</v>
      </c>
      <c r="N62" s="77"/>
      <c r="O62" s="101" t="s">
        <v>24</v>
      </c>
      <c r="P62" s="103">
        <v>625</v>
      </c>
      <c r="Q62" s="104">
        <v>63</v>
      </c>
      <c r="R62" s="102">
        <v>688</v>
      </c>
      <c r="S62" s="105">
        <v>9.1569767441860463</v>
      </c>
      <c r="T62" s="105">
        <v>9.0028788275320597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293</v>
      </c>
      <c r="E63" s="104">
        <v>59</v>
      </c>
      <c r="F63" s="102">
        <v>352</v>
      </c>
      <c r="G63" s="105">
        <v>16.761363636363637</v>
      </c>
      <c r="H63" s="167">
        <v>9.4017094017094021</v>
      </c>
      <c r="I63" s="174">
        <v>310</v>
      </c>
      <c r="J63" s="104">
        <v>46</v>
      </c>
      <c r="K63" s="102">
        <v>356</v>
      </c>
      <c r="L63" s="105">
        <v>12.921348314606742</v>
      </c>
      <c r="M63" s="105">
        <v>9.1328886608517195</v>
      </c>
      <c r="N63" s="77"/>
      <c r="O63" s="107" t="s">
        <v>25</v>
      </c>
      <c r="P63" s="103">
        <v>603</v>
      </c>
      <c r="Q63" s="104">
        <v>105</v>
      </c>
      <c r="R63" s="102">
        <v>708</v>
      </c>
      <c r="S63" s="105">
        <v>14.83050847457627</v>
      </c>
      <c r="T63" s="105">
        <v>9.2645904213556651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254</v>
      </c>
      <c r="E64" s="111">
        <v>42</v>
      </c>
      <c r="F64" s="109">
        <v>296</v>
      </c>
      <c r="G64" s="112">
        <v>14.189189189189189</v>
      </c>
      <c r="H64" s="168">
        <v>7.9059829059829054</v>
      </c>
      <c r="I64" s="175">
        <v>286</v>
      </c>
      <c r="J64" s="111">
        <v>45</v>
      </c>
      <c r="K64" s="109">
        <v>331</v>
      </c>
      <c r="L64" s="112">
        <v>13.595166163141995</v>
      </c>
      <c r="M64" s="112">
        <v>8.4915341200615693</v>
      </c>
      <c r="N64" s="77"/>
      <c r="O64" s="101" t="s">
        <v>26</v>
      </c>
      <c r="P64" s="110">
        <v>540</v>
      </c>
      <c r="Q64" s="111">
        <v>87</v>
      </c>
      <c r="R64" s="109">
        <v>627</v>
      </c>
      <c r="S64" s="112">
        <v>13.875598086124402</v>
      </c>
      <c r="T64" s="112">
        <v>8.2046584663700592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3206</v>
      </c>
      <c r="E65" s="116">
        <v>538</v>
      </c>
      <c r="F65" s="114">
        <v>3744</v>
      </c>
      <c r="G65" s="117">
        <v>14.369658119658119</v>
      </c>
      <c r="H65" s="169">
        <v>100</v>
      </c>
      <c r="I65" s="176">
        <v>3289</v>
      </c>
      <c r="J65" s="116">
        <v>609</v>
      </c>
      <c r="K65" s="114">
        <v>3898</v>
      </c>
      <c r="L65" s="117">
        <v>15.623396613648024</v>
      </c>
      <c r="M65" s="117">
        <v>100</v>
      </c>
      <c r="N65" s="77"/>
      <c r="O65" s="118" t="s">
        <v>45</v>
      </c>
      <c r="P65" s="115">
        <v>6495</v>
      </c>
      <c r="Q65" s="116">
        <v>1147</v>
      </c>
      <c r="R65" s="114">
        <v>7642</v>
      </c>
      <c r="S65" s="117">
        <v>15.009159905783825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3" t="s">
        <v>90</v>
      </c>
      <c r="E67" s="224"/>
      <c r="F67" s="224"/>
      <c r="G67" s="224"/>
      <c r="H67" s="224"/>
      <c r="I67" s="225" t="s">
        <v>89</v>
      </c>
      <c r="J67" s="224"/>
      <c r="K67" s="224"/>
      <c r="L67" s="224"/>
      <c r="M67" s="226"/>
      <c r="N67" s="74"/>
      <c r="O67" s="73" t="s">
        <v>1</v>
      </c>
      <c r="P67" s="223" t="s">
        <v>88</v>
      </c>
      <c r="Q67" s="224"/>
      <c r="R67" s="224"/>
      <c r="S67" s="224"/>
      <c r="T67" s="226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340</v>
      </c>
      <c r="E71" s="98">
        <v>43</v>
      </c>
      <c r="F71" s="96">
        <v>383</v>
      </c>
      <c r="G71" s="99">
        <v>11.22715404699739</v>
      </c>
      <c r="H71" s="166">
        <v>10.594744121715076</v>
      </c>
      <c r="I71" s="173">
        <v>98</v>
      </c>
      <c r="J71" s="98">
        <v>27</v>
      </c>
      <c r="K71" s="96">
        <v>125</v>
      </c>
      <c r="L71" s="99">
        <v>21.6</v>
      </c>
      <c r="M71" s="99">
        <v>3.5960874568469503</v>
      </c>
      <c r="N71" s="77"/>
      <c r="O71" s="95" t="s">
        <v>15</v>
      </c>
      <c r="P71" s="97">
        <v>438</v>
      </c>
      <c r="Q71" s="98">
        <v>70</v>
      </c>
      <c r="R71" s="96">
        <v>508</v>
      </c>
      <c r="S71" s="99">
        <v>13.779527559055119</v>
      </c>
      <c r="T71" s="99">
        <v>7.1640107178113102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361</v>
      </c>
      <c r="E72" s="104">
        <v>40</v>
      </c>
      <c r="F72" s="102">
        <v>401</v>
      </c>
      <c r="G72" s="105">
        <v>9.9750623441396513</v>
      </c>
      <c r="H72" s="167">
        <v>11.092669432918395</v>
      </c>
      <c r="I72" s="174">
        <v>264</v>
      </c>
      <c r="J72" s="104">
        <v>48</v>
      </c>
      <c r="K72" s="102">
        <v>312</v>
      </c>
      <c r="L72" s="105">
        <v>15.384615384615385</v>
      </c>
      <c r="M72" s="105">
        <v>8.9758342922899885</v>
      </c>
      <c r="N72" s="77"/>
      <c r="O72" s="101" t="s">
        <v>16</v>
      </c>
      <c r="P72" s="103">
        <v>625</v>
      </c>
      <c r="Q72" s="104">
        <v>88</v>
      </c>
      <c r="R72" s="102">
        <v>713</v>
      </c>
      <c r="S72" s="105">
        <v>12.342215988779802</v>
      </c>
      <c r="T72" s="105">
        <v>10.054999294880835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259</v>
      </c>
      <c r="E73" s="104">
        <v>32</v>
      </c>
      <c r="F73" s="102">
        <v>291</v>
      </c>
      <c r="G73" s="105">
        <v>10.996563573883162</v>
      </c>
      <c r="H73" s="167">
        <v>8.0497925311203318</v>
      </c>
      <c r="I73" s="174">
        <v>215</v>
      </c>
      <c r="J73" s="104">
        <v>34</v>
      </c>
      <c r="K73" s="102">
        <v>249</v>
      </c>
      <c r="L73" s="105">
        <v>13.654618473895583</v>
      </c>
      <c r="M73" s="105">
        <v>7.1634062140391253</v>
      </c>
      <c r="N73" s="77"/>
      <c r="O73" s="101" t="s">
        <v>17</v>
      </c>
      <c r="P73" s="103">
        <v>474</v>
      </c>
      <c r="Q73" s="104">
        <v>66</v>
      </c>
      <c r="R73" s="102">
        <v>540</v>
      </c>
      <c r="S73" s="105">
        <v>12.222222222222221</v>
      </c>
      <c r="T73" s="105">
        <v>7.6152869835002122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288</v>
      </c>
      <c r="E74" s="104">
        <v>45</v>
      </c>
      <c r="F74" s="102">
        <v>333</v>
      </c>
      <c r="G74" s="105">
        <v>13.513513513513514</v>
      </c>
      <c r="H74" s="167">
        <v>9.2116182572614118</v>
      </c>
      <c r="I74" s="174">
        <v>238</v>
      </c>
      <c r="J74" s="104">
        <v>34</v>
      </c>
      <c r="K74" s="102">
        <v>272</v>
      </c>
      <c r="L74" s="105">
        <v>12.5</v>
      </c>
      <c r="M74" s="105">
        <v>7.8250863060989646</v>
      </c>
      <c r="N74" s="77"/>
      <c r="O74" s="101" t="s">
        <v>18</v>
      </c>
      <c r="P74" s="103">
        <v>526</v>
      </c>
      <c r="Q74" s="104">
        <v>79</v>
      </c>
      <c r="R74" s="102">
        <v>605</v>
      </c>
      <c r="S74" s="105">
        <v>13.057851239669422</v>
      </c>
      <c r="T74" s="105">
        <v>8.5319418981807917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283</v>
      </c>
      <c r="E75" s="104">
        <v>30</v>
      </c>
      <c r="F75" s="102">
        <v>313</v>
      </c>
      <c r="G75" s="105">
        <v>9.5846645367412133</v>
      </c>
      <c r="H75" s="167">
        <v>8.6583679114799441</v>
      </c>
      <c r="I75" s="174">
        <v>271</v>
      </c>
      <c r="J75" s="104">
        <v>26</v>
      </c>
      <c r="K75" s="102">
        <v>297</v>
      </c>
      <c r="L75" s="105">
        <v>8.7542087542087543</v>
      </c>
      <c r="M75" s="105">
        <v>8.5443037974683538</v>
      </c>
      <c r="N75" s="77"/>
      <c r="O75" s="101" t="s">
        <v>19</v>
      </c>
      <c r="P75" s="103">
        <v>554</v>
      </c>
      <c r="Q75" s="104">
        <v>56</v>
      </c>
      <c r="R75" s="102">
        <v>610</v>
      </c>
      <c r="S75" s="105">
        <v>9.1803278688524586</v>
      </c>
      <c r="T75" s="105">
        <v>8.6024538146946821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234</v>
      </c>
      <c r="E76" s="104">
        <v>46</v>
      </c>
      <c r="F76" s="102">
        <v>280</v>
      </c>
      <c r="G76" s="105">
        <v>16.428571428571427</v>
      </c>
      <c r="H76" s="167">
        <v>7.7455048409405256</v>
      </c>
      <c r="I76" s="174">
        <v>236</v>
      </c>
      <c r="J76" s="104">
        <v>18</v>
      </c>
      <c r="K76" s="102">
        <v>254</v>
      </c>
      <c r="L76" s="105">
        <v>7.0866141732283463</v>
      </c>
      <c r="M76" s="105">
        <v>7.3072497123130038</v>
      </c>
      <c r="N76" s="77"/>
      <c r="O76" s="106" t="s">
        <v>20</v>
      </c>
      <c r="P76" s="103">
        <v>470</v>
      </c>
      <c r="Q76" s="104">
        <v>64</v>
      </c>
      <c r="R76" s="102">
        <v>534</v>
      </c>
      <c r="S76" s="105">
        <v>11.985018726591761</v>
      </c>
      <c r="T76" s="105">
        <v>7.5306726836835427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259</v>
      </c>
      <c r="E77" s="104">
        <v>30</v>
      </c>
      <c r="F77" s="102">
        <v>289</v>
      </c>
      <c r="G77" s="105">
        <v>10.380622837370241</v>
      </c>
      <c r="H77" s="167">
        <v>7.9944674965421845</v>
      </c>
      <c r="I77" s="174">
        <v>271</v>
      </c>
      <c r="J77" s="104">
        <v>39</v>
      </c>
      <c r="K77" s="102">
        <v>310</v>
      </c>
      <c r="L77" s="105">
        <v>12.580645161290322</v>
      </c>
      <c r="M77" s="105">
        <v>8.9182968929804378</v>
      </c>
      <c r="N77" s="77"/>
      <c r="O77" s="101" t="s">
        <v>21</v>
      </c>
      <c r="P77" s="103">
        <v>530</v>
      </c>
      <c r="Q77" s="104">
        <v>69</v>
      </c>
      <c r="R77" s="102">
        <v>599</v>
      </c>
      <c r="S77" s="105">
        <v>11.519198664440735</v>
      </c>
      <c r="T77" s="105">
        <v>8.4473275983641241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235</v>
      </c>
      <c r="E78" s="104">
        <v>33</v>
      </c>
      <c r="F78" s="102">
        <v>268</v>
      </c>
      <c r="G78" s="105">
        <v>12.313432835820896</v>
      </c>
      <c r="H78" s="167">
        <v>7.4135546334716462</v>
      </c>
      <c r="I78" s="174">
        <v>255</v>
      </c>
      <c r="J78" s="104">
        <v>53</v>
      </c>
      <c r="K78" s="102">
        <v>308</v>
      </c>
      <c r="L78" s="105">
        <v>17.20779220779221</v>
      </c>
      <c r="M78" s="105">
        <v>8.8607594936708853</v>
      </c>
      <c r="N78" s="77"/>
      <c r="O78" s="101" t="s">
        <v>22</v>
      </c>
      <c r="P78" s="103">
        <v>490</v>
      </c>
      <c r="Q78" s="104">
        <v>86</v>
      </c>
      <c r="R78" s="102">
        <v>576</v>
      </c>
      <c r="S78" s="105">
        <v>14.930555555555555</v>
      </c>
      <c r="T78" s="105">
        <v>8.1229727824002254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243</v>
      </c>
      <c r="E79" s="104">
        <v>28</v>
      </c>
      <c r="F79" s="102">
        <v>271</v>
      </c>
      <c r="G79" s="105">
        <v>10.332103321033211</v>
      </c>
      <c r="H79" s="167">
        <v>7.4965421853388658</v>
      </c>
      <c r="I79" s="174">
        <v>260</v>
      </c>
      <c r="J79" s="104">
        <v>36</v>
      </c>
      <c r="K79" s="102">
        <v>296</v>
      </c>
      <c r="L79" s="105">
        <v>12.162162162162163</v>
      </c>
      <c r="M79" s="105">
        <v>8.5155350978135793</v>
      </c>
      <c r="N79" s="77"/>
      <c r="O79" s="101" t="s">
        <v>23</v>
      </c>
      <c r="P79" s="103">
        <v>503</v>
      </c>
      <c r="Q79" s="104">
        <v>64</v>
      </c>
      <c r="R79" s="102">
        <v>567</v>
      </c>
      <c r="S79" s="105">
        <v>11.28747795414462</v>
      </c>
      <c r="T79" s="105">
        <v>7.9960513326752221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263</v>
      </c>
      <c r="E80" s="104">
        <v>26</v>
      </c>
      <c r="F80" s="102">
        <v>289</v>
      </c>
      <c r="G80" s="105">
        <v>8.9965397923875443</v>
      </c>
      <c r="H80" s="167">
        <v>7.9944674965421845</v>
      </c>
      <c r="I80" s="174">
        <v>299</v>
      </c>
      <c r="J80" s="104">
        <v>29</v>
      </c>
      <c r="K80" s="102">
        <v>328</v>
      </c>
      <c r="L80" s="105">
        <v>8.8414634146341466</v>
      </c>
      <c r="M80" s="105">
        <v>9.4361334867663995</v>
      </c>
      <c r="N80" s="77"/>
      <c r="O80" s="101" t="s">
        <v>24</v>
      </c>
      <c r="P80" s="103">
        <v>562</v>
      </c>
      <c r="Q80" s="104">
        <v>55</v>
      </c>
      <c r="R80" s="102">
        <v>617</v>
      </c>
      <c r="S80" s="105">
        <v>8.9141004862236617</v>
      </c>
      <c r="T80" s="105">
        <v>8.7011704978141307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260</v>
      </c>
      <c r="E81" s="104">
        <v>24</v>
      </c>
      <c r="F81" s="102">
        <v>284</v>
      </c>
      <c r="G81" s="105">
        <v>8.4507042253521121</v>
      </c>
      <c r="H81" s="167">
        <v>7.8561549100968184</v>
      </c>
      <c r="I81" s="174">
        <v>372</v>
      </c>
      <c r="J81" s="104">
        <v>41</v>
      </c>
      <c r="K81" s="102">
        <v>413</v>
      </c>
      <c r="L81" s="105">
        <v>9.9273607748184016</v>
      </c>
      <c r="M81" s="105">
        <v>11.881472957422325</v>
      </c>
      <c r="N81" s="77"/>
      <c r="O81" s="107" t="s">
        <v>25</v>
      </c>
      <c r="P81" s="103">
        <v>632</v>
      </c>
      <c r="Q81" s="104">
        <v>65</v>
      </c>
      <c r="R81" s="102">
        <v>697</v>
      </c>
      <c r="S81" s="105">
        <v>9.3256814921090392</v>
      </c>
      <c r="T81" s="105">
        <v>9.8293611620363848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199</v>
      </c>
      <c r="E82" s="111">
        <v>14</v>
      </c>
      <c r="F82" s="109">
        <v>213</v>
      </c>
      <c r="G82" s="112">
        <v>6.5727699530516439</v>
      </c>
      <c r="H82" s="168">
        <v>5.8921161825726136</v>
      </c>
      <c r="I82" s="175">
        <v>279</v>
      </c>
      <c r="J82" s="111">
        <v>33</v>
      </c>
      <c r="K82" s="109">
        <v>312</v>
      </c>
      <c r="L82" s="112">
        <v>10.576923076923077</v>
      </c>
      <c r="M82" s="112">
        <v>8.9758342922899885</v>
      </c>
      <c r="N82" s="77"/>
      <c r="O82" s="101" t="s">
        <v>26</v>
      </c>
      <c r="P82" s="110">
        <v>478</v>
      </c>
      <c r="Q82" s="111">
        <v>47</v>
      </c>
      <c r="R82" s="109">
        <v>525</v>
      </c>
      <c r="S82" s="112">
        <v>8.9523809523809526</v>
      </c>
      <c r="T82" s="112">
        <v>7.4037512339585385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3224</v>
      </c>
      <c r="E83" s="116">
        <v>391</v>
      </c>
      <c r="F83" s="114">
        <v>3615</v>
      </c>
      <c r="G83" s="117">
        <v>10.816044260027663</v>
      </c>
      <c r="H83" s="169">
        <v>100</v>
      </c>
      <c r="I83" s="176">
        <v>3058</v>
      </c>
      <c r="J83" s="116">
        <v>418</v>
      </c>
      <c r="K83" s="114">
        <v>3476</v>
      </c>
      <c r="L83" s="117">
        <v>12.025316455696203</v>
      </c>
      <c r="M83" s="117">
        <v>100</v>
      </c>
      <c r="N83" s="77"/>
      <c r="O83" s="118" t="s">
        <v>45</v>
      </c>
      <c r="P83" s="115">
        <v>6282</v>
      </c>
      <c r="Q83" s="116">
        <v>809</v>
      </c>
      <c r="R83" s="114">
        <v>7091</v>
      </c>
      <c r="S83" s="117">
        <v>11.408828091947539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69" zoomScale="110" zoomScaleNormal="110" zoomScaleSheetLayoutView="90" workbookViewId="0">
      <selection activeCell="W15" sqref="W15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45979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>
      <c r="B5" s="18"/>
      <c r="C5" s="161" t="s">
        <v>94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>
      <c r="B7" s="20"/>
      <c r="C7" s="161" t="s">
        <v>91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95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95</v>
      </c>
      <c r="Y10" s="61" t="s">
        <v>96</v>
      </c>
      <c r="AD10" s="63" t="s">
        <v>97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450</v>
      </c>
      <c r="V12" s="34">
        <v>69</v>
      </c>
      <c r="W12" s="44">
        <v>13.294797687861271</v>
      </c>
      <c r="Y12" s="33" t="s">
        <v>27</v>
      </c>
      <c r="Z12" s="34">
        <v>301</v>
      </c>
      <c r="AA12" s="34">
        <v>65</v>
      </c>
      <c r="AB12" s="44">
        <v>17.759562841530055</v>
      </c>
      <c r="AD12" s="33" t="s">
        <v>27</v>
      </c>
      <c r="AE12" s="34">
        <v>751</v>
      </c>
      <c r="AF12" s="34">
        <v>134</v>
      </c>
      <c r="AG12" s="44">
        <v>15.141242937853109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496</v>
      </c>
      <c r="V13" s="34">
        <v>78</v>
      </c>
      <c r="W13" s="44">
        <v>13.588850174216027</v>
      </c>
      <c r="Y13" s="33" t="s">
        <v>28</v>
      </c>
      <c r="Z13" s="34">
        <v>472</v>
      </c>
      <c r="AA13" s="34">
        <v>70</v>
      </c>
      <c r="AB13" s="44">
        <v>12.915129151291513</v>
      </c>
      <c r="AD13" s="33" t="s">
        <v>28</v>
      </c>
      <c r="AE13" s="34">
        <v>968</v>
      </c>
      <c r="AF13" s="34">
        <v>148</v>
      </c>
      <c r="AG13" s="44">
        <v>13.261648745519713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396</v>
      </c>
      <c r="V14" s="34">
        <v>76</v>
      </c>
      <c r="W14" s="44">
        <v>16.101694915254235</v>
      </c>
      <c r="Y14" s="33" t="s">
        <v>29</v>
      </c>
      <c r="Z14" s="34">
        <v>411</v>
      </c>
      <c r="AA14" s="34">
        <v>94</v>
      </c>
      <c r="AB14" s="44">
        <v>18.613861386138613</v>
      </c>
      <c r="AD14" s="33" t="s">
        <v>29</v>
      </c>
      <c r="AE14" s="34">
        <v>807</v>
      </c>
      <c r="AF14" s="34">
        <v>170</v>
      </c>
      <c r="AG14" s="44">
        <v>17.400204708290687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440</v>
      </c>
      <c r="V15" s="34">
        <v>71</v>
      </c>
      <c r="W15" s="44">
        <v>13.894324853228962</v>
      </c>
      <c r="Y15" s="33" t="s">
        <v>30</v>
      </c>
      <c r="Z15" s="34">
        <v>441</v>
      </c>
      <c r="AA15" s="34">
        <v>117</v>
      </c>
      <c r="AB15" s="44">
        <v>20.967741935483872</v>
      </c>
      <c r="AD15" s="33" t="s">
        <v>30</v>
      </c>
      <c r="AE15" s="34">
        <v>881</v>
      </c>
      <c r="AF15" s="34">
        <v>188</v>
      </c>
      <c r="AG15" s="44">
        <v>17.586529466791394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483</v>
      </c>
      <c r="V16" s="34">
        <v>62</v>
      </c>
      <c r="W16" s="44">
        <v>11.376146788990827</v>
      </c>
      <c r="Y16" s="33" t="s">
        <v>31</v>
      </c>
      <c r="Z16" s="34">
        <v>437</v>
      </c>
      <c r="AA16" s="34">
        <v>72</v>
      </c>
      <c r="AB16" s="44">
        <v>14.145383104125736</v>
      </c>
      <c r="AD16" s="33" t="s">
        <v>31</v>
      </c>
      <c r="AE16" s="34">
        <v>920</v>
      </c>
      <c r="AF16" s="34">
        <v>134</v>
      </c>
      <c r="AG16" s="44">
        <v>12.7134724857685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404</v>
      </c>
      <c r="V17" s="34">
        <v>55</v>
      </c>
      <c r="W17" s="44">
        <v>11.982570806100219</v>
      </c>
      <c r="Y17" s="33" t="s">
        <v>32</v>
      </c>
      <c r="Z17" s="34">
        <v>410</v>
      </c>
      <c r="AA17" s="34">
        <v>74</v>
      </c>
      <c r="AB17" s="44">
        <v>15.289256198347106</v>
      </c>
      <c r="AD17" s="33" t="s">
        <v>32</v>
      </c>
      <c r="AE17" s="34">
        <v>814</v>
      </c>
      <c r="AF17" s="34">
        <v>129</v>
      </c>
      <c r="AG17" s="44">
        <v>13.679745493107104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461</v>
      </c>
      <c r="V18" s="34">
        <v>83</v>
      </c>
      <c r="W18" s="44">
        <v>15.257352941176471</v>
      </c>
      <c r="Y18" s="33" t="s">
        <v>33</v>
      </c>
      <c r="Z18" s="34">
        <v>400</v>
      </c>
      <c r="AA18" s="34">
        <v>71</v>
      </c>
      <c r="AB18" s="44">
        <v>15.074309978768577</v>
      </c>
      <c r="AD18" s="33" t="s">
        <v>33</v>
      </c>
      <c r="AE18" s="34">
        <v>861</v>
      </c>
      <c r="AF18" s="34">
        <v>154</v>
      </c>
      <c r="AG18" s="44">
        <v>15.172413793103448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462</v>
      </c>
      <c r="V19" s="34">
        <v>74</v>
      </c>
      <c r="W19" s="44">
        <v>13.805970149253731</v>
      </c>
      <c r="Y19" s="33" t="s">
        <v>34</v>
      </c>
      <c r="Z19" s="34">
        <v>400</v>
      </c>
      <c r="AA19" s="34">
        <v>84</v>
      </c>
      <c r="AB19" s="44">
        <v>17.355371900826448</v>
      </c>
      <c r="AD19" s="33" t="s">
        <v>34</v>
      </c>
      <c r="AE19" s="34">
        <v>862</v>
      </c>
      <c r="AF19" s="34">
        <v>158</v>
      </c>
      <c r="AG19" s="44">
        <v>15.490196078431373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479</v>
      </c>
      <c r="V20" s="34">
        <v>77</v>
      </c>
      <c r="W20" s="44">
        <v>13.848920863309353</v>
      </c>
      <c r="Y20" s="33" t="s">
        <v>35</v>
      </c>
      <c r="Z20" s="34">
        <v>394</v>
      </c>
      <c r="AA20" s="34">
        <v>66</v>
      </c>
      <c r="AB20" s="44">
        <v>14.347826086956522</v>
      </c>
      <c r="AD20" s="33" t="s">
        <v>35</v>
      </c>
      <c r="AE20" s="34">
        <v>873</v>
      </c>
      <c r="AF20" s="34">
        <v>143</v>
      </c>
      <c r="AG20" s="44">
        <v>14.0748031496063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465</v>
      </c>
      <c r="V21" s="34">
        <v>55</v>
      </c>
      <c r="W21" s="44">
        <v>10.576923076923077</v>
      </c>
      <c r="Y21" s="33" t="s">
        <v>36</v>
      </c>
      <c r="Z21" s="34">
        <v>454</v>
      </c>
      <c r="AA21" s="34">
        <v>49</v>
      </c>
      <c r="AB21" s="44">
        <v>9.7415506958250493</v>
      </c>
      <c r="AD21" s="33" t="s">
        <v>36</v>
      </c>
      <c r="AE21" s="34">
        <v>919</v>
      </c>
      <c r="AF21" s="34">
        <v>104</v>
      </c>
      <c r="AG21" s="44">
        <v>10.166177908113392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491</v>
      </c>
      <c r="V22" s="34">
        <v>56</v>
      </c>
      <c r="W22" s="44">
        <v>10.237659963436929</v>
      </c>
      <c r="Y22" s="33" t="s">
        <v>37</v>
      </c>
      <c r="Z22" s="34">
        <v>491</v>
      </c>
      <c r="AA22" s="34">
        <v>64</v>
      </c>
      <c r="AB22" s="44">
        <v>11.531531531531531</v>
      </c>
      <c r="AD22" s="33" t="s">
        <v>37</v>
      </c>
      <c r="AE22" s="34">
        <v>982</v>
      </c>
      <c r="AF22" s="34">
        <v>120</v>
      </c>
      <c r="AG22" s="44">
        <v>10.88929219600726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444</v>
      </c>
      <c r="V23" s="34">
        <v>59</v>
      </c>
      <c r="W23" s="44">
        <v>11.72962226640159</v>
      </c>
      <c r="Y23" s="33" t="s">
        <v>38</v>
      </c>
      <c r="Z23" s="34">
        <v>404</v>
      </c>
      <c r="AA23" s="34">
        <v>45</v>
      </c>
      <c r="AB23" s="44">
        <v>10.022271714922049</v>
      </c>
      <c r="AD23" s="33" t="s">
        <v>38</v>
      </c>
      <c r="AE23" s="34">
        <v>848</v>
      </c>
      <c r="AF23" s="34">
        <v>104</v>
      </c>
      <c r="AG23" s="44">
        <v>10.92436974789916</v>
      </c>
    </row>
    <row r="24" spans="2:33" ht="18" customHeight="1">
      <c r="B24" s="19"/>
      <c r="C24" s="59" t="s">
        <v>96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97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98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98</v>
      </c>
      <c r="Y53" s="58" t="s">
        <v>99</v>
      </c>
      <c r="AD53" s="62" t="s">
        <v>100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25</v>
      </c>
      <c r="V55" s="34">
        <v>16</v>
      </c>
      <c r="W55" s="44">
        <v>39.024390243902438</v>
      </c>
      <c r="Y55" s="33" t="s">
        <v>27</v>
      </c>
      <c r="Z55" s="34">
        <v>364</v>
      </c>
      <c r="AA55" s="34">
        <v>13</v>
      </c>
      <c r="AB55" s="44">
        <v>3.4482758620689653</v>
      </c>
      <c r="AD55" s="33" t="s">
        <v>27</v>
      </c>
      <c r="AE55" s="34">
        <v>389</v>
      </c>
      <c r="AF55" s="34">
        <v>29</v>
      </c>
      <c r="AG55" s="44">
        <v>6.937799043062201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59</v>
      </c>
      <c r="V56" s="34">
        <v>26</v>
      </c>
      <c r="W56" s="44">
        <v>30.588235294117649</v>
      </c>
      <c r="Y56" s="33" t="s">
        <v>28</v>
      </c>
      <c r="Z56" s="34">
        <v>221</v>
      </c>
      <c r="AA56" s="34">
        <v>17</v>
      </c>
      <c r="AB56" s="44">
        <v>7.1428571428571423</v>
      </c>
      <c r="AD56" s="33" t="s">
        <v>28</v>
      </c>
      <c r="AE56" s="34">
        <v>280</v>
      </c>
      <c r="AF56" s="34">
        <v>43</v>
      </c>
      <c r="AG56" s="44">
        <v>13.312693498452013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67</v>
      </c>
      <c r="V57" s="34">
        <v>31</v>
      </c>
      <c r="W57" s="44">
        <v>31.632653061224492</v>
      </c>
      <c r="Y57" s="33" t="s">
        <v>29</v>
      </c>
      <c r="Z57" s="34">
        <v>128</v>
      </c>
      <c r="AA57" s="34">
        <v>14</v>
      </c>
      <c r="AB57" s="44">
        <v>9.8591549295774641</v>
      </c>
      <c r="AD57" s="33" t="s">
        <v>29</v>
      </c>
      <c r="AE57" s="34">
        <v>195</v>
      </c>
      <c r="AF57" s="34">
        <v>45</v>
      </c>
      <c r="AG57" s="44">
        <v>18.75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72</v>
      </c>
      <c r="V58" s="34">
        <v>37</v>
      </c>
      <c r="W58" s="44">
        <v>33.944954128440372</v>
      </c>
      <c r="Y58" s="33" t="s">
        <v>30</v>
      </c>
      <c r="Z58" s="34">
        <v>127</v>
      </c>
      <c r="AA58" s="34">
        <v>23</v>
      </c>
      <c r="AB58" s="44">
        <v>15.333333333333332</v>
      </c>
      <c r="AD58" s="33" t="s">
        <v>30</v>
      </c>
      <c r="AE58" s="34">
        <v>199</v>
      </c>
      <c r="AF58" s="34">
        <v>60</v>
      </c>
      <c r="AG58" s="44">
        <v>23.166023166023166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100</v>
      </c>
      <c r="V59" s="34">
        <v>34</v>
      </c>
      <c r="W59" s="44">
        <v>25.373134328358208</v>
      </c>
      <c r="Y59" s="33" t="s">
        <v>31</v>
      </c>
      <c r="Z59" s="34">
        <v>148</v>
      </c>
      <c r="AA59" s="34">
        <v>14</v>
      </c>
      <c r="AB59" s="44">
        <v>8.6419753086419746</v>
      </c>
      <c r="AD59" s="33" t="s">
        <v>31</v>
      </c>
      <c r="AE59" s="34">
        <v>248</v>
      </c>
      <c r="AF59" s="34">
        <v>48</v>
      </c>
      <c r="AG59" s="44">
        <v>16.216216216216218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84</v>
      </c>
      <c r="V60" s="34">
        <v>26</v>
      </c>
      <c r="W60" s="44">
        <v>23.636363636363637</v>
      </c>
      <c r="Y60" s="33" t="s">
        <v>32</v>
      </c>
      <c r="Z60" s="34">
        <v>111</v>
      </c>
      <c r="AA60" s="34">
        <v>31</v>
      </c>
      <c r="AB60" s="44">
        <v>21.830985915492956</v>
      </c>
      <c r="AD60" s="33" t="s">
        <v>32</v>
      </c>
      <c r="AE60" s="34">
        <v>195</v>
      </c>
      <c r="AF60" s="34">
        <v>57</v>
      </c>
      <c r="AG60" s="44">
        <v>22.61904761904762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90</v>
      </c>
      <c r="V61" s="34">
        <v>39</v>
      </c>
      <c r="W61" s="44">
        <v>30.232558139534881</v>
      </c>
      <c r="Y61" s="33" t="s">
        <v>33</v>
      </c>
      <c r="Z61" s="34">
        <v>128</v>
      </c>
      <c r="AA61" s="34">
        <v>20</v>
      </c>
      <c r="AB61" s="44">
        <v>13.513513513513514</v>
      </c>
      <c r="AD61" s="33" t="s">
        <v>33</v>
      </c>
      <c r="AE61" s="34">
        <v>218</v>
      </c>
      <c r="AF61" s="34">
        <v>59</v>
      </c>
      <c r="AG61" s="44">
        <v>21.299638989169676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89</v>
      </c>
      <c r="V62" s="34">
        <v>48</v>
      </c>
      <c r="W62" s="44">
        <v>35.036496350364963</v>
      </c>
      <c r="Y62" s="33" t="s">
        <v>34</v>
      </c>
      <c r="Z62" s="34">
        <v>108</v>
      </c>
      <c r="AA62" s="34">
        <v>34</v>
      </c>
      <c r="AB62" s="44">
        <v>23.943661971830984</v>
      </c>
      <c r="AD62" s="33" t="s">
        <v>34</v>
      </c>
      <c r="AE62" s="34">
        <v>197</v>
      </c>
      <c r="AF62" s="34">
        <v>82</v>
      </c>
      <c r="AG62" s="44">
        <v>29.390681003584231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101</v>
      </c>
      <c r="V63" s="34">
        <v>44</v>
      </c>
      <c r="W63" s="44">
        <v>30.344827586206897</v>
      </c>
      <c r="Y63" s="33" t="s">
        <v>35</v>
      </c>
      <c r="Z63" s="34">
        <v>122</v>
      </c>
      <c r="AA63" s="34">
        <v>25</v>
      </c>
      <c r="AB63" s="44">
        <v>17.006802721088434</v>
      </c>
      <c r="AD63" s="33" t="s">
        <v>35</v>
      </c>
      <c r="AE63" s="34">
        <v>223</v>
      </c>
      <c r="AF63" s="34">
        <v>69</v>
      </c>
      <c r="AG63" s="44">
        <v>23.63013698630137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139</v>
      </c>
      <c r="V64" s="34">
        <v>32</v>
      </c>
      <c r="W64" s="44">
        <v>18.71345029239766</v>
      </c>
      <c r="Y64" s="33" t="s">
        <v>36</v>
      </c>
      <c r="Z64" s="34">
        <v>109</v>
      </c>
      <c r="AA64" s="34">
        <v>8</v>
      </c>
      <c r="AB64" s="44">
        <v>6.8376068376068382</v>
      </c>
      <c r="AD64" s="33" t="s">
        <v>36</v>
      </c>
      <c r="AE64" s="34">
        <v>248</v>
      </c>
      <c r="AF64" s="34">
        <v>40</v>
      </c>
      <c r="AG64" s="44">
        <v>13.888888888888889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232</v>
      </c>
      <c r="V65" s="34">
        <v>24</v>
      </c>
      <c r="W65" s="44">
        <v>9.375</v>
      </c>
      <c r="Y65" s="33" t="s">
        <v>37</v>
      </c>
      <c r="Z65" s="34">
        <v>103</v>
      </c>
      <c r="AA65" s="34">
        <v>12</v>
      </c>
      <c r="AB65" s="44">
        <v>10.434782608695652</v>
      </c>
      <c r="AD65" s="33" t="s">
        <v>37</v>
      </c>
      <c r="AE65" s="34">
        <v>335</v>
      </c>
      <c r="AF65" s="34">
        <v>36</v>
      </c>
      <c r="AG65" s="44">
        <v>9.703504043126685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151</v>
      </c>
      <c r="V66" s="34">
        <v>20</v>
      </c>
      <c r="W66" s="44">
        <v>11.695906432748536</v>
      </c>
      <c r="Y66" s="33" t="s">
        <v>38</v>
      </c>
      <c r="Z66" s="34">
        <v>79</v>
      </c>
      <c r="AA66" s="34">
        <v>12</v>
      </c>
      <c r="AB66" s="44">
        <v>13.186813186813188</v>
      </c>
      <c r="AD66" s="33" t="s">
        <v>38</v>
      </c>
      <c r="AE66" s="34">
        <v>230</v>
      </c>
      <c r="AF66" s="34">
        <v>32</v>
      </c>
      <c r="AG66" s="44">
        <v>12.213740458015266</v>
      </c>
    </row>
    <row r="67" spans="2:33" ht="18" customHeight="1">
      <c r="B67" s="19"/>
      <c r="C67" s="59" t="s">
        <v>99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100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101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101</v>
      </c>
      <c r="Y96" s="61" t="s">
        <v>102</v>
      </c>
      <c r="AD96" s="63" t="s">
        <v>103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211</v>
      </c>
      <c r="V98" s="34">
        <v>28</v>
      </c>
      <c r="W98" s="44">
        <v>11.715481171548117</v>
      </c>
      <c r="Y98" s="33" t="s">
        <v>27</v>
      </c>
      <c r="Z98" s="34">
        <v>263</v>
      </c>
      <c r="AA98" s="34">
        <v>51</v>
      </c>
      <c r="AB98" s="44">
        <v>16.242038216560509</v>
      </c>
      <c r="AD98" s="33" t="s">
        <v>27</v>
      </c>
      <c r="AE98" s="34">
        <v>474</v>
      </c>
      <c r="AF98" s="34">
        <v>79</v>
      </c>
      <c r="AG98" s="44">
        <v>14.285714285714285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299</v>
      </c>
      <c r="V99" s="34">
        <v>47</v>
      </c>
      <c r="W99" s="44">
        <v>13.583815028901732</v>
      </c>
      <c r="Y99" s="33" t="s">
        <v>28</v>
      </c>
      <c r="Z99" s="34">
        <v>258</v>
      </c>
      <c r="AA99" s="34">
        <v>56</v>
      </c>
      <c r="AB99" s="44">
        <v>17.834394904458598</v>
      </c>
      <c r="AD99" s="33" t="s">
        <v>28</v>
      </c>
      <c r="AE99" s="34">
        <v>557</v>
      </c>
      <c r="AF99" s="34">
        <v>103</v>
      </c>
      <c r="AG99" s="44">
        <v>15.606060606060607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272</v>
      </c>
      <c r="V100" s="34">
        <v>54</v>
      </c>
      <c r="W100" s="44">
        <v>16.564417177914109</v>
      </c>
      <c r="Y100" s="33" t="s">
        <v>29</v>
      </c>
      <c r="Z100" s="34">
        <v>240</v>
      </c>
      <c r="AA100" s="34">
        <v>51</v>
      </c>
      <c r="AB100" s="44">
        <v>17.525773195876287</v>
      </c>
      <c r="AD100" s="33" t="s">
        <v>29</v>
      </c>
      <c r="AE100" s="34">
        <v>512</v>
      </c>
      <c r="AF100" s="34">
        <v>105</v>
      </c>
      <c r="AG100" s="44">
        <v>17.017828200972449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278</v>
      </c>
      <c r="V101" s="34">
        <v>78</v>
      </c>
      <c r="W101" s="44">
        <v>21.910112359550563</v>
      </c>
      <c r="Y101" s="33" t="s">
        <v>30</v>
      </c>
      <c r="Z101" s="34">
        <v>272</v>
      </c>
      <c r="AA101" s="34">
        <v>57</v>
      </c>
      <c r="AB101" s="44">
        <v>17.325227963525837</v>
      </c>
      <c r="AD101" s="33" t="s">
        <v>30</v>
      </c>
      <c r="AE101" s="34">
        <v>550</v>
      </c>
      <c r="AF101" s="34">
        <v>135</v>
      </c>
      <c r="AG101" s="44">
        <v>19.708029197080293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265</v>
      </c>
      <c r="V102" s="34">
        <v>38</v>
      </c>
      <c r="W102" s="44">
        <v>12.541254125412541</v>
      </c>
      <c r="Y102" s="33" t="s">
        <v>31</v>
      </c>
      <c r="Z102" s="34">
        <v>275</v>
      </c>
      <c r="AA102" s="34">
        <v>52</v>
      </c>
      <c r="AB102" s="44">
        <v>15.902140672782874</v>
      </c>
      <c r="AD102" s="33" t="s">
        <v>31</v>
      </c>
      <c r="AE102" s="34">
        <v>540</v>
      </c>
      <c r="AF102" s="34">
        <v>90</v>
      </c>
      <c r="AG102" s="44">
        <v>14.285714285714285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278</v>
      </c>
      <c r="V103" s="34">
        <v>37</v>
      </c>
      <c r="W103" s="44">
        <v>11.746031746031745</v>
      </c>
      <c r="Y103" s="33" t="s">
        <v>32</v>
      </c>
      <c r="Z103" s="34">
        <v>243</v>
      </c>
      <c r="AA103" s="34">
        <v>41</v>
      </c>
      <c r="AB103" s="44">
        <v>14.43661971830986</v>
      </c>
      <c r="AD103" s="33" t="s">
        <v>32</v>
      </c>
      <c r="AE103" s="34">
        <v>521</v>
      </c>
      <c r="AF103" s="34">
        <v>78</v>
      </c>
      <c r="AG103" s="44">
        <v>13.02170283806344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269</v>
      </c>
      <c r="V104" s="34">
        <v>47</v>
      </c>
      <c r="W104" s="44">
        <v>14.873417721518987</v>
      </c>
      <c r="Y104" s="33" t="s">
        <v>33</v>
      </c>
      <c r="Z104" s="34">
        <v>280</v>
      </c>
      <c r="AA104" s="34">
        <v>69</v>
      </c>
      <c r="AB104" s="44">
        <v>19.770773638968482</v>
      </c>
      <c r="AD104" s="33" t="s">
        <v>33</v>
      </c>
      <c r="AE104" s="34">
        <v>549</v>
      </c>
      <c r="AF104" s="34">
        <v>116</v>
      </c>
      <c r="AG104" s="44">
        <v>17.443609022556391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239</v>
      </c>
      <c r="V105" s="34">
        <v>60</v>
      </c>
      <c r="W105" s="44">
        <v>20.066889632107024</v>
      </c>
      <c r="Y105" s="33" t="s">
        <v>34</v>
      </c>
      <c r="Z105" s="34">
        <v>262</v>
      </c>
      <c r="AA105" s="34">
        <v>44</v>
      </c>
      <c r="AB105" s="44">
        <v>14.37908496732026</v>
      </c>
      <c r="AD105" s="33" t="s">
        <v>34</v>
      </c>
      <c r="AE105" s="34">
        <v>501</v>
      </c>
      <c r="AF105" s="34">
        <v>104</v>
      </c>
      <c r="AG105" s="44">
        <v>17.190082644628099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238</v>
      </c>
      <c r="V106" s="34">
        <v>30</v>
      </c>
      <c r="W106" s="44">
        <v>11.194029850746269</v>
      </c>
      <c r="Y106" s="33" t="s">
        <v>35</v>
      </c>
      <c r="Z106" s="34">
        <v>285</v>
      </c>
      <c r="AA106" s="34">
        <v>52</v>
      </c>
      <c r="AB106" s="44">
        <v>15.43026706231454</v>
      </c>
      <c r="AD106" s="33" t="s">
        <v>35</v>
      </c>
      <c r="AE106" s="34">
        <v>523</v>
      </c>
      <c r="AF106" s="34">
        <v>82</v>
      </c>
      <c r="AG106" s="44">
        <v>13.553719008264462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310</v>
      </c>
      <c r="V107" s="34">
        <v>18</v>
      </c>
      <c r="W107" s="44">
        <v>5.4878048780487809</v>
      </c>
      <c r="Y107" s="33" t="s">
        <v>36</v>
      </c>
      <c r="Z107" s="34">
        <v>315</v>
      </c>
      <c r="AA107" s="34">
        <v>45</v>
      </c>
      <c r="AB107" s="44">
        <v>12.5</v>
      </c>
      <c r="AD107" s="33" t="s">
        <v>36</v>
      </c>
      <c r="AE107" s="34">
        <v>625</v>
      </c>
      <c r="AF107" s="34">
        <v>63</v>
      </c>
      <c r="AG107" s="44">
        <v>9.1569767441860463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293</v>
      </c>
      <c r="V108" s="34">
        <v>59</v>
      </c>
      <c r="W108" s="44">
        <v>16.761363636363637</v>
      </c>
      <c r="Y108" s="33" t="s">
        <v>37</v>
      </c>
      <c r="Z108" s="34">
        <v>310</v>
      </c>
      <c r="AA108" s="34">
        <v>46</v>
      </c>
      <c r="AB108" s="44">
        <v>12.921348314606742</v>
      </c>
      <c r="AD108" s="33" t="s">
        <v>37</v>
      </c>
      <c r="AE108" s="34">
        <v>603</v>
      </c>
      <c r="AF108" s="34">
        <v>105</v>
      </c>
      <c r="AG108" s="44">
        <v>14.83050847457627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254</v>
      </c>
      <c r="V109" s="34">
        <v>42</v>
      </c>
      <c r="W109" s="44">
        <v>14.189189189189189</v>
      </c>
      <c r="Y109" s="33" t="s">
        <v>38</v>
      </c>
      <c r="Z109" s="34">
        <v>286</v>
      </c>
      <c r="AA109" s="34">
        <v>45</v>
      </c>
      <c r="AB109" s="44">
        <v>13.595166163141995</v>
      </c>
      <c r="AD109" s="33" t="s">
        <v>38</v>
      </c>
      <c r="AE109" s="34">
        <v>540</v>
      </c>
      <c r="AF109" s="34">
        <v>87</v>
      </c>
      <c r="AG109" s="44">
        <v>13.875598086124402</v>
      </c>
    </row>
    <row r="110" spans="2:34" ht="18" customHeight="1">
      <c r="B110" s="19"/>
      <c r="C110" s="59" t="s">
        <v>102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103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104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104</v>
      </c>
      <c r="Y139" s="58" t="s">
        <v>105</v>
      </c>
      <c r="AD139" s="62" t="s">
        <v>106</v>
      </c>
    </row>
    <row r="140" spans="2:34" ht="14.1" customHeight="1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340</v>
      </c>
      <c r="V141" s="34">
        <v>43</v>
      </c>
      <c r="W141" s="44">
        <v>11.22715404699739</v>
      </c>
      <c r="Y141" s="33" t="s">
        <v>27</v>
      </c>
      <c r="Z141" s="34">
        <v>98</v>
      </c>
      <c r="AA141" s="34">
        <v>27</v>
      </c>
      <c r="AB141" s="44">
        <v>21.6</v>
      </c>
      <c r="AD141" s="33" t="s">
        <v>27</v>
      </c>
      <c r="AE141" s="34">
        <v>438</v>
      </c>
      <c r="AF141" s="34">
        <v>70</v>
      </c>
      <c r="AG141" s="44">
        <v>13.779527559055119</v>
      </c>
    </row>
    <row r="142" spans="2:34" ht="14.1" customHeight="1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361</v>
      </c>
      <c r="V142" s="34">
        <v>40</v>
      </c>
      <c r="W142" s="44">
        <v>9.9750623441396513</v>
      </c>
      <c r="Y142" s="33" t="s">
        <v>28</v>
      </c>
      <c r="Z142" s="34">
        <v>264</v>
      </c>
      <c r="AA142" s="34">
        <v>48</v>
      </c>
      <c r="AB142" s="44">
        <v>15.384615384615385</v>
      </c>
      <c r="AD142" s="33" t="s">
        <v>28</v>
      </c>
      <c r="AE142" s="34">
        <v>625</v>
      </c>
      <c r="AF142" s="34">
        <v>88</v>
      </c>
      <c r="AG142" s="44">
        <v>12.342215988779802</v>
      </c>
    </row>
    <row r="143" spans="2:34" ht="14.1" customHeight="1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259</v>
      </c>
      <c r="V143" s="34">
        <v>32</v>
      </c>
      <c r="W143" s="44">
        <v>10.996563573883162</v>
      </c>
      <c r="Y143" s="33" t="s">
        <v>29</v>
      </c>
      <c r="Z143" s="34">
        <v>215</v>
      </c>
      <c r="AA143" s="34">
        <v>34</v>
      </c>
      <c r="AB143" s="44">
        <v>13.654618473895583</v>
      </c>
      <c r="AD143" s="33" t="s">
        <v>29</v>
      </c>
      <c r="AE143" s="34">
        <v>474</v>
      </c>
      <c r="AF143" s="34">
        <v>66</v>
      </c>
      <c r="AG143" s="44">
        <v>12.222222222222221</v>
      </c>
    </row>
    <row r="144" spans="2:34" ht="14.1" customHeight="1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288</v>
      </c>
      <c r="V144" s="34">
        <v>45</v>
      </c>
      <c r="W144" s="44">
        <v>13.513513513513514</v>
      </c>
      <c r="Y144" s="33" t="s">
        <v>30</v>
      </c>
      <c r="Z144" s="34">
        <v>238</v>
      </c>
      <c r="AA144" s="34">
        <v>34</v>
      </c>
      <c r="AB144" s="44">
        <v>12.5</v>
      </c>
      <c r="AD144" s="33" t="s">
        <v>30</v>
      </c>
      <c r="AE144" s="34">
        <v>526</v>
      </c>
      <c r="AF144" s="34">
        <v>79</v>
      </c>
      <c r="AG144" s="44">
        <v>13.057851239669422</v>
      </c>
    </row>
    <row r="145" spans="2:33" ht="14.1" customHeight="1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283</v>
      </c>
      <c r="V145" s="34">
        <v>30</v>
      </c>
      <c r="W145" s="44">
        <v>9.5846645367412133</v>
      </c>
      <c r="Y145" s="33" t="s">
        <v>31</v>
      </c>
      <c r="Z145" s="34">
        <v>271</v>
      </c>
      <c r="AA145" s="34">
        <v>26</v>
      </c>
      <c r="AB145" s="44">
        <v>8.7542087542087543</v>
      </c>
      <c r="AD145" s="33" t="s">
        <v>31</v>
      </c>
      <c r="AE145" s="34">
        <v>554</v>
      </c>
      <c r="AF145" s="34">
        <v>56</v>
      </c>
      <c r="AG145" s="44">
        <v>9.1803278688524586</v>
      </c>
    </row>
    <row r="146" spans="2:33" ht="14.1" customHeight="1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234</v>
      </c>
      <c r="V146" s="34">
        <v>46</v>
      </c>
      <c r="W146" s="44">
        <v>16.428571428571427</v>
      </c>
      <c r="Y146" s="33" t="s">
        <v>32</v>
      </c>
      <c r="Z146" s="34">
        <v>236</v>
      </c>
      <c r="AA146" s="34">
        <v>18</v>
      </c>
      <c r="AB146" s="44">
        <v>7.0866141732283463</v>
      </c>
      <c r="AD146" s="33" t="s">
        <v>32</v>
      </c>
      <c r="AE146" s="34">
        <v>470</v>
      </c>
      <c r="AF146" s="34">
        <v>64</v>
      </c>
      <c r="AG146" s="44">
        <v>11.985018726591761</v>
      </c>
    </row>
    <row r="147" spans="2:33" ht="14.1" customHeight="1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259</v>
      </c>
      <c r="V147" s="34">
        <v>30</v>
      </c>
      <c r="W147" s="44">
        <v>10.380622837370241</v>
      </c>
      <c r="Y147" s="33" t="s">
        <v>33</v>
      </c>
      <c r="Z147" s="34">
        <v>271</v>
      </c>
      <c r="AA147" s="34">
        <v>39</v>
      </c>
      <c r="AB147" s="44">
        <v>12.580645161290322</v>
      </c>
      <c r="AD147" s="33" t="s">
        <v>33</v>
      </c>
      <c r="AE147" s="34">
        <v>530</v>
      </c>
      <c r="AF147" s="34">
        <v>69</v>
      </c>
      <c r="AG147" s="44">
        <v>11.519198664440735</v>
      </c>
    </row>
    <row r="148" spans="2:33" ht="14.1" customHeight="1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235</v>
      </c>
      <c r="V148" s="34">
        <v>33</v>
      </c>
      <c r="W148" s="44">
        <v>12.313432835820896</v>
      </c>
      <c r="Y148" s="33" t="s">
        <v>34</v>
      </c>
      <c r="Z148" s="34">
        <v>255</v>
      </c>
      <c r="AA148" s="34">
        <v>53</v>
      </c>
      <c r="AB148" s="44">
        <v>17.20779220779221</v>
      </c>
      <c r="AD148" s="33" t="s">
        <v>34</v>
      </c>
      <c r="AE148" s="34">
        <v>490</v>
      </c>
      <c r="AF148" s="34">
        <v>86</v>
      </c>
      <c r="AG148" s="44">
        <v>14.930555555555555</v>
      </c>
    </row>
    <row r="149" spans="2:33" ht="14.1" customHeight="1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243</v>
      </c>
      <c r="V149" s="34">
        <v>28</v>
      </c>
      <c r="W149" s="44">
        <v>10.332103321033211</v>
      </c>
      <c r="Y149" s="33" t="s">
        <v>35</v>
      </c>
      <c r="Z149" s="34">
        <v>260</v>
      </c>
      <c r="AA149" s="34">
        <v>36</v>
      </c>
      <c r="AB149" s="44">
        <v>12.162162162162163</v>
      </c>
      <c r="AD149" s="33" t="s">
        <v>35</v>
      </c>
      <c r="AE149" s="34">
        <v>503</v>
      </c>
      <c r="AF149" s="34">
        <v>64</v>
      </c>
      <c r="AG149" s="44">
        <v>11.28747795414462</v>
      </c>
    </row>
    <row r="150" spans="2:33" ht="14.1" customHeight="1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263</v>
      </c>
      <c r="V150" s="34">
        <v>26</v>
      </c>
      <c r="W150" s="44">
        <v>8.9965397923875443</v>
      </c>
      <c r="Y150" s="33" t="s">
        <v>36</v>
      </c>
      <c r="Z150" s="34">
        <v>299</v>
      </c>
      <c r="AA150" s="34">
        <v>29</v>
      </c>
      <c r="AB150" s="44">
        <v>8.8414634146341466</v>
      </c>
      <c r="AD150" s="33" t="s">
        <v>36</v>
      </c>
      <c r="AE150" s="34">
        <v>562</v>
      </c>
      <c r="AF150" s="34">
        <v>55</v>
      </c>
      <c r="AG150" s="44">
        <v>8.9141004862236617</v>
      </c>
    </row>
    <row r="151" spans="2:33" ht="14.1" customHeight="1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260</v>
      </c>
      <c r="V151" s="34">
        <v>24</v>
      </c>
      <c r="W151" s="44">
        <v>8.4507042253521121</v>
      </c>
      <c r="Y151" s="33" t="s">
        <v>37</v>
      </c>
      <c r="Z151" s="34">
        <v>372</v>
      </c>
      <c r="AA151" s="34">
        <v>41</v>
      </c>
      <c r="AB151" s="44">
        <v>9.9273607748184016</v>
      </c>
      <c r="AD151" s="33" t="s">
        <v>37</v>
      </c>
      <c r="AE151" s="34">
        <v>632</v>
      </c>
      <c r="AF151" s="34">
        <v>65</v>
      </c>
      <c r="AG151" s="44">
        <v>9.3256814921090392</v>
      </c>
    </row>
    <row r="152" spans="2:33" ht="14.1" customHeight="1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199</v>
      </c>
      <c r="V152" s="34">
        <v>14</v>
      </c>
      <c r="W152" s="44">
        <v>6.5727699530516439</v>
      </c>
      <c r="Y152" s="33" t="s">
        <v>38</v>
      </c>
      <c r="Z152" s="34">
        <v>279</v>
      </c>
      <c r="AA152" s="34">
        <v>33</v>
      </c>
      <c r="AB152" s="44">
        <v>10.576923076923077</v>
      </c>
      <c r="AD152" s="33" t="s">
        <v>38</v>
      </c>
      <c r="AE152" s="34">
        <v>478</v>
      </c>
      <c r="AF152" s="34">
        <v>47</v>
      </c>
      <c r="AG152" s="44">
        <v>8.9523809523809526</v>
      </c>
    </row>
    <row r="153" spans="2:33" ht="18" customHeight="1">
      <c r="B153" s="19"/>
      <c r="C153" s="59" t="s">
        <v>105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106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2026-01-24T08:33:12Z</dcterms:modified>
</cp:coreProperties>
</file>