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40" yWindow="135" windowWidth="17295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<sst xmlns="http://schemas.openxmlformats.org/spreadsheetml/2006/main" count="1383" uniqueCount="122">
  <si>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</si>
  <si>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</si>
  <si>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</si>
  <si>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</si>
  <si>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</si>
  <si>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</si>
  <si>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</si>
  <si>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</si>
  <si>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</si>
  <si>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</si>
  <si>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</si>
  <si>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</si>
  <si>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</si>
  <si>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</si>
  <si>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</si>
  <si>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</si>
  <si>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</si>
  <si>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</si>
  <si>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</si>
  <si>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</si>
  <si>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</si>
  <si>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</si>
  <si>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</si>
  <si>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</si>
  <si>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</si>
  <si>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</si>
  <si>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</si>
  <si>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</si>
  <si>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</si>
  <si>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</si>
  <si>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</si>
  <si>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</si>
  <si>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</si>
  <si>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</si>
  <si>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</si>
  <si>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</si>
  <si>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</si>
  <si>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</si>
  <si>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</si>
  <si>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</si>
  <si>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</si>
  <si>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</si>
  <si>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</si>
  <si>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</si>
  <si>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</si>
  <si>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</si>
  <si>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</si>
  <si>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</si>
  <si>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</si>
  <si>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</si>
  <si>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</si>
  <si>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</si>
  <si>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</si>
  <si>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</si>
  <si>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</si>
  <si>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</si>
  <si>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</si>
  <si>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</si>
  <si>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</si>
  <si>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</si>
  <si>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</si>
  <si>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</si>
  <si>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</si>
  <si>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</si>
  <si>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</si>
  <si>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</si>
  <si>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</si>
  <si>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</si>
  <si>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</si>
  <si>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</si>
  <si>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</si>
  <si>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</si>
  <si>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</si>
  <si>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</si>
  <si>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</si>
  <si>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</si>
  <si>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</si>
  <si>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</si>
  <si>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</si>
  <si>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</si>
  <si>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</si>
  <si>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</si>
  <si>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</si>
  <si>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</si>
  <si>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</si>
  <si>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</si>
  <si>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</si>
  <si>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</si>
  <si>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</si>
  <si>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</si>
  <si>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</si>
  <si>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</si>
  <si>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</si>
  <si>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</si>
  <si>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</si>
  <si>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</si>
  <si>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</si>
  <si>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</si>
  <si>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</si>
  <si>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</si>
  <si>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</si>
  <si>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</si>
  <si>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</si>
  <si>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№53　大綱橋　【Y-178】</t>
  </si>
  <si>
    <t>晴れ 一時 曇り</t>
  </si>
  <si>
    <t>港北区樽町2丁目</t>
  </si>
  <si>
    <t>大綱橋</t>
  </si>
  <si>
    <t>Y-178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</si>
  <si>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</si>
  <si>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</si>
  <si>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</si>
  <si>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</si>
  <si>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</si>
  <si>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</si>
  <si>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</si>
  <si>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 xml:space="preserve">   -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</si>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</sst>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489</c:v>
                </c:pt>
                <c:pt idx="1">
                  <c:v>512</c:v>
                </c:pt>
                <c:pt idx="2">
                  <c:v>506</c:v>
                </c:pt>
                <c:pt idx="3">
                  <c:v>558</c:v>
                </c:pt>
                <c:pt idx="4">
                  <c:v>558</c:v>
                </c:pt>
                <c:pt idx="5">
                  <c:v>540</c:v>
                </c:pt>
                <c:pt idx="6">
                  <c:v>573</c:v>
                </c:pt>
                <c:pt idx="7">
                  <c:v>587</c:v>
                </c:pt>
                <c:pt idx="8">
                  <c:v>580</c:v>
                </c:pt>
                <c:pt idx="9">
                  <c:v>607</c:v>
                </c:pt>
                <c:pt idx="10">
                  <c:v>564</c:v>
                </c:pt>
                <c:pt idx="11">
                  <c:v>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70</c:v>
                </c:pt>
                <c:pt idx="1">
                  <c:v>78</c:v>
                </c:pt>
                <c:pt idx="2">
                  <c:v>76</c:v>
                </c:pt>
                <c:pt idx="3">
                  <c:v>86</c:v>
                </c:pt>
                <c:pt idx="4">
                  <c:v>86</c:v>
                </c:pt>
                <c:pt idx="5">
                  <c:v>69</c:v>
                </c:pt>
                <c:pt idx="6">
                  <c:v>66</c:v>
                </c:pt>
                <c:pt idx="7">
                  <c:v>71</c:v>
                </c:pt>
                <c:pt idx="8">
                  <c:v>60</c:v>
                </c:pt>
                <c:pt idx="9">
                  <c:v>46</c:v>
                </c:pt>
                <c:pt idx="10">
                  <c:v>43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797120"/>
        <c:axId val="12780339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12.522361359570661</c:v>
                </c:pt>
                <c:pt idx="1">
                  <c:v>13.220338983050848</c:v>
                </c:pt>
                <c:pt idx="2">
                  <c:v>13.058419243986256</c:v>
                </c:pt>
                <c:pt idx="3">
                  <c:v>13.354037267080745</c:v>
                </c:pt>
                <c:pt idx="4">
                  <c:v>13.354037267080745</c:v>
                </c:pt>
                <c:pt idx="5">
                  <c:v>11.330049261083744</c:v>
                </c:pt>
                <c:pt idx="6">
                  <c:v>10.328638497652582</c:v>
                </c:pt>
                <c:pt idx="7">
                  <c:v>10.790273556231003</c:v>
                </c:pt>
                <c:pt idx="8">
                  <c:v>9.375</c:v>
                </c:pt>
                <c:pt idx="9">
                  <c:v>7.044410413476264</c:v>
                </c:pt>
                <c:pt idx="10">
                  <c:v>7.0840197693574956</c:v>
                </c:pt>
                <c:pt idx="11">
                  <c:v>6.1564059900166388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05312"/>
        <c:axId val="127806848"/>
      </c:lineChart>
      <c:catAx>
        <c:axId val="127797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803392"/>
        <c:crosses val="autoZero"/>
        <c:auto val="0"/>
        <c:lblAlgn val="ctr"/>
        <c:lblOffset val="100"/>
        <c:tickMarkSkip val="1"/>
        <c:noMultiLvlLbl val="0"/>
      </c:catAx>
      <c:valAx>
        <c:axId val="1278033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797120"/>
        <c:crosses val="autoZero"/>
        <c:crossBetween val="between"/>
        <c:majorUnit val="200"/>
      </c:valAx>
      <c:catAx>
        <c:axId val="12780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806848"/>
        <c:crosses val="autoZero"/>
        <c:auto val="0"/>
        <c:lblAlgn val="ctr"/>
        <c:lblOffset val="100"/>
        <c:noMultiLvlLbl val="0"/>
      </c:catAx>
      <c:valAx>
        <c:axId val="1278068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805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274</c:v>
                </c:pt>
                <c:pt idx="1">
                  <c:v>279</c:v>
                </c:pt>
                <c:pt idx="2">
                  <c:v>312</c:v>
                </c:pt>
                <c:pt idx="3">
                  <c:v>293</c:v>
                </c:pt>
                <c:pt idx="4">
                  <c:v>292</c:v>
                </c:pt>
                <c:pt idx="5">
                  <c:v>249</c:v>
                </c:pt>
                <c:pt idx="6">
                  <c:v>240</c:v>
                </c:pt>
                <c:pt idx="7">
                  <c:v>290</c:v>
                </c:pt>
                <c:pt idx="8">
                  <c:v>269</c:v>
                </c:pt>
                <c:pt idx="9">
                  <c:v>253</c:v>
                </c:pt>
                <c:pt idx="10">
                  <c:v>241</c:v>
                </c:pt>
                <c:pt idx="11">
                  <c:v>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24</c:v>
                </c:pt>
                <c:pt idx="3">
                  <c:v>19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285120"/>
        <c:axId val="12929139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6.8027210884353746</c:v>
                </c:pt>
                <c:pt idx="1">
                  <c:v>6.6889632107023411</c:v>
                </c:pt>
                <c:pt idx="2">
                  <c:v>7.1428571428571423</c:v>
                </c:pt>
                <c:pt idx="3">
                  <c:v>6.0897435897435894</c:v>
                </c:pt>
                <c:pt idx="4">
                  <c:v>6.109324758842444</c:v>
                </c:pt>
                <c:pt idx="5">
                  <c:v>3.8610038610038608</c:v>
                </c:pt>
                <c:pt idx="6">
                  <c:v>5.8823529411764701</c:v>
                </c:pt>
                <c:pt idx="7">
                  <c:v>4.2904290429042904</c:v>
                </c:pt>
                <c:pt idx="8">
                  <c:v>4.946996466431095</c:v>
                </c:pt>
                <c:pt idx="9">
                  <c:v>5.2434456928838955</c:v>
                </c:pt>
                <c:pt idx="10">
                  <c:v>2.42914979757085</c:v>
                </c:pt>
                <c:pt idx="11">
                  <c:v>0.72463768115942029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93312"/>
        <c:axId val="129299200"/>
      </c:lineChart>
      <c:catAx>
        <c:axId val="12928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291392"/>
        <c:crosses val="autoZero"/>
        <c:auto val="0"/>
        <c:lblAlgn val="ctr"/>
        <c:lblOffset val="100"/>
        <c:tickMarkSkip val="1"/>
        <c:noMultiLvlLbl val="0"/>
      </c:catAx>
      <c:valAx>
        <c:axId val="1292913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285120"/>
        <c:crosses val="autoZero"/>
        <c:crossBetween val="between"/>
        <c:majorUnit val="200"/>
      </c:valAx>
      <c:catAx>
        <c:axId val="12929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299200"/>
        <c:crosses val="autoZero"/>
        <c:auto val="0"/>
        <c:lblAlgn val="ctr"/>
        <c:lblOffset val="100"/>
        <c:noMultiLvlLbl val="0"/>
      </c:catAx>
      <c:valAx>
        <c:axId val="129299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293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240</c:v>
                </c:pt>
                <c:pt idx="1">
                  <c:v>249</c:v>
                </c:pt>
                <c:pt idx="2">
                  <c:v>191</c:v>
                </c:pt>
                <c:pt idx="3">
                  <c:v>197</c:v>
                </c:pt>
                <c:pt idx="4">
                  <c:v>224</c:v>
                </c:pt>
                <c:pt idx="5">
                  <c:v>224</c:v>
                </c:pt>
                <c:pt idx="6">
                  <c:v>224</c:v>
                </c:pt>
                <c:pt idx="7">
                  <c:v>271</c:v>
                </c:pt>
                <c:pt idx="8">
                  <c:v>263</c:v>
                </c:pt>
                <c:pt idx="9">
                  <c:v>286</c:v>
                </c:pt>
                <c:pt idx="10">
                  <c:v>305</c:v>
                </c:pt>
                <c:pt idx="11">
                  <c:v>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</c:v>
                </c:pt>
                <c:pt idx="1">
                  <c:v>20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11</c:v>
                </c:pt>
                <c:pt idx="6">
                  <c:v>14</c:v>
                </c:pt>
                <c:pt idx="7">
                  <c:v>20</c:v>
                </c:pt>
                <c:pt idx="8">
                  <c:v>15</c:v>
                </c:pt>
                <c:pt idx="9">
                  <c:v>9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013248"/>
        <c:axId val="12901516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1.2345679012345678</c:v>
                </c:pt>
                <c:pt idx="1">
                  <c:v>7.4349442379182156</c:v>
                </c:pt>
                <c:pt idx="2">
                  <c:v>6.8292682926829276</c:v>
                </c:pt>
                <c:pt idx="3">
                  <c:v>6.6350710900473935</c:v>
                </c:pt>
                <c:pt idx="4">
                  <c:v>6.666666666666667</c:v>
                </c:pt>
                <c:pt idx="5">
                  <c:v>4.6808510638297873</c:v>
                </c:pt>
                <c:pt idx="6">
                  <c:v>5.8823529411764701</c:v>
                </c:pt>
                <c:pt idx="7">
                  <c:v>6.8728522336769764</c:v>
                </c:pt>
                <c:pt idx="8">
                  <c:v>5.3956834532374103</c:v>
                </c:pt>
                <c:pt idx="9">
                  <c:v>3.050847457627119</c:v>
                </c:pt>
                <c:pt idx="10">
                  <c:v>0.97402597402597402</c:v>
                </c:pt>
                <c:pt idx="11">
                  <c:v>2.9304029304029302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5536"/>
        <c:axId val="129027072"/>
      </c:lineChart>
      <c:catAx>
        <c:axId val="12901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015168"/>
        <c:crosses val="autoZero"/>
        <c:auto val="0"/>
        <c:lblAlgn val="ctr"/>
        <c:lblOffset val="100"/>
        <c:tickMarkSkip val="1"/>
        <c:noMultiLvlLbl val="0"/>
      </c:catAx>
      <c:valAx>
        <c:axId val="1290151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013248"/>
        <c:crosses val="autoZero"/>
        <c:crossBetween val="between"/>
        <c:majorUnit val="200"/>
      </c:valAx>
      <c:catAx>
        <c:axId val="12902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027072"/>
        <c:crosses val="autoZero"/>
        <c:auto val="0"/>
        <c:lblAlgn val="ctr"/>
        <c:lblOffset val="100"/>
        <c:noMultiLvlLbl val="0"/>
      </c:catAx>
      <c:valAx>
        <c:axId val="129027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025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514</c:v>
                </c:pt>
                <c:pt idx="1">
                  <c:v>528</c:v>
                </c:pt>
                <c:pt idx="2">
                  <c:v>503</c:v>
                </c:pt>
                <c:pt idx="3">
                  <c:v>490</c:v>
                </c:pt>
                <c:pt idx="4">
                  <c:v>516</c:v>
                </c:pt>
                <c:pt idx="5">
                  <c:v>473</c:v>
                </c:pt>
                <c:pt idx="6">
                  <c:v>464</c:v>
                </c:pt>
                <c:pt idx="7">
                  <c:v>561</c:v>
                </c:pt>
                <c:pt idx="8">
                  <c:v>532</c:v>
                </c:pt>
                <c:pt idx="9">
                  <c:v>539</c:v>
                </c:pt>
                <c:pt idx="10">
                  <c:v>546</c:v>
                </c:pt>
                <c:pt idx="11">
                  <c:v>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23</c:v>
                </c:pt>
                <c:pt idx="1">
                  <c:v>40</c:v>
                </c:pt>
                <c:pt idx="2">
                  <c:v>38</c:v>
                </c:pt>
                <c:pt idx="3">
                  <c:v>33</c:v>
                </c:pt>
                <c:pt idx="4">
                  <c:v>35</c:v>
                </c:pt>
                <c:pt idx="5">
                  <c:v>21</c:v>
                </c:pt>
                <c:pt idx="6">
                  <c:v>29</c:v>
                </c:pt>
                <c:pt idx="7">
                  <c:v>33</c:v>
                </c:pt>
                <c:pt idx="8">
                  <c:v>29</c:v>
                </c:pt>
                <c:pt idx="9">
                  <c:v>23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077248"/>
        <c:axId val="12907916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4.2830540037243949</c:v>
                </c:pt>
                <c:pt idx="1">
                  <c:v>7.042253521126761</c:v>
                </c:pt>
                <c:pt idx="2">
                  <c:v>7.0240295748613679</c:v>
                </c:pt>
                <c:pt idx="3">
                  <c:v>6.3097514340344159</c:v>
                </c:pt>
                <c:pt idx="4">
                  <c:v>6.3520871143375679</c:v>
                </c:pt>
                <c:pt idx="5">
                  <c:v>4.2510121457489873</c:v>
                </c:pt>
                <c:pt idx="6">
                  <c:v>5.8823529411764701</c:v>
                </c:pt>
                <c:pt idx="7">
                  <c:v>5.5555555555555554</c:v>
                </c:pt>
                <c:pt idx="8">
                  <c:v>5.169340463458111</c:v>
                </c:pt>
                <c:pt idx="9">
                  <c:v>4.092526690391459</c:v>
                </c:pt>
                <c:pt idx="10">
                  <c:v>1.6216216216216217</c:v>
                </c:pt>
                <c:pt idx="11">
                  <c:v>1.8214936247723135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85440"/>
        <c:axId val="129086976"/>
      </c:lineChart>
      <c:catAx>
        <c:axId val="12907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079168"/>
        <c:crosses val="autoZero"/>
        <c:auto val="0"/>
        <c:lblAlgn val="ctr"/>
        <c:lblOffset val="100"/>
        <c:tickMarkSkip val="1"/>
        <c:noMultiLvlLbl val="0"/>
      </c:catAx>
      <c:valAx>
        <c:axId val="1290791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077248"/>
        <c:crosses val="autoZero"/>
        <c:crossBetween val="between"/>
        <c:majorUnit val="200"/>
      </c:valAx>
      <c:catAx>
        <c:axId val="12908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086976"/>
        <c:crosses val="autoZero"/>
        <c:auto val="0"/>
        <c:lblAlgn val="ctr"/>
        <c:lblOffset val="100"/>
        <c:noMultiLvlLbl val="0"/>
      </c:catAx>
      <c:valAx>
        <c:axId val="129086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085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533</c:v>
                </c:pt>
                <c:pt idx="1">
                  <c:v>636</c:v>
                </c:pt>
                <c:pt idx="2">
                  <c:v>598</c:v>
                </c:pt>
                <c:pt idx="3">
                  <c:v>570</c:v>
                </c:pt>
                <c:pt idx="4">
                  <c:v>623</c:v>
                </c:pt>
                <c:pt idx="5">
                  <c:v>628</c:v>
                </c:pt>
                <c:pt idx="6">
                  <c:v>640</c:v>
                </c:pt>
                <c:pt idx="7">
                  <c:v>702</c:v>
                </c:pt>
                <c:pt idx="8">
                  <c:v>664</c:v>
                </c:pt>
                <c:pt idx="9">
                  <c:v>694</c:v>
                </c:pt>
                <c:pt idx="10">
                  <c:v>711</c:v>
                </c:pt>
                <c:pt idx="11">
                  <c:v>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83</c:v>
                </c:pt>
                <c:pt idx="1">
                  <c:v>84</c:v>
                </c:pt>
                <c:pt idx="2">
                  <c:v>89</c:v>
                </c:pt>
                <c:pt idx="3">
                  <c:v>70</c:v>
                </c:pt>
                <c:pt idx="4">
                  <c:v>74</c:v>
                </c:pt>
                <c:pt idx="5">
                  <c:v>66</c:v>
                </c:pt>
                <c:pt idx="6">
                  <c:v>61</c:v>
                </c:pt>
                <c:pt idx="7">
                  <c:v>56</c:v>
                </c:pt>
                <c:pt idx="8">
                  <c:v>62</c:v>
                </c:pt>
                <c:pt idx="9">
                  <c:v>44</c:v>
                </c:pt>
                <c:pt idx="10">
                  <c:v>40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857024"/>
        <c:axId val="1278589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13.474025974025974</c:v>
                </c:pt>
                <c:pt idx="1">
                  <c:v>11.666666666666666</c:v>
                </c:pt>
                <c:pt idx="2">
                  <c:v>12.954876273653564</c:v>
                </c:pt>
                <c:pt idx="3">
                  <c:v>10.9375</c:v>
                </c:pt>
                <c:pt idx="4">
                  <c:v>10.616929698708752</c:v>
                </c:pt>
                <c:pt idx="5">
                  <c:v>9.5100864553314128</c:v>
                </c:pt>
                <c:pt idx="6">
                  <c:v>8.7018544935805995</c:v>
                </c:pt>
                <c:pt idx="7">
                  <c:v>7.3878627968337733</c:v>
                </c:pt>
                <c:pt idx="8">
                  <c:v>8.5399449035812669</c:v>
                </c:pt>
                <c:pt idx="9">
                  <c:v>5.9620596205962055</c:v>
                </c:pt>
                <c:pt idx="10">
                  <c:v>5.3262316910785614</c:v>
                </c:pt>
                <c:pt idx="11">
                  <c:v>5.0632911392405067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00384"/>
        <c:axId val="128001920"/>
      </c:lineChart>
      <c:catAx>
        <c:axId val="127857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858944"/>
        <c:crosses val="autoZero"/>
        <c:auto val="0"/>
        <c:lblAlgn val="ctr"/>
        <c:lblOffset val="100"/>
        <c:tickMarkSkip val="1"/>
        <c:noMultiLvlLbl val="0"/>
      </c:catAx>
      <c:valAx>
        <c:axId val="1278589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857024"/>
        <c:crosses val="autoZero"/>
        <c:crossBetween val="between"/>
        <c:majorUnit val="200"/>
      </c:valAx>
      <c:catAx>
        <c:axId val="12800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001920"/>
        <c:crosses val="autoZero"/>
        <c:auto val="0"/>
        <c:lblAlgn val="ctr"/>
        <c:lblOffset val="100"/>
        <c:noMultiLvlLbl val="0"/>
      </c:catAx>
      <c:valAx>
        <c:axId val="1280019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000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1022</c:v>
                </c:pt>
                <c:pt idx="1">
                  <c:v>1148</c:v>
                </c:pt>
                <c:pt idx="2">
                  <c:v>1104</c:v>
                </c:pt>
                <c:pt idx="3">
                  <c:v>1128</c:v>
                </c:pt>
                <c:pt idx="4">
                  <c:v>1181</c:v>
                </c:pt>
                <c:pt idx="5">
                  <c:v>1168</c:v>
                </c:pt>
                <c:pt idx="6">
                  <c:v>1213</c:v>
                </c:pt>
                <c:pt idx="7">
                  <c:v>1289</c:v>
                </c:pt>
                <c:pt idx="8">
                  <c:v>1244</c:v>
                </c:pt>
                <c:pt idx="9">
                  <c:v>1301</c:v>
                </c:pt>
                <c:pt idx="10">
                  <c:v>1275</c:v>
                </c:pt>
                <c:pt idx="11">
                  <c:v>1239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153</c:v>
                </c:pt>
                <c:pt idx="1">
                  <c:v>162</c:v>
                </c:pt>
                <c:pt idx="2">
                  <c:v>165</c:v>
                </c:pt>
                <c:pt idx="3">
                  <c:v>156</c:v>
                </c:pt>
                <c:pt idx="4">
                  <c:v>160</c:v>
                </c:pt>
                <c:pt idx="5">
                  <c:v>135</c:v>
                </c:pt>
                <c:pt idx="6">
                  <c:v>127</c:v>
                </c:pt>
                <c:pt idx="7">
                  <c:v>127</c:v>
                </c:pt>
                <c:pt idx="8">
                  <c:v>122</c:v>
                </c:pt>
                <c:pt idx="9">
                  <c:v>90</c:v>
                </c:pt>
                <c:pt idx="10">
                  <c:v>83</c:v>
                </c:pt>
                <c:pt idx="1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453248"/>
        <c:axId val="12845952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13.021276595744681</c:v>
                </c:pt>
                <c:pt idx="1">
                  <c:v>12.366412213740457</c:v>
                </c:pt>
                <c:pt idx="2">
                  <c:v>13.002364066193852</c:v>
                </c:pt>
                <c:pt idx="3">
                  <c:v>12.149532710280374</c:v>
                </c:pt>
                <c:pt idx="4">
                  <c:v>11.931394481730052</c:v>
                </c:pt>
                <c:pt idx="5">
                  <c:v>10.360706062931696</c:v>
                </c:pt>
                <c:pt idx="6">
                  <c:v>9.4776119402985071</c:v>
                </c:pt>
                <c:pt idx="7">
                  <c:v>8.9689265536723166</c:v>
                </c:pt>
                <c:pt idx="8">
                  <c:v>8.9311859443631043</c:v>
                </c:pt>
                <c:pt idx="9">
                  <c:v>6.4701653486700224</c:v>
                </c:pt>
                <c:pt idx="10">
                  <c:v>6.1119293078055961</c:v>
                </c:pt>
                <c:pt idx="11">
                  <c:v>5.5640243902439028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61440"/>
        <c:axId val="128463232"/>
      </c:lineChart>
      <c:catAx>
        <c:axId val="12845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459520"/>
        <c:crosses val="autoZero"/>
        <c:auto val="0"/>
        <c:lblAlgn val="ctr"/>
        <c:lblOffset val="100"/>
        <c:tickMarkSkip val="1"/>
        <c:noMultiLvlLbl val="0"/>
      </c:catAx>
      <c:valAx>
        <c:axId val="1284595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453248"/>
        <c:crosses val="autoZero"/>
        <c:crossBetween val="between"/>
        <c:majorUnit val="200"/>
      </c:valAx>
      <c:catAx>
        <c:axId val="12846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463232"/>
        <c:crosses val="autoZero"/>
        <c:auto val="0"/>
        <c:lblAlgn val="ctr"/>
        <c:lblOffset val="100"/>
        <c:noMultiLvlLbl val="0"/>
      </c:catAx>
      <c:valAx>
        <c:axId val="1284632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461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104</c:v>
                </c:pt>
                <c:pt idx="1">
                  <c:v>115</c:v>
                </c:pt>
                <c:pt idx="2">
                  <c:v>67</c:v>
                </c:pt>
                <c:pt idx="3">
                  <c:v>79</c:v>
                </c:pt>
                <c:pt idx="4">
                  <c:v>64</c:v>
                </c:pt>
                <c:pt idx="5">
                  <c:v>83</c:v>
                </c:pt>
                <c:pt idx="6">
                  <c:v>100</c:v>
                </c:pt>
                <c:pt idx="7">
                  <c:v>89</c:v>
                </c:pt>
                <c:pt idx="8">
                  <c:v>95</c:v>
                </c:pt>
                <c:pt idx="9">
                  <c:v>145</c:v>
                </c:pt>
                <c:pt idx="10">
                  <c:v>200</c:v>
                </c:pt>
                <c:pt idx="11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508672"/>
        <c:axId val="12851059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0.95238095238095244</c:v>
                </c:pt>
                <c:pt idx="1">
                  <c:v>6.5040650406504072</c:v>
                </c:pt>
                <c:pt idx="2">
                  <c:v>1.4705882352941175</c:v>
                </c:pt>
                <c:pt idx="3">
                  <c:v>1.25</c:v>
                </c:pt>
                <c:pt idx="4">
                  <c:v>3.0303030303030303</c:v>
                </c:pt>
                <c:pt idx="5">
                  <c:v>3.4883720930232558</c:v>
                </c:pt>
                <c:pt idx="6">
                  <c:v>6.5420560747663545</c:v>
                </c:pt>
                <c:pt idx="7">
                  <c:v>4.3010752688172049</c:v>
                </c:pt>
                <c:pt idx="8">
                  <c:v>4.0404040404040407</c:v>
                </c:pt>
                <c:pt idx="9">
                  <c:v>4.6052631578947363</c:v>
                </c:pt>
                <c:pt idx="10">
                  <c:v>0.99009900990099009</c:v>
                </c:pt>
                <c:pt idx="11">
                  <c:v>2.0979020979020979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16864"/>
        <c:axId val="128518400"/>
      </c:lineChart>
      <c:catAx>
        <c:axId val="1285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10592"/>
        <c:crosses val="autoZero"/>
        <c:auto val="0"/>
        <c:lblAlgn val="ctr"/>
        <c:lblOffset val="100"/>
        <c:tickMarkSkip val="1"/>
        <c:noMultiLvlLbl val="0"/>
      </c:catAx>
      <c:valAx>
        <c:axId val="1285105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508672"/>
        <c:crosses val="autoZero"/>
        <c:crossBetween val="between"/>
        <c:majorUnit val="200"/>
      </c:valAx>
      <c:catAx>
        <c:axId val="12851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518400"/>
        <c:crosses val="autoZero"/>
        <c:auto val="0"/>
        <c:lblAlgn val="ctr"/>
        <c:lblOffset val="100"/>
        <c:noMultiLvlLbl val="0"/>
      </c:catAx>
      <c:valAx>
        <c:axId val="128518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516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580608"/>
        <c:axId val="12858278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84704"/>
        <c:axId val="128590592"/>
      </c:lineChart>
      <c:catAx>
        <c:axId val="12858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82784"/>
        <c:crosses val="autoZero"/>
        <c:auto val="0"/>
        <c:lblAlgn val="ctr"/>
        <c:lblOffset val="100"/>
        <c:tickMarkSkip val="1"/>
        <c:noMultiLvlLbl val="0"/>
      </c:catAx>
      <c:valAx>
        <c:axId val="1285827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580608"/>
        <c:crosses val="autoZero"/>
        <c:crossBetween val="between"/>
        <c:majorUnit val="200"/>
      </c:valAx>
      <c:catAx>
        <c:axId val="12858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590592"/>
        <c:crosses val="autoZero"/>
        <c:auto val="0"/>
        <c:lblAlgn val="ctr"/>
        <c:lblOffset val="100"/>
        <c:noMultiLvlLbl val="0"/>
      </c:catAx>
      <c:valAx>
        <c:axId val="128590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584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105</c:v>
                </c:pt>
                <c:pt idx="1">
                  <c:v>115</c:v>
                </c:pt>
                <c:pt idx="2">
                  <c:v>68</c:v>
                </c:pt>
                <c:pt idx="3">
                  <c:v>79</c:v>
                </c:pt>
                <c:pt idx="4">
                  <c:v>64</c:v>
                </c:pt>
                <c:pt idx="5">
                  <c:v>84</c:v>
                </c:pt>
                <c:pt idx="6">
                  <c:v>100</c:v>
                </c:pt>
                <c:pt idx="7">
                  <c:v>89</c:v>
                </c:pt>
                <c:pt idx="8">
                  <c:v>96</c:v>
                </c:pt>
                <c:pt idx="9">
                  <c:v>146</c:v>
                </c:pt>
                <c:pt idx="10">
                  <c:v>200</c:v>
                </c:pt>
                <c:pt idx="11">
                  <c:v>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628224"/>
        <c:axId val="12863014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0.94339622641509435</c:v>
                </c:pt>
                <c:pt idx="1">
                  <c:v>6.5040650406504072</c:v>
                </c:pt>
                <c:pt idx="2">
                  <c:v>1.4492753623188406</c:v>
                </c:pt>
                <c:pt idx="3">
                  <c:v>1.25</c:v>
                </c:pt>
                <c:pt idx="4">
                  <c:v>3.0303030303030303</c:v>
                </c:pt>
                <c:pt idx="5">
                  <c:v>3.4482758620689653</c:v>
                </c:pt>
                <c:pt idx="6">
                  <c:v>6.5420560747663545</c:v>
                </c:pt>
                <c:pt idx="7">
                  <c:v>5.3191489361702127</c:v>
                </c:pt>
                <c:pt idx="8">
                  <c:v>4</c:v>
                </c:pt>
                <c:pt idx="9">
                  <c:v>4.5751633986928102</c:v>
                </c:pt>
                <c:pt idx="10">
                  <c:v>0.99009900990099009</c:v>
                </c:pt>
                <c:pt idx="11">
                  <c:v>2.0689655172413794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0512"/>
        <c:axId val="128642048"/>
      </c:lineChart>
      <c:catAx>
        <c:axId val="128628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630144"/>
        <c:crosses val="autoZero"/>
        <c:auto val="0"/>
        <c:lblAlgn val="ctr"/>
        <c:lblOffset val="100"/>
        <c:tickMarkSkip val="1"/>
        <c:noMultiLvlLbl val="0"/>
      </c:catAx>
      <c:valAx>
        <c:axId val="128630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628224"/>
        <c:crosses val="autoZero"/>
        <c:crossBetween val="between"/>
        <c:majorUnit val="200"/>
      </c:valAx>
      <c:catAx>
        <c:axId val="12864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642048"/>
        <c:crosses val="autoZero"/>
        <c:auto val="0"/>
        <c:lblAlgn val="ctr"/>
        <c:lblOffset val="100"/>
        <c:noMultiLvlLbl val="0"/>
      </c:catAx>
      <c:valAx>
        <c:axId val="128642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640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533</c:v>
                </c:pt>
                <c:pt idx="1">
                  <c:v>618</c:v>
                </c:pt>
                <c:pt idx="2">
                  <c:v>569</c:v>
                </c:pt>
                <c:pt idx="3">
                  <c:v>533</c:v>
                </c:pt>
                <c:pt idx="4">
                  <c:v>624</c:v>
                </c:pt>
                <c:pt idx="5">
                  <c:v>611</c:v>
                </c:pt>
                <c:pt idx="6">
                  <c:v>611</c:v>
                </c:pt>
                <c:pt idx="7">
                  <c:v>698</c:v>
                </c:pt>
                <c:pt idx="8">
                  <c:v>658</c:v>
                </c:pt>
                <c:pt idx="9">
                  <c:v>677</c:v>
                </c:pt>
                <c:pt idx="10">
                  <c:v>664</c:v>
                </c:pt>
                <c:pt idx="11">
                  <c:v>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78</c:v>
                </c:pt>
                <c:pt idx="1">
                  <c:v>87</c:v>
                </c:pt>
                <c:pt idx="2">
                  <c:v>95</c:v>
                </c:pt>
                <c:pt idx="3">
                  <c:v>73</c:v>
                </c:pt>
                <c:pt idx="4">
                  <c:v>71</c:v>
                </c:pt>
                <c:pt idx="5">
                  <c:v>65</c:v>
                </c:pt>
                <c:pt idx="6">
                  <c:v>62</c:v>
                </c:pt>
                <c:pt idx="7">
                  <c:v>59</c:v>
                </c:pt>
                <c:pt idx="8">
                  <c:v>63</c:v>
                </c:pt>
                <c:pt idx="9">
                  <c:v>43</c:v>
                </c:pt>
                <c:pt idx="10">
                  <c:v>39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774144"/>
        <c:axId val="1287760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12.76595744680851</c:v>
                </c:pt>
                <c:pt idx="1">
                  <c:v>12.340425531914894</c:v>
                </c:pt>
                <c:pt idx="2">
                  <c:v>14.307228915662652</c:v>
                </c:pt>
                <c:pt idx="3">
                  <c:v>12.046204620462046</c:v>
                </c:pt>
                <c:pt idx="4">
                  <c:v>10.215827338129497</c:v>
                </c:pt>
                <c:pt idx="5">
                  <c:v>9.6153846153846168</c:v>
                </c:pt>
                <c:pt idx="6">
                  <c:v>9.212481426448738</c:v>
                </c:pt>
                <c:pt idx="7">
                  <c:v>7.7939233817701457</c:v>
                </c:pt>
                <c:pt idx="8">
                  <c:v>8.7378640776699026</c:v>
                </c:pt>
                <c:pt idx="9">
                  <c:v>5.9722222222222223</c:v>
                </c:pt>
                <c:pt idx="10">
                  <c:v>5.5476529160739689</c:v>
                </c:pt>
                <c:pt idx="11">
                  <c:v>5.7863501483679523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82336"/>
        <c:axId val="128783872"/>
      </c:lineChart>
      <c:catAx>
        <c:axId val="128774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76064"/>
        <c:crosses val="autoZero"/>
        <c:auto val="0"/>
        <c:lblAlgn val="ctr"/>
        <c:lblOffset val="100"/>
        <c:tickMarkSkip val="1"/>
        <c:noMultiLvlLbl val="0"/>
      </c:catAx>
      <c:valAx>
        <c:axId val="1287760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774144"/>
        <c:crosses val="autoZero"/>
        <c:crossBetween val="between"/>
        <c:majorUnit val="200"/>
      </c:valAx>
      <c:catAx>
        <c:axId val="12878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83872"/>
        <c:crosses val="autoZero"/>
        <c:auto val="0"/>
        <c:lblAlgn val="ctr"/>
        <c:lblOffset val="100"/>
        <c:noMultiLvlLbl val="0"/>
      </c:catAx>
      <c:valAx>
        <c:axId val="128783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782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626</c:v>
                </c:pt>
                <c:pt idx="1">
                  <c:v>639</c:v>
                </c:pt>
                <c:pt idx="2">
                  <c:v>664</c:v>
                </c:pt>
                <c:pt idx="3">
                  <c:v>696</c:v>
                </c:pt>
                <c:pt idx="4">
                  <c:v>691</c:v>
                </c:pt>
                <c:pt idx="5">
                  <c:v>630</c:v>
                </c:pt>
                <c:pt idx="6">
                  <c:v>660</c:v>
                </c:pt>
                <c:pt idx="7">
                  <c:v>691</c:v>
                </c:pt>
                <c:pt idx="8">
                  <c:v>674</c:v>
                </c:pt>
                <c:pt idx="9">
                  <c:v>701</c:v>
                </c:pt>
                <c:pt idx="10">
                  <c:v>653</c:v>
                </c:pt>
                <c:pt idx="11">
                  <c:v>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83</c:v>
                </c:pt>
                <c:pt idx="1">
                  <c:v>89</c:v>
                </c:pt>
                <c:pt idx="2">
                  <c:v>93</c:v>
                </c:pt>
                <c:pt idx="3">
                  <c:v>95</c:v>
                </c:pt>
                <c:pt idx="4">
                  <c:v>88</c:v>
                </c:pt>
                <c:pt idx="5">
                  <c:v>70</c:v>
                </c:pt>
                <c:pt idx="6">
                  <c:v>75</c:v>
                </c:pt>
                <c:pt idx="7">
                  <c:v>70</c:v>
                </c:pt>
                <c:pt idx="8">
                  <c:v>64</c:v>
                </c:pt>
                <c:pt idx="9">
                  <c:v>57</c:v>
                </c:pt>
                <c:pt idx="10">
                  <c:v>47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825600"/>
        <c:axId val="12883596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11.706629055007053</c:v>
                </c:pt>
                <c:pt idx="1">
                  <c:v>12.225274725274724</c:v>
                </c:pt>
                <c:pt idx="2">
                  <c:v>12.285336856010568</c:v>
                </c:pt>
                <c:pt idx="3">
                  <c:v>12.010113780025284</c:v>
                </c:pt>
                <c:pt idx="4">
                  <c:v>11.296534017971759</c:v>
                </c:pt>
                <c:pt idx="5">
                  <c:v>10</c:v>
                </c:pt>
                <c:pt idx="6">
                  <c:v>10.204081632653061</c:v>
                </c:pt>
                <c:pt idx="7">
                  <c:v>9.1984231274638635</c:v>
                </c:pt>
                <c:pt idx="8">
                  <c:v>8.6720867208672079</c:v>
                </c:pt>
                <c:pt idx="9">
                  <c:v>7.5197889182058049</c:v>
                </c:pt>
                <c:pt idx="10">
                  <c:v>6.7142857142857144</c:v>
                </c:pt>
                <c:pt idx="11">
                  <c:v>5.2259887005649714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37888"/>
        <c:axId val="128843776"/>
      </c:lineChart>
      <c:catAx>
        <c:axId val="12882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835968"/>
        <c:crosses val="autoZero"/>
        <c:auto val="0"/>
        <c:lblAlgn val="ctr"/>
        <c:lblOffset val="100"/>
        <c:tickMarkSkip val="1"/>
        <c:noMultiLvlLbl val="0"/>
      </c:catAx>
      <c:valAx>
        <c:axId val="1288359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825600"/>
        <c:crosses val="autoZero"/>
        <c:crossBetween val="between"/>
        <c:majorUnit val="200"/>
      </c:valAx>
      <c:catAx>
        <c:axId val="12883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843776"/>
        <c:crosses val="autoZero"/>
        <c:auto val="0"/>
        <c:lblAlgn val="ctr"/>
        <c:lblOffset val="100"/>
        <c:noMultiLvlLbl val="0"/>
      </c:catAx>
      <c:valAx>
        <c:axId val="128843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837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1159</c:v>
                </c:pt>
                <c:pt idx="1">
                  <c:v>1257</c:v>
                </c:pt>
                <c:pt idx="2">
                  <c:v>1233</c:v>
                </c:pt>
                <c:pt idx="3">
                  <c:v>1229</c:v>
                </c:pt>
                <c:pt idx="4">
                  <c:v>1315</c:v>
                </c:pt>
                <c:pt idx="5">
                  <c:v>1241</c:v>
                </c:pt>
                <c:pt idx="6">
                  <c:v>1271</c:v>
                </c:pt>
                <c:pt idx="7">
                  <c:v>1389</c:v>
                </c:pt>
                <c:pt idx="8">
                  <c:v>1332</c:v>
                </c:pt>
                <c:pt idx="9">
                  <c:v>1378</c:v>
                </c:pt>
                <c:pt idx="10">
                  <c:v>1317</c:v>
                </c:pt>
                <c:pt idx="11">
                  <c:v>1306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161</c:v>
                </c:pt>
                <c:pt idx="1">
                  <c:v>176</c:v>
                </c:pt>
                <c:pt idx="2">
                  <c:v>188</c:v>
                </c:pt>
                <c:pt idx="3">
                  <c:v>168</c:v>
                </c:pt>
                <c:pt idx="4">
                  <c:v>159</c:v>
                </c:pt>
                <c:pt idx="5">
                  <c:v>135</c:v>
                </c:pt>
                <c:pt idx="6">
                  <c:v>137</c:v>
                </c:pt>
                <c:pt idx="7">
                  <c:v>129</c:v>
                </c:pt>
                <c:pt idx="8">
                  <c:v>127</c:v>
                </c:pt>
                <c:pt idx="9">
                  <c:v>100</c:v>
                </c:pt>
                <c:pt idx="10">
                  <c:v>86</c:v>
                </c:pt>
                <c:pt idx="11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885504"/>
        <c:axId val="1288874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12.196969696969697</c:v>
                </c:pt>
                <c:pt idx="1">
                  <c:v>12.28192602930914</c:v>
                </c:pt>
                <c:pt idx="2">
                  <c:v>13.230119634060522</c:v>
                </c:pt>
                <c:pt idx="3">
                  <c:v>12.025769506084465</c:v>
                </c:pt>
                <c:pt idx="4">
                  <c:v>10.786974219810039</c:v>
                </c:pt>
                <c:pt idx="5">
                  <c:v>9.8110465116279055</c:v>
                </c:pt>
                <c:pt idx="6">
                  <c:v>9.7301136363636367</c:v>
                </c:pt>
                <c:pt idx="7">
                  <c:v>8.4980237154150196</c:v>
                </c:pt>
                <c:pt idx="8">
                  <c:v>8.7045921864290605</c:v>
                </c:pt>
                <c:pt idx="9">
                  <c:v>6.7658998646820026</c:v>
                </c:pt>
                <c:pt idx="10">
                  <c:v>6.1297220242337849</c:v>
                </c:pt>
                <c:pt idx="11">
                  <c:v>5.4992764109985526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97792"/>
        <c:axId val="128899328"/>
      </c:lineChart>
      <c:catAx>
        <c:axId val="128885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887424"/>
        <c:crosses val="autoZero"/>
        <c:auto val="0"/>
        <c:lblAlgn val="ctr"/>
        <c:lblOffset val="100"/>
        <c:tickMarkSkip val="1"/>
        <c:noMultiLvlLbl val="0"/>
      </c:catAx>
      <c:valAx>
        <c:axId val="1288874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885504"/>
        <c:crosses val="autoZero"/>
        <c:crossBetween val="between"/>
        <c:majorUnit val="200"/>
      </c:valAx>
      <c:catAx>
        <c:axId val="12889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899328"/>
        <c:crosses val="autoZero"/>
        <c:auto val="0"/>
        <c:lblAlgn val="ctr"/>
        <c:lblOffset val="100"/>
        <c:noMultiLvlLbl val="0"/>
      </c:catAx>
      <c:valAx>
        <c:axId val="1288993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897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26</xdr:row>
      <xdr:rowOff>76200</xdr:rowOff>
    </xdr:from>
    <xdr:to>
      <xdr:col>16</xdr:col>
      <xdr:colOff>253330</xdr:colOff>
      <xdr:row>53</xdr:row>
      <xdr:rowOff>30026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762375"/>
          <a:ext cx="3987130" cy="355427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95250</xdr:rowOff>
    </xdr:from>
    <xdr:to>
      <xdr:col>19</xdr:col>
      <xdr:colOff>180975</xdr:colOff>
      <xdr:row>23</xdr:row>
      <xdr:rowOff>57153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3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90" t="13279" r="30199" b="23749"/>
        <a:stretch/>
      </xdr:blipFill>
      <xdr:spPr>
        <a:xfrm rot="5400000">
          <a:off x="2066924" y="-1142999"/>
          <a:ext cx="2638428" cy="6334125"/>
        </a:xfrm>
        <a:prstGeom prst="rect">
          <a:avLst/>
        </a:prstGeom>
      </xdr:spPr>
    </xdr:pic>
    <xdr:clientData/>
  </xdr:twoCellAnchor>
  <xdr:oneCellAnchor>
    <xdr:from>
      <xdr:col>12</xdr:col>
      <xdr:colOff>87586</xdr:colOff>
      <xdr:row>14</xdr:row>
      <xdr:rowOff>101450</xdr:rowOff>
    </xdr:from>
    <xdr:ext cx="403187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3B00-000014000000}"/>
            </a:ext>
          </a:extLst>
        </xdr:cNvPr>
        <xdr:cNvSpPr txBox="1">
          <a:spLocks noChangeArrowheads="1"/>
        </xdr:cNvSpPr>
      </xdr:nvSpPr>
      <xdr:spPr bwMode="auto">
        <a:xfrm>
          <a:off x="3859486" y="2187425"/>
          <a:ext cx="403187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大綱橋</a:t>
          </a:r>
        </a:p>
      </xdr:txBody>
    </xdr:sp>
    <xdr:clientData/>
  </xdr:oneCellAnchor>
  <xdr:oneCellAnchor>
    <xdr:from>
      <xdr:col>15</xdr:col>
      <xdr:colOff>304801</xdr:colOff>
      <xdr:row>21</xdr:row>
      <xdr:rowOff>132336</xdr:rowOff>
    </xdr:from>
    <xdr:ext cx="1342932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3B00-000015000000}"/>
            </a:ext>
          </a:extLst>
        </xdr:cNvPr>
        <xdr:cNvSpPr txBox="1">
          <a:spLocks noChangeArrowheads="1"/>
        </xdr:cNvSpPr>
      </xdr:nvSpPr>
      <xdr:spPr bwMode="auto">
        <a:xfrm>
          <a:off x="5191126" y="3151761"/>
          <a:ext cx="1342932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出典：港北区区民生活マップ</a:t>
          </a:r>
        </a:p>
      </xdr:txBody>
    </xdr:sp>
    <xdr:clientData/>
  </xdr:oneCellAnchor>
  <xdr:twoCellAnchor>
    <xdr:from>
      <xdr:col>9</xdr:col>
      <xdr:colOff>47626</xdr:colOff>
      <xdr:row>11</xdr:row>
      <xdr:rowOff>28575</xdr:rowOff>
    </xdr:from>
    <xdr:to>
      <xdr:col>11</xdr:col>
      <xdr:colOff>57151</xdr:colOff>
      <xdr:row>15</xdr:row>
      <xdr:rowOff>66675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3B00-000016000000}"/>
            </a:ext>
          </a:extLst>
        </xdr:cNvPr>
        <xdr:cNvSpPr>
          <a:spLocks noChangeArrowheads="1"/>
        </xdr:cNvSpPr>
      </xdr:nvSpPr>
      <xdr:spPr bwMode="auto">
        <a:xfrm>
          <a:off x="3048001" y="17049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0</xdr:colOff>
      <xdr:row>2</xdr:row>
      <xdr:rowOff>95249</xdr:rowOff>
    </xdr:from>
    <xdr:to>
      <xdr:col>24</xdr:col>
      <xdr:colOff>194448</xdr:colOff>
      <xdr:row>9</xdr:row>
      <xdr:rowOff>376389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341" y="528204"/>
          <a:ext cx="3987130" cy="3554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34637</xdr:colOff>
      <xdr:row>2</xdr:row>
      <xdr:rowOff>95249</xdr:rowOff>
    </xdr:from>
    <xdr:to>
      <xdr:col>24</xdr:col>
      <xdr:colOff>159812</xdr:colOff>
      <xdr:row>9</xdr:row>
      <xdr:rowOff>376389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8705" y="528204"/>
          <a:ext cx="3987130" cy="3554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8667</xdr:colOff>
      <xdr:row>1</xdr:row>
      <xdr:rowOff>69281</xdr:rowOff>
    </xdr:from>
    <xdr:to>
      <xdr:col>16</xdr:col>
      <xdr:colOff>145137</xdr:colOff>
      <xdr:row>8</xdr:row>
      <xdr:rowOff>695069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02190" y="216486"/>
          <a:ext cx="3149833" cy="28078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C181" sqref="C181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45981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53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45981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173</v>
      </c>
      <c r="D59" s="173">
        <v>749</v>
      </c>
      <c r="E59" s="173">
        <v>2</v>
      </c>
      <c r="F59" s="173">
        <v>190</v>
      </c>
      <c r="G59" s="174">
        <v>46</v>
      </c>
      <c r="H59" s="175">
        <v>48</v>
      </c>
      <c r="I59" s="176">
        <v>939</v>
      </c>
      <c r="J59" s="177">
        <v>987</v>
      </c>
      <c r="K59" s="202" t="s">
        <v>92</v>
      </c>
      <c r="L59" s="171">
        <v>7</v>
      </c>
      <c r="M59" s="172">
        <v>0</v>
      </c>
      <c r="N59" s="173">
        <v>0</v>
      </c>
      <c r="O59" s="173">
        <v>0</v>
      </c>
      <c r="P59" s="173">
        <v>0</v>
      </c>
      <c r="Q59" s="174">
        <v>0</v>
      </c>
      <c r="R59" s="175">
        <v>0</v>
      </c>
      <c r="S59" s="176">
        <v>0</v>
      </c>
      <c r="T59" s="178">
        <v>0</v>
      </c>
    </row>
    <row r="60" spans="1:20" ht="18" customHeight="1">
      <c r="A60" s="200"/>
      <c r="B60" s="179">
        <v>2</v>
      </c>
      <c r="C60" s="180">
        <v>590</v>
      </c>
      <c r="D60" s="181">
        <v>4890</v>
      </c>
      <c r="E60" s="181">
        <v>296</v>
      </c>
      <c r="F60" s="181">
        <v>806</v>
      </c>
      <c r="G60" s="182">
        <v>443</v>
      </c>
      <c r="H60" s="183">
        <v>739</v>
      </c>
      <c r="I60" s="184">
        <v>5696</v>
      </c>
      <c r="J60" s="185">
        <v>6435</v>
      </c>
      <c r="K60" s="203"/>
      <c r="L60" s="179">
        <v>8</v>
      </c>
      <c r="M60" s="180">
        <v>688</v>
      </c>
      <c r="N60" s="181">
        <v>5192</v>
      </c>
      <c r="O60" s="181">
        <v>285</v>
      </c>
      <c r="P60" s="181">
        <v>910</v>
      </c>
      <c r="Q60" s="182">
        <v>413</v>
      </c>
      <c r="R60" s="183">
        <v>698</v>
      </c>
      <c r="S60" s="184">
        <v>6102</v>
      </c>
      <c r="T60" s="186">
        <v>6800</v>
      </c>
    </row>
    <row r="61" spans="1:20" ht="18" customHeight="1">
      <c r="A61" s="200"/>
      <c r="B61" s="179">
        <v>3</v>
      </c>
      <c r="C61" s="180">
        <v>18</v>
      </c>
      <c r="D61" s="181">
        <v>2</v>
      </c>
      <c r="E61" s="181">
        <v>0</v>
      </c>
      <c r="F61" s="181">
        <v>1</v>
      </c>
      <c r="G61" s="182">
        <v>1</v>
      </c>
      <c r="H61" s="183">
        <v>1</v>
      </c>
      <c r="I61" s="184">
        <v>3</v>
      </c>
      <c r="J61" s="185">
        <v>4</v>
      </c>
      <c r="K61" s="203"/>
      <c r="L61" s="179">
        <v>9</v>
      </c>
      <c r="M61" s="180">
        <v>91</v>
      </c>
      <c r="N61" s="181">
        <v>1028</v>
      </c>
      <c r="O61" s="181">
        <v>0</v>
      </c>
      <c r="P61" s="181">
        <v>301</v>
      </c>
      <c r="Q61" s="182">
        <v>76</v>
      </c>
      <c r="R61" s="183">
        <v>76</v>
      </c>
      <c r="S61" s="184">
        <v>1329</v>
      </c>
      <c r="T61" s="186">
        <v>1405</v>
      </c>
    </row>
    <row r="62" spans="1:20" ht="18" customHeight="1">
      <c r="A62" s="201"/>
      <c r="B62" s="187" t="s">
        <v>93</v>
      </c>
      <c r="C62" s="188">
        <v>781</v>
      </c>
      <c r="D62" s="189">
        <v>5641</v>
      </c>
      <c r="E62" s="189">
        <v>298</v>
      </c>
      <c r="F62" s="189">
        <v>997</v>
      </c>
      <c r="G62" s="190">
        <v>490</v>
      </c>
      <c r="H62" s="191">
        <v>788</v>
      </c>
      <c r="I62" s="192">
        <v>6638</v>
      </c>
      <c r="J62" s="193">
        <v>7426</v>
      </c>
      <c r="K62" s="204"/>
      <c r="L62" s="187" t="s">
        <v>93</v>
      </c>
      <c r="M62" s="188">
        <v>779</v>
      </c>
      <c r="N62" s="189">
        <v>6220</v>
      </c>
      <c r="O62" s="189">
        <v>285</v>
      </c>
      <c r="P62" s="189">
        <v>1211</v>
      </c>
      <c r="Q62" s="190">
        <v>489</v>
      </c>
      <c r="R62" s="191">
        <v>774</v>
      </c>
      <c r="S62" s="192">
        <v>7431</v>
      </c>
      <c r="T62" s="194">
        <v>8205</v>
      </c>
    </row>
    <row r="63" spans="1:20" ht="18" customHeight="1">
      <c r="A63" s="199" t="s">
        <v>94</v>
      </c>
      <c r="B63" s="171">
        <v>4</v>
      </c>
      <c r="C63" s="172">
        <v>119</v>
      </c>
      <c r="D63" s="173">
        <v>479</v>
      </c>
      <c r="E63" s="173">
        <v>0</v>
      </c>
      <c r="F63" s="173">
        <v>36</v>
      </c>
      <c r="G63" s="174">
        <v>12</v>
      </c>
      <c r="H63" s="175">
        <v>12</v>
      </c>
      <c r="I63" s="176">
        <v>515</v>
      </c>
      <c r="J63" s="177">
        <v>527</v>
      </c>
      <c r="K63" s="202" t="s">
        <v>95</v>
      </c>
      <c r="L63" s="171">
        <v>10</v>
      </c>
      <c r="M63" s="172">
        <v>151</v>
      </c>
      <c r="N63" s="173">
        <v>1689</v>
      </c>
      <c r="O63" s="173">
        <v>0</v>
      </c>
      <c r="P63" s="173">
        <v>516</v>
      </c>
      <c r="Q63" s="174">
        <v>121</v>
      </c>
      <c r="R63" s="175">
        <v>121</v>
      </c>
      <c r="S63" s="176">
        <v>2205</v>
      </c>
      <c r="T63" s="178">
        <v>2326</v>
      </c>
    </row>
    <row r="64" spans="1:20" ht="18" customHeight="1">
      <c r="A64" s="200"/>
      <c r="B64" s="179">
        <v>5</v>
      </c>
      <c r="C64" s="180">
        <v>196</v>
      </c>
      <c r="D64" s="181">
        <v>537</v>
      </c>
      <c r="E64" s="181">
        <v>0</v>
      </c>
      <c r="F64" s="181">
        <v>134</v>
      </c>
      <c r="G64" s="182">
        <v>23</v>
      </c>
      <c r="H64" s="183">
        <v>23</v>
      </c>
      <c r="I64" s="184">
        <v>671</v>
      </c>
      <c r="J64" s="185">
        <v>694</v>
      </c>
      <c r="K64" s="203"/>
      <c r="L64" s="179">
        <v>11</v>
      </c>
      <c r="M64" s="180">
        <v>65</v>
      </c>
      <c r="N64" s="181">
        <v>4</v>
      </c>
      <c r="O64" s="181">
        <v>0</v>
      </c>
      <c r="P64" s="181">
        <v>0</v>
      </c>
      <c r="Q64" s="182">
        <v>0</v>
      </c>
      <c r="R64" s="183">
        <v>0</v>
      </c>
      <c r="S64" s="184">
        <v>4</v>
      </c>
      <c r="T64" s="186">
        <v>4</v>
      </c>
    </row>
    <row r="65" spans="1:20" ht="18" customHeight="1">
      <c r="A65" s="200"/>
      <c r="B65" s="179">
        <v>6</v>
      </c>
      <c r="C65" s="180">
        <v>13</v>
      </c>
      <c r="D65" s="181">
        <v>90</v>
      </c>
      <c r="E65" s="181">
        <v>0</v>
      </c>
      <c r="F65" s="181">
        <v>5</v>
      </c>
      <c r="G65" s="182">
        <v>8</v>
      </c>
      <c r="H65" s="183">
        <v>8</v>
      </c>
      <c r="I65" s="184">
        <v>95</v>
      </c>
      <c r="J65" s="185">
        <v>103</v>
      </c>
      <c r="K65" s="203"/>
      <c r="L65" s="179">
        <v>12</v>
      </c>
      <c r="M65" s="180">
        <v>171</v>
      </c>
      <c r="N65" s="181">
        <v>842</v>
      </c>
      <c r="O65" s="181">
        <v>0</v>
      </c>
      <c r="P65" s="181">
        <v>215</v>
      </c>
      <c r="Q65" s="182">
        <v>55</v>
      </c>
      <c r="R65" s="183">
        <v>55</v>
      </c>
      <c r="S65" s="184">
        <v>1057</v>
      </c>
      <c r="T65" s="186">
        <v>1112</v>
      </c>
    </row>
    <row r="66" spans="1:20" ht="18" customHeight="1">
      <c r="A66" s="201"/>
      <c r="B66" s="187" t="s">
        <v>93</v>
      </c>
      <c r="C66" s="188">
        <v>328</v>
      </c>
      <c r="D66" s="189">
        <v>1106</v>
      </c>
      <c r="E66" s="189">
        <v>0</v>
      </c>
      <c r="F66" s="189">
        <v>175</v>
      </c>
      <c r="G66" s="190">
        <v>43</v>
      </c>
      <c r="H66" s="191">
        <v>43</v>
      </c>
      <c r="I66" s="192">
        <v>1281</v>
      </c>
      <c r="J66" s="193">
        <v>1324</v>
      </c>
      <c r="K66" s="204"/>
      <c r="L66" s="187" t="s">
        <v>93</v>
      </c>
      <c r="M66" s="188">
        <v>387</v>
      </c>
      <c r="N66" s="189">
        <v>2535</v>
      </c>
      <c r="O66" s="189">
        <v>0</v>
      </c>
      <c r="P66" s="189">
        <v>731</v>
      </c>
      <c r="Q66" s="190">
        <v>176</v>
      </c>
      <c r="R66" s="191">
        <v>176</v>
      </c>
      <c r="S66" s="192">
        <v>3266</v>
      </c>
      <c r="T66" s="194">
        <v>3442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1" zoomScale="110" zoomScaleNormal="110" zoomScaleSheetLayoutView="100" workbookViewId="0">
      <selection activeCell="C181" sqref="C181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56</v>
      </c>
      <c r="E16" s="105">
        <v>0</v>
      </c>
      <c r="F16" s="105">
        <v>13</v>
      </c>
      <c r="G16" s="106">
        <v>0</v>
      </c>
      <c r="H16" s="107">
        <v>69</v>
      </c>
      <c r="I16" s="108">
        <v>0</v>
      </c>
      <c r="J16" s="106">
        <v>69</v>
      </c>
      <c r="K16" s="109">
        <v>0</v>
      </c>
      <c r="L16" s="109">
        <v>6.9908814589665651</v>
      </c>
      <c r="M16" s="106">
        <v>21</v>
      </c>
      <c r="N16" s="82"/>
      <c r="O16" s="103" t="s">
        <v>17</v>
      </c>
      <c r="P16" s="104">
        <v>355</v>
      </c>
      <c r="Q16" s="105">
        <v>28</v>
      </c>
      <c r="R16" s="105">
        <v>65</v>
      </c>
      <c r="S16" s="106">
        <v>42</v>
      </c>
      <c r="T16" s="107">
        <v>420</v>
      </c>
      <c r="U16" s="108">
        <v>70</v>
      </c>
      <c r="V16" s="106">
        <v>490</v>
      </c>
      <c r="W16" s="109">
        <v>14.285714285714285</v>
      </c>
      <c r="X16" s="109">
        <v>7.614607614607614</v>
      </c>
      <c r="Y16" s="106">
        <v>47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59</v>
      </c>
      <c r="E17" s="113">
        <v>1</v>
      </c>
      <c r="F17" s="113">
        <v>19</v>
      </c>
      <c r="G17" s="114">
        <v>1</v>
      </c>
      <c r="H17" s="115">
        <v>78</v>
      </c>
      <c r="I17" s="116">
        <v>2</v>
      </c>
      <c r="J17" s="114">
        <v>80</v>
      </c>
      <c r="K17" s="117">
        <v>2.5</v>
      </c>
      <c r="L17" s="117">
        <v>8.1053698074974676</v>
      </c>
      <c r="M17" s="114">
        <v>23</v>
      </c>
      <c r="N17" s="82"/>
      <c r="O17" s="111" t="s">
        <v>18</v>
      </c>
      <c r="P17" s="112">
        <v>379</v>
      </c>
      <c r="Q17" s="113">
        <v>34</v>
      </c>
      <c r="R17" s="113">
        <v>55</v>
      </c>
      <c r="S17" s="114">
        <v>42</v>
      </c>
      <c r="T17" s="115">
        <v>434</v>
      </c>
      <c r="U17" s="116">
        <v>76</v>
      </c>
      <c r="V17" s="114">
        <v>510</v>
      </c>
      <c r="W17" s="117">
        <v>14.901960784313726</v>
      </c>
      <c r="X17" s="117">
        <v>7.9254079254079253</v>
      </c>
      <c r="Y17" s="114">
        <v>49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49</v>
      </c>
      <c r="E18" s="113">
        <v>0</v>
      </c>
      <c r="F18" s="113">
        <v>16</v>
      </c>
      <c r="G18" s="114">
        <v>3</v>
      </c>
      <c r="H18" s="115">
        <v>65</v>
      </c>
      <c r="I18" s="116">
        <v>3</v>
      </c>
      <c r="J18" s="114">
        <v>68</v>
      </c>
      <c r="K18" s="117">
        <v>4.4117647058823533</v>
      </c>
      <c r="L18" s="117">
        <v>6.8895643363728469</v>
      </c>
      <c r="M18" s="114">
        <v>11</v>
      </c>
      <c r="N18" s="82"/>
      <c r="O18" s="111" t="s">
        <v>19</v>
      </c>
      <c r="P18" s="112">
        <v>359</v>
      </c>
      <c r="Q18" s="113">
        <v>24</v>
      </c>
      <c r="R18" s="113">
        <v>82</v>
      </c>
      <c r="S18" s="114">
        <v>49</v>
      </c>
      <c r="T18" s="115">
        <v>441</v>
      </c>
      <c r="U18" s="116">
        <v>73</v>
      </c>
      <c r="V18" s="114">
        <v>514</v>
      </c>
      <c r="W18" s="117">
        <v>14.202334630350194</v>
      </c>
      <c r="X18" s="117">
        <v>7.9875679875679877</v>
      </c>
      <c r="Y18" s="114">
        <v>47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54</v>
      </c>
      <c r="E19" s="113">
        <v>0</v>
      </c>
      <c r="F19" s="113">
        <v>14</v>
      </c>
      <c r="G19" s="114">
        <v>5</v>
      </c>
      <c r="H19" s="115">
        <v>68</v>
      </c>
      <c r="I19" s="116">
        <v>5</v>
      </c>
      <c r="J19" s="114">
        <v>73</v>
      </c>
      <c r="K19" s="117">
        <v>6.8493150684931505</v>
      </c>
      <c r="L19" s="117">
        <v>7.3961499493414395</v>
      </c>
      <c r="M19" s="114">
        <v>6</v>
      </c>
      <c r="N19" s="82"/>
      <c r="O19" s="111" t="s">
        <v>20</v>
      </c>
      <c r="P19" s="112">
        <v>419</v>
      </c>
      <c r="Q19" s="113">
        <v>20</v>
      </c>
      <c r="R19" s="113">
        <v>71</v>
      </c>
      <c r="S19" s="114">
        <v>61</v>
      </c>
      <c r="T19" s="115">
        <v>490</v>
      </c>
      <c r="U19" s="116">
        <v>81</v>
      </c>
      <c r="V19" s="114">
        <v>571</v>
      </c>
      <c r="W19" s="117">
        <v>14.185639229422067</v>
      </c>
      <c r="X19" s="117">
        <v>8.8733488733488723</v>
      </c>
      <c r="Y19" s="114">
        <v>44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54</v>
      </c>
      <c r="E20" s="113">
        <v>0</v>
      </c>
      <c r="F20" s="113">
        <v>12</v>
      </c>
      <c r="G20" s="114">
        <v>8</v>
      </c>
      <c r="H20" s="115">
        <v>66</v>
      </c>
      <c r="I20" s="116">
        <v>8</v>
      </c>
      <c r="J20" s="114">
        <v>74</v>
      </c>
      <c r="K20" s="117">
        <v>10.810810810810811</v>
      </c>
      <c r="L20" s="117">
        <v>7.4974670719351568</v>
      </c>
      <c r="M20" s="114">
        <v>13</v>
      </c>
      <c r="N20" s="82"/>
      <c r="O20" s="111" t="s">
        <v>21</v>
      </c>
      <c r="P20" s="112">
        <v>419</v>
      </c>
      <c r="Q20" s="113">
        <v>21</v>
      </c>
      <c r="R20" s="113">
        <v>73</v>
      </c>
      <c r="S20" s="114">
        <v>57</v>
      </c>
      <c r="T20" s="115">
        <v>492</v>
      </c>
      <c r="U20" s="116">
        <v>78</v>
      </c>
      <c r="V20" s="114">
        <v>570</v>
      </c>
      <c r="W20" s="117">
        <v>13.684210526315791</v>
      </c>
      <c r="X20" s="117">
        <v>8.8578088578088572</v>
      </c>
      <c r="Y20" s="114">
        <v>34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70</v>
      </c>
      <c r="E21" s="113">
        <v>1</v>
      </c>
      <c r="F21" s="113">
        <v>13</v>
      </c>
      <c r="G21" s="114">
        <v>5</v>
      </c>
      <c r="H21" s="115">
        <v>83</v>
      </c>
      <c r="I21" s="116">
        <v>6</v>
      </c>
      <c r="J21" s="114">
        <v>89</v>
      </c>
      <c r="K21" s="117">
        <v>6.7415730337078648</v>
      </c>
      <c r="L21" s="117">
        <v>9.0172239108409329</v>
      </c>
      <c r="M21" s="114">
        <v>13</v>
      </c>
      <c r="N21" s="82"/>
      <c r="O21" s="118" t="s">
        <v>22</v>
      </c>
      <c r="P21" s="112">
        <v>398</v>
      </c>
      <c r="Q21" s="113">
        <v>18</v>
      </c>
      <c r="R21" s="113">
        <v>59</v>
      </c>
      <c r="S21" s="114">
        <v>45</v>
      </c>
      <c r="T21" s="115">
        <v>457</v>
      </c>
      <c r="U21" s="116">
        <v>63</v>
      </c>
      <c r="V21" s="114">
        <v>520</v>
      </c>
      <c r="W21" s="117">
        <v>12.115384615384615</v>
      </c>
      <c r="X21" s="117">
        <v>8.0808080808080813</v>
      </c>
      <c r="Y21" s="114">
        <v>65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46</v>
      </c>
      <c r="E22" s="113">
        <v>0</v>
      </c>
      <c r="F22" s="113">
        <v>19</v>
      </c>
      <c r="G22" s="114">
        <v>5</v>
      </c>
      <c r="H22" s="115">
        <v>65</v>
      </c>
      <c r="I22" s="116">
        <v>5</v>
      </c>
      <c r="J22" s="114">
        <v>70</v>
      </c>
      <c r="K22" s="117">
        <v>7.1428571428571423</v>
      </c>
      <c r="L22" s="117">
        <v>7.0921985815602842</v>
      </c>
      <c r="M22" s="114">
        <v>13</v>
      </c>
      <c r="N22" s="82"/>
      <c r="O22" s="111" t="s">
        <v>23</v>
      </c>
      <c r="P22" s="112">
        <v>425</v>
      </c>
      <c r="Q22" s="113">
        <v>22</v>
      </c>
      <c r="R22" s="113">
        <v>83</v>
      </c>
      <c r="S22" s="114">
        <v>39</v>
      </c>
      <c r="T22" s="115">
        <v>508</v>
      </c>
      <c r="U22" s="116">
        <v>61</v>
      </c>
      <c r="V22" s="114">
        <v>569</v>
      </c>
      <c r="W22" s="117">
        <v>10.720562390158172</v>
      </c>
      <c r="X22" s="117">
        <v>8.842268842268842</v>
      </c>
      <c r="Y22" s="114">
        <v>47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63</v>
      </c>
      <c r="E23" s="113">
        <v>0</v>
      </c>
      <c r="F23" s="113">
        <v>21</v>
      </c>
      <c r="G23" s="114">
        <v>8</v>
      </c>
      <c r="H23" s="115">
        <v>84</v>
      </c>
      <c r="I23" s="116">
        <v>8</v>
      </c>
      <c r="J23" s="114">
        <v>92</v>
      </c>
      <c r="K23" s="117">
        <v>8.695652173913043</v>
      </c>
      <c r="L23" s="117">
        <v>9.3211752786220874</v>
      </c>
      <c r="M23" s="114">
        <v>12</v>
      </c>
      <c r="N23" s="82"/>
      <c r="O23" s="111" t="s">
        <v>24</v>
      </c>
      <c r="P23" s="112">
        <v>436</v>
      </c>
      <c r="Q23" s="113">
        <v>28</v>
      </c>
      <c r="R23" s="113">
        <v>67</v>
      </c>
      <c r="S23" s="114">
        <v>34</v>
      </c>
      <c r="T23" s="115">
        <v>503</v>
      </c>
      <c r="U23" s="116">
        <v>62</v>
      </c>
      <c r="V23" s="114">
        <v>565</v>
      </c>
      <c r="W23" s="117">
        <v>10.973451327433628</v>
      </c>
      <c r="X23" s="117">
        <v>8.7801087801087814</v>
      </c>
      <c r="Y23" s="114">
        <v>29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69</v>
      </c>
      <c r="E24" s="113">
        <v>0</v>
      </c>
      <c r="F24" s="113">
        <v>24</v>
      </c>
      <c r="G24" s="114">
        <v>6</v>
      </c>
      <c r="H24" s="115">
        <v>93</v>
      </c>
      <c r="I24" s="116">
        <v>6</v>
      </c>
      <c r="J24" s="114">
        <v>99</v>
      </c>
      <c r="K24" s="117">
        <v>6.0606060606060606</v>
      </c>
      <c r="L24" s="117">
        <v>10.030395136778116</v>
      </c>
      <c r="M24" s="114">
        <v>10</v>
      </c>
      <c r="N24" s="82"/>
      <c r="O24" s="111" t="s">
        <v>25</v>
      </c>
      <c r="P24" s="112">
        <v>407</v>
      </c>
      <c r="Q24" s="113">
        <v>27</v>
      </c>
      <c r="R24" s="113">
        <v>79</v>
      </c>
      <c r="S24" s="114">
        <v>27</v>
      </c>
      <c r="T24" s="115">
        <v>486</v>
      </c>
      <c r="U24" s="116">
        <v>54</v>
      </c>
      <c r="V24" s="114">
        <v>540</v>
      </c>
      <c r="W24" s="117">
        <v>10</v>
      </c>
      <c r="X24" s="117">
        <v>8.3916083916083917</v>
      </c>
      <c r="Y24" s="114">
        <v>34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67</v>
      </c>
      <c r="E25" s="113">
        <v>0</v>
      </c>
      <c r="F25" s="113">
        <v>18</v>
      </c>
      <c r="G25" s="114">
        <v>2</v>
      </c>
      <c r="H25" s="115">
        <v>85</v>
      </c>
      <c r="I25" s="116">
        <v>2</v>
      </c>
      <c r="J25" s="114">
        <v>87</v>
      </c>
      <c r="K25" s="117">
        <v>2.2988505747126435</v>
      </c>
      <c r="L25" s="117">
        <v>8.8145896656534948</v>
      </c>
      <c r="M25" s="114">
        <v>15</v>
      </c>
      <c r="N25" s="82"/>
      <c r="O25" s="111" t="s">
        <v>26</v>
      </c>
      <c r="P25" s="112">
        <v>428</v>
      </c>
      <c r="Q25" s="113">
        <v>23</v>
      </c>
      <c r="R25" s="113">
        <v>93</v>
      </c>
      <c r="S25" s="114">
        <v>21</v>
      </c>
      <c r="T25" s="115">
        <v>521</v>
      </c>
      <c r="U25" s="116">
        <v>44</v>
      </c>
      <c r="V25" s="114">
        <v>565</v>
      </c>
      <c r="W25" s="117">
        <v>7.7876106194690262</v>
      </c>
      <c r="X25" s="117">
        <v>8.7801087801087814</v>
      </c>
      <c r="Y25" s="114">
        <v>48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77</v>
      </c>
      <c r="E26" s="113">
        <v>0</v>
      </c>
      <c r="F26" s="113">
        <v>11</v>
      </c>
      <c r="G26" s="114">
        <v>0</v>
      </c>
      <c r="H26" s="115">
        <v>88</v>
      </c>
      <c r="I26" s="116">
        <v>0</v>
      </c>
      <c r="J26" s="114">
        <v>88</v>
      </c>
      <c r="K26" s="117">
        <v>0</v>
      </c>
      <c r="L26" s="117">
        <v>8.9159067882472129</v>
      </c>
      <c r="M26" s="114">
        <v>16</v>
      </c>
      <c r="N26" s="82"/>
      <c r="O26" s="119" t="s">
        <v>27</v>
      </c>
      <c r="P26" s="112">
        <v>434</v>
      </c>
      <c r="Q26" s="113">
        <v>25</v>
      </c>
      <c r="R26" s="113">
        <v>42</v>
      </c>
      <c r="S26" s="114">
        <v>18</v>
      </c>
      <c r="T26" s="115">
        <v>476</v>
      </c>
      <c r="U26" s="116">
        <v>43</v>
      </c>
      <c r="V26" s="114">
        <v>519</v>
      </c>
      <c r="W26" s="117">
        <v>8.2851637764932562</v>
      </c>
      <c r="X26" s="117">
        <v>8.0652680652680644</v>
      </c>
      <c r="Y26" s="114">
        <v>69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85</v>
      </c>
      <c r="E27" s="122">
        <v>0</v>
      </c>
      <c r="F27" s="122">
        <v>10</v>
      </c>
      <c r="G27" s="123">
        <v>3</v>
      </c>
      <c r="H27" s="124">
        <v>95</v>
      </c>
      <c r="I27" s="125">
        <v>3</v>
      </c>
      <c r="J27" s="123">
        <v>98</v>
      </c>
      <c r="K27" s="126">
        <v>3.0612244897959182</v>
      </c>
      <c r="L27" s="126">
        <v>9.9290780141843982</v>
      </c>
      <c r="M27" s="123">
        <v>20</v>
      </c>
      <c r="N27" s="82"/>
      <c r="O27" s="111" t="s">
        <v>28</v>
      </c>
      <c r="P27" s="121">
        <v>431</v>
      </c>
      <c r="Q27" s="122">
        <v>26</v>
      </c>
      <c r="R27" s="122">
        <v>37</v>
      </c>
      <c r="S27" s="123">
        <v>8</v>
      </c>
      <c r="T27" s="124">
        <v>468</v>
      </c>
      <c r="U27" s="125">
        <v>34</v>
      </c>
      <c r="V27" s="123">
        <v>502</v>
      </c>
      <c r="W27" s="126">
        <v>6.7729083665338639</v>
      </c>
      <c r="X27" s="126">
        <v>7.8010878010878013</v>
      </c>
      <c r="Y27" s="123">
        <v>77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749</v>
      </c>
      <c r="E28" s="129">
        <v>2</v>
      </c>
      <c r="F28" s="129">
        <v>190</v>
      </c>
      <c r="G28" s="130">
        <v>46</v>
      </c>
      <c r="H28" s="131">
        <v>939</v>
      </c>
      <c r="I28" s="132">
        <v>48</v>
      </c>
      <c r="J28" s="130">
        <v>987</v>
      </c>
      <c r="K28" s="133">
        <v>4.86322188449848</v>
      </c>
      <c r="L28" s="133">
        <v>100</v>
      </c>
      <c r="M28" s="130">
        <v>173</v>
      </c>
      <c r="N28" s="82"/>
      <c r="O28" s="134" t="s">
        <v>47</v>
      </c>
      <c r="P28" s="128">
        <v>4890</v>
      </c>
      <c r="Q28" s="129">
        <v>296</v>
      </c>
      <c r="R28" s="129">
        <v>806</v>
      </c>
      <c r="S28" s="130">
        <v>443</v>
      </c>
      <c r="T28" s="131">
        <v>5696</v>
      </c>
      <c r="U28" s="132">
        <v>739</v>
      </c>
      <c r="V28" s="130">
        <v>6435</v>
      </c>
      <c r="W28" s="133">
        <v>11.484071484071483</v>
      </c>
      <c r="X28" s="133">
        <v>100</v>
      </c>
      <c r="Y28" s="130">
        <v>590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0</v>
      </c>
      <c r="E34" s="105">
        <v>0</v>
      </c>
      <c r="F34" s="105">
        <v>0</v>
      </c>
      <c r="G34" s="106">
        <v>0</v>
      </c>
      <c r="H34" s="107">
        <v>0</v>
      </c>
      <c r="I34" s="108">
        <v>0</v>
      </c>
      <c r="J34" s="106">
        <v>0</v>
      </c>
      <c r="K34" s="109" t="s">
        <v>115</v>
      </c>
      <c r="L34" s="109">
        <v>0</v>
      </c>
      <c r="M34" s="106">
        <v>0</v>
      </c>
      <c r="N34" s="82"/>
      <c r="O34" s="103" t="s">
        <v>17</v>
      </c>
      <c r="P34" s="104">
        <v>32</v>
      </c>
      <c r="Q34" s="105">
        <v>0</v>
      </c>
      <c r="R34" s="105">
        <v>2</v>
      </c>
      <c r="S34" s="106">
        <v>0</v>
      </c>
      <c r="T34" s="107">
        <v>34</v>
      </c>
      <c r="U34" s="108">
        <v>0</v>
      </c>
      <c r="V34" s="106">
        <v>34</v>
      </c>
      <c r="W34" s="109">
        <v>0</v>
      </c>
      <c r="X34" s="109">
        <v>6.4516129032258061</v>
      </c>
      <c r="Y34" s="106">
        <v>18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0</v>
      </c>
      <c r="E35" s="113">
        <v>0</v>
      </c>
      <c r="F35" s="113">
        <v>0</v>
      </c>
      <c r="G35" s="114">
        <v>0</v>
      </c>
      <c r="H35" s="115">
        <v>0</v>
      </c>
      <c r="I35" s="116">
        <v>0</v>
      </c>
      <c r="J35" s="114">
        <v>0</v>
      </c>
      <c r="K35" s="117" t="s">
        <v>115</v>
      </c>
      <c r="L35" s="117">
        <v>0</v>
      </c>
      <c r="M35" s="114">
        <v>2</v>
      </c>
      <c r="N35" s="82"/>
      <c r="O35" s="111" t="s">
        <v>18</v>
      </c>
      <c r="P35" s="112">
        <v>31</v>
      </c>
      <c r="Q35" s="113">
        <v>0</v>
      </c>
      <c r="R35" s="113">
        <v>7</v>
      </c>
      <c r="S35" s="114">
        <v>2</v>
      </c>
      <c r="T35" s="115">
        <v>38</v>
      </c>
      <c r="U35" s="116">
        <v>2</v>
      </c>
      <c r="V35" s="114">
        <v>40</v>
      </c>
      <c r="W35" s="117">
        <v>5</v>
      </c>
      <c r="X35" s="117">
        <v>7.5901328273244779</v>
      </c>
      <c r="Y35" s="114">
        <v>16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0</v>
      </c>
      <c r="E36" s="113">
        <v>0</v>
      </c>
      <c r="F36" s="113">
        <v>0</v>
      </c>
      <c r="G36" s="114">
        <v>0</v>
      </c>
      <c r="H36" s="115">
        <v>0</v>
      </c>
      <c r="I36" s="116">
        <v>0</v>
      </c>
      <c r="J36" s="114">
        <v>0</v>
      </c>
      <c r="K36" s="117" t="s">
        <v>115</v>
      </c>
      <c r="L36" s="117">
        <v>0</v>
      </c>
      <c r="M36" s="114">
        <v>0</v>
      </c>
      <c r="N36" s="82"/>
      <c r="O36" s="111" t="s">
        <v>19</v>
      </c>
      <c r="P36" s="112">
        <v>20</v>
      </c>
      <c r="Q36" s="113">
        <v>0</v>
      </c>
      <c r="R36" s="113">
        <v>1</v>
      </c>
      <c r="S36" s="114">
        <v>0</v>
      </c>
      <c r="T36" s="115">
        <v>21</v>
      </c>
      <c r="U36" s="116">
        <v>0</v>
      </c>
      <c r="V36" s="114">
        <v>21</v>
      </c>
      <c r="W36" s="117">
        <v>0</v>
      </c>
      <c r="X36" s="117">
        <v>3.9848197343453511</v>
      </c>
      <c r="Y36" s="114">
        <v>11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0</v>
      </c>
      <c r="E37" s="113">
        <v>0</v>
      </c>
      <c r="F37" s="113">
        <v>0</v>
      </c>
      <c r="G37" s="114">
        <v>0</v>
      </c>
      <c r="H37" s="115">
        <v>0</v>
      </c>
      <c r="I37" s="116">
        <v>0</v>
      </c>
      <c r="J37" s="114">
        <v>0</v>
      </c>
      <c r="K37" s="117" t="s">
        <v>115</v>
      </c>
      <c r="L37" s="117">
        <v>0</v>
      </c>
      <c r="M37" s="114">
        <v>3</v>
      </c>
      <c r="N37" s="82"/>
      <c r="O37" s="111" t="s">
        <v>20</v>
      </c>
      <c r="P37" s="112">
        <v>27</v>
      </c>
      <c r="Q37" s="113">
        <v>0</v>
      </c>
      <c r="R37" s="113">
        <v>2</v>
      </c>
      <c r="S37" s="114">
        <v>0</v>
      </c>
      <c r="T37" s="115">
        <v>29</v>
      </c>
      <c r="U37" s="116">
        <v>0</v>
      </c>
      <c r="V37" s="114">
        <v>29</v>
      </c>
      <c r="W37" s="117">
        <v>0</v>
      </c>
      <c r="X37" s="117">
        <v>5.5028462998102468</v>
      </c>
      <c r="Y37" s="114">
        <v>7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0</v>
      </c>
      <c r="E38" s="113">
        <v>0</v>
      </c>
      <c r="F38" s="113">
        <v>0</v>
      </c>
      <c r="G38" s="114">
        <v>0</v>
      </c>
      <c r="H38" s="115">
        <v>0</v>
      </c>
      <c r="I38" s="116">
        <v>0</v>
      </c>
      <c r="J38" s="114">
        <v>0</v>
      </c>
      <c r="K38" s="117" t="s">
        <v>115</v>
      </c>
      <c r="L38" s="117">
        <v>0</v>
      </c>
      <c r="M38" s="114">
        <v>4</v>
      </c>
      <c r="N38" s="82"/>
      <c r="O38" s="111" t="s">
        <v>21</v>
      </c>
      <c r="P38" s="112">
        <v>22</v>
      </c>
      <c r="Q38" s="113">
        <v>0</v>
      </c>
      <c r="R38" s="113">
        <v>3</v>
      </c>
      <c r="S38" s="114">
        <v>1</v>
      </c>
      <c r="T38" s="115">
        <v>25</v>
      </c>
      <c r="U38" s="116">
        <v>1</v>
      </c>
      <c r="V38" s="114">
        <v>26</v>
      </c>
      <c r="W38" s="117">
        <v>3.8461538461538463</v>
      </c>
      <c r="X38" s="117">
        <v>4.9335863377609108</v>
      </c>
      <c r="Y38" s="114">
        <v>4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0</v>
      </c>
      <c r="E39" s="113">
        <v>0</v>
      </c>
      <c r="F39" s="113">
        <v>0</v>
      </c>
      <c r="G39" s="114">
        <v>0</v>
      </c>
      <c r="H39" s="115">
        <v>0</v>
      </c>
      <c r="I39" s="116">
        <v>0</v>
      </c>
      <c r="J39" s="114">
        <v>0</v>
      </c>
      <c r="K39" s="117" t="s">
        <v>115</v>
      </c>
      <c r="L39" s="117">
        <v>0</v>
      </c>
      <c r="M39" s="114">
        <v>3</v>
      </c>
      <c r="N39" s="82"/>
      <c r="O39" s="118" t="s">
        <v>22</v>
      </c>
      <c r="P39" s="112">
        <v>39</v>
      </c>
      <c r="Q39" s="113">
        <v>0</v>
      </c>
      <c r="R39" s="113">
        <v>1</v>
      </c>
      <c r="S39" s="114">
        <v>1</v>
      </c>
      <c r="T39" s="115">
        <v>40</v>
      </c>
      <c r="U39" s="116">
        <v>1</v>
      </c>
      <c r="V39" s="114">
        <v>41</v>
      </c>
      <c r="W39" s="117">
        <v>2.4390243902439024</v>
      </c>
      <c r="X39" s="117">
        <v>7.7798861480075905</v>
      </c>
      <c r="Y39" s="114">
        <v>8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0</v>
      </c>
      <c r="E40" s="113">
        <v>0</v>
      </c>
      <c r="F40" s="113">
        <v>0</v>
      </c>
      <c r="G40" s="114">
        <v>0</v>
      </c>
      <c r="H40" s="115">
        <v>0</v>
      </c>
      <c r="I40" s="116">
        <v>0</v>
      </c>
      <c r="J40" s="114">
        <v>0</v>
      </c>
      <c r="K40" s="117" t="s">
        <v>115</v>
      </c>
      <c r="L40" s="117">
        <v>0</v>
      </c>
      <c r="M40" s="114">
        <v>4</v>
      </c>
      <c r="N40" s="82"/>
      <c r="O40" s="111" t="s">
        <v>23</v>
      </c>
      <c r="P40" s="112">
        <v>37</v>
      </c>
      <c r="Q40" s="113">
        <v>0</v>
      </c>
      <c r="R40" s="113">
        <v>7</v>
      </c>
      <c r="S40" s="114">
        <v>5</v>
      </c>
      <c r="T40" s="115">
        <v>44</v>
      </c>
      <c r="U40" s="116">
        <v>5</v>
      </c>
      <c r="V40" s="114">
        <v>49</v>
      </c>
      <c r="W40" s="117">
        <v>10.204081632653061</v>
      </c>
      <c r="X40" s="117">
        <v>9.2979127134724848</v>
      </c>
      <c r="Y40" s="114">
        <v>6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0</v>
      </c>
      <c r="E41" s="113">
        <v>0</v>
      </c>
      <c r="F41" s="113">
        <v>0</v>
      </c>
      <c r="G41" s="114">
        <v>1</v>
      </c>
      <c r="H41" s="115">
        <v>0</v>
      </c>
      <c r="I41" s="116">
        <v>1</v>
      </c>
      <c r="J41" s="114">
        <v>1</v>
      </c>
      <c r="K41" s="117">
        <v>100</v>
      </c>
      <c r="L41" s="117">
        <v>25</v>
      </c>
      <c r="M41" s="114">
        <v>0</v>
      </c>
      <c r="N41" s="82"/>
      <c r="O41" s="111" t="s">
        <v>24</v>
      </c>
      <c r="P41" s="112">
        <v>35</v>
      </c>
      <c r="Q41" s="113">
        <v>0</v>
      </c>
      <c r="R41" s="113">
        <v>1</v>
      </c>
      <c r="S41" s="114">
        <v>0</v>
      </c>
      <c r="T41" s="115">
        <v>36</v>
      </c>
      <c r="U41" s="116">
        <v>0</v>
      </c>
      <c r="V41" s="114">
        <v>36</v>
      </c>
      <c r="W41" s="117">
        <v>0</v>
      </c>
      <c r="X41" s="117">
        <v>6.8311195445920303</v>
      </c>
      <c r="Y41" s="114">
        <v>4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</v>
      </c>
      <c r="E42" s="113">
        <v>0</v>
      </c>
      <c r="F42" s="113">
        <v>0</v>
      </c>
      <c r="G42" s="114">
        <v>0</v>
      </c>
      <c r="H42" s="115">
        <v>1</v>
      </c>
      <c r="I42" s="116">
        <v>0</v>
      </c>
      <c r="J42" s="114">
        <v>1</v>
      </c>
      <c r="K42" s="117">
        <v>0</v>
      </c>
      <c r="L42" s="117">
        <v>25</v>
      </c>
      <c r="M42" s="114">
        <v>1</v>
      </c>
      <c r="N42" s="82"/>
      <c r="O42" s="111" t="s">
        <v>25</v>
      </c>
      <c r="P42" s="112">
        <v>37</v>
      </c>
      <c r="Q42" s="113">
        <v>0</v>
      </c>
      <c r="R42" s="113">
        <v>2</v>
      </c>
      <c r="S42" s="114">
        <v>2</v>
      </c>
      <c r="T42" s="115">
        <v>39</v>
      </c>
      <c r="U42" s="116">
        <v>2</v>
      </c>
      <c r="V42" s="114">
        <v>41</v>
      </c>
      <c r="W42" s="117">
        <v>4.8780487804878048</v>
      </c>
      <c r="X42" s="117">
        <v>7.7798861480075905</v>
      </c>
      <c r="Y42" s="114">
        <v>10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0</v>
      </c>
      <c r="E43" s="113">
        <v>0</v>
      </c>
      <c r="F43" s="113">
        <v>1</v>
      </c>
      <c r="G43" s="114">
        <v>0</v>
      </c>
      <c r="H43" s="115">
        <v>1</v>
      </c>
      <c r="I43" s="116">
        <v>0</v>
      </c>
      <c r="J43" s="114">
        <v>1</v>
      </c>
      <c r="K43" s="117">
        <v>0</v>
      </c>
      <c r="L43" s="117">
        <v>25</v>
      </c>
      <c r="M43" s="114">
        <v>1</v>
      </c>
      <c r="N43" s="82"/>
      <c r="O43" s="111" t="s">
        <v>26</v>
      </c>
      <c r="P43" s="112">
        <v>63</v>
      </c>
      <c r="Q43" s="113">
        <v>0</v>
      </c>
      <c r="R43" s="113">
        <v>2</v>
      </c>
      <c r="S43" s="114">
        <v>0</v>
      </c>
      <c r="T43" s="115">
        <v>65</v>
      </c>
      <c r="U43" s="116">
        <v>0</v>
      </c>
      <c r="V43" s="114">
        <v>65</v>
      </c>
      <c r="W43" s="117">
        <v>0</v>
      </c>
      <c r="X43" s="117">
        <v>12.333965844402277</v>
      </c>
      <c r="Y43" s="114">
        <v>4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0</v>
      </c>
      <c r="E44" s="113">
        <v>0</v>
      </c>
      <c r="F44" s="113">
        <v>0</v>
      </c>
      <c r="G44" s="114">
        <v>0</v>
      </c>
      <c r="H44" s="115">
        <v>0</v>
      </c>
      <c r="I44" s="116">
        <v>0</v>
      </c>
      <c r="J44" s="114">
        <v>0</v>
      </c>
      <c r="K44" s="117" t="s">
        <v>115</v>
      </c>
      <c r="L44" s="117">
        <v>0</v>
      </c>
      <c r="M44" s="114">
        <v>0</v>
      </c>
      <c r="N44" s="82"/>
      <c r="O44" s="119" t="s">
        <v>27</v>
      </c>
      <c r="P44" s="112">
        <v>84</v>
      </c>
      <c r="Q44" s="113">
        <v>0</v>
      </c>
      <c r="R44" s="113">
        <v>4</v>
      </c>
      <c r="S44" s="114">
        <v>1</v>
      </c>
      <c r="T44" s="115">
        <v>88</v>
      </c>
      <c r="U44" s="116">
        <v>1</v>
      </c>
      <c r="V44" s="114">
        <v>89</v>
      </c>
      <c r="W44" s="117">
        <v>1.1235955056179776</v>
      </c>
      <c r="X44" s="117">
        <v>16.888045540796963</v>
      </c>
      <c r="Y44" s="114">
        <v>12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</v>
      </c>
      <c r="E45" s="122">
        <v>0</v>
      </c>
      <c r="F45" s="122">
        <v>0</v>
      </c>
      <c r="G45" s="123">
        <v>0</v>
      </c>
      <c r="H45" s="124">
        <v>1</v>
      </c>
      <c r="I45" s="125">
        <v>0</v>
      </c>
      <c r="J45" s="123">
        <v>1</v>
      </c>
      <c r="K45" s="126">
        <v>0</v>
      </c>
      <c r="L45" s="126">
        <v>25</v>
      </c>
      <c r="M45" s="123">
        <v>0</v>
      </c>
      <c r="N45" s="82"/>
      <c r="O45" s="111" t="s">
        <v>28</v>
      </c>
      <c r="P45" s="121">
        <v>52</v>
      </c>
      <c r="Q45" s="122">
        <v>0</v>
      </c>
      <c r="R45" s="122">
        <v>4</v>
      </c>
      <c r="S45" s="123">
        <v>0</v>
      </c>
      <c r="T45" s="124">
        <v>56</v>
      </c>
      <c r="U45" s="125">
        <v>0</v>
      </c>
      <c r="V45" s="123">
        <v>56</v>
      </c>
      <c r="W45" s="126">
        <v>0</v>
      </c>
      <c r="X45" s="126">
        <v>10.62618595825427</v>
      </c>
      <c r="Y45" s="123">
        <v>19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2</v>
      </c>
      <c r="E46" s="129">
        <v>0</v>
      </c>
      <c r="F46" s="129">
        <v>1</v>
      </c>
      <c r="G46" s="130">
        <v>1</v>
      </c>
      <c r="H46" s="131">
        <v>3</v>
      </c>
      <c r="I46" s="132">
        <v>1</v>
      </c>
      <c r="J46" s="130">
        <v>4</v>
      </c>
      <c r="K46" s="133">
        <v>25</v>
      </c>
      <c r="L46" s="133">
        <v>100</v>
      </c>
      <c r="M46" s="130">
        <v>18</v>
      </c>
      <c r="N46" s="82"/>
      <c r="O46" s="134" t="s">
        <v>47</v>
      </c>
      <c r="P46" s="128">
        <v>479</v>
      </c>
      <c r="Q46" s="129">
        <v>0</v>
      </c>
      <c r="R46" s="129">
        <v>36</v>
      </c>
      <c r="S46" s="130">
        <v>12</v>
      </c>
      <c r="T46" s="131">
        <v>515</v>
      </c>
      <c r="U46" s="132">
        <v>12</v>
      </c>
      <c r="V46" s="130">
        <v>527</v>
      </c>
      <c r="W46" s="133">
        <v>2.2770398481973433</v>
      </c>
      <c r="X46" s="133">
        <v>100</v>
      </c>
      <c r="Y46" s="130">
        <v>119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54</v>
      </c>
      <c r="E53" s="105">
        <v>0</v>
      </c>
      <c r="F53" s="105">
        <v>13</v>
      </c>
      <c r="G53" s="106">
        <v>1</v>
      </c>
      <c r="H53" s="107">
        <v>67</v>
      </c>
      <c r="I53" s="108">
        <v>1</v>
      </c>
      <c r="J53" s="106">
        <v>68</v>
      </c>
      <c r="K53" s="109">
        <v>1.4705882352941175</v>
      </c>
      <c r="L53" s="109">
        <v>9.7982708933717575</v>
      </c>
      <c r="M53" s="106">
        <v>34</v>
      </c>
      <c r="N53" s="82"/>
      <c r="O53" s="103" t="s">
        <v>17</v>
      </c>
      <c r="P53" s="104">
        <v>3</v>
      </c>
      <c r="Q53" s="105">
        <v>0</v>
      </c>
      <c r="R53" s="105">
        <v>0</v>
      </c>
      <c r="S53" s="106">
        <v>0</v>
      </c>
      <c r="T53" s="107">
        <v>3</v>
      </c>
      <c r="U53" s="108">
        <v>0</v>
      </c>
      <c r="V53" s="106">
        <v>3</v>
      </c>
      <c r="W53" s="109">
        <v>0</v>
      </c>
      <c r="X53" s="109">
        <v>2.912621359223301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61</v>
      </c>
      <c r="E54" s="113">
        <v>0</v>
      </c>
      <c r="F54" s="113">
        <v>11</v>
      </c>
      <c r="G54" s="114">
        <v>5</v>
      </c>
      <c r="H54" s="115">
        <v>72</v>
      </c>
      <c r="I54" s="116">
        <v>5</v>
      </c>
      <c r="J54" s="114">
        <v>77</v>
      </c>
      <c r="K54" s="117">
        <v>6.4935064935064926</v>
      </c>
      <c r="L54" s="117">
        <v>11.095100864553315</v>
      </c>
      <c r="M54" s="114">
        <v>25</v>
      </c>
      <c r="N54" s="82"/>
      <c r="O54" s="111" t="s">
        <v>18</v>
      </c>
      <c r="P54" s="112">
        <v>5</v>
      </c>
      <c r="Q54" s="113">
        <v>0</v>
      </c>
      <c r="R54" s="113">
        <v>0</v>
      </c>
      <c r="S54" s="114">
        <v>1</v>
      </c>
      <c r="T54" s="115">
        <v>5</v>
      </c>
      <c r="U54" s="116">
        <v>1</v>
      </c>
      <c r="V54" s="114">
        <v>6</v>
      </c>
      <c r="W54" s="117">
        <v>16.666666666666664</v>
      </c>
      <c r="X54" s="117">
        <v>5.825242718446602</v>
      </c>
      <c r="Y54" s="114">
        <v>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27</v>
      </c>
      <c r="E55" s="113">
        <v>0</v>
      </c>
      <c r="F55" s="113">
        <v>9</v>
      </c>
      <c r="G55" s="114">
        <v>1</v>
      </c>
      <c r="H55" s="115">
        <v>36</v>
      </c>
      <c r="I55" s="116">
        <v>1</v>
      </c>
      <c r="J55" s="114">
        <v>37</v>
      </c>
      <c r="K55" s="117">
        <v>2.7027027027027026</v>
      </c>
      <c r="L55" s="117">
        <v>5.3314121037463975</v>
      </c>
      <c r="M55" s="114">
        <v>5</v>
      </c>
      <c r="N55" s="82"/>
      <c r="O55" s="111" t="s">
        <v>19</v>
      </c>
      <c r="P55" s="112">
        <v>9</v>
      </c>
      <c r="Q55" s="113">
        <v>0</v>
      </c>
      <c r="R55" s="113">
        <v>1</v>
      </c>
      <c r="S55" s="114">
        <v>0</v>
      </c>
      <c r="T55" s="115">
        <v>10</v>
      </c>
      <c r="U55" s="116">
        <v>0</v>
      </c>
      <c r="V55" s="114">
        <v>10</v>
      </c>
      <c r="W55" s="117">
        <v>0</v>
      </c>
      <c r="X55" s="117">
        <v>9.7087378640776691</v>
      </c>
      <c r="Y55" s="114">
        <v>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30</v>
      </c>
      <c r="E56" s="113">
        <v>0</v>
      </c>
      <c r="F56" s="113">
        <v>12</v>
      </c>
      <c r="G56" s="114">
        <v>0</v>
      </c>
      <c r="H56" s="115">
        <v>42</v>
      </c>
      <c r="I56" s="116">
        <v>0</v>
      </c>
      <c r="J56" s="114">
        <v>42</v>
      </c>
      <c r="K56" s="117">
        <v>0</v>
      </c>
      <c r="L56" s="117">
        <v>6.0518731988472618</v>
      </c>
      <c r="M56" s="114">
        <v>4</v>
      </c>
      <c r="N56" s="82"/>
      <c r="O56" s="111" t="s">
        <v>20</v>
      </c>
      <c r="P56" s="112">
        <v>7</v>
      </c>
      <c r="Q56" s="113">
        <v>0</v>
      </c>
      <c r="R56" s="113">
        <v>1</v>
      </c>
      <c r="S56" s="114">
        <v>1</v>
      </c>
      <c r="T56" s="115">
        <v>8</v>
      </c>
      <c r="U56" s="116">
        <v>1</v>
      </c>
      <c r="V56" s="114">
        <v>9</v>
      </c>
      <c r="W56" s="117">
        <v>11.111111111111111</v>
      </c>
      <c r="X56" s="117">
        <v>8.7378640776699026</v>
      </c>
      <c r="Y56" s="114">
        <v>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26</v>
      </c>
      <c r="E57" s="113">
        <v>0</v>
      </c>
      <c r="F57" s="113">
        <v>7</v>
      </c>
      <c r="G57" s="114">
        <v>1</v>
      </c>
      <c r="H57" s="115">
        <v>33</v>
      </c>
      <c r="I57" s="116">
        <v>1</v>
      </c>
      <c r="J57" s="114">
        <v>34</v>
      </c>
      <c r="K57" s="117">
        <v>2.9411764705882351</v>
      </c>
      <c r="L57" s="117">
        <v>4.8991354466858787</v>
      </c>
      <c r="M57" s="114">
        <v>6</v>
      </c>
      <c r="N57" s="82"/>
      <c r="O57" s="111" t="s">
        <v>21</v>
      </c>
      <c r="P57" s="112">
        <v>6</v>
      </c>
      <c r="Q57" s="113">
        <v>0</v>
      </c>
      <c r="R57" s="113">
        <v>0</v>
      </c>
      <c r="S57" s="114">
        <v>0</v>
      </c>
      <c r="T57" s="115">
        <v>6</v>
      </c>
      <c r="U57" s="116">
        <v>0</v>
      </c>
      <c r="V57" s="114">
        <v>6</v>
      </c>
      <c r="W57" s="117">
        <v>0</v>
      </c>
      <c r="X57" s="117">
        <v>5.825242718446602</v>
      </c>
      <c r="Y57" s="114">
        <v>1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27</v>
      </c>
      <c r="E58" s="113">
        <v>0</v>
      </c>
      <c r="F58" s="113">
        <v>8</v>
      </c>
      <c r="G58" s="114">
        <v>1</v>
      </c>
      <c r="H58" s="115">
        <v>35</v>
      </c>
      <c r="I58" s="116">
        <v>1</v>
      </c>
      <c r="J58" s="114">
        <v>36</v>
      </c>
      <c r="K58" s="117">
        <v>2.7777777777777777</v>
      </c>
      <c r="L58" s="117">
        <v>5.1873198847262252</v>
      </c>
      <c r="M58" s="114">
        <v>12</v>
      </c>
      <c r="N58" s="82"/>
      <c r="O58" s="118" t="s">
        <v>22</v>
      </c>
      <c r="P58" s="112">
        <v>8</v>
      </c>
      <c r="Q58" s="113">
        <v>0</v>
      </c>
      <c r="R58" s="113">
        <v>0</v>
      </c>
      <c r="S58" s="114">
        <v>1</v>
      </c>
      <c r="T58" s="115">
        <v>8</v>
      </c>
      <c r="U58" s="116">
        <v>1</v>
      </c>
      <c r="V58" s="114">
        <v>9</v>
      </c>
      <c r="W58" s="117">
        <v>11.111111111111111</v>
      </c>
      <c r="X58" s="117">
        <v>8.7378640776699026</v>
      </c>
      <c r="Y58" s="114">
        <v>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33</v>
      </c>
      <c r="E59" s="113">
        <v>0</v>
      </c>
      <c r="F59" s="113">
        <v>13</v>
      </c>
      <c r="G59" s="114">
        <v>1</v>
      </c>
      <c r="H59" s="115">
        <v>46</v>
      </c>
      <c r="I59" s="116">
        <v>1</v>
      </c>
      <c r="J59" s="114">
        <v>47</v>
      </c>
      <c r="K59" s="117">
        <v>2.1276595744680851</v>
      </c>
      <c r="L59" s="117">
        <v>6.7723342939481261</v>
      </c>
      <c r="M59" s="114">
        <v>4</v>
      </c>
      <c r="N59" s="82"/>
      <c r="O59" s="111" t="s">
        <v>23</v>
      </c>
      <c r="P59" s="112">
        <v>9</v>
      </c>
      <c r="Q59" s="113">
        <v>0</v>
      </c>
      <c r="R59" s="113">
        <v>1</v>
      </c>
      <c r="S59" s="114">
        <v>1</v>
      </c>
      <c r="T59" s="115">
        <v>10</v>
      </c>
      <c r="U59" s="116">
        <v>1</v>
      </c>
      <c r="V59" s="114">
        <v>11</v>
      </c>
      <c r="W59" s="117">
        <v>9.0909090909090917</v>
      </c>
      <c r="X59" s="117">
        <v>10.679611650485436</v>
      </c>
      <c r="Y59" s="114">
        <v>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38</v>
      </c>
      <c r="E60" s="113">
        <v>0</v>
      </c>
      <c r="F60" s="113">
        <v>10</v>
      </c>
      <c r="G60" s="114">
        <v>4</v>
      </c>
      <c r="H60" s="115">
        <v>48</v>
      </c>
      <c r="I60" s="116">
        <v>4</v>
      </c>
      <c r="J60" s="114">
        <v>52</v>
      </c>
      <c r="K60" s="117">
        <v>7.6923076923076925</v>
      </c>
      <c r="L60" s="117">
        <v>7.4927953890489913</v>
      </c>
      <c r="M60" s="114">
        <v>4</v>
      </c>
      <c r="N60" s="82"/>
      <c r="O60" s="111" t="s">
        <v>24</v>
      </c>
      <c r="P60" s="112">
        <v>5</v>
      </c>
      <c r="Q60" s="113">
        <v>0</v>
      </c>
      <c r="R60" s="113">
        <v>0</v>
      </c>
      <c r="S60" s="114">
        <v>0</v>
      </c>
      <c r="T60" s="115">
        <v>5</v>
      </c>
      <c r="U60" s="116">
        <v>0</v>
      </c>
      <c r="V60" s="114">
        <v>5</v>
      </c>
      <c r="W60" s="117">
        <v>0</v>
      </c>
      <c r="X60" s="117">
        <v>4.8543689320388346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31</v>
      </c>
      <c r="E61" s="113">
        <v>0</v>
      </c>
      <c r="F61" s="113">
        <v>14</v>
      </c>
      <c r="G61" s="114">
        <v>1</v>
      </c>
      <c r="H61" s="115">
        <v>45</v>
      </c>
      <c r="I61" s="116">
        <v>1</v>
      </c>
      <c r="J61" s="114">
        <v>46</v>
      </c>
      <c r="K61" s="117">
        <v>2.1739130434782608</v>
      </c>
      <c r="L61" s="117">
        <v>6.6282420749279538</v>
      </c>
      <c r="M61" s="114">
        <v>8</v>
      </c>
      <c r="N61" s="82"/>
      <c r="O61" s="111" t="s">
        <v>25</v>
      </c>
      <c r="P61" s="112">
        <v>10</v>
      </c>
      <c r="Q61" s="113">
        <v>0</v>
      </c>
      <c r="R61" s="113">
        <v>1</v>
      </c>
      <c r="S61" s="114">
        <v>1</v>
      </c>
      <c r="T61" s="115">
        <v>11</v>
      </c>
      <c r="U61" s="116">
        <v>1</v>
      </c>
      <c r="V61" s="114">
        <v>12</v>
      </c>
      <c r="W61" s="117">
        <v>8.3333333333333321</v>
      </c>
      <c r="X61" s="117">
        <v>11.650485436893204</v>
      </c>
      <c r="Y61" s="114">
        <v>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55</v>
      </c>
      <c r="E62" s="113">
        <v>0</v>
      </c>
      <c r="F62" s="113">
        <v>17</v>
      </c>
      <c r="G62" s="114">
        <v>5</v>
      </c>
      <c r="H62" s="115">
        <v>72</v>
      </c>
      <c r="I62" s="116">
        <v>5</v>
      </c>
      <c r="J62" s="114">
        <v>77</v>
      </c>
      <c r="K62" s="117">
        <v>6.4935064935064926</v>
      </c>
      <c r="L62" s="117">
        <v>11.095100864553315</v>
      </c>
      <c r="M62" s="114">
        <v>18</v>
      </c>
      <c r="N62" s="82"/>
      <c r="O62" s="111" t="s">
        <v>26</v>
      </c>
      <c r="P62" s="112">
        <v>8</v>
      </c>
      <c r="Q62" s="113">
        <v>0</v>
      </c>
      <c r="R62" s="113">
        <v>0</v>
      </c>
      <c r="S62" s="114">
        <v>2</v>
      </c>
      <c r="T62" s="115">
        <v>8</v>
      </c>
      <c r="U62" s="116">
        <v>2</v>
      </c>
      <c r="V62" s="114">
        <v>10</v>
      </c>
      <c r="W62" s="117">
        <v>20</v>
      </c>
      <c r="X62" s="117">
        <v>9.7087378640776691</v>
      </c>
      <c r="Y62" s="114">
        <v>1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91</v>
      </c>
      <c r="E63" s="113">
        <v>0</v>
      </c>
      <c r="F63" s="113">
        <v>14</v>
      </c>
      <c r="G63" s="114">
        <v>1</v>
      </c>
      <c r="H63" s="115">
        <v>105</v>
      </c>
      <c r="I63" s="116">
        <v>1</v>
      </c>
      <c r="J63" s="114">
        <v>106</v>
      </c>
      <c r="K63" s="117">
        <v>0.94339622641509435</v>
      </c>
      <c r="L63" s="117">
        <v>15.273775216138327</v>
      </c>
      <c r="M63" s="114">
        <v>37</v>
      </c>
      <c r="N63" s="82"/>
      <c r="O63" s="119" t="s">
        <v>27</v>
      </c>
      <c r="P63" s="112">
        <v>7</v>
      </c>
      <c r="Q63" s="113">
        <v>0</v>
      </c>
      <c r="R63" s="113">
        <v>0</v>
      </c>
      <c r="S63" s="114">
        <v>0</v>
      </c>
      <c r="T63" s="115">
        <v>7</v>
      </c>
      <c r="U63" s="116">
        <v>0</v>
      </c>
      <c r="V63" s="114">
        <v>7</v>
      </c>
      <c r="W63" s="117">
        <v>0</v>
      </c>
      <c r="X63" s="117">
        <v>6.7961165048543686</v>
      </c>
      <c r="Y63" s="114">
        <v>3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64</v>
      </c>
      <c r="E64" s="122">
        <v>0</v>
      </c>
      <c r="F64" s="122">
        <v>6</v>
      </c>
      <c r="G64" s="123">
        <v>2</v>
      </c>
      <c r="H64" s="124">
        <v>70</v>
      </c>
      <c r="I64" s="125">
        <v>2</v>
      </c>
      <c r="J64" s="123">
        <v>72</v>
      </c>
      <c r="K64" s="126">
        <v>2.7777777777777777</v>
      </c>
      <c r="L64" s="126">
        <v>10.37463976945245</v>
      </c>
      <c r="M64" s="123">
        <v>39</v>
      </c>
      <c r="N64" s="82"/>
      <c r="O64" s="111" t="s">
        <v>28</v>
      </c>
      <c r="P64" s="121">
        <v>13</v>
      </c>
      <c r="Q64" s="122">
        <v>0</v>
      </c>
      <c r="R64" s="122">
        <v>1</v>
      </c>
      <c r="S64" s="123">
        <v>1</v>
      </c>
      <c r="T64" s="124">
        <v>14</v>
      </c>
      <c r="U64" s="125">
        <v>1</v>
      </c>
      <c r="V64" s="123">
        <v>15</v>
      </c>
      <c r="W64" s="126">
        <v>6.666666666666667</v>
      </c>
      <c r="X64" s="126">
        <v>14.563106796116504</v>
      </c>
      <c r="Y64" s="123">
        <v>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537</v>
      </c>
      <c r="E65" s="129">
        <v>0</v>
      </c>
      <c r="F65" s="129">
        <v>134</v>
      </c>
      <c r="G65" s="130">
        <v>23</v>
      </c>
      <c r="H65" s="131">
        <v>671</v>
      </c>
      <c r="I65" s="132">
        <v>23</v>
      </c>
      <c r="J65" s="130">
        <v>694</v>
      </c>
      <c r="K65" s="133">
        <v>3.3141210374639769</v>
      </c>
      <c r="L65" s="133">
        <v>100</v>
      </c>
      <c r="M65" s="130">
        <v>196</v>
      </c>
      <c r="N65" s="82"/>
      <c r="O65" s="134" t="s">
        <v>47</v>
      </c>
      <c r="P65" s="128">
        <v>90</v>
      </c>
      <c r="Q65" s="129">
        <v>0</v>
      </c>
      <c r="R65" s="129">
        <v>5</v>
      </c>
      <c r="S65" s="130">
        <v>8</v>
      </c>
      <c r="T65" s="131">
        <v>95</v>
      </c>
      <c r="U65" s="132">
        <v>8</v>
      </c>
      <c r="V65" s="130">
        <v>103</v>
      </c>
      <c r="W65" s="133">
        <v>7.7669902912621351</v>
      </c>
      <c r="X65" s="133">
        <v>100</v>
      </c>
      <c r="Y65" s="130">
        <v>13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0</v>
      </c>
      <c r="E71" s="105">
        <v>0</v>
      </c>
      <c r="F71" s="105">
        <v>0</v>
      </c>
      <c r="G71" s="106">
        <v>0</v>
      </c>
      <c r="H71" s="107">
        <v>0</v>
      </c>
      <c r="I71" s="108">
        <v>0</v>
      </c>
      <c r="J71" s="106">
        <v>0</v>
      </c>
      <c r="K71" s="109" t="s">
        <v>115</v>
      </c>
      <c r="L71" s="109">
        <v>0</v>
      </c>
      <c r="M71" s="106">
        <v>0</v>
      </c>
      <c r="N71" s="82"/>
      <c r="O71" s="103" t="s">
        <v>17</v>
      </c>
      <c r="P71" s="104">
        <v>344</v>
      </c>
      <c r="Q71" s="105">
        <v>29</v>
      </c>
      <c r="R71" s="105">
        <v>85</v>
      </c>
      <c r="S71" s="106">
        <v>47</v>
      </c>
      <c r="T71" s="107">
        <v>429</v>
      </c>
      <c r="U71" s="108">
        <v>76</v>
      </c>
      <c r="V71" s="106">
        <v>505</v>
      </c>
      <c r="W71" s="109">
        <v>15.049504950495049</v>
      </c>
      <c r="X71" s="109">
        <v>7.4264705882352944</v>
      </c>
      <c r="Y71" s="106">
        <v>86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0</v>
      </c>
      <c r="E72" s="113">
        <v>0</v>
      </c>
      <c r="F72" s="113">
        <v>0</v>
      </c>
      <c r="G72" s="114">
        <v>0</v>
      </c>
      <c r="H72" s="115">
        <v>0</v>
      </c>
      <c r="I72" s="116">
        <v>0</v>
      </c>
      <c r="J72" s="114">
        <v>0</v>
      </c>
      <c r="K72" s="117" t="s">
        <v>115</v>
      </c>
      <c r="L72" s="117">
        <v>0</v>
      </c>
      <c r="M72" s="114">
        <v>0</v>
      </c>
      <c r="N72" s="82"/>
      <c r="O72" s="111" t="s">
        <v>18</v>
      </c>
      <c r="P72" s="112">
        <v>421</v>
      </c>
      <c r="Q72" s="113">
        <v>23</v>
      </c>
      <c r="R72" s="113">
        <v>98</v>
      </c>
      <c r="S72" s="114">
        <v>51</v>
      </c>
      <c r="T72" s="115">
        <v>519</v>
      </c>
      <c r="U72" s="116">
        <v>74</v>
      </c>
      <c r="V72" s="114">
        <v>593</v>
      </c>
      <c r="W72" s="117">
        <v>12.478920741989882</v>
      </c>
      <c r="X72" s="117">
        <v>8.7205882352941178</v>
      </c>
      <c r="Y72" s="114">
        <v>57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0</v>
      </c>
      <c r="E73" s="113">
        <v>0</v>
      </c>
      <c r="F73" s="113">
        <v>0</v>
      </c>
      <c r="G73" s="114">
        <v>0</v>
      </c>
      <c r="H73" s="115">
        <v>0</v>
      </c>
      <c r="I73" s="116">
        <v>0</v>
      </c>
      <c r="J73" s="114">
        <v>0</v>
      </c>
      <c r="K73" s="117" t="s">
        <v>115</v>
      </c>
      <c r="L73" s="117">
        <v>0</v>
      </c>
      <c r="M73" s="114">
        <v>0</v>
      </c>
      <c r="N73" s="82"/>
      <c r="O73" s="111" t="s">
        <v>19</v>
      </c>
      <c r="P73" s="112">
        <v>376</v>
      </c>
      <c r="Q73" s="113">
        <v>29</v>
      </c>
      <c r="R73" s="113">
        <v>103</v>
      </c>
      <c r="S73" s="114">
        <v>56</v>
      </c>
      <c r="T73" s="115">
        <v>479</v>
      </c>
      <c r="U73" s="116">
        <v>85</v>
      </c>
      <c r="V73" s="114">
        <v>564</v>
      </c>
      <c r="W73" s="117">
        <v>15.070921985815602</v>
      </c>
      <c r="X73" s="117">
        <v>8.2941176470588243</v>
      </c>
      <c r="Y73" s="114">
        <v>45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0</v>
      </c>
      <c r="E74" s="113">
        <v>0</v>
      </c>
      <c r="F74" s="113">
        <v>0</v>
      </c>
      <c r="G74" s="114">
        <v>0</v>
      </c>
      <c r="H74" s="115">
        <v>0</v>
      </c>
      <c r="I74" s="116">
        <v>0</v>
      </c>
      <c r="J74" s="114">
        <v>0</v>
      </c>
      <c r="K74" s="117" t="s">
        <v>115</v>
      </c>
      <c r="L74" s="117">
        <v>0</v>
      </c>
      <c r="M74" s="114">
        <v>0</v>
      </c>
      <c r="N74" s="82"/>
      <c r="O74" s="111" t="s">
        <v>20</v>
      </c>
      <c r="P74" s="112">
        <v>381</v>
      </c>
      <c r="Q74" s="113">
        <v>21</v>
      </c>
      <c r="R74" s="113">
        <v>65</v>
      </c>
      <c r="S74" s="114">
        <v>43</v>
      </c>
      <c r="T74" s="115">
        <v>446</v>
      </c>
      <c r="U74" s="116">
        <v>64</v>
      </c>
      <c r="V74" s="114">
        <v>510</v>
      </c>
      <c r="W74" s="117">
        <v>12.549019607843137</v>
      </c>
      <c r="X74" s="117">
        <v>7.5</v>
      </c>
      <c r="Y74" s="114">
        <v>49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0</v>
      </c>
      <c r="E75" s="113">
        <v>0</v>
      </c>
      <c r="F75" s="113">
        <v>0</v>
      </c>
      <c r="G75" s="114">
        <v>0</v>
      </c>
      <c r="H75" s="115">
        <v>0</v>
      </c>
      <c r="I75" s="116">
        <v>0</v>
      </c>
      <c r="J75" s="114">
        <v>0</v>
      </c>
      <c r="K75" s="117" t="s">
        <v>115</v>
      </c>
      <c r="L75" s="117">
        <v>0</v>
      </c>
      <c r="M75" s="114">
        <v>0</v>
      </c>
      <c r="N75" s="82"/>
      <c r="O75" s="111" t="s">
        <v>21</v>
      </c>
      <c r="P75" s="112">
        <v>417</v>
      </c>
      <c r="Q75" s="113">
        <v>20</v>
      </c>
      <c r="R75" s="113">
        <v>82</v>
      </c>
      <c r="S75" s="114">
        <v>44</v>
      </c>
      <c r="T75" s="115">
        <v>499</v>
      </c>
      <c r="U75" s="116">
        <v>64</v>
      </c>
      <c r="V75" s="114">
        <v>563</v>
      </c>
      <c r="W75" s="117">
        <v>11.367673179396093</v>
      </c>
      <c r="X75" s="117">
        <v>8.2794117647058822</v>
      </c>
      <c r="Y75" s="114">
        <v>47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0</v>
      </c>
      <c r="E76" s="113">
        <v>0</v>
      </c>
      <c r="F76" s="113">
        <v>0</v>
      </c>
      <c r="G76" s="114">
        <v>0</v>
      </c>
      <c r="H76" s="115">
        <v>0</v>
      </c>
      <c r="I76" s="116">
        <v>0</v>
      </c>
      <c r="J76" s="114">
        <v>0</v>
      </c>
      <c r="K76" s="117" t="s">
        <v>115</v>
      </c>
      <c r="L76" s="117">
        <v>0</v>
      </c>
      <c r="M76" s="114">
        <v>0</v>
      </c>
      <c r="N76" s="82"/>
      <c r="O76" s="118" t="s">
        <v>22</v>
      </c>
      <c r="P76" s="112">
        <v>447</v>
      </c>
      <c r="Q76" s="113">
        <v>21</v>
      </c>
      <c r="R76" s="113">
        <v>58</v>
      </c>
      <c r="S76" s="114">
        <v>40</v>
      </c>
      <c r="T76" s="115">
        <v>505</v>
      </c>
      <c r="U76" s="116">
        <v>61</v>
      </c>
      <c r="V76" s="114">
        <v>566</v>
      </c>
      <c r="W76" s="117">
        <v>10.777385159010601</v>
      </c>
      <c r="X76" s="117">
        <v>8.3235294117647065</v>
      </c>
      <c r="Y76" s="114">
        <v>56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0</v>
      </c>
      <c r="E77" s="113">
        <v>0</v>
      </c>
      <c r="F77" s="113">
        <v>0</v>
      </c>
      <c r="G77" s="114">
        <v>0</v>
      </c>
      <c r="H77" s="115">
        <v>0</v>
      </c>
      <c r="I77" s="116">
        <v>0</v>
      </c>
      <c r="J77" s="114">
        <v>0</v>
      </c>
      <c r="K77" s="117" t="s">
        <v>115</v>
      </c>
      <c r="L77" s="117">
        <v>0</v>
      </c>
      <c r="M77" s="114">
        <v>0</v>
      </c>
      <c r="N77" s="82"/>
      <c r="O77" s="111" t="s">
        <v>23</v>
      </c>
      <c r="P77" s="112">
        <v>435</v>
      </c>
      <c r="Q77" s="113">
        <v>23</v>
      </c>
      <c r="R77" s="113">
        <v>63</v>
      </c>
      <c r="S77" s="114">
        <v>31</v>
      </c>
      <c r="T77" s="115">
        <v>498</v>
      </c>
      <c r="U77" s="116">
        <v>54</v>
      </c>
      <c r="V77" s="114">
        <v>552</v>
      </c>
      <c r="W77" s="117">
        <v>9.7826086956521738</v>
      </c>
      <c r="X77" s="117">
        <v>8.117647058823529</v>
      </c>
      <c r="Y77" s="114">
        <v>53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0</v>
      </c>
      <c r="E78" s="113">
        <v>0</v>
      </c>
      <c r="F78" s="113">
        <v>0</v>
      </c>
      <c r="G78" s="114">
        <v>0</v>
      </c>
      <c r="H78" s="115">
        <v>0</v>
      </c>
      <c r="I78" s="116">
        <v>0</v>
      </c>
      <c r="J78" s="114">
        <v>0</v>
      </c>
      <c r="K78" s="117" t="s">
        <v>115</v>
      </c>
      <c r="L78" s="117">
        <v>0</v>
      </c>
      <c r="M78" s="114">
        <v>0</v>
      </c>
      <c r="N78" s="82"/>
      <c r="O78" s="111" t="s">
        <v>24</v>
      </c>
      <c r="P78" s="112">
        <v>480</v>
      </c>
      <c r="Q78" s="113">
        <v>22</v>
      </c>
      <c r="R78" s="113">
        <v>79</v>
      </c>
      <c r="S78" s="114">
        <v>29</v>
      </c>
      <c r="T78" s="115">
        <v>559</v>
      </c>
      <c r="U78" s="116">
        <v>51</v>
      </c>
      <c r="V78" s="114">
        <v>610</v>
      </c>
      <c r="W78" s="117">
        <v>8.3606557377049189</v>
      </c>
      <c r="X78" s="117">
        <v>8.9705882352941178</v>
      </c>
      <c r="Y78" s="114">
        <v>49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0</v>
      </c>
      <c r="E79" s="113">
        <v>0</v>
      </c>
      <c r="F79" s="113">
        <v>0</v>
      </c>
      <c r="G79" s="114">
        <v>0</v>
      </c>
      <c r="H79" s="115">
        <v>0</v>
      </c>
      <c r="I79" s="116">
        <v>0</v>
      </c>
      <c r="J79" s="114">
        <v>0</v>
      </c>
      <c r="K79" s="117" t="s">
        <v>115</v>
      </c>
      <c r="L79" s="117">
        <v>0</v>
      </c>
      <c r="M79" s="114">
        <v>0</v>
      </c>
      <c r="N79" s="82"/>
      <c r="O79" s="111" t="s">
        <v>25</v>
      </c>
      <c r="P79" s="112">
        <v>438</v>
      </c>
      <c r="Q79" s="113">
        <v>23</v>
      </c>
      <c r="R79" s="113">
        <v>95</v>
      </c>
      <c r="S79" s="114">
        <v>32</v>
      </c>
      <c r="T79" s="115">
        <v>533</v>
      </c>
      <c r="U79" s="116">
        <v>55</v>
      </c>
      <c r="V79" s="114">
        <v>588</v>
      </c>
      <c r="W79" s="117">
        <v>9.3537414965986407</v>
      </c>
      <c r="X79" s="117">
        <v>8.6470588235294112</v>
      </c>
      <c r="Y79" s="114">
        <v>51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0</v>
      </c>
      <c r="E80" s="113">
        <v>0</v>
      </c>
      <c r="F80" s="113">
        <v>0</v>
      </c>
      <c r="G80" s="114">
        <v>0</v>
      </c>
      <c r="H80" s="115">
        <v>0</v>
      </c>
      <c r="I80" s="116">
        <v>0</v>
      </c>
      <c r="J80" s="114">
        <v>0</v>
      </c>
      <c r="K80" s="117" t="s">
        <v>115</v>
      </c>
      <c r="L80" s="117">
        <v>0</v>
      </c>
      <c r="M80" s="114">
        <v>0</v>
      </c>
      <c r="N80" s="82"/>
      <c r="O80" s="111" t="s">
        <v>26</v>
      </c>
      <c r="P80" s="112">
        <v>468</v>
      </c>
      <c r="Q80" s="113">
        <v>25</v>
      </c>
      <c r="R80" s="113">
        <v>80</v>
      </c>
      <c r="S80" s="114">
        <v>16</v>
      </c>
      <c r="T80" s="115">
        <v>548</v>
      </c>
      <c r="U80" s="116">
        <v>41</v>
      </c>
      <c r="V80" s="114">
        <v>589</v>
      </c>
      <c r="W80" s="117">
        <v>6.9609507640067916</v>
      </c>
      <c r="X80" s="117">
        <v>8.6617647058823533</v>
      </c>
      <c r="Y80" s="114">
        <v>47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0</v>
      </c>
      <c r="E81" s="113">
        <v>0</v>
      </c>
      <c r="F81" s="113">
        <v>0</v>
      </c>
      <c r="G81" s="114">
        <v>0</v>
      </c>
      <c r="H81" s="115">
        <v>0</v>
      </c>
      <c r="I81" s="116">
        <v>0</v>
      </c>
      <c r="J81" s="114">
        <v>0</v>
      </c>
      <c r="K81" s="117" t="s">
        <v>115</v>
      </c>
      <c r="L81" s="117">
        <v>0</v>
      </c>
      <c r="M81" s="114">
        <v>0</v>
      </c>
      <c r="N81" s="82"/>
      <c r="O81" s="119" t="s">
        <v>27</v>
      </c>
      <c r="P81" s="112">
        <v>490</v>
      </c>
      <c r="Q81" s="113">
        <v>25</v>
      </c>
      <c r="R81" s="113">
        <v>62</v>
      </c>
      <c r="S81" s="114">
        <v>12</v>
      </c>
      <c r="T81" s="115">
        <v>552</v>
      </c>
      <c r="U81" s="116">
        <v>37</v>
      </c>
      <c r="V81" s="114">
        <v>589</v>
      </c>
      <c r="W81" s="117">
        <v>6.2818336162988109</v>
      </c>
      <c r="X81" s="117">
        <v>8.6617647058823533</v>
      </c>
      <c r="Y81" s="114">
        <v>69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0</v>
      </c>
      <c r="E82" s="122">
        <v>0</v>
      </c>
      <c r="F82" s="122">
        <v>0</v>
      </c>
      <c r="G82" s="123">
        <v>0</v>
      </c>
      <c r="H82" s="124">
        <v>0</v>
      </c>
      <c r="I82" s="125">
        <v>0</v>
      </c>
      <c r="J82" s="123">
        <v>0</v>
      </c>
      <c r="K82" s="126" t="s">
        <v>115</v>
      </c>
      <c r="L82" s="126">
        <v>0</v>
      </c>
      <c r="M82" s="123">
        <v>0</v>
      </c>
      <c r="N82" s="82"/>
      <c r="O82" s="111" t="s">
        <v>28</v>
      </c>
      <c r="P82" s="121">
        <v>495</v>
      </c>
      <c r="Q82" s="122">
        <v>24</v>
      </c>
      <c r="R82" s="122">
        <v>40</v>
      </c>
      <c r="S82" s="123">
        <v>12</v>
      </c>
      <c r="T82" s="124">
        <v>535</v>
      </c>
      <c r="U82" s="125">
        <v>36</v>
      </c>
      <c r="V82" s="123">
        <v>571</v>
      </c>
      <c r="W82" s="126">
        <v>6.3047285464098071</v>
      </c>
      <c r="X82" s="126">
        <v>8.3970588235294112</v>
      </c>
      <c r="Y82" s="123">
        <v>79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0</v>
      </c>
      <c r="E83" s="129">
        <v>0</v>
      </c>
      <c r="F83" s="129">
        <v>0</v>
      </c>
      <c r="G83" s="130">
        <v>0</v>
      </c>
      <c r="H83" s="131">
        <v>0</v>
      </c>
      <c r="I83" s="132">
        <v>0</v>
      </c>
      <c r="J83" s="130">
        <v>0</v>
      </c>
      <c r="K83" s="133" t="s">
        <v>115</v>
      </c>
      <c r="L83" s="133">
        <v>0</v>
      </c>
      <c r="M83" s="130">
        <v>0</v>
      </c>
      <c r="N83" s="82"/>
      <c r="O83" s="134" t="s">
        <v>47</v>
      </c>
      <c r="P83" s="128">
        <v>5192</v>
      </c>
      <c r="Q83" s="129">
        <v>285</v>
      </c>
      <c r="R83" s="129">
        <v>910</v>
      </c>
      <c r="S83" s="130">
        <v>413</v>
      </c>
      <c r="T83" s="131">
        <v>6102</v>
      </c>
      <c r="U83" s="132">
        <v>698</v>
      </c>
      <c r="V83" s="130">
        <v>6800</v>
      </c>
      <c r="W83" s="133">
        <v>10.26470588235294</v>
      </c>
      <c r="X83" s="133">
        <v>100</v>
      </c>
      <c r="Y83" s="130">
        <v>688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86</v>
      </c>
      <c r="E90" s="105">
        <v>0</v>
      </c>
      <c r="F90" s="105">
        <v>18</v>
      </c>
      <c r="G90" s="106">
        <v>2</v>
      </c>
      <c r="H90" s="107">
        <v>104</v>
      </c>
      <c r="I90" s="108">
        <v>2</v>
      </c>
      <c r="J90" s="106">
        <v>106</v>
      </c>
      <c r="K90" s="109">
        <v>1.8867924528301887</v>
      </c>
      <c r="L90" s="109">
        <v>7.5444839857651242</v>
      </c>
      <c r="M90" s="106">
        <v>10</v>
      </c>
      <c r="N90" s="82"/>
      <c r="O90" s="103" t="s">
        <v>17</v>
      </c>
      <c r="P90" s="104">
        <v>158</v>
      </c>
      <c r="Q90" s="105">
        <v>0</v>
      </c>
      <c r="R90" s="105">
        <v>45</v>
      </c>
      <c r="S90" s="106">
        <v>13</v>
      </c>
      <c r="T90" s="107">
        <v>203</v>
      </c>
      <c r="U90" s="108">
        <v>13</v>
      </c>
      <c r="V90" s="106">
        <v>216</v>
      </c>
      <c r="W90" s="109">
        <v>6.0185185185185182</v>
      </c>
      <c r="X90" s="109">
        <v>9.2863284608770424</v>
      </c>
      <c r="Y90" s="106">
        <v>14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77</v>
      </c>
      <c r="E91" s="113">
        <v>0</v>
      </c>
      <c r="F91" s="113">
        <v>22</v>
      </c>
      <c r="G91" s="114">
        <v>13</v>
      </c>
      <c r="H91" s="115">
        <v>99</v>
      </c>
      <c r="I91" s="116">
        <v>13</v>
      </c>
      <c r="J91" s="114">
        <v>112</v>
      </c>
      <c r="K91" s="117">
        <v>11.607142857142858</v>
      </c>
      <c r="L91" s="117">
        <v>7.9715302491103204</v>
      </c>
      <c r="M91" s="114">
        <v>8</v>
      </c>
      <c r="N91" s="82"/>
      <c r="O91" s="111" t="s">
        <v>18</v>
      </c>
      <c r="P91" s="112">
        <v>145</v>
      </c>
      <c r="Q91" s="113">
        <v>0</v>
      </c>
      <c r="R91" s="113">
        <v>55</v>
      </c>
      <c r="S91" s="114">
        <v>12</v>
      </c>
      <c r="T91" s="115">
        <v>200</v>
      </c>
      <c r="U91" s="116">
        <v>12</v>
      </c>
      <c r="V91" s="114">
        <v>212</v>
      </c>
      <c r="W91" s="117">
        <v>5.6603773584905666</v>
      </c>
      <c r="X91" s="117">
        <v>9.1143594153052447</v>
      </c>
      <c r="Y91" s="114">
        <v>15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64</v>
      </c>
      <c r="E92" s="113">
        <v>0</v>
      </c>
      <c r="F92" s="113">
        <v>26</v>
      </c>
      <c r="G92" s="114">
        <v>10</v>
      </c>
      <c r="H92" s="115">
        <v>90</v>
      </c>
      <c r="I92" s="116">
        <v>10</v>
      </c>
      <c r="J92" s="114">
        <v>100</v>
      </c>
      <c r="K92" s="117">
        <v>10</v>
      </c>
      <c r="L92" s="117">
        <v>7.1174377224199299</v>
      </c>
      <c r="M92" s="114">
        <v>7</v>
      </c>
      <c r="N92" s="82"/>
      <c r="O92" s="111" t="s">
        <v>19</v>
      </c>
      <c r="P92" s="112">
        <v>156</v>
      </c>
      <c r="Q92" s="113">
        <v>0</v>
      </c>
      <c r="R92" s="113">
        <v>57</v>
      </c>
      <c r="S92" s="114">
        <v>20</v>
      </c>
      <c r="T92" s="115">
        <v>213</v>
      </c>
      <c r="U92" s="116">
        <v>20</v>
      </c>
      <c r="V92" s="114">
        <v>233</v>
      </c>
      <c r="W92" s="117">
        <v>8.5836909871244629</v>
      </c>
      <c r="X92" s="117">
        <v>10.01719690455718</v>
      </c>
      <c r="Y92" s="114">
        <v>12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55</v>
      </c>
      <c r="E93" s="113">
        <v>0</v>
      </c>
      <c r="F93" s="113">
        <v>32</v>
      </c>
      <c r="G93" s="114">
        <v>9</v>
      </c>
      <c r="H93" s="115">
        <v>87</v>
      </c>
      <c r="I93" s="116">
        <v>9</v>
      </c>
      <c r="J93" s="114">
        <v>96</v>
      </c>
      <c r="K93" s="117">
        <v>9.375</v>
      </c>
      <c r="L93" s="117">
        <v>6.8327402135231319</v>
      </c>
      <c r="M93" s="114">
        <v>3</v>
      </c>
      <c r="N93" s="82"/>
      <c r="O93" s="111" t="s">
        <v>20</v>
      </c>
      <c r="P93" s="112">
        <v>139</v>
      </c>
      <c r="Q93" s="113">
        <v>0</v>
      </c>
      <c r="R93" s="113">
        <v>59</v>
      </c>
      <c r="S93" s="114">
        <v>13</v>
      </c>
      <c r="T93" s="115">
        <v>198</v>
      </c>
      <c r="U93" s="116">
        <v>13</v>
      </c>
      <c r="V93" s="114">
        <v>211</v>
      </c>
      <c r="W93" s="117">
        <v>6.1611374407582939</v>
      </c>
      <c r="X93" s="117">
        <v>9.0713671539122966</v>
      </c>
      <c r="Y93" s="114">
        <v>9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90</v>
      </c>
      <c r="E94" s="113">
        <v>0</v>
      </c>
      <c r="F94" s="113">
        <v>35</v>
      </c>
      <c r="G94" s="114">
        <v>7</v>
      </c>
      <c r="H94" s="115">
        <v>125</v>
      </c>
      <c r="I94" s="116">
        <v>7</v>
      </c>
      <c r="J94" s="114">
        <v>132</v>
      </c>
      <c r="K94" s="117">
        <v>5.3030303030303028</v>
      </c>
      <c r="L94" s="117">
        <v>9.395017793594306</v>
      </c>
      <c r="M94" s="114">
        <v>7</v>
      </c>
      <c r="N94" s="82"/>
      <c r="O94" s="111" t="s">
        <v>21</v>
      </c>
      <c r="P94" s="112">
        <v>156</v>
      </c>
      <c r="Q94" s="113">
        <v>0</v>
      </c>
      <c r="R94" s="113">
        <v>37</v>
      </c>
      <c r="S94" s="114">
        <v>10</v>
      </c>
      <c r="T94" s="115">
        <v>193</v>
      </c>
      <c r="U94" s="116">
        <v>10</v>
      </c>
      <c r="V94" s="114">
        <v>203</v>
      </c>
      <c r="W94" s="117">
        <v>4.9261083743842367</v>
      </c>
      <c r="X94" s="117">
        <v>8.7274290627687012</v>
      </c>
      <c r="Y94" s="114">
        <v>8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92</v>
      </c>
      <c r="E95" s="113">
        <v>0</v>
      </c>
      <c r="F95" s="113">
        <v>14</v>
      </c>
      <c r="G95" s="114">
        <v>4</v>
      </c>
      <c r="H95" s="115">
        <v>106</v>
      </c>
      <c r="I95" s="116">
        <v>4</v>
      </c>
      <c r="J95" s="114">
        <v>110</v>
      </c>
      <c r="K95" s="117">
        <v>3.6363636363636362</v>
      </c>
      <c r="L95" s="117">
        <v>7.8291814946619214</v>
      </c>
      <c r="M95" s="114">
        <v>2</v>
      </c>
      <c r="N95" s="82"/>
      <c r="O95" s="118" t="s">
        <v>22</v>
      </c>
      <c r="P95" s="112">
        <v>121</v>
      </c>
      <c r="Q95" s="113">
        <v>0</v>
      </c>
      <c r="R95" s="113">
        <v>44</v>
      </c>
      <c r="S95" s="114">
        <v>6</v>
      </c>
      <c r="T95" s="115">
        <v>165</v>
      </c>
      <c r="U95" s="116">
        <v>6</v>
      </c>
      <c r="V95" s="114">
        <v>171</v>
      </c>
      <c r="W95" s="117">
        <v>3.5087719298245612</v>
      </c>
      <c r="X95" s="117">
        <v>7.3516766981943249</v>
      </c>
      <c r="Y95" s="114">
        <v>8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86</v>
      </c>
      <c r="E96" s="113">
        <v>0</v>
      </c>
      <c r="F96" s="113">
        <v>27</v>
      </c>
      <c r="G96" s="114">
        <v>8</v>
      </c>
      <c r="H96" s="115">
        <v>113</v>
      </c>
      <c r="I96" s="116">
        <v>8</v>
      </c>
      <c r="J96" s="114">
        <v>121</v>
      </c>
      <c r="K96" s="117">
        <v>6.6115702479338845</v>
      </c>
      <c r="L96" s="117">
        <v>8.612099644128115</v>
      </c>
      <c r="M96" s="114">
        <v>7</v>
      </c>
      <c r="N96" s="82"/>
      <c r="O96" s="111" t="s">
        <v>23</v>
      </c>
      <c r="P96" s="112">
        <v>101</v>
      </c>
      <c r="Q96" s="113">
        <v>0</v>
      </c>
      <c r="R96" s="113">
        <v>41</v>
      </c>
      <c r="S96" s="114">
        <v>13</v>
      </c>
      <c r="T96" s="115">
        <v>142</v>
      </c>
      <c r="U96" s="116">
        <v>13</v>
      </c>
      <c r="V96" s="114">
        <v>155</v>
      </c>
      <c r="W96" s="117">
        <v>8.3870967741935498</v>
      </c>
      <c r="X96" s="117">
        <v>6.6638005159071367</v>
      </c>
      <c r="Y96" s="114">
        <v>7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96</v>
      </c>
      <c r="E97" s="113">
        <v>0</v>
      </c>
      <c r="F97" s="113">
        <v>43</v>
      </c>
      <c r="G97" s="114">
        <v>8</v>
      </c>
      <c r="H97" s="115">
        <v>139</v>
      </c>
      <c r="I97" s="116">
        <v>8</v>
      </c>
      <c r="J97" s="114">
        <v>147</v>
      </c>
      <c r="K97" s="117">
        <v>5.4421768707482991</v>
      </c>
      <c r="L97" s="117">
        <v>10.462633451957295</v>
      </c>
      <c r="M97" s="114">
        <v>4</v>
      </c>
      <c r="N97" s="82"/>
      <c r="O97" s="111" t="s">
        <v>24</v>
      </c>
      <c r="P97" s="112">
        <v>140</v>
      </c>
      <c r="Q97" s="113">
        <v>0</v>
      </c>
      <c r="R97" s="113">
        <v>43</v>
      </c>
      <c r="S97" s="114">
        <v>8</v>
      </c>
      <c r="T97" s="115">
        <v>183</v>
      </c>
      <c r="U97" s="116">
        <v>8</v>
      </c>
      <c r="V97" s="114">
        <v>191</v>
      </c>
      <c r="W97" s="117">
        <v>4.1884816753926701</v>
      </c>
      <c r="X97" s="117">
        <v>8.2115219260533099</v>
      </c>
      <c r="Y97" s="114">
        <v>11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97</v>
      </c>
      <c r="E98" s="113">
        <v>0</v>
      </c>
      <c r="F98" s="113">
        <v>28</v>
      </c>
      <c r="G98" s="114">
        <v>8</v>
      </c>
      <c r="H98" s="115">
        <v>125</v>
      </c>
      <c r="I98" s="116">
        <v>8</v>
      </c>
      <c r="J98" s="114">
        <v>133</v>
      </c>
      <c r="K98" s="117">
        <v>6.0150375939849621</v>
      </c>
      <c r="L98" s="117">
        <v>9.4661921708185055</v>
      </c>
      <c r="M98" s="114">
        <v>6</v>
      </c>
      <c r="N98" s="82"/>
      <c r="O98" s="111" t="s">
        <v>25</v>
      </c>
      <c r="P98" s="112">
        <v>130</v>
      </c>
      <c r="Q98" s="113">
        <v>0</v>
      </c>
      <c r="R98" s="113">
        <v>47</v>
      </c>
      <c r="S98" s="114">
        <v>9</v>
      </c>
      <c r="T98" s="115">
        <v>177</v>
      </c>
      <c r="U98" s="116">
        <v>9</v>
      </c>
      <c r="V98" s="114">
        <v>186</v>
      </c>
      <c r="W98" s="117">
        <v>4.838709677419355</v>
      </c>
      <c r="X98" s="117">
        <v>7.9965606190885632</v>
      </c>
      <c r="Y98" s="114">
        <v>8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104</v>
      </c>
      <c r="E99" s="113">
        <v>0</v>
      </c>
      <c r="F99" s="113">
        <v>25</v>
      </c>
      <c r="G99" s="114">
        <v>2</v>
      </c>
      <c r="H99" s="115">
        <v>129</v>
      </c>
      <c r="I99" s="116">
        <v>2</v>
      </c>
      <c r="J99" s="114">
        <v>131</v>
      </c>
      <c r="K99" s="117">
        <v>1.5267175572519083</v>
      </c>
      <c r="L99" s="117">
        <v>9.3238434163701065</v>
      </c>
      <c r="M99" s="114">
        <v>12</v>
      </c>
      <c r="N99" s="82"/>
      <c r="O99" s="111" t="s">
        <v>26</v>
      </c>
      <c r="P99" s="112">
        <v>141</v>
      </c>
      <c r="Q99" s="113">
        <v>0</v>
      </c>
      <c r="R99" s="113">
        <v>31</v>
      </c>
      <c r="S99" s="114">
        <v>11</v>
      </c>
      <c r="T99" s="115">
        <v>172</v>
      </c>
      <c r="U99" s="116">
        <v>11</v>
      </c>
      <c r="V99" s="114">
        <v>183</v>
      </c>
      <c r="W99" s="117">
        <v>6.0109289617486334</v>
      </c>
      <c r="X99" s="117">
        <v>7.8675838349097162</v>
      </c>
      <c r="Y99" s="114">
        <v>6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93</v>
      </c>
      <c r="E100" s="113">
        <v>0</v>
      </c>
      <c r="F100" s="113">
        <v>19</v>
      </c>
      <c r="G100" s="114">
        <v>2</v>
      </c>
      <c r="H100" s="115">
        <v>112</v>
      </c>
      <c r="I100" s="116">
        <v>2</v>
      </c>
      <c r="J100" s="114">
        <v>114</v>
      </c>
      <c r="K100" s="117">
        <v>1.7543859649122806</v>
      </c>
      <c r="L100" s="117">
        <v>8.1138790035587185</v>
      </c>
      <c r="M100" s="114">
        <v>15</v>
      </c>
      <c r="N100" s="82"/>
      <c r="O100" s="119" t="s">
        <v>27</v>
      </c>
      <c r="P100" s="112">
        <v>140</v>
      </c>
      <c r="Q100" s="113">
        <v>0</v>
      </c>
      <c r="R100" s="113">
        <v>30</v>
      </c>
      <c r="S100" s="114">
        <v>4</v>
      </c>
      <c r="T100" s="115">
        <v>170</v>
      </c>
      <c r="U100" s="116">
        <v>4</v>
      </c>
      <c r="V100" s="114">
        <v>174</v>
      </c>
      <c r="W100" s="117">
        <v>2.2988505747126435</v>
      </c>
      <c r="X100" s="117">
        <v>7.4806534823731727</v>
      </c>
      <c r="Y100" s="114">
        <v>27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88</v>
      </c>
      <c r="E101" s="122">
        <v>0</v>
      </c>
      <c r="F101" s="122">
        <v>12</v>
      </c>
      <c r="G101" s="123">
        <v>3</v>
      </c>
      <c r="H101" s="124">
        <v>100</v>
      </c>
      <c r="I101" s="125">
        <v>3</v>
      </c>
      <c r="J101" s="123">
        <v>103</v>
      </c>
      <c r="K101" s="126">
        <v>2.912621359223301</v>
      </c>
      <c r="L101" s="126">
        <v>7.3309608540925257</v>
      </c>
      <c r="M101" s="123">
        <v>10</v>
      </c>
      <c r="N101" s="82"/>
      <c r="O101" s="111" t="s">
        <v>28</v>
      </c>
      <c r="P101" s="121">
        <v>162</v>
      </c>
      <c r="Q101" s="122">
        <v>0</v>
      </c>
      <c r="R101" s="122">
        <v>27</v>
      </c>
      <c r="S101" s="123">
        <v>2</v>
      </c>
      <c r="T101" s="124">
        <v>189</v>
      </c>
      <c r="U101" s="125">
        <v>2</v>
      </c>
      <c r="V101" s="123">
        <v>191</v>
      </c>
      <c r="W101" s="126">
        <v>1.0471204188481675</v>
      </c>
      <c r="X101" s="126">
        <v>8.2115219260533099</v>
      </c>
      <c r="Y101" s="123">
        <v>26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1028</v>
      </c>
      <c r="E102" s="129">
        <v>0</v>
      </c>
      <c r="F102" s="129">
        <v>301</v>
      </c>
      <c r="G102" s="130">
        <v>76</v>
      </c>
      <c r="H102" s="131">
        <v>1329</v>
      </c>
      <c r="I102" s="132">
        <v>76</v>
      </c>
      <c r="J102" s="130">
        <v>1405</v>
      </c>
      <c r="K102" s="133">
        <v>5.4092526690391463</v>
      </c>
      <c r="L102" s="133">
        <v>100</v>
      </c>
      <c r="M102" s="130">
        <v>91</v>
      </c>
      <c r="N102" s="82"/>
      <c r="O102" s="134" t="s">
        <v>47</v>
      </c>
      <c r="P102" s="128">
        <v>1689</v>
      </c>
      <c r="Q102" s="129">
        <v>0</v>
      </c>
      <c r="R102" s="129">
        <v>516</v>
      </c>
      <c r="S102" s="130">
        <v>121</v>
      </c>
      <c r="T102" s="131">
        <v>2205</v>
      </c>
      <c r="U102" s="132">
        <v>121</v>
      </c>
      <c r="V102" s="130">
        <v>2326</v>
      </c>
      <c r="W102" s="133">
        <v>5.2020636285468616</v>
      </c>
      <c r="X102" s="133">
        <v>100</v>
      </c>
      <c r="Y102" s="130">
        <v>151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</v>
      </c>
      <c r="E108" s="105">
        <v>0</v>
      </c>
      <c r="F108" s="105">
        <v>0</v>
      </c>
      <c r="G108" s="106">
        <v>0</v>
      </c>
      <c r="H108" s="107">
        <v>1</v>
      </c>
      <c r="I108" s="108">
        <v>0</v>
      </c>
      <c r="J108" s="106">
        <v>1</v>
      </c>
      <c r="K108" s="109">
        <v>0</v>
      </c>
      <c r="L108" s="109">
        <v>25</v>
      </c>
      <c r="M108" s="106">
        <v>24</v>
      </c>
      <c r="N108" s="82"/>
      <c r="O108" s="103" t="s">
        <v>17</v>
      </c>
      <c r="P108" s="104">
        <v>53</v>
      </c>
      <c r="Q108" s="105">
        <v>0</v>
      </c>
      <c r="R108" s="105">
        <v>17</v>
      </c>
      <c r="S108" s="106">
        <v>7</v>
      </c>
      <c r="T108" s="107">
        <v>70</v>
      </c>
      <c r="U108" s="108">
        <v>7</v>
      </c>
      <c r="V108" s="106">
        <v>77</v>
      </c>
      <c r="W108" s="109">
        <v>9.0909090909090917</v>
      </c>
      <c r="X108" s="109">
        <v>6.9244604316546763</v>
      </c>
      <c r="Y108" s="106">
        <v>27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0</v>
      </c>
      <c r="E109" s="113">
        <v>0</v>
      </c>
      <c r="F109" s="113">
        <v>0</v>
      </c>
      <c r="G109" s="114">
        <v>0</v>
      </c>
      <c r="H109" s="115">
        <v>0</v>
      </c>
      <c r="I109" s="116">
        <v>0</v>
      </c>
      <c r="J109" s="114">
        <v>0</v>
      </c>
      <c r="K109" s="117" t="s">
        <v>115</v>
      </c>
      <c r="L109" s="117">
        <v>0</v>
      </c>
      <c r="M109" s="114">
        <v>8</v>
      </c>
      <c r="N109" s="82"/>
      <c r="O109" s="111" t="s">
        <v>18</v>
      </c>
      <c r="P109" s="112">
        <v>62</v>
      </c>
      <c r="Q109" s="113">
        <v>0</v>
      </c>
      <c r="R109" s="113">
        <v>17</v>
      </c>
      <c r="S109" s="114">
        <v>8</v>
      </c>
      <c r="T109" s="115">
        <v>79</v>
      </c>
      <c r="U109" s="116">
        <v>8</v>
      </c>
      <c r="V109" s="114">
        <v>87</v>
      </c>
      <c r="W109" s="117">
        <v>9.1954022988505741</v>
      </c>
      <c r="X109" s="117">
        <v>7.8237410071942444</v>
      </c>
      <c r="Y109" s="114">
        <v>16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1</v>
      </c>
      <c r="E110" s="113">
        <v>0</v>
      </c>
      <c r="F110" s="113">
        <v>0</v>
      </c>
      <c r="G110" s="114">
        <v>0</v>
      </c>
      <c r="H110" s="115">
        <v>1</v>
      </c>
      <c r="I110" s="116">
        <v>0</v>
      </c>
      <c r="J110" s="114">
        <v>1</v>
      </c>
      <c r="K110" s="117">
        <v>0</v>
      </c>
      <c r="L110" s="117">
        <v>25</v>
      </c>
      <c r="M110" s="114">
        <v>2</v>
      </c>
      <c r="N110" s="82"/>
      <c r="O110" s="111" t="s">
        <v>19</v>
      </c>
      <c r="P110" s="112">
        <v>75</v>
      </c>
      <c r="Q110" s="113">
        <v>0</v>
      </c>
      <c r="R110" s="113">
        <v>23</v>
      </c>
      <c r="S110" s="114">
        <v>4</v>
      </c>
      <c r="T110" s="115">
        <v>98</v>
      </c>
      <c r="U110" s="116">
        <v>4</v>
      </c>
      <c r="V110" s="114">
        <v>102</v>
      </c>
      <c r="W110" s="117">
        <v>3.9215686274509802</v>
      </c>
      <c r="X110" s="117">
        <v>9.1726618705035978</v>
      </c>
      <c r="Y110" s="114">
        <v>10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0</v>
      </c>
      <c r="E111" s="113">
        <v>0</v>
      </c>
      <c r="F111" s="113">
        <v>0</v>
      </c>
      <c r="G111" s="114">
        <v>0</v>
      </c>
      <c r="H111" s="115">
        <v>0</v>
      </c>
      <c r="I111" s="116">
        <v>0</v>
      </c>
      <c r="J111" s="114">
        <v>0</v>
      </c>
      <c r="K111" s="117" t="s">
        <v>115</v>
      </c>
      <c r="L111" s="117">
        <v>0</v>
      </c>
      <c r="M111" s="114">
        <v>5</v>
      </c>
      <c r="N111" s="82"/>
      <c r="O111" s="111" t="s">
        <v>20</v>
      </c>
      <c r="P111" s="112">
        <v>75</v>
      </c>
      <c r="Q111" s="113">
        <v>0</v>
      </c>
      <c r="R111" s="113">
        <v>20</v>
      </c>
      <c r="S111" s="114">
        <v>6</v>
      </c>
      <c r="T111" s="115">
        <v>95</v>
      </c>
      <c r="U111" s="116">
        <v>6</v>
      </c>
      <c r="V111" s="114">
        <v>101</v>
      </c>
      <c r="W111" s="117">
        <v>5.9405940594059405</v>
      </c>
      <c r="X111" s="117">
        <v>9.0827338129496411</v>
      </c>
      <c r="Y111" s="114">
        <v>11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0</v>
      </c>
      <c r="E112" s="113">
        <v>0</v>
      </c>
      <c r="F112" s="113">
        <v>0</v>
      </c>
      <c r="G112" s="114">
        <v>0</v>
      </c>
      <c r="H112" s="115">
        <v>0</v>
      </c>
      <c r="I112" s="116">
        <v>0</v>
      </c>
      <c r="J112" s="114">
        <v>0</v>
      </c>
      <c r="K112" s="117" t="s">
        <v>115</v>
      </c>
      <c r="L112" s="117">
        <v>0</v>
      </c>
      <c r="M112" s="114">
        <v>1</v>
      </c>
      <c r="N112" s="82"/>
      <c r="O112" s="111" t="s">
        <v>21</v>
      </c>
      <c r="P112" s="112">
        <v>84</v>
      </c>
      <c r="Q112" s="113">
        <v>0</v>
      </c>
      <c r="R112" s="113">
        <v>15</v>
      </c>
      <c r="S112" s="114">
        <v>9</v>
      </c>
      <c r="T112" s="115">
        <v>99</v>
      </c>
      <c r="U112" s="116">
        <v>9</v>
      </c>
      <c r="V112" s="114">
        <v>108</v>
      </c>
      <c r="W112" s="117">
        <v>8.3333333333333321</v>
      </c>
      <c r="X112" s="117">
        <v>9.7122302158273381</v>
      </c>
      <c r="Y112" s="114">
        <v>9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</v>
      </c>
      <c r="E113" s="113">
        <v>0</v>
      </c>
      <c r="F113" s="113">
        <v>0</v>
      </c>
      <c r="G113" s="114">
        <v>0</v>
      </c>
      <c r="H113" s="115">
        <v>1</v>
      </c>
      <c r="I113" s="116">
        <v>0</v>
      </c>
      <c r="J113" s="114">
        <v>1</v>
      </c>
      <c r="K113" s="117">
        <v>0</v>
      </c>
      <c r="L113" s="117">
        <v>25</v>
      </c>
      <c r="M113" s="114">
        <v>2</v>
      </c>
      <c r="N113" s="82"/>
      <c r="O113" s="118" t="s">
        <v>22</v>
      </c>
      <c r="P113" s="112">
        <v>62</v>
      </c>
      <c r="Q113" s="113">
        <v>0</v>
      </c>
      <c r="R113" s="113">
        <v>21</v>
      </c>
      <c r="S113" s="114">
        <v>4</v>
      </c>
      <c r="T113" s="115">
        <v>83</v>
      </c>
      <c r="U113" s="116">
        <v>4</v>
      </c>
      <c r="V113" s="114">
        <v>87</v>
      </c>
      <c r="W113" s="117">
        <v>4.5977011494252871</v>
      </c>
      <c r="X113" s="117">
        <v>7.8237410071942444</v>
      </c>
      <c r="Y113" s="114">
        <v>19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0</v>
      </c>
      <c r="E114" s="113">
        <v>0</v>
      </c>
      <c r="F114" s="113">
        <v>0</v>
      </c>
      <c r="G114" s="114">
        <v>0</v>
      </c>
      <c r="H114" s="115">
        <v>0</v>
      </c>
      <c r="I114" s="116">
        <v>0</v>
      </c>
      <c r="J114" s="114">
        <v>0</v>
      </c>
      <c r="K114" s="117" t="s">
        <v>115</v>
      </c>
      <c r="L114" s="117">
        <v>0</v>
      </c>
      <c r="M114" s="114">
        <v>0</v>
      </c>
      <c r="N114" s="82"/>
      <c r="O114" s="111" t="s">
        <v>23</v>
      </c>
      <c r="P114" s="112">
        <v>75</v>
      </c>
      <c r="Q114" s="113">
        <v>0</v>
      </c>
      <c r="R114" s="113">
        <v>23</v>
      </c>
      <c r="S114" s="114">
        <v>2</v>
      </c>
      <c r="T114" s="115">
        <v>98</v>
      </c>
      <c r="U114" s="116">
        <v>2</v>
      </c>
      <c r="V114" s="114">
        <v>100</v>
      </c>
      <c r="W114" s="117">
        <v>2</v>
      </c>
      <c r="X114" s="117">
        <v>8.9928057553956826</v>
      </c>
      <c r="Y114" s="114">
        <v>12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0</v>
      </c>
      <c r="E115" s="113">
        <v>0</v>
      </c>
      <c r="F115" s="113">
        <v>0</v>
      </c>
      <c r="G115" s="114">
        <v>0</v>
      </c>
      <c r="H115" s="115">
        <v>0</v>
      </c>
      <c r="I115" s="116">
        <v>0</v>
      </c>
      <c r="J115" s="114">
        <v>0</v>
      </c>
      <c r="K115" s="117" t="s">
        <v>115</v>
      </c>
      <c r="L115" s="117">
        <v>0</v>
      </c>
      <c r="M115" s="114">
        <v>2</v>
      </c>
      <c r="N115" s="82"/>
      <c r="O115" s="111" t="s">
        <v>24</v>
      </c>
      <c r="P115" s="112">
        <v>82</v>
      </c>
      <c r="Q115" s="113">
        <v>0</v>
      </c>
      <c r="R115" s="113">
        <v>25</v>
      </c>
      <c r="S115" s="114">
        <v>5</v>
      </c>
      <c r="T115" s="115">
        <v>107</v>
      </c>
      <c r="U115" s="116">
        <v>5</v>
      </c>
      <c r="V115" s="114">
        <v>112</v>
      </c>
      <c r="W115" s="117">
        <v>4.4642857142857144</v>
      </c>
      <c r="X115" s="117">
        <v>10.071942446043165</v>
      </c>
      <c r="Y115" s="114">
        <v>11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0</v>
      </c>
      <c r="E116" s="113">
        <v>0</v>
      </c>
      <c r="F116" s="113">
        <v>0</v>
      </c>
      <c r="G116" s="114">
        <v>0</v>
      </c>
      <c r="H116" s="115">
        <v>0</v>
      </c>
      <c r="I116" s="116">
        <v>0</v>
      </c>
      <c r="J116" s="114">
        <v>0</v>
      </c>
      <c r="K116" s="117" t="s">
        <v>115</v>
      </c>
      <c r="L116" s="117">
        <v>0</v>
      </c>
      <c r="M116" s="114">
        <v>2</v>
      </c>
      <c r="N116" s="82"/>
      <c r="O116" s="111" t="s">
        <v>25</v>
      </c>
      <c r="P116" s="112">
        <v>69</v>
      </c>
      <c r="Q116" s="113">
        <v>0</v>
      </c>
      <c r="R116" s="113">
        <v>23</v>
      </c>
      <c r="S116" s="114">
        <v>5</v>
      </c>
      <c r="T116" s="115">
        <v>92</v>
      </c>
      <c r="U116" s="116">
        <v>5</v>
      </c>
      <c r="V116" s="114">
        <v>97</v>
      </c>
      <c r="W116" s="117">
        <v>5.1546391752577314</v>
      </c>
      <c r="X116" s="117">
        <v>8.7230215827338125</v>
      </c>
      <c r="Y116" s="114">
        <v>8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0</v>
      </c>
      <c r="E117" s="113">
        <v>0</v>
      </c>
      <c r="F117" s="113">
        <v>0</v>
      </c>
      <c r="G117" s="114">
        <v>0</v>
      </c>
      <c r="H117" s="115">
        <v>0</v>
      </c>
      <c r="I117" s="116">
        <v>0</v>
      </c>
      <c r="J117" s="114">
        <v>0</v>
      </c>
      <c r="K117" s="117" t="s">
        <v>115</v>
      </c>
      <c r="L117" s="117">
        <v>0</v>
      </c>
      <c r="M117" s="114">
        <v>4</v>
      </c>
      <c r="N117" s="82"/>
      <c r="O117" s="111" t="s">
        <v>26</v>
      </c>
      <c r="P117" s="112">
        <v>67</v>
      </c>
      <c r="Q117" s="113">
        <v>0</v>
      </c>
      <c r="R117" s="113">
        <v>14</v>
      </c>
      <c r="S117" s="114">
        <v>3</v>
      </c>
      <c r="T117" s="115">
        <v>81</v>
      </c>
      <c r="U117" s="116">
        <v>3</v>
      </c>
      <c r="V117" s="114">
        <v>84</v>
      </c>
      <c r="W117" s="117">
        <v>3.5714285714285712</v>
      </c>
      <c r="X117" s="117">
        <v>7.5539568345323742</v>
      </c>
      <c r="Y117" s="114">
        <v>9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0</v>
      </c>
      <c r="E118" s="113">
        <v>0</v>
      </c>
      <c r="F118" s="113">
        <v>0</v>
      </c>
      <c r="G118" s="114">
        <v>0</v>
      </c>
      <c r="H118" s="115">
        <v>0</v>
      </c>
      <c r="I118" s="116">
        <v>0</v>
      </c>
      <c r="J118" s="114">
        <v>0</v>
      </c>
      <c r="K118" s="117" t="s">
        <v>115</v>
      </c>
      <c r="L118" s="117">
        <v>0</v>
      </c>
      <c r="M118" s="114">
        <v>8</v>
      </c>
      <c r="N118" s="82"/>
      <c r="O118" s="119" t="s">
        <v>27</v>
      </c>
      <c r="P118" s="112">
        <v>61</v>
      </c>
      <c r="Q118" s="113">
        <v>0</v>
      </c>
      <c r="R118" s="113">
        <v>10</v>
      </c>
      <c r="S118" s="114">
        <v>2</v>
      </c>
      <c r="T118" s="115">
        <v>71</v>
      </c>
      <c r="U118" s="116">
        <v>2</v>
      </c>
      <c r="V118" s="114">
        <v>73</v>
      </c>
      <c r="W118" s="117">
        <v>2.7397260273972601</v>
      </c>
      <c r="X118" s="117">
        <v>6.5647482014388485</v>
      </c>
      <c r="Y118" s="114">
        <v>13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1</v>
      </c>
      <c r="E119" s="122">
        <v>0</v>
      </c>
      <c r="F119" s="122">
        <v>0</v>
      </c>
      <c r="G119" s="123">
        <v>0</v>
      </c>
      <c r="H119" s="124">
        <v>1</v>
      </c>
      <c r="I119" s="125">
        <v>0</v>
      </c>
      <c r="J119" s="123">
        <v>1</v>
      </c>
      <c r="K119" s="126">
        <v>0</v>
      </c>
      <c r="L119" s="126">
        <v>25</v>
      </c>
      <c r="M119" s="123">
        <v>7</v>
      </c>
      <c r="N119" s="82"/>
      <c r="O119" s="111" t="s">
        <v>28</v>
      </c>
      <c r="P119" s="121">
        <v>77</v>
      </c>
      <c r="Q119" s="122">
        <v>0</v>
      </c>
      <c r="R119" s="122">
        <v>7</v>
      </c>
      <c r="S119" s="123">
        <v>0</v>
      </c>
      <c r="T119" s="124">
        <v>84</v>
      </c>
      <c r="U119" s="125">
        <v>0</v>
      </c>
      <c r="V119" s="123">
        <v>84</v>
      </c>
      <c r="W119" s="126">
        <v>0</v>
      </c>
      <c r="X119" s="126">
        <v>7.5539568345323742</v>
      </c>
      <c r="Y119" s="123">
        <v>26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4</v>
      </c>
      <c r="E120" s="129">
        <v>0</v>
      </c>
      <c r="F120" s="129">
        <v>0</v>
      </c>
      <c r="G120" s="130">
        <v>0</v>
      </c>
      <c r="H120" s="131">
        <v>4</v>
      </c>
      <c r="I120" s="132">
        <v>0</v>
      </c>
      <c r="J120" s="130">
        <v>4</v>
      </c>
      <c r="K120" s="133">
        <v>0</v>
      </c>
      <c r="L120" s="133">
        <v>100</v>
      </c>
      <c r="M120" s="130">
        <v>65</v>
      </c>
      <c r="N120" s="82"/>
      <c r="O120" s="134" t="s">
        <v>47</v>
      </c>
      <c r="P120" s="128">
        <v>842</v>
      </c>
      <c r="Q120" s="129">
        <v>0</v>
      </c>
      <c r="R120" s="129">
        <v>215</v>
      </c>
      <c r="S120" s="130">
        <v>55</v>
      </c>
      <c r="T120" s="131">
        <v>1057</v>
      </c>
      <c r="U120" s="132">
        <v>55</v>
      </c>
      <c r="V120" s="130">
        <v>1112</v>
      </c>
      <c r="W120" s="133">
        <v>4.9460431654676258</v>
      </c>
      <c r="X120" s="133">
        <v>100</v>
      </c>
      <c r="Y120" s="130">
        <v>171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C181" sqref="C181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411</v>
      </c>
      <c r="E16" s="105">
        <v>28</v>
      </c>
      <c r="F16" s="105">
        <v>78</v>
      </c>
      <c r="G16" s="106">
        <v>42</v>
      </c>
      <c r="H16" s="107">
        <v>489</v>
      </c>
      <c r="I16" s="108">
        <v>70</v>
      </c>
      <c r="J16" s="106">
        <v>559</v>
      </c>
      <c r="K16" s="109">
        <v>12.522361359570661</v>
      </c>
      <c r="L16" s="109">
        <v>7.5276057096687321</v>
      </c>
      <c r="M16" s="106">
        <v>68</v>
      </c>
      <c r="N16" s="82"/>
      <c r="O16" s="103" t="s">
        <v>17</v>
      </c>
      <c r="P16" s="104">
        <v>429</v>
      </c>
      <c r="Q16" s="105">
        <v>29</v>
      </c>
      <c r="R16" s="105">
        <v>104</v>
      </c>
      <c r="S16" s="106">
        <v>54</v>
      </c>
      <c r="T16" s="107">
        <v>533</v>
      </c>
      <c r="U16" s="108">
        <v>83</v>
      </c>
      <c r="V16" s="106">
        <v>616</v>
      </c>
      <c r="W16" s="109">
        <v>13.474025974025974</v>
      </c>
      <c r="X16" s="109">
        <v>7.2994430619741673</v>
      </c>
      <c r="Y16" s="106">
        <v>131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438</v>
      </c>
      <c r="E17" s="113">
        <v>35</v>
      </c>
      <c r="F17" s="113">
        <v>74</v>
      </c>
      <c r="G17" s="114">
        <v>43</v>
      </c>
      <c r="H17" s="115">
        <v>512</v>
      </c>
      <c r="I17" s="116">
        <v>78</v>
      </c>
      <c r="J17" s="114">
        <v>590</v>
      </c>
      <c r="K17" s="117">
        <v>13.220338983050848</v>
      </c>
      <c r="L17" s="117">
        <v>7.9450579046593059</v>
      </c>
      <c r="M17" s="114">
        <v>74</v>
      </c>
      <c r="N17" s="82"/>
      <c r="O17" s="111" t="s">
        <v>18</v>
      </c>
      <c r="P17" s="112">
        <v>514</v>
      </c>
      <c r="Q17" s="113">
        <v>23</v>
      </c>
      <c r="R17" s="113">
        <v>122</v>
      </c>
      <c r="S17" s="114">
        <v>61</v>
      </c>
      <c r="T17" s="115">
        <v>636</v>
      </c>
      <c r="U17" s="116">
        <v>84</v>
      </c>
      <c r="V17" s="114">
        <v>720</v>
      </c>
      <c r="W17" s="117">
        <v>11.666666666666666</v>
      </c>
      <c r="X17" s="117">
        <v>8.5318165659438332</v>
      </c>
      <c r="Y17" s="114">
        <v>89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408</v>
      </c>
      <c r="E18" s="113">
        <v>24</v>
      </c>
      <c r="F18" s="113">
        <v>98</v>
      </c>
      <c r="G18" s="114">
        <v>52</v>
      </c>
      <c r="H18" s="115">
        <v>506</v>
      </c>
      <c r="I18" s="116">
        <v>76</v>
      </c>
      <c r="J18" s="114">
        <v>582</v>
      </c>
      <c r="K18" s="117">
        <v>13.058419243986256</v>
      </c>
      <c r="L18" s="117">
        <v>7.8373283059520595</v>
      </c>
      <c r="M18" s="114">
        <v>58</v>
      </c>
      <c r="N18" s="82"/>
      <c r="O18" s="111" t="s">
        <v>19</v>
      </c>
      <c r="P18" s="112">
        <v>471</v>
      </c>
      <c r="Q18" s="113">
        <v>29</v>
      </c>
      <c r="R18" s="113">
        <v>127</v>
      </c>
      <c r="S18" s="114">
        <v>60</v>
      </c>
      <c r="T18" s="115">
        <v>598</v>
      </c>
      <c r="U18" s="116">
        <v>89</v>
      </c>
      <c r="V18" s="114">
        <v>687</v>
      </c>
      <c r="W18" s="117">
        <v>12.954876273653564</v>
      </c>
      <c r="X18" s="117">
        <v>8.1407749733380737</v>
      </c>
      <c r="Y18" s="114">
        <v>66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473</v>
      </c>
      <c r="E19" s="113">
        <v>20</v>
      </c>
      <c r="F19" s="113">
        <v>85</v>
      </c>
      <c r="G19" s="114">
        <v>66</v>
      </c>
      <c r="H19" s="115">
        <v>558</v>
      </c>
      <c r="I19" s="116">
        <v>86</v>
      </c>
      <c r="J19" s="114">
        <v>644</v>
      </c>
      <c r="K19" s="117">
        <v>13.354037267080745</v>
      </c>
      <c r="L19" s="117">
        <v>8.6722326959332072</v>
      </c>
      <c r="M19" s="114">
        <v>53</v>
      </c>
      <c r="N19" s="82"/>
      <c r="O19" s="111" t="s">
        <v>20</v>
      </c>
      <c r="P19" s="112">
        <v>483</v>
      </c>
      <c r="Q19" s="113">
        <v>21</v>
      </c>
      <c r="R19" s="113">
        <v>87</v>
      </c>
      <c r="S19" s="114">
        <v>49</v>
      </c>
      <c r="T19" s="115">
        <v>570</v>
      </c>
      <c r="U19" s="116">
        <v>70</v>
      </c>
      <c r="V19" s="114">
        <v>640</v>
      </c>
      <c r="W19" s="117">
        <v>10.9375</v>
      </c>
      <c r="X19" s="117">
        <v>7.5838369475056293</v>
      </c>
      <c r="Y19" s="114">
        <v>67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473</v>
      </c>
      <c r="E20" s="113">
        <v>21</v>
      </c>
      <c r="F20" s="113">
        <v>85</v>
      </c>
      <c r="G20" s="114">
        <v>65</v>
      </c>
      <c r="H20" s="115">
        <v>558</v>
      </c>
      <c r="I20" s="116">
        <v>86</v>
      </c>
      <c r="J20" s="114">
        <v>644</v>
      </c>
      <c r="K20" s="117">
        <v>13.354037267080745</v>
      </c>
      <c r="L20" s="117">
        <v>8.6722326959332072</v>
      </c>
      <c r="M20" s="114">
        <v>51</v>
      </c>
      <c r="N20" s="82"/>
      <c r="O20" s="111" t="s">
        <v>21</v>
      </c>
      <c r="P20" s="112">
        <v>523</v>
      </c>
      <c r="Q20" s="113">
        <v>20</v>
      </c>
      <c r="R20" s="113">
        <v>100</v>
      </c>
      <c r="S20" s="114">
        <v>54</v>
      </c>
      <c r="T20" s="115">
        <v>623</v>
      </c>
      <c r="U20" s="116">
        <v>74</v>
      </c>
      <c r="V20" s="114">
        <v>697</v>
      </c>
      <c r="W20" s="117">
        <v>10.616929698708752</v>
      </c>
      <c r="X20" s="117">
        <v>8.2592724256428482</v>
      </c>
      <c r="Y20" s="114">
        <v>60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468</v>
      </c>
      <c r="E21" s="113">
        <v>19</v>
      </c>
      <c r="F21" s="113">
        <v>72</v>
      </c>
      <c r="G21" s="114">
        <v>50</v>
      </c>
      <c r="H21" s="115">
        <v>540</v>
      </c>
      <c r="I21" s="116">
        <v>69</v>
      </c>
      <c r="J21" s="114">
        <v>609</v>
      </c>
      <c r="K21" s="117">
        <v>11.330049261083744</v>
      </c>
      <c r="L21" s="117">
        <v>8.2009157015890128</v>
      </c>
      <c r="M21" s="114">
        <v>81</v>
      </c>
      <c r="N21" s="82"/>
      <c r="O21" s="118" t="s">
        <v>22</v>
      </c>
      <c r="P21" s="112">
        <v>548</v>
      </c>
      <c r="Q21" s="113">
        <v>21</v>
      </c>
      <c r="R21" s="113">
        <v>80</v>
      </c>
      <c r="S21" s="114">
        <v>45</v>
      </c>
      <c r="T21" s="115">
        <v>628</v>
      </c>
      <c r="U21" s="116">
        <v>66</v>
      </c>
      <c r="V21" s="114">
        <v>694</v>
      </c>
      <c r="W21" s="117">
        <v>9.5100864553314128</v>
      </c>
      <c r="X21" s="117">
        <v>8.223723189951416</v>
      </c>
      <c r="Y21" s="114">
        <v>83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471</v>
      </c>
      <c r="E22" s="113">
        <v>22</v>
      </c>
      <c r="F22" s="113">
        <v>102</v>
      </c>
      <c r="G22" s="114">
        <v>44</v>
      </c>
      <c r="H22" s="115">
        <v>573</v>
      </c>
      <c r="I22" s="116">
        <v>66</v>
      </c>
      <c r="J22" s="114">
        <v>639</v>
      </c>
      <c r="K22" s="117">
        <v>10.328638497652582</v>
      </c>
      <c r="L22" s="117">
        <v>8.6049016967411802</v>
      </c>
      <c r="M22" s="114">
        <v>64</v>
      </c>
      <c r="N22" s="82"/>
      <c r="O22" s="111" t="s">
        <v>23</v>
      </c>
      <c r="P22" s="112">
        <v>547</v>
      </c>
      <c r="Q22" s="113">
        <v>23</v>
      </c>
      <c r="R22" s="113">
        <v>93</v>
      </c>
      <c r="S22" s="114">
        <v>38</v>
      </c>
      <c r="T22" s="115">
        <v>640</v>
      </c>
      <c r="U22" s="116">
        <v>61</v>
      </c>
      <c r="V22" s="114">
        <v>701</v>
      </c>
      <c r="W22" s="117">
        <v>8.7018544935805995</v>
      </c>
      <c r="X22" s="117">
        <v>8.3066714065647584</v>
      </c>
      <c r="Y22" s="114">
        <v>71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499</v>
      </c>
      <c r="E23" s="113">
        <v>28</v>
      </c>
      <c r="F23" s="113">
        <v>88</v>
      </c>
      <c r="G23" s="114">
        <v>43</v>
      </c>
      <c r="H23" s="115">
        <v>587</v>
      </c>
      <c r="I23" s="116">
        <v>71</v>
      </c>
      <c r="J23" s="114">
        <v>658</v>
      </c>
      <c r="K23" s="117">
        <v>10.790273556231003</v>
      </c>
      <c r="L23" s="117">
        <v>8.8607594936708853</v>
      </c>
      <c r="M23" s="114">
        <v>41</v>
      </c>
      <c r="N23" s="82"/>
      <c r="O23" s="111" t="s">
        <v>24</v>
      </c>
      <c r="P23" s="112">
        <v>597</v>
      </c>
      <c r="Q23" s="113">
        <v>22</v>
      </c>
      <c r="R23" s="113">
        <v>105</v>
      </c>
      <c r="S23" s="114">
        <v>34</v>
      </c>
      <c r="T23" s="115">
        <v>702</v>
      </c>
      <c r="U23" s="116">
        <v>56</v>
      </c>
      <c r="V23" s="114">
        <v>758</v>
      </c>
      <c r="W23" s="117">
        <v>7.3878627968337733</v>
      </c>
      <c r="X23" s="117">
        <v>8.9821068847019792</v>
      </c>
      <c r="Y23" s="114">
        <v>64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477</v>
      </c>
      <c r="E24" s="113">
        <v>27</v>
      </c>
      <c r="F24" s="113">
        <v>103</v>
      </c>
      <c r="G24" s="114">
        <v>33</v>
      </c>
      <c r="H24" s="115">
        <v>580</v>
      </c>
      <c r="I24" s="116">
        <v>60</v>
      </c>
      <c r="J24" s="114">
        <v>640</v>
      </c>
      <c r="K24" s="117">
        <v>9.375</v>
      </c>
      <c r="L24" s="117">
        <v>8.6183678965795849</v>
      </c>
      <c r="M24" s="114">
        <v>45</v>
      </c>
      <c r="N24" s="82"/>
      <c r="O24" s="111" t="s">
        <v>25</v>
      </c>
      <c r="P24" s="112">
        <v>544</v>
      </c>
      <c r="Q24" s="113">
        <v>23</v>
      </c>
      <c r="R24" s="113">
        <v>120</v>
      </c>
      <c r="S24" s="114">
        <v>39</v>
      </c>
      <c r="T24" s="115">
        <v>664</v>
      </c>
      <c r="U24" s="116">
        <v>62</v>
      </c>
      <c r="V24" s="114">
        <v>726</v>
      </c>
      <c r="W24" s="117">
        <v>8.5399449035812669</v>
      </c>
      <c r="X24" s="117">
        <v>8.6029150373266976</v>
      </c>
      <c r="Y24" s="114">
        <v>69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495</v>
      </c>
      <c r="E25" s="113">
        <v>23</v>
      </c>
      <c r="F25" s="113">
        <v>112</v>
      </c>
      <c r="G25" s="114">
        <v>23</v>
      </c>
      <c r="H25" s="115">
        <v>607</v>
      </c>
      <c r="I25" s="116">
        <v>46</v>
      </c>
      <c r="J25" s="114">
        <v>653</v>
      </c>
      <c r="K25" s="117">
        <v>7.044410413476264</v>
      </c>
      <c r="L25" s="117">
        <v>8.7934284944788583</v>
      </c>
      <c r="M25" s="114">
        <v>64</v>
      </c>
      <c r="N25" s="82"/>
      <c r="O25" s="111" t="s">
        <v>26</v>
      </c>
      <c r="P25" s="112">
        <v>598</v>
      </c>
      <c r="Q25" s="113">
        <v>25</v>
      </c>
      <c r="R25" s="113">
        <v>96</v>
      </c>
      <c r="S25" s="114">
        <v>19</v>
      </c>
      <c r="T25" s="115">
        <v>694</v>
      </c>
      <c r="U25" s="116">
        <v>44</v>
      </c>
      <c r="V25" s="114">
        <v>738</v>
      </c>
      <c r="W25" s="117">
        <v>5.9620596205962055</v>
      </c>
      <c r="X25" s="117">
        <v>8.7451119800924282</v>
      </c>
      <c r="Y25" s="114">
        <v>60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511</v>
      </c>
      <c r="E26" s="113">
        <v>25</v>
      </c>
      <c r="F26" s="113">
        <v>53</v>
      </c>
      <c r="G26" s="114">
        <v>18</v>
      </c>
      <c r="H26" s="115">
        <v>564</v>
      </c>
      <c r="I26" s="116">
        <v>43</v>
      </c>
      <c r="J26" s="114">
        <v>607</v>
      </c>
      <c r="K26" s="117">
        <v>7.0840197693574956</v>
      </c>
      <c r="L26" s="117">
        <v>8.1739833019121999</v>
      </c>
      <c r="M26" s="114">
        <v>85</v>
      </c>
      <c r="N26" s="82"/>
      <c r="O26" s="119" t="s">
        <v>27</v>
      </c>
      <c r="P26" s="112">
        <v>635</v>
      </c>
      <c r="Q26" s="113">
        <v>25</v>
      </c>
      <c r="R26" s="113">
        <v>76</v>
      </c>
      <c r="S26" s="114">
        <v>15</v>
      </c>
      <c r="T26" s="115">
        <v>711</v>
      </c>
      <c r="U26" s="116">
        <v>40</v>
      </c>
      <c r="V26" s="114">
        <v>751</v>
      </c>
      <c r="W26" s="117">
        <v>5.3262316910785614</v>
      </c>
      <c r="X26" s="117">
        <v>8.899158668088635</v>
      </c>
      <c r="Y26" s="114">
        <v>94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517</v>
      </c>
      <c r="E27" s="122">
        <v>26</v>
      </c>
      <c r="F27" s="122">
        <v>47</v>
      </c>
      <c r="G27" s="123">
        <v>11</v>
      </c>
      <c r="H27" s="124">
        <v>564</v>
      </c>
      <c r="I27" s="125">
        <v>37</v>
      </c>
      <c r="J27" s="123">
        <v>601</v>
      </c>
      <c r="K27" s="126">
        <v>6.1564059900166388</v>
      </c>
      <c r="L27" s="126">
        <v>8.0931861028817664</v>
      </c>
      <c r="M27" s="123">
        <v>97</v>
      </c>
      <c r="N27" s="82"/>
      <c r="O27" s="111" t="s">
        <v>28</v>
      </c>
      <c r="P27" s="121">
        <v>624</v>
      </c>
      <c r="Q27" s="122">
        <v>24</v>
      </c>
      <c r="R27" s="122">
        <v>51</v>
      </c>
      <c r="S27" s="123">
        <v>12</v>
      </c>
      <c r="T27" s="124">
        <v>675</v>
      </c>
      <c r="U27" s="125">
        <v>36</v>
      </c>
      <c r="V27" s="123">
        <v>711</v>
      </c>
      <c r="W27" s="126">
        <v>5.0632911392405067</v>
      </c>
      <c r="X27" s="126">
        <v>8.4251688588695348</v>
      </c>
      <c r="Y27" s="123">
        <v>124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5641</v>
      </c>
      <c r="E28" s="129">
        <v>298</v>
      </c>
      <c r="F28" s="129">
        <v>997</v>
      </c>
      <c r="G28" s="130">
        <v>490</v>
      </c>
      <c r="H28" s="131">
        <v>6638</v>
      </c>
      <c r="I28" s="132">
        <v>788</v>
      </c>
      <c r="J28" s="130">
        <v>7426</v>
      </c>
      <c r="K28" s="133">
        <v>10.611365472663614</v>
      </c>
      <c r="L28" s="133">
        <v>100</v>
      </c>
      <c r="M28" s="130">
        <v>781</v>
      </c>
      <c r="N28" s="82"/>
      <c r="O28" s="134" t="s">
        <v>52</v>
      </c>
      <c r="P28" s="128">
        <v>6513</v>
      </c>
      <c r="Q28" s="129">
        <v>285</v>
      </c>
      <c r="R28" s="129">
        <v>1161</v>
      </c>
      <c r="S28" s="130">
        <v>480</v>
      </c>
      <c r="T28" s="131">
        <v>7674</v>
      </c>
      <c r="U28" s="132">
        <v>765</v>
      </c>
      <c r="V28" s="130">
        <v>8439</v>
      </c>
      <c r="W28" s="133">
        <v>9.0650551013153216</v>
      </c>
      <c r="X28" s="133">
        <v>100</v>
      </c>
      <c r="Y28" s="130">
        <v>978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840</v>
      </c>
      <c r="E34" s="105">
        <v>57</v>
      </c>
      <c r="F34" s="105">
        <v>182</v>
      </c>
      <c r="G34" s="106">
        <v>96</v>
      </c>
      <c r="H34" s="107">
        <v>1022</v>
      </c>
      <c r="I34" s="108">
        <v>153</v>
      </c>
      <c r="J34" s="106">
        <v>1175</v>
      </c>
      <c r="K34" s="109">
        <v>13.021276595744681</v>
      </c>
      <c r="L34" s="109">
        <v>7.4062401512763945</v>
      </c>
      <c r="M34" s="106">
        <v>199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952</v>
      </c>
      <c r="E35" s="113">
        <v>58</v>
      </c>
      <c r="F35" s="113">
        <v>196</v>
      </c>
      <c r="G35" s="114">
        <v>104</v>
      </c>
      <c r="H35" s="115">
        <v>1148</v>
      </c>
      <c r="I35" s="116">
        <v>162</v>
      </c>
      <c r="J35" s="114">
        <v>1310</v>
      </c>
      <c r="K35" s="117">
        <v>12.366412213740457</v>
      </c>
      <c r="L35" s="117">
        <v>8.2571698707847467</v>
      </c>
      <c r="M35" s="114">
        <v>163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879</v>
      </c>
      <c r="E36" s="113">
        <v>53</v>
      </c>
      <c r="F36" s="113">
        <v>225</v>
      </c>
      <c r="G36" s="114">
        <v>112</v>
      </c>
      <c r="H36" s="115">
        <v>1104</v>
      </c>
      <c r="I36" s="116">
        <v>165</v>
      </c>
      <c r="J36" s="114">
        <v>1269</v>
      </c>
      <c r="K36" s="117">
        <v>13.002364066193852</v>
      </c>
      <c r="L36" s="117">
        <v>7.9987393633785056</v>
      </c>
      <c r="M36" s="114">
        <v>124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956</v>
      </c>
      <c r="E37" s="113">
        <v>41</v>
      </c>
      <c r="F37" s="113">
        <v>172</v>
      </c>
      <c r="G37" s="114">
        <v>115</v>
      </c>
      <c r="H37" s="115">
        <v>1128</v>
      </c>
      <c r="I37" s="116">
        <v>156</v>
      </c>
      <c r="J37" s="114">
        <v>1284</v>
      </c>
      <c r="K37" s="117">
        <v>12.149532710280374</v>
      </c>
      <c r="L37" s="117">
        <v>8.0932871099905448</v>
      </c>
      <c r="M37" s="114">
        <v>120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996</v>
      </c>
      <c r="E38" s="113">
        <v>41</v>
      </c>
      <c r="F38" s="113">
        <v>185</v>
      </c>
      <c r="G38" s="114">
        <v>119</v>
      </c>
      <c r="H38" s="115">
        <v>1181</v>
      </c>
      <c r="I38" s="116">
        <v>160</v>
      </c>
      <c r="J38" s="114">
        <v>1341</v>
      </c>
      <c r="K38" s="117">
        <v>11.931394481730052</v>
      </c>
      <c r="L38" s="117">
        <v>8.452568547116293</v>
      </c>
      <c r="M38" s="114">
        <v>111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1016</v>
      </c>
      <c r="E39" s="113">
        <v>40</v>
      </c>
      <c r="F39" s="113">
        <v>152</v>
      </c>
      <c r="G39" s="114">
        <v>95</v>
      </c>
      <c r="H39" s="115">
        <v>1168</v>
      </c>
      <c r="I39" s="116">
        <v>135</v>
      </c>
      <c r="J39" s="114">
        <v>1303</v>
      </c>
      <c r="K39" s="117">
        <v>10.360706062931696</v>
      </c>
      <c r="L39" s="117">
        <v>8.2130475890324615</v>
      </c>
      <c r="M39" s="114">
        <v>164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1018</v>
      </c>
      <c r="E40" s="113">
        <v>45</v>
      </c>
      <c r="F40" s="113">
        <v>195</v>
      </c>
      <c r="G40" s="114">
        <v>82</v>
      </c>
      <c r="H40" s="115">
        <v>1213</v>
      </c>
      <c r="I40" s="116">
        <v>127</v>
      </c>
      <c r="J40" s="114">
        <v>1340</v>
      </c>
      <c r="K40" s="117">
        <v>9.4776119402985071</v>
      </c>
      <c r="L40" s="117">
        <v>8.4462653640088252</v>
      </c>
      <c r="M40" s="114">
        <v>135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1096</v>
      </c>
      <c r="E41" s="113">
        <v>50</v>
      </c>
      <c r="F41" s="113">
        <v>193</v>
      </c>
      <c r="G41" s="114">
        <v>77</v>
      </c>
      <c r="H41" s="115">
        <v>1289</v>
      </c>
      <c r="I41" s="116">
        <v>127</v>
      </c>
      <c r="J41" s="114">
        <v>1416</v>
      </c>
      <c r="K41" s="117">
        <v>8.9689265536723166</v>
      </c>
      <c r="L41" s="117">
        <v>8.9253072801764901</v>
      </c>
      <c r="M41" s="114">
        <v>105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1021</v>
      </c>
      <c r="E42" s="113">
        <v>50</v>
      </c>
      <c r="F42" s="113">
        <v>223</v>
      </c>
      <c r="G42" s="114">
        <v>72</v>
      </c>
      <c r="H42" s="115">
        <v>1244</v>
      </c>
      <c r="I42" s="116">
        <v>122</v>
      </c>
      <c r="J42" s="114">
        <v>1366</v>
      </c>
      <c r="K42" s="117">
        <v>8.9311859443631043</v>
      </c>
      <c r="L42" s="117">
        <v>8.6101481248030254</v>
      </c>
      <c r="M42" s="114">
        <v>114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1093</v>
      </c>
      <c r="E43" s="113">
        <v>48</v>
      </c>
      <c r="F43" s="113">
        <v>208</v>
      </c>
      <c r="G43" s="114">
        <v>42</v>
      </c>
      <c r="H43" s="115">
        <v>1301</v>
      </c>
      <c r="I43" s="116">
        <v>90</v>
      </c>
      <c r="J43" s="114">
        <v>1391</v>
      </c>
      <c r="K43" s="117">
        <v>6.4701653486700224</v>
      </c>
      <c r="L43" s="117">
        <v>8.767727702489756</v>
      </c>
      <c r="M43" s="114">
        <v>124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1146</v>
      </c>
      <c r="E44" s="113">
        <v>50</v>
      </c>
      <c r="F44" s="113">
        <v>129</v>
      </c>
      <c r="G44" s="114">
        <v>33</v>
      </c>
      <c r="H44" s="115">
        <v>1275</v>
      </c>
      <c r="I44" s="116">
        <v>83</v>
      </c>
      <c r="J44" s="114">
        <v>1358</v>
      </c>
      <c r="K44" s="117">
        <v>6.1119293078055961</v>
      </c>
      <c r="L44" s="117">
        <v>8.5597226599432705</v>
      </c>
      <c r="M44" s="114">
        <v>179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1141</v>
      </c>
      <c r="E45" s="122">
        <v>50</v>
      </c>
      <c r="F45" s="122">
        <v>98</v>
      </c>
      <c r="G45" s="123">
        <v>23</v>
      </c>
      <c r="H45" s="124">
        <v>1239</v>
      </c>
      <c r="I45" s="125">
        <v>73</v>
      </c>
      <c r="J45" s="123">
        <v>1312</v>
      </c>
      <c r="K45" s="126">
        <v>5.5640243902439028</v>
      </c>
      <c r="L45" s="126">
        <v>8.2697762369996841</v>
      </c>
      <c r="M45" s="123">
        <v>221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12154</v>
      </c>
      <c r="E46" s="129">
        <v>583</v>
      </c>
      <c r="F46" s="129">
        <v>2158</v>
      </c>
      <c r="G46" s="130">
        <v>970</v>
      </c>
      <c r="H46" s="131">
        <v>14312</v>
      </c>
      <c r="I46" s="132">
        <v>1553</v>
      </c>
      <c r="J46" s="130">
        <v>15865</v>
      </c>
      <c r="K46" s="133">
        <v>9.7888433658997798</v>
      </c>
      <c r="L46" s="133">
        <v>100</v>
      </c>
      <c r="M46" s="130">
        <v>1759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89</v>
      </c>
      <c r="E53" s="105">
        <v>0</v>
      </c>
      <c r="F53" s="105">
        <v>15</v>
      </c>
      <c r="G53" s="106">
        <v>1</v>
      </c>
      <c r="H53" s="107">
        <v>104</v>
      </c>
      <c r="I53" s="108">
        <v>1</v>
      </c>
      <c r="J53" s="106">
        <v>105</v>
      </c>
      <c r="K53" s="109">
        <v>0.95238095238095244</v>
      </c>
      <c r="L53" s="109">
        <v>7.9305135951661638</v>
      </c>
      <c r="M53" s="106">
        <v>52</v>
      </c>
      <c r="N53" s="82"/>
      <c r="O53" s="103" t="s">
        <v>17</v>
      </c>
      <c r="P53" s="104">
        <v>1</v>
      </c>
      <c r="Q53" s="105">
        <v>0</v>
      </c>
      <c r="R53" s="105">
        <v>0</v>
      </c>
      <c r="S53" s="106">
        <v>0</v>
      </c>
      <c r="T53" s="107">
        <v>1</v>
      </c>
      <c r="U53" s="108">
        <v>0</v>
      </c>
      <c r="V53" s="106">
        <v>1</v>
      </c>
      <c r="W53" s="109">
        <v>0</v>
      </c>
      <c r="X53" s="109">
        <v>12.5</v>
      </c>
      <c r="Y53" s="106">
        <v>24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97</v>
      </c>
      <c r="E54" s="113">
        <v>0</v>
      </c>
      <c r="F54" s="113">
        <v>18</v>
      </c>
      <c r="G54" s="114">
        <v>8</v>
      </c>
      <c r="H54" s="115">
        <v>115</v>
      </c>
      <c r="I54" s="116">
        <v>8</v>
      </c>
      <c r="J54" s="114">
        <v>123</v>
      </c>
      <c r="K54" s="117">
        <v>6.5040650406504072</v>
      </c>
      <c r="L54" s="117">
        <v>9.2900302114803637</v>
      </c>
      <c r="M54" s="114">
        <v>42</v>
      </c>
      <c r="N54" s="82"/>
      <c r="O54" s="111" t="s">
        <v>18</v>
      </c>
      <c r="P54" s="112">
        <v>0</v>
      </c>
      <c r="Q54" s="113">
        <v>0</v>
      </c>
      <c r="R54" s="113">
        <v>0</v>
      </c>
      <c r="S54" s="114">
        <v>0</v>
      </c>
      <c r="T54" s="115">
        <v>0</v>
      </c>
      <c r="U54" s="116">
        <v>0</v>
      </c>
      <c r="V54" s="114">
        <v>0</v>
      </c>
      <c r="W54" s="117" t="s">
        <v>115</v>
      </c>
      <c r="X54" s="117">
        <v>0</v>
      </c>
      <c r="Y54" s="114">
        <v>10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56</v>
      </c>
      <c r="E55" s="113">
        <v>0</v>
      </c>
      <c r="F55" s="113">
        <v>11</v>
      </c>
      <c r="G55" s="114">
        <v>1</v>
      </c>
      <c r="H55" s="115">
        <v>67</v>
      </c>
      <c r="I55" s="116">
        <v>1</v>
      </c>
      <c r="J55" s="114">
        <v>68</v>
      </c>
      <c r="K55" s="117">
        <v>1.4705882352941175</v>
      </c>
      <c r="L55" s="117">
        <v>5.1359516616314203</v>
      </c>
      <c r="M55" s="114">
        <v>16</v>
      </c>
      <c r="N55" s="82"/>
      <c r="O55" s="111" t="s">
        <v>19</v>
      </c>
      <c r="P55" s="112">
        <v>1</v>
      </c>
      <c r="Q55" s="113">
        <v>0</v>
      </c>
      <c r="R55" s="113">
        <v>0</v>
      </c>
      <c r="S55" s="114">
        <v>0</v>
      </c>
      <c r="T55" s="115">
        <v>1</v>
      </c>
      <c r="U55" s="116">
        <v>0</v>
      </c>
      <c r="V55" s="114">
        <v>1</v>
      </c>
      <c r="W55" s="117">
        <v>0</v>
      </c>
      <c r="X55" s="117">
        <v>12.5</v>
      </c>
      <c r="Y55" s="114">
        <v>2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64</v>
      </c>
      <c r="E56" s="113">
        <v>0</v>
      </c>
      <c r="F56" s="113">
        <v>15</v>
      </c>
      <c r="G56" s="114">
        <v>1</v>
      </c>
      <c r="H56" s="115">
        <v>79</v>
      </c>
      <c r="I56" s="116">
        <v>1</v>
      </c>
      <c r="J56" s="114">
        <v>80</v>
      </c>
      <c r="K56" s="117">
        <v>1.25</v>
      </c>
      <c r="L56" s="117">
        <v>6.0422960725075532</v>
      </c>
      <c r="M56" s="114">
        <v>11</v>
      </c>
      <c r="N56" s="82"/>
      <c r="O56" s="111" t="s">
        <v>20</v>
      </c>
      <c r="P56" s="112">
        <v>0</v>
      </c>
      <c r="Q56" s="113">
        <v>0</v>
      </c>
      <c r="R56" s="113">
        <v>0</v>
      </c>
      <c r="S56" s="114">
        <v>0</v>
      </c>
      <c r="T56" s="115">
        <v>0</v>
      </c>
      <c r="U56" s="116">
        <v>0</v>
      </c>
      <c r="V56" s="114">
        <v>0</v>
      </c>
      <c r="W56" s="117" t="s">
        <v>115</v>
      </c>
      <c r="X56" s="117">
        <v>0</v>
      </c>
      <c r="Y56" s="114">
        <v>8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54</v>
      </c>
      <c r="E57" s="113">
        <v>0</v>
      </c>
      <c r="F57" s="113">
        <v>10</v>
      </c>
      <c r="G57" s="114">
        <v>2</v>
      </c>
      <c r="H57" s="115">
        <v>64</v>
      </c>
      <c r="I57" s="116">
        <v>2</v>
      </c>
      <c r="J57" s="114">
        <v>66</v>
      </c>
      <c r="K57" s="117">
        <v>3.0303030303030303</v>
      </c>
      <c r="L57" s="117">
        <v>4.9848942598187316</v>
      </c>
      <c r="M57" s="114">
        <v>11</v>
      </c>
      <c r="N57" s="82"/>
      <c r="O57" s="111" t="s">
        <v>21</v>
      </c>
      <c r="P57" s="112">
        <v>0</v>
      </c>
      <c r="Q57" s="113">
        <v>0</v>
      </c>
      <c r="R57" s="113">
        <v>0</v>
      </c>
      <c r="S57" s="114">
        <v>0</v>
      </c>
      <c r="T57" s="115">
        <v>0</v>
      </c>
      <c r="U57" s="116">
        <v>0</v>
      </c>
      <c r="V57" s="114">
        <v>0</v>
      </c>
      <c r="W57" s="117" t="s">
        <v>115</v>
      </c>
      <c r="X57" s="117">
        <v>0</v>
      </c>
      <c r="Y57" s="114">
        <v>5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74</v>
      </c>
      <c r="E58" s="113">
        <v>0</v>
      </c>
      <c r="F58" s="113">
        <v>9</v>
      </c>
      <c r="G58" s="114">
        <v>3</v>
      </c>
      <c r="H58" s="115">
        <v>83</v>
      </c>
      <c r="I58" s="116">
        <v>3</v>
      </c>
      <c r="J58" s="114">
        <v>86</v>
      </c>
      <c r="K58" s="117">
        <v>3.4883720930232558</v>
      </c>
      <c r="L58" s="117">
        <v>6.4954682779456192</v>
      </c>
      <c r="M58" s="114">
        <v>22</v>
      </c>
      <c r="N58" s="82"/>
      <c r="O58" s="118" t="s">
        <v>22</v>
      </c>
      <c r="P58" s="112">
        <v>1</v>
      </c>
      <c r="Q58" s="113">
        <v>0</v>
      </c>
      <c r="R58" s="113">
        <v>0</v>
      </c>
      <c r="S58" s="114">
        <v>0</v>
      </c>
      <c r="T58" s="115">
        <v>1</v>
      </c>
      <c r="U58" s="116">
        <v>0</v>
      </c>
      <c r="V58" s="114">
        <v>1</v>
      </c>
      <c r="W58" s="117">
        <v>0</v>
      </c>
      <c r="X58" s="117">
        <v>12.5</v>
      </c>
      <c r="Y58" s="114">
        <v>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79</v>
      </c>
      <c r="E59" s="113">
        <v>0</v>
      </c>
      <c r="F59" s="113">
        <v>21</v>
      </c>
      <c r="G59" s="114">
        <v>7</v>
      </c>
      <c r="H59" s="115">
        <v>100</v>
      </c>
      <c r="I59" s="116">
        <v>7</v>
      </c>
      <c r="J59" s="114">
        <v>107</v>
      </c>
      <c r="K59" s="117">
        <v>6.5420560747663545</v>
      </c>
      <c r="L59" s="117">
        <v>8.0815709969788507</v>
      </c>
      <c r="M59" s="114">
        <v>11</v>
      </c>
      <c r="N59" s="82"/>
      <c r="O59" s="111" t="s">
        <v>23</v>
      </c>
      <c r="P59" s="112">
        <v>0</v>
      </c>
      <c r="Q59" s="113">
        <v>0</v>
      </c>
      <c r="R59" s="113">
        <v>0</v>
      </c>
      <c r="S59" s="114">
        <v>0</v>
      </c>
      <c r="T59" s="115">
        <v>0</v>
      </c>
      <c r="U59" s="116">
        <v>0</v>
      </c>
      <c r="V59" s="114">
        <v>0</v>
      </c>
      <c r="W59" s="117" t="s">
        <v>115</v>
      </c>
      <c r="X59" s="117">
        <v>0</v>
      </c>
      <c r="Y59" s="114">
        <v>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78</v>
      </c>
      <c r="E60" s="113">
        <v>0</v>
      </c>
      <c r="F60" s="113">
        <v>11</v>
      </c>
      <c r="G60" s="114">
        <v>4</v>
      </c>
      <c r="H60" s="115">
        <v>89</v>
      </c>
      <c r="I60" s="116">
        <v>4</v>
      </c>
      <c r="J60" s="114">
        <v>93</v>
      </c>
      <c r="K60" s="117">
        <v>4.3010752688172049</v>
      </c>
      <c r="L60" s="117">
        <v>7.02416918429003</v>
      </c>
      <c r="M60" s="114">
        <v>10</v>
      </c>
      <c r="N60" s="82"/>
      <c r="O60" s="111" t="s">
        <v>24</v>
      </c>
      <c r="P60" s="112">
        <v>0</v>
      </c>
      <c r="Q60" s="113">
        <v>0</v>
      </c>
      <c r="R60" s="113">
        <v>0</v>
      </c>
      <c r="S60" s="114">
        <v>1</v>
      </c>
      <c r="T60" s="115">
        <v>0</v>
      </c>
      <c r="U60" s="116">
        <v>1</v>
      </c>
      <c r="V60" s="114">
        <v>1</v>
      </c>
      <c r="W60" s="117">
        <v>100</v>
      </c>
      <c r="X60" s="117">
        <v>12.5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78</v>
      </c>
      <c r="E61" s="113">
        <v>0</v>
      </c>
      <c r="F61" s="113">
        <v>17</v>
      </c>
      <c r="G61" s="114">
        <v>4</v>
      </c>
      <c r="H61" s="115">
        <v>95</v>
      </c>
      <c r="I61" s="116">
        <v>4</v>
      </c>
      <c r="J61" s="114">
        <v>99</v>
      </c>
      <c r="K61" s="117">
        <v>4.0404040404040407</v>
      </c>
      <c r="L61" s="117">
        <v>7.4773413897280969</v>
      </c>
      <c r="M61" s="114">
        <v>20</v>
      </c>
      <c r="N61" s="82"/>
      <c r="O61" s="111" t="s">
        <v>25</v>
      </c>
      <c r="P61" s="112">
        <v>1</v>
      </c>
      <c r="Q61" s="113">
        <v>0</v>
      </c>
      <c r="R61" s="113">
        <v>0</v>
      </c>
      <c r="S61" s="114">
        <v>0</v>
      </c>
      <c r="T61" s="115">
        <v>1</v>
      </c>
      <c r="U61" s="116">
        <v>0</v>
      </c>
      <c r="V61" s="114">
        <v>1</v>
      </c>
      <c r="W61" s="117">
        <v>0</v>
      </c>
      <c r="X61" s="117">
        <v>12.5</v>
      </c>
      <c r="Y61" s="114">
        <v>3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126</v>
      </c>
      <c r="E62" s="113">
        <v>0</v>
      </c>
      <c r="F62" s="113">
        <v>19</v>
      </c>
      <c r="G62" s="114">
        <v>7</v>
      </c>
      <c r="H62" s="115">
        <v>145</v>
      </c>
      <c r="I62" s="116">
        <v>7</v>
      </c>
      <c r="J62" s="114">
        <v>152</v>
      </c>
      <c r="K62" s="117">
        <v>4.6052631578947363</v>
      </c>
      <c r="L62" s="117">
        <v>11.48036253776435</v>
      </c>
      <c r="M62" s="114">
        <v>23</v>
      </c>
      <c r="N62" s="82"/>
      <c r="O62" s="111" t="s">
        <v>26</v>
      </c>
      <c r="P62" s="112">
        <v>0</v>
      </c>
      <c r="Q62" s="113">
        <v>0</v>
      </c>
      <c r="R62" s="113">
        <v>1</v>
      </c>
      <c r="S62" s="114">
        <v>0</v>
      </c>
      <c r="T62" s="115">
        <v>1</v>
      </c>
      <c r="U62" s="116">
        <v>0</v>
      </c>
      <c r="V62" s="114">
        <v>1</v>
      </c>
      <c r="W62" s="117">
        <v>0</v>
      </c>
      <c r="X62" s="117">
        <v>12.5</v>
      </c>
      <c r="Y62" s="114">
        <v>5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182</v>
      </c>
      <c r="E63" s="113">
        <v>0</v>
      </c>
      <c r="F63" s="113">
        <v>18</v>
      </c>
      <c r="G63" s="114">
        <v>2</v>
      </c>
      <c r="H63" s="115">
        <v>200</v>
      </c>
      <c r="I63" s="116">
        <v>2</v>
      </c>
      <c r="J63" s="114">
        <v>202</v>
      </c>
      <c r="K63" s="117">
        <v>0.99009900990099009</v>
      </c>
      <c r="L63" s="117">
        <v>15.256797583081571</v>
      </c>
      <c r="M63" s="114">
        <v>52</v>
      </c>
      <c r="N63" s="82"/>
      <c r="O63" s="119" t="s">
        <v>27</v>
      </c>
      <c r="P63" s="112">
        <v>0</v>
      </c>
      <c r="Q63" s="113">
        <v>0</v>
      </c>
      <c r="R63" s="113">
        <v>0</v>
      </c>
      <c r="S63" s="114">
        <v>0</v>
      </c>
      <c r="T63" s="115">
        <v>0</v>
      </c>
      <c r="U63" s="116">
        <v>0</v>
      </c>
      <c r="V63" s="114">
        <v>0</v>
      </c>
      <c r="W63" s="117" t="s">
        <v>115</v>
      </c>
      <c r="X63" s="117">
        <v>0</v>
      </c>
      <c r="Y63" s="114">
        <v>8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129</v>
      </c>
      <c r="E64" s="122">
        <v>0</v>
      </c>
      <c r="F64" s="122">
        <v>11</v>
      </c>
      <c r="G64" s="123">
        <v>3</v>
      </c>
      <c r="H64" s="124">
        <v>140</v>
      </c>
      <c r="I64" s="125">
        <v>3</v>
      </c>
      <c r="J64" s="123">
        <v>143</v>
      </c>
      <c r="K64" s="126">
        <v>2.0979020979020979</v>
      </c>
      <c r="L64" s="126">
        <v>10.80060422960725</v>
      </c>
      <c r="M64" s="123">
        <v>58</v>
      </c>
      <c r="N64" s="82"/>
      <c r="O64" s="111" t="s">
        <v>28</v>
      </c>
      <c r="P64" s="121">
        <v>2</v>
      </c>
      <c r="Q64" s="122">
        <v>0</v>
      </c>
      <c r="R64" s="122">
        <v>0</v>
      </c>
      <c r="S64" s="123">
        <v>0</v>
      </c>
      <c r="T64" s="124">
        <v>2</v>
      </c>
      <c r="U64" s="125">
        <v>0</v>
      </c>
      <c r="V64" s="123">
        <v>2</v>
      </c>
      <c r="W64" s="126">
        <v>0</v>
      </c>
      <c r="X64" s="126">
        <v>25</v>
      </c>
      <c r="Y64" s="123">
        <v>7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1106</v>
      </c>
      <c r="E65" s="129">
        <v>0</v>
      </c>
      <c r="F65" s="129">
        <v>175</v>
      </c>
      <c r="G65" s="130">
        <v>43</v>
      </c>
      <c r="H65" s="131">
        <v>1281</v>
      </c>
      <c r="I65" s="132">
        <v>43</v>
      </c>
      <c r="J65" s="130">
        <v>1324</v>
      </c>
      <c r="K65" s="133">
        <v>3.2477341389728096</v>
      </c>
      <c r="L65" s="133">
        <v>100</v>
      </c>
      <c r="M65" s="130">
        <v>328</v>
      </c>
      <c r="N65" s="82"/>
      <c r="O65" s="134" t="s">
        <v>52</v>
      </c>
      <c r="P65" s="128">
        <v>6</v>
      </c>
      <c r="Q65" s="129">
        <v>0</v>
      </c>
      <c r="R65" s="129">
        <v>1</v>
      </c>
      <c r="S65" s="130">
        <v>1</v>
      </c>
      <c r="T65" s="131">
        <v>7</v>
      </c>
      <c r="U65" s="132">
        <v>1</v>
      </c>
      <c r="V65" s="130">
        <v>8</v>
      </c>
      <c r="W65" s="133">
        <v>12.5</v>
      </c>
      <c r="X65" s="133">
        <v>100</v>
      </c>
      <c r="Y65" s="130">
        <v>83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90</v>
      </c>
      <c r="E71" s="105">
        <v>0</v>
      </c>
      <c r="F71" s="105">
        <v>15</v>
      </c>
      <c r="G71" s="106">
        <v>1</v>
      </c>
      <c r="H71" s="107">
        <v>105</v>
      </c>
      <c r="I71" s="108">
        <v>1</v>
      </c>
      <c r="J71" s="106">
        <v>106</v>
      </c>
      <c r="K71" s="109">
        <v>0.94339622641509435</v>
      </c>
      <c r="L71" s="109">
        <v>7.9579579579579578</v>
      </c>
      <c r="M71" s="106">
        <v>76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97</v>
      </c>
      <c r="E72" s="113">
        <v>0</v>
      </c>
      <c r="F72" s="113">
        <v>18</v>
      </c>
      <c r="G72" s="114">
        <v>8</v>
      </c>
      <c r="H72" s="115">
        <v>115</v>
      </c>
      <c r="I72" s="116">
        <v>8</v>
      </c>
      <c r="J72" s="114">
        <v>123</v>
      </c>
      <c r="K72" s="117">
        <v>6.5040650406504072</v>
      </c>
      <c r="L72" s="117">
        <v>9.2342342342342345</v>
      </c>
      <c r="M72" s="114">
        <v>52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57</v>
      </c>
      <c r="E73" s="113">
        <v>0</v>
      </c>
      <c r="F73" s="113">
        <v>11</v>
      </c>
      <c r="G73" s="114">
        <v>1</v>
      </c>
      <c r="H73" s="115">
        <v>68</v>
      </c>
      <c r="I73" s="116">
        <v>1</v>
      </c>
      <c r="J73" s="114">
        <v>69</v>
      </c>
      <c r="K73" s="117">
        <v>1.4492753623188406</v>
      </c>
      <c r="L73" s="117">
        <v>5.1801801801801801</v>
      </c>
      <c r="M73" s="114">
        <v>18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64</v>
      </c>
      <c r="E74" s="113">
        <v>0</v>
      </c>
      <c r="F74" s="113">
        <v>15</v>
      </c>
      <c r="G74" s="114">
        <v>1</v>
      </c>
      <c r="H74" s="115">
        <v>79</v>
      </c>
      <c r="I74" s="116">
        <v>1</v>
      </c>
      <c r="J74" s="114">
        <v>80</v>
      </c>
      <c r="K74" s="117">
        <v>1.25</v>
      </c>
      <c r="L74" s="117">
        <v>6.0060060060060056</v>
      </c>
      <c r="M74" s="114">
        <v>19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54</v>
      </c>
      <c r="E75" s="113">
        <v>0</v>
      </c>
      <c r="F75" s="113">
        <v>10</v>
      </c>
      <c r="G75" s="114">
        <v>2</v>
      </c>
      <c r="H75" s="115">
        <v>64</v>
      </c>
      <c r="I75" s="116">
        <v>2</v>
      </c>
      <c r="J75" s="114">
        <v>66</v>
      </c>
      <c r="K75" s="117">
        <v>3.0303030303030303</v>
      </c>
      <c r="L75" s="117">
        <v>4.954954954954955</v>
      </c>
      <c r="M75" s="114">
        <v>16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75</v>
      </c>
      <c r="E76" s="113">
        <v>0</v>
      </c>
      <c r="F76" s="113">
        <v>9</v>
      </c>
      <c r="G76" s="114">
        <v>3</v>
      </c>
      <c r="H76" s="115">
        <v>84</v>
      </c>
      <c r="I76" s="116">
        <v>3</v>
      </c>
      <c r="J76" s="114">
        <v>87</v>
      </c>
      <c r="K76" s="117">
        <v>3.4482758620689653</v>
      </c>
      <c r="L76" s="117">
        <v>6.531531531531531</v>
      </c>
      <c r="M76" s="114">
        <v>27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79</v>
      </c>
      <c r="E77" s="113">
        <v>0</v>
      </c>
      <c r="F77" s="113">
        <v>21</v>
      </c>
      <c r="G77" s="114">
        <v>7</v>
      </c>
      <c r="H77" s="115">
        <v>100</v>
      </c>
      <c r="I77" s="116">
        <v>7</v>
      </c>
      <c r="J77" s="114">
        <v>107</v>
      </c>
      <c r="K77" s="117">
        <v>6.5420560747663545</v>
      </c>
      <c r="L77" s="117">
        <v>8.033033033033032</v>
      </c>
      <c r="M77" s="114">
        <v>15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78</v>
      </c>
      <c r="E78" s="113">
        <v>0</v>
      </c>
      <c r="F78" s="113">
        <v>11</v>
      </c>
      <c r="G78" s="114">
        <v>5</v>
      </c>
      <c r="H78" s="115">
        <v>89</v>
      </c>
      <c r="I78" s="116">
        <v>5</v>
      </c>
      <c r="J78" s="114">
        <v>94</v>
      </c>
      <c r="K78" s="117">
        <v>5.3191489361702127</v>
      </c>
      <c r="L78" s="117">
        <v>7.0570570570570572</v>
      </c>
      <c r="M78" s="114">
        <v>12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79</v>
      </c>
      <c r="E79" s="113">
        <v>0</v>
      </c>
      <c r="F79" s="113">
        <v>17</v>
      </c>
      <c r="G79" s="114">
        <v>4</v>
      </c>
      <c r="H79" s="115">
        <v>96</v>
      </c>
      <c r="I79" s="116">
        <v>4</v>
      </c>
      <c r="J79" s="114">
        <v>100</v>
      </c>
      <c r="K79" s="117">
        <v>4</v>
      </c>
      <c r="L79" s="117">
        <v>7.5075075075075075</v>
      </c>
      <c r="M79" s="114">
        <v>23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126</v>
      </c>
      <c r="E80" s="113">
        <v>0</v>
      </c>
      <c r="F80" s="113">
        <v>20</v>
      </c>
      <c r="G80" s="114">
        <v>7</v>
      </c>
      <c r="H80" s="115">
        <v>146</v>
      </c>
      <c r="I80" s="116">
        <v>7</v>
      </c>
      <c r="J80" s="114">
        <v>153</v>
      </c>
      <c r="K80" s="117">
        <v>4.5751633986928102</v>
      </c>
      <c r="L80" s="117">
        <v>11.486486486486488</v>
      </c>
      <c r="M80" s="114">
        <v>28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182</v>
      </c>
      <c r="E81" s="113">
        <v>0</v>
      </c>
      <c r="F81" s="113">
        <v>18</v>
      </c>
      <c r="G81" s="114">
        <v>2</v>
      </c>
      <c r="H81" s="115">
        <v>200</v>
      </c>
      <c r="I81" s="116">
        <v>2</v>
      </c>
      <c r="J81" s="114">
        <v>202</v>
      </c>
      <c r="K81" s="117">
        <v>0.99009900990099009</v>
      </c>
      <c r="L81" s="117">
        <v>15.165165165165165</v>
      </c>
      <c r="M81" s="114">
        <v>60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131</v>
      </c>
      <c r="E82" s="122">
        <v>0</v>
      </c>
      <c r="F82" s="122">
        <v>11</v>
      </c>
      <c r="G82" s="123">
        <v>3</v>
      </c>
      <c r="H82" s="124">
        <v>142</v>
      </c>
      <c r="I82" s="125">
        <v>3</v>
      </c>
      <c r="J82" s="123">
        <v>145</v>
      </c>
      <c r="K82" s="126">
        <v>2.0689655172413794</v>
      </c>
      <c r="L82" s="126">
        <v>10.885885885885886</v>
      </c>
      <c r="M82" s="123">
        <v>65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1112</v>
      </c>
      <c r="E83" s="129">
        <v>0</v>
      </c>
      <c r="F83" s="129">
        <v>176</v>
      </c>
      <c r="G83" s="130">
        <v>44</v>
      </c>
      <c r="H83" s="131">
        <v>1288</v>
      </c>
      <c r="I83" s="132">
        <v>44</v>
      </c>
      <c r="J83" s="130">
        <v>1332</v>
      </c>
      <c r="K83" s="133">
        <v>3.303303303303303</v>
      </c>
      <c r="L83" s="133">
        <v>100</v>
      </c>
      <c r="M83" s="130">
        <v>411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430</v>
      </c>
      <c r="E90" s="105">
        <v>29</v>
      </c>
      <c r="F90" s="105">
        <v>103</v>
      </c>
      <c r="G90" s="106">
        <v>49</v>
      </c>
      <c r="H90" s="107">
        <v>533</v>
      </c>
      <c r="I90" s="108">
        <v>78</v>
      </c>
      <c r="J90" s="106">
        <v>611</v>
      </c>
      <c r="K90" s="109">
        <v>12.76595744680851</v>
      </c>
      <c r="L90" s="109">
        <v>7.4466788543571001</v>
      </c>
      <c r="M90" s="106">
        <v>96</v>
      </c>
      <c r="N90" s="82"/>
      <c r="O90" s="103" t="s">
        <v>17</v>
      </c>
      <c r="P90" s="104">
        <v>516</v>
      </c>
      <c r="Q90" s="105">
        <v>28</v>
      </c>
      <c r="R90" s="105">
        <v>110</v>
      </c>
      <c r="S90" s="106">
        <v>55</v>
      </c>
      <c r="T90" s="107">
        <v>626</v>
      </c>
      <c r="U90" s="108">
        <v>83</v>
      </c>
      <c r="V90" s="106">
        <v>709</v>
      </c>
      <c r="W90" s="109">
        <v>11.706629055007053</v>
      </c>
      <c r="X90" s="109">
        <v>7.9986462093862816</v>
      </c>
      <c r="Y90" s="106">
        <v>61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498</v>
      </c>
      <c r="E91" s="113">
        <v>23</v>
      </c>
      <c r="F91" s="113">
        <v>120</v>
      </c>
      <c r="G91" s="114">
        <v>64</v>
      </c>
      <c r="H91" s="115">
        <v>618</v>
      </c>
      <c r="I91" s="116">
        <v>87</v>
      </c>
      <c r="J91" s="114">
        <v>705</v>
      </c>
      <c r="K91" s="117">
        <v>12.340425531914894</v>
      </c>
      <c r="L91" s="117">
        <v>8.592321755027422</v>
      </c>
      <c r="M91" s="114">
        <v>65</v>
      </c>
      <c r="N91" s="82"/>
      <c r="O91" s="111" t="s">
        <v>18</v>
      </c>
      <c r="P91" s="112">
        <v>529</v>
      </c>
      <c r="Q91" s="113">
        <v>34</v>
      </c>
      <c r="R91" s="113">
        <v>110</v>
      </c>
      <c r="S91" s="114">
        <v>55</v>
      </c>
      <c r="T91" s="115">
        <v>639</v>
      </c>
      <c r="U91" s="116">
        <v>89</v>
      </c>
      <c r="V91" s="114">
        <v>728</v>
      </c>
      <c r="W91" s="117">
        <v>12.225274725274724</v>
      </c>
      <c r="X91" s="117">
        <v>8.2129963898916962</v>
      </c>
      <c r="Y91" s="114">
        <v>65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440</v>
      </c>
      <c r="E92" s="113">
        <v>29</v>
      </c>
      <c r="F92" s="113">
        <v>129</v>
      </c>
      <c r="G92" s="114">
        <v>66</v>
      </c>
      <c r="H92" s="115">
        <v>569</v>
      </c>
      <c r="I92" s="116">
        <v>95</v>
      </c>
      <c r="J92" s="114">
        <v>664</v>
      </c>
      <c r="K92" s="117">
        <v>14.307228915662652</v>
      </c>
      <c r="L92" s="117">
        <v>8.0926264472882377</v>
      </c>
      <c r="M92" s="114">
        <v>52</v>
      </c>
      <c r="N92" s="82"/>
      <c r="O92" s="111" t="s">
        <v>19</v>
      </c>
      <c r="P92" s="112">
        <v>524</v>
      </c>
      <c r="Q92" s="113">
        <v>24</v>
      </c>
      <c r="R92" s="113">
        <v>140</v>
      </c>
      <c r="S92" s="114">
        <v>69</v>
      </c>
      <c r="T92" s="115">
        <v>664</v>
      </c>
      <c r="U92" s="116">
        <v>93</v>
      </c>
      <c r="V92" s="114">
        <v>757</v>
      </c>
      <c r="W92" s="117">
        <v>12.285336856010568</v>
      </c>
      <c r="X92" s="117">
        <v>8.5401624548736468</v>
      </c>
      <c r="Y92" s="114">
        <v>59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436</v>
      </c>
      <c r="E93" s="113">
        <v>21</v>
      </c>
      <c r="F93" s="113">
        <v>97</v>
      </c>
      <c r="G93" s="114">
        <v>52</v>
      </c>
      <c r="H93" s="115">
        <v>533</v>
      </c>
      <c r="I93" s="116">
        <v>73</v>
      </c>
      <c r="J93" s="114">
        <v>606</v>
      </c>
      <c r="K93" s="117">
        <v>12.046204620462046</v>
      </c>
      <c r="L93" s="117">
        <v>7.3857404021937842</v>
      </c>
      <c r="M93" s="114">
        <v>52</v>
      </c>
      <c r="N93" s="82"/>
      <c r="O93" s="111" t="s">
        <v>20</v>
      </c>
      <c r="P93" s="112">
        <v>565</v>
      </c>
      <c r="Q93" s="113">
        <v>20</v>
      </c>
      <c r="R93" s="113">
        <v>131</v>
      </c>
      <c r="S93" s="114">
        <v>75</v>
      </c>
      <c r="T93" s="115">
        <v>696</v>
      </c>
      <c r="U93" s="116">
        <v>95</v>
      </c>
      <c r="V93" s="114">
        <v>791</v>
      </c>
      <c r="W93" s="117">
        <v>12.010113780025284</v>
      </c>
      <c r="X93" s="117">
        <v>8.9237364620938635</v>
      </c>
      <c r="Y93" s="114">
        <v>53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507</v>
      </c>
      <c r="E94" s="113">
        <v>20</v>
      </c>
      <c r="F94" s="113">
        <v>117</v>
      </c>
      <c r="G94" s="114">
        <v>51</v>
      </c>
      <c r="H94" s="115">
        <v>624</v>
      </c>
      <c r="I94" s="116">
        <v>71</v>
      </c>
      <c r="J94" s="114">
        <v>695</v>
      </c>
      <c r="K94" s="117">
        <v>10.215827338129497</v>
      </c>
      <c r="L94" s="117">
        <v>8.4704448507007921</v>
      </c>
      <c r="M94" s="114">
        <v>54</v>
      </c>
      <c r="N94" s="82"/>
      <c r="O94" s="111" t="s">
        <v>21</v>
      </c>
      <c r="P94" s="112">
        <v>581</v>
      </c>
      <c r="Q94" s="113">
        <v>21</v>
      </c>
      <c r="R94" s="113">
        <v>110</v>
      </c>
      <c r="S94" s="114">
        <v>67</v>
      </c>
      <c r="T94" s="115">
        <v>691</v>
      </c>
      <c r="U94" s="116">
        <v>88</v>
      </c>
      <c r="V94" s="114">
        <v>779</v>
      </c>
      <c r="W94" s="117">
        <v>11.296534017971759</v>
      </c>
      <c r="X94" s="117">
        <v>8.7883574007220222</v>
      </c>
      <c r="Y94" s="114">
        <v>43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539</v>
      </c>
      <c r="E95" s="113">
        <v>21</v>
      </c>
      <c r="F95" s="113">
        <v>72</v>
      </c>
      <c r="G95" s="114">
        <v>44</v>
      </c>
      <c r="H95" s="115">
        <v>611</v>
      </c>
      <c r="I95" s="116">
        <v>65</v>
      </c>
      <c r="J95" s="114">
        <v>676</v>
      </c>
      <c r="K95" s="117">
        <v>9.6153846153846168</v>
      </c>
      <c r="L95" s="117">
        <v>8.2388787324801953</v>
      </c>
      <c r="M95" s="114">
        <v>58</v>
      </c>
      <c r="N95" s="82"/>
      <c r="O95" s="118" t="s">
        <v>22</v>
      </c>
      <c r="P95" s="112">
        <v>527</v>
      </c>
      <c r="Q95" s="113">
        <v>18</v>
      </c>
      <c r="R95" s="113">
        <v>103</v>
      </c>
      <c r="S95" s="114">
        <v>52</v>
      </c>
      <c r="T95" s="115">
        <v>630</v>
      </c>
      <c r="U95" s="116">
        <v>70</v>
      </c>
      <c r="V95" s="114">
        <v>700</v>
      </c>
      <c r="W95" s="117">
        <v>10</v>
      </c>
      <c r="X95" s="117">
        <v>7.8971119133574001</v>
      </c>
      <c r="Y95" s="114">
        <v>75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521</v>
      </c>
      <c r="E96" s="113">
        <v>23</v>
      </c>
      <c r="F96" s="113">
        <v>90</v>
      </c>
      <c r="G96" s="114">
        <v>39</v>
      </c>
      <c r="H96" s="115">
        <v>611</v>
      </c>
      <c r="I96" s="116">
        <v>62</v>
      </c>
      <c r="J96" s="114">
        <v>673</v>
      </c>
      <c r="K96" s="117">
        <v>9.212481426448738</v>
      </c>
      <c r="L96" s="117">
        <v>8.2023156611822063</v>
      </c>
      <c r="M96" s="114">
        <v>60</v>
      </c>
      <c r="N96" s="82"/>
      <c r="O96" s="111" t="s">
        <v>23</v>
      </c>
      <c r="P96" s="112">
        <v>535</v>
      </c>
      <c r="Q96" s="113">
        <v>22</v>
      </c>
      <c r="R96" s="113">
        <v>125</v>
      </c>
      <c r="S96" s="114">
        <v>53</v>
      </c>
      <c r="T96" s="115">
        <v>660</v>
      </c>
      <c r="U96" s="116">
        <v>75</v>
      </c>
      <c r="V96" s="114">
        <v>735</v>
      </c>
      <c r="W96" s="117">
        <v>10.204081632653061</v>
      </c>
      <c r="X96" s="117">
        <v>8.2919675090252714</v>
      </c>
      <c r="Y96" s="114">
        <v>55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576</v>
      </c>
      <c r="E97" s="113">
        <v>22</v>
      </c>
      <c r="F97" s="113">
        <v>122</v>
      </c>
      <c r="G97" s="114">
        <v>37</v>
      </c>
      <c r="H97" s="115">
        <v>698</v>
      </c>
      <c r="I97" s="116">
        <v>59</v>
      </c>
      <c r="J97" s="114">
        <v>757</v>
      </c>
      <c r="K97" s="117">
        <v>7.7939233817701457</v>
      </c>
      <c r="L97" s="117">
        <v>9.2260816575258993</v>
      </c>
      <c r="M97" s="114">
        <v>53</v>
      </c>
      <c r="N97" s="82"/>
      <c r="O97" s="111" t="s">
        <v>24</v>
      </c>
      <c r="P97" s="112">
        <v>581</v>
      </c>
      <c r="Q97" s="113">
        <v>28</v>
      </c>
      <c r="R97" s="113">
        <v>110</v>
      </c>
      <c r="S97" s="114">
        <v>42</v>
      </c>
      <c r="T97" s="115">
        <v>691</v>
      </c>
      <c r="U97" s="116">
        <v>70</v>
      </c>
      <c r="V97" s="114">
        <v>761</v>
      </c>
      <c r="W97" s="117">
        <v>9.1984231274638635</v>
      </c>
      <c r="X97" s="117">
        <v>8.5852888086642594</v>
      </c>
      <c r="Y97" s="114">
        <v>42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535</v>
      </c>
      <c r="E98" s="113">
        <v>23</v>
      </c>
      <c r="F98" s="113">
        <v>123</v>
      </c>
      <c r="G98" s="114">
        <v>40</v>
      </c>
      <c r="H98" s="115">
        <v>658</v>
      </c>
      <c r="I98" s="116">
        <v>63</v>
      </c>
      <c r="J98" s="114">
        <v>721</v>
      </c>
      <c r="K98" s="117">
        <v>8.7378640776699026</v>
      </c>
      <c r="L98" s="117">
        <v>8.7873248019500299</v>
      </c>
      <c r="M98" s="114">
        <v>57</v>
      </c>
      <c r="N98" s="82"/>
      <c r="O98" s="111" t="s">
        <v>25</v>
      </c>
      <c r="P98" s="112">
        <v>547</v>
      </c>
      <c r="Q98" s="113">
        <v>27</v>
      </c>
      <c r="R98" s="113">
        <v>127</v>
      </c>
      <c r="S98" s="114">
        <v>37</v>
      </c>
      <c r="T98" s="115">
        <v>674</v>
      </c>
      <c r="U98" s="116">
        <v>64</v>
      </c>
      <c r="V98" s="114">
        <v>738</v>
      </c>
      <c r="W98" s="117">
        <v>8.6720867208672079</v>
      </c>
      <c r="X98" s="117">
        <v>8.3258122743682321</v>
      </c>
      <c r="Y98" s="114">
        <v>44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572</v>
      </c>
      <c r="E99" s="113">
        <v>25</v>
      </c>
      <c r="F99" s="113">
        <v>105</v>
      </c>
      <c r="G99" s="114">
        <v>18</v>
      </c>
      <c r="H99" s="115">
        <v>677</v>
      </c>
      <c r="I99" s="116">
        <v>43</v>
      </c>
      <c r="J99" s="114">
        <v>720</v>
      </c>
      <c r="K99" s="117">
        <v>5.9722222222222223</v>
      </c>
      <c r="L99" s="117">
        <v>8.7751371115173669</v>
      </c>
      <c r="M99" s="114">
        <v>59</v>
      </c>
      <c r="N99" s="82"/>
      <c r="O99" s="111" t="s">
        <v>26</v>
      </c>
      <c r="P99" s="112">
        <v>577</v>
      </c>
      <c r="Q99" s="113">
        <v>23</v>
      </c>
      <c r="R99" s="113">
        <v>124</v>
      </c>
      <c r="S99" s="114">
        <v>34</v>
      </c>
      <c r="T99" s="115">
        <v>701</v>
      </c>
      <c r="U99" s="116">
        <v>57</v>
      </c>
      <c r="V99" s="114">
        <v>758</v>
      </c>
      <c r="W99" s="117">
        <v>7.5197889182058049</v>
      </c>
      <c r="X99" s="117">
        <v>8.5514440433212986</v>
      </c>
      <c r="Y99" s="114">
        <v>55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583</v>
      </c>
      <c r="E100" s="113">
        <v>25</v>
      </c>
      <c r="F100" s="113">
        <v>81</v>
      </c>
      <c r="G100" s="114">
        <v>14</v>
      </c>
      <c r="H100" s="115">
        <v>664</v>
      </c>
      <c r="I100" s="116">
        <v>39</v>
      </c>
      <c r="J100" s="114">
        <v>703</v>
      </c>
      <c r="K100" s="117">
        <v>5.5476529160739689</v>
      </c>
      <c r="L100" s="117">
        <v>8.567946374162096</v>
      </c>
      <c r="M100" s="114">
        <v>84</v>
      </c>
      <c r="N100" s="82"/>
      <c r="O100" s="119" t="s">
        <v>27</v>
      </c>
      <c r="P100" s="112">
        <v>581</v>
      </c>
      <c r="Q100" s="113">
        <v>25</v>
      </c>
      <c r="R100" s="113">
        <v>72</v>
      </c>
      <c r="S100" s="114">
        <v>22</v>
      </c>
      <c r="T100" s="115">
        <v>653</v>
      </c>
      <c r="U100" s="116">
        <v>47</v>
      </c>
      <c r="V100" s="114">
        <v>700</v>
      </c>
      <c r="W100" s="117">
        <v>6.7142857142857144</v>
      </c>
      <c r="X100" s="117">
        <v>7.8971119133574001</v>
      </c>
      <c r="Y100" s="114">
        <v>99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583</v>
      </c>
      <c r="E101" s="122">
        <v>24</v>
      </c>
      <c r="F101" s="122">
        <v>52</v>
      </c>
      <c r="G101" s="123">
        <v>15</v>
      </c>
      <c r="H101" s="124">
        <v>635</v>
      </c>
      <c r="I101" s="125">
        <v>39</v>
      </c>
      <c r="J101" s="123">
        <v>674</v>
      </c>
      <c r="K101" s="126">
        <v>5.7863501483679523</v>
      </c>
      <c r="L101" s="126">
        <v>8.2145033516148693</v>
      </c>
      <c r="M101" s="123">
        <v>89</v>
      </c>
      <c r="N101" s="82"/>
      <c r="O101" s="111" t="s">
        <v>28</v>
      </c>
      <c r="P101" s="121">
        <v>606</v>
      </c>
      <c r="Q101" s="122">
        <v>26</v>
      </c>
      <c r="R101" s="122">
        <v>65</v>
      </c>
      <c r="S101" s="123">
        <v>11</v>
      </c>
      <c r="T101" s="124">
        <v>671</v>
      </c>
      <c r="U101" s="125">
        <v>37</v>
      </c>
      <c r="V101" s="123">
        <v>708</v>
      </c>
      <c r="W101" s="126">
        <v>5.2259887005649714</v>
      </c>
      <c r="X101" s="126">
        <v>7.987364620938628</v>
      </c>
      <c r="Y101" s="123">
        <v>103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6220</v>
      </c>
      <c r="E102" s="129">
        <v>285</v>
      </c>
      <c r="F102" s="129">
        <v>1211</v>
      </c>
      <c r="G102" s="130">
        <v>489</v>
      </c>
      <c r="H102" s="131">
        <v>7431</v>
      </c>
      <c r="I102" s="132">
        <v>774</v>
      </c>
      <c r="J102" s="130">
        <v>8205</v>
      </c>
      <c r="K102" s="133">
        <v>9.4332723948811701</v>
      </c>
      <c r="L102" s="133">
        <v>100</v>
      </c>
      <c r="M102" s="130">
        <v>779</v>
      </c>
      <c r="N102" s="82"/>
      <c r="O102" s="134" t="s">
        <v>52</v>
      </c>
      <c r="P102" s="128">
        <v>6669</v>
      </c>
      <c r="Q102" s="129">
        <v>296</v>
      </c>
      <c r="R102" s="129">
        <v>1327</v>
      </c>
      <c r="S102" s="130">
        <v>572</v>
      </c>
      <c r="T102" s="131">
        <v>7996</v>
      </c>
      <c r="U102" s="132">
        <v>868</v>
      </c>
      <c r="V102" s="130">
        <v>8864</v>
      </c>
      <c r="W102" s="133">
        <v>9.7924187725631775</v>
      </c>
      <c r="X102" s="133">
        <v>100</v>
      </c>
      <c r="Y102" s="130">
        <v>754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946</v>
      </c>
      <c r="E108" s="105">
        <v>57</v>
      </c>
      <c r="F108" s="105">
        <v>213</v>
      </c>
      <c r="G108" s="106">
        <v>104</v>
      </c>
      <c r="H108" s="107">
        <v>1159</v>
      </c>
      <c r="I108" s="108">
        <v>161</v>
      </c>
      <c r="J108" s="106">
        <v>1320</v>
      </c>
      <c r="K108" s="109">
        <v>12.196969696969697</v>
      </c>
      <c r="L108" s="109">
        <v>7.7333177104692714</v>
      </c>
      <c r="M108" s="106">
        <v>157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1027</v>
      </c>
      <c r="E109" s="113">
        <v>57</v>
      </c>
      <c r="F109" s="113">
        <v>230</v>
      </c>
      <c r="G109" s="114">
        <v>119</v>
      </c>
      <c r="H109" s="115">
        <v>1257</v>
      </c>
      <c r="I109" s="116">
        <v>176</v>
      </c>
      <c r="J109" s="114">
        <v>1433</v>
      </c>
      <c r="K109" s="117">
        <v>12.28192602930914</v>
      </c>
      <c r="L109" s="117">
        <v>8.3953365750776268</v>
      </c>
      <c r="M109" s="114">
        <v>130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964</v>
      </c>
      <c r="E110" s="113">
        <v>53</v>
      </c>
      <c r="F110" s="113">
        <v>269</v>
      </c>
      <c r="G110" s="114">
        <v>135</v>
      </c>
      <c r="H110" s="115">
        <v>1233</v>
      </c>
      <c r="I110" s="116">
        <v>188</v>
      </c>
      <c r="J110" s="114">
        <v>1421</v>
      </c>
      <c r="K110" s="117">
        <v>13.230119634060522</v>
      </c>
      <c r="L110" s="117">
        <v>8.3250336868006336</v>
      </c>
      <c r="M110" s="114">
        <v>111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1001</v>
      </c>
      <c r="E111" s="113">
        <v>41</v>
      </c>
      <c r="F111" s="113">
        <v>228</v>
      </c>
      <c r="G111" s="114">
        <v>127</v>
      </c>
      <c r="H111" s="115">
        <v>1229</v>
      </c>
      <c r="I111" s="116">
        <v>168</v>
      </c>
      <c r="J111" s="114">
        <v>1397</v>
      </c>
      <c r="K111" s="117">
        <v>12.025769506084465</v>
      </c>
      <c r="L111" s="117">
        <v>8.1844279102466455</v>
      </c>
      <c r="M111" s="114">
        <v>105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1088</v>
      </c>
      <c r="E112" s="113">
        <v>41</v>
      </c>
      <c r="F112" s="113">
        <v>227</v>
      </c>
      <c r="G112" s="114">
        <v>118</v>
      </c>
      <c r="H112" s="115">
        <v>1315</v>
      </c>
      <c r="I112" s="116">
        <v>159</v>
      </c>
      <c r="J112" s="114">
        <v>1474</v>
      </c>
      <c r="K112" s="117">
        <v>10.786974219810039</v>
      </c>
      <c r="L112" s="117">
        <v>8.6355381100240205</v>
      </c>
      <c r="M112" s="114">
        <v>97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1066</v>
      </c>
      <c r="E113" s="113">
        <v>39</v>
      </c>
      <c r="F113" s="113">
        <v>175</v>
      </c>
      <c r="G113" s="114">
        <v>96</v>
      </c>
      <c r="H113" s="115">
        <v>1241</v>
      </c>
      <c r="I113" s="116">
        <v>135</v>
      </c>
      <c r="J113" s="114">
        <v>1376</v>
      </c>
      <c r="K113" s="117">
        <v>9.8110465116279055</v>
      </c>
      <c r="L113" s="117">
        <v>8.061397855761907</v>
      </c>
      <c r="M113" s="114">
        <v>133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1056</v>
      </c>
      <c r="E114" s="113">
        <v>45</v>
      </c>
      <c r="F114" s="113">
        <v>215</v>
      </c>
      <c r="G114" s="114">
        <v>92</v>
      </c>
      <c r="H114" s="115">
        <v>1271</v>
      </c>
      <c r="I114" s="116">
        <v>137</v>
      </c>
      <c r="J114" s="114">
        <v>1408</v>
      </c>
      <c r="K114" s="117">
        <v>9.7301136363636367</v>
      </c>
      <c r="L114" s="117">
        <v>8.2488722245005572</v>
      </c>
      <c r="M114" s="114">
        <v>115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1157</v>
      </c>
      <c r="E115" s="113">
        <v>50</v>
      </c>
      <c r="F115" s="113">
        <v>232</v>
      </c>
      <c r="G115" s="114">
        <v>79</v>
      </c>
      <c r="H115" s="115">
        <v>1389</v>
      </c>
      <c r="I115" s="116">
        <v>129</v>
      </c>
      <c r="J115" s="114">
        <v>1518</v>
      </c>
      <c r="K115" s="117">
        <v>8.4980237154150196</v>
      </c>
      <c r="L115" s="117">
        <v>8.8933153670396621</v>
      </c>
      <c r="M115" s="114">
        <v>95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1082</v>
      </c>
      <c r="E116" s="113">
        <v>50</v>
      </c>
      <c r="F116" s="113">
        <v>250</v>
      </c>
      <c r="G116" s="114">
        <v>77</v>
      </c>
      <c r="H116" s="115">
        <v>1332</v>
      </c>
      <c r="I116" s="116">
        <v>127</v>
      </c>
      <c r="J116" s="114">
        <v>1459</v>
      </c>
      <c r="K116" s="117">
        <v>8.7045921864290605</v>
      </c>
      <c r="L116" s="117">
        <v>8.5476594996777795</v>
      </c>
      <c r="M116" s="114">
        <v>101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1149</v>
      </c>
      <c r="E117" s="113">
        <v>48</v>
      </c>
      <c r="F117" s="113">
        <v>229</v>
      </c>
      <c r="G117" s="114">
        <v>52</v>
      </c>
      <c r="H117" s="115">
        <v>1378</v>
      </c>
      <c r="I117" s="116">
        <v>100</v>
      </c>
      <c r="J117" s="114">
        <v>1478</v>
      </c>
      <c r="K117" s="117">
        <v>6.7658998646820026</v>
      </c>
      <c r="L117" s="117">
        <v>8.6589724061163516</v>
      </c>
      <c r="M117" s="114">
        <v>114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1164</v>
      </c>
      <c r="E118" s="113">
        <v>50</v>
      </c>
      <c r="F118" s="113">
        <v>153</v>
      </c>
      <c r="G118" s="114">
        <v>36</v>
      </c>
      <c r="H118" s="115">
        <v>1317</v>
      </c>
      <c r="I118" s="116">
        <v>86</v>
      </c>
      <c r="J118" s="114">
        <v>1403</v>
      </c>
      <c r="K118" s="117">
        <v>6.1297220242337849</v>
      </c>
      <c r="L118" s="117">
        <v>8.219579354385143</v>
      </c>
      <c r="M118" s="114">
        <v>183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1189</v>
      </c>
      <c r="E119" s="122">
        <v>50</v>
      </c>
      <c r="F119" s="122">
        <v>117</v>
      </c>
      <c r="G119" s="123">
        <v>26</v>
      </c>
      <c r="H119" s="124">
        <v>1306</v>
      </c>
      <c r="I119" s="125">
        <v>76</v>
      </c>
      <c r="J119" s="123">
        <v>1382</v>
      </c>
      <c r="K119" s="126">
        <v>5.4992764109985526</v>
      </c>
      <c r="L119" s="126">
        <v>8.0965492999004045</v>
      </c>
      <c r="M119" s="123">
        <v>192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12889</v>
      </c>
      <c r="E120" s="129">
        <v>581</v>
      </c>
      <c r="F120" s="129">
        <v>2538</v>
      </c>
      <c r="G120" s="130">
        <v>1061</v>
      </c>
      <c r="H120" s="131">
        <v>15427</v>
      </c>
      <c r="I120" s="132">
        <v>1642</v>
      </c>
      <c r="J120" s="130">
        <v>17069</v>
      </c>
      <c r="K120" s="133">
        <v>9.6197785459019283</v>
      </c>
      <c r="L120" s="133">
        <v>100</v>
      </c>
      <c r="M120" s="130">
        <v>1533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212</v>
      </c>
      <c r="E127" s="105">
        <v>0</v>
      </c>
      <c r="F127" s="105">
        <v>62</v>
      </c>
      <c r="G127" s="106">
        <v>20</v>
      </c>
      <c r="H127" s="107">
        <v>274</v>
      </c>
      <c r="I127" s="108">
        <v>20</v>
      </c>
      <c r="J127" s="106">
        <v>294</v>
      </c>
      <c r="K127" s="109">
        <v>6.8027210884353746</v>
      </c>
      <c r="L127" s="109">
        <v>8.541545613015689</v>
      </c>
      <c r="M127" s="106">
        <v>65</v>
      </c>
      <c r="N127" s="82"/>
      <c r="O127" s="103" t="s">
        <v>17</v>
      </c>
      <c r="P127" s="104">
        <v>196</v>
      </c>
      <c r="Q127" s="105">
        <v>0</v>
      </c>
      <c r="R127" s="105">
        <v>44</v>
      </c>
      <c r="S127" s="106">
        <v>3</v>
      </c>
      <c r="T127" s="107">
        <v>240</v>
      </c>
      <c r="U127" s="108">
        <v>3</v>
      </c>
      <c r="V127" s="106">
        <v>243</v>
      </c>
      <c r="W127" s="109">
        <v>1.2345679012345678</v>
      </c>
      <c r="X127" s="109">
        <v>7.8742709008425145</v>
      </c>
      <c r="Y127" s="106">
        <v>65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207</v>
      </c>
      <c r="E128" s="113">
        <v>0</v>
      </c>
      <c r="F128" s="113">
        <v>72</v>
      </c>
      <c r="G128" s="114">
        <v>20</v>
      </c>
      <c r="H128" s="115">
        <v>279</v>
      </c>
      <c r="I128" s="116">
        <v>20</v>
      </c>
      <c r="J128" s="114">
        <v>299</v>
      </c>
      <c r="K128" s="117">
        <v>6.6889632107023411</v>
      </c>
      <c r="L128" s="117">
        <v>8.6868099941894243</v>
      </c>
      <c r="M128" s="114">
        <v>39</v>
      </c>
      <c r="N128" s="82"/>
      <c r="O128" s="111" t="s">
        <v>18</v>
      </c>
      <c r="P128" s="112">
        <v>197</v>
      </c>
      <c r="Q128" s="113">
        <v>1</v>
      </c>
      <c r="R128" s="113">
        <v>52</v>
      </c>
      <c r="S128" s="114">
        <v>19</v>
      </c>
      <c r="T128" s="115">
        <v>249</v>
      </c>
      <c r="U128" s="116">
        <v>20</v>
      </c>
      <c r="V128" s="114">
        <v>269</v>
      </c>
      <c r="W128" s="117">
        <v>7.4349442379182156</v>
      </c>
      <c r="X128" s="117">
        <v>8.7167854828256655</v>
      </c>
      <c r="Y128" s="114">
        <v>56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232</v>
      </c>
      <c r="E129" s="113">
        <v>0</v>
      </c>
      <c r="F129" s="113">
        <v>80</v>
      </c>
      <c r="G129" s="114">
        <v>24</v>
      </c>
      <c r="H129" s="115">
        <v>312</v>
      </c>
      <c r="I129" s="116">
        <v>24</v>
      </c>
      <c r="J129" s="114">
        <v>336</v>
      </c>
      <c r="K129" s="117">
        <v>7.1428571428571423</v>
      </c>
      <c r="L129" s="117">
        <v>9.7617664148750727</v>
      </c>
      <c r="M129" s="114">
        <v>24</v>
      </c>
      <c r="N129" s="82"/>
      <c r="O129" s="111" t="s">
        <v>19</v>
      </c>
      <c r="P129" s="112">
        <v>140</v>
      </c>
      <c r="Q129" s="113">
        <v>0</v>
      </c>
      <c r="R129" s="113">
        <v>51</v>
      </c>
      <c r="S129" s="114">
        <v>14</v>
      </c>
      <c r="T129" s="115">
        <v>191</v>
      </c>
      <c r="U129" s="116">
        <v>14</v>
      </c>
      <c r="V129" s="114">
        <v>205</v>
      </c>
      <c r="W129" s="117">
        <v>6.8292682926829276</v>
      </c>
      <c r="X129" s="117">
        <v>6.6429034348671419</v>
      </c>
      <c r="Y129" s="114">
        <v>23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214</v>
      </c>
      <c r="E130" s="113">
        <v>0</v>
      </c>
      <c r="F130" s="113">
        <v>79</v>
      </c>
      <c r="G130" s="114">
        <v>19</v>
      </c>
      <c r="H130" s="115">
        <v>293</v>
      </c>
      <c r="I130" s="116">
        <v>19</v>
      </c>
      <c r="J130" s="114">
        <v>312</v>
      </c>
      <c r="K130" s="117">
        <v>6.0897435897435894</v>
      </c>
      <c r="L130" s="117">
        <v>9.0644973852411397</v>
      </c>
      <c r="M130" s="114">
        <v>25</v>
      </c>
      <c r="N130" s="82"/>
      <c r="O130" s="111" t="s">
        <v>20</v>
      </c>
      <c r="P130" s="112">
        <v>139</v>
      </c>
      <c r="Q130" s="113">
        <v>0</v>
      </c>
      <c r="R130" s="113">
        <v>58</v>
      </c>
      <c r="S130" s="114">
        <v>14</v>
      </c>
      <c r="T130" s="115">
        <v>197</v>
      </c>
      <c r="U130" s="116">
        <v>14</v>
      </c>
      <c r="V130" s="114">
        <v>211</v>
      </c>
      <c r="W130" s="117">
        <v>6.6350710900473935</v>
      </c>
      <c r="X130" s="117">
        <v>6.8373298768632536</v>
      </c>
      <c r="Y130" s="114">
        <v>13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240</v>
      </c>
      <c r="E131" s="113">
        <v>0</v>
      </c>
      <c r="F131" s="113">
        <v>52</v>
      </c>
      <c r="G131" s="114">
        <v>19</v>
      </c>
      <c r="H131" s="115">
        <v>292</v>
      </c>
      <c r="I131" s="116">
        <v>19</v>
      </c>
      <c r="J131" s="114">
        <v>311</v>
      </c>
      <c r="K131" s="117">
        <v>6.109324758842444</v>
      </c>
      <c r="L131" s="117">
        <v>9.0354445090063926</v>
      </c>
      <c r="M131" s="114">
        <v>18</v>
      </c>
      <c r="N131" s="82"/>
      <c r="O131" s="111" t="s">
        <v>21</v>
      </c>
      <c r="P131" s="112">
        <v>170</v>
      </c>
      <c r="Q131" s="113">
        <v>0</v>
      </c>
      <c r="R131" s="113">
        <v>54</v>
      </c>
      <c r="S131" s="114">
        <v>16</v>
      </c>
      <c r="T131" s="115">
        <v>224</v>
      </c>
      <c r="U131" s="116">
        <v>16</v>
      </c>
      <c r="V131" s="114">
        <v>240</v>
      </c>
      <c r="W131" s="117">
        <v>6.666666666666667</v>
      </c>
      <c r="X131" s="117">
        <v>7.7770576798444582</v>
      </c>
      <c r="Y131" s="114">
        <v>26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184</v>
      </c>
      <c r="E132" s="113">
        <v>0</v>
      </c>
      <c r="F132" s="113">
        <v>65</v>
      </c>
      <c r="G132" s="114">
        <v>10</v>
      </c>
      <c r="H132" s="115">
        <v>249</v>
      </c>
      <c r="I132" s="116">
        <v>10</v>
      </c>
      <c r="J132" s="114">
        <v>259</v>
      </c>
      <c r="K132" s="117">
        <v>3.8610038610038608</v>
      </c>
      <c r="L132" s="117">
        <v>7.5246949447995357</v>
      </c>
      <c r="M132" s="114">
        <v>29</v>
      </c>
      <c r="N132" s="82"/>
      <c r="O132" s="118" t="s">
        <v>22</v>
      </c>
      <c r="P132" s="112">
        <v>189</v>
      </c>
      <c r="Q132" s="113">
        <v>1</v>
      </c>
      <c r="R132" s="113">
        <v>35</v>
      </c>
      <c r="S132" s="114">
        <v>10</v>
      </c>
      <c r="T132" s="115">
        <v>224</v>
      </c>
      <c r="U132" s="116">
        <v>11</v>
      </c>
      <c r="V132" s="114">
        <v>235</v>
      </c>
      <c r="W132" s="117">
        <v>4.6808510638297873</v>
      </c>
      <c r="X132" s="117">
        <v>7.6150356448476995</v>
      </c>
      <c r="Y132" s="114">
        <v>27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176</v>
      </c>
      <c r="E133" s="113">
        <v>0</v>
      </c>
      <c r="F133" s="113">
        <v>64</v>
      </c>
      <c r="G133" s="114">
        <v>15</v>
      </c>
      <c r="H133" s="115">
        <v>240</v>
      </c>
      <c r="I133" s="116">
        <v>15</v>
      </c>
      <c r="J133" s="114">
        <v>255</v>
      </c>
      <c r="K133" s="117">
        <v>5.8823529411764701</v>
      </c>
      <c r="L133" s="117">
        <v>7.4084834398605457</v>
      </c>
      <c r="M133" s="114">
        <v>19</v>
      </c>
      <c r="N133" s="82"/>
      <c r="O133" s="111" t="s">
        <v>23</v>
      </c>
      <c r="P133" s="112">
        <v>165</v>
      </c>
      <c r="Q133" s="113">
        <v>0</v>
      </c>
      <c r="R133" s="113">
        <v>59</v>
      </c>
      <c r="S133" s="114">
        <v>14</v>
      </c>
      <c r="T133" s="115">
        <v>224</v>
      </c>
      <c r="U133" s="116">
        <v>14</v>
      </c>
      <c r="V133" s="114">
        <v>238</v>
      </c>
      <c r="W133" s="117">
        <v>5.8823529411764701</v>
      </c>
      <c r="X133" s="117">
        <v>7.7122488658457558</v>
      </c>
      <c r="Y133" s="114">
        <v>24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222</v>
      </c>
      <c r="E134" s="113">
        <v>0</v>
      </c>
      <c r="F134" s="113">
        <v>68</v>
      </c>
      <c r="G134" s="114">
        <v>13</v>
      </c>
      <c r="H134" s="115">
        <v>290</v>
      </c>
      <c r="I134" s="116">
        <v>13</v>
      </c>
      <c r="J134" s="114">
        <v>303</v>
      </c>
      <c r="K134" s="117">
        <v>4.2904290429042904</v>
      </c>
      <c r="L134" s="117">
        <v>8.8030214991284126</v>
      </c>
      <c r="M134" s="114">
        <v>24</v>
      </c>
      <c r="N134" s="82"/>
      <c r="O134" s="111" t="s">
        <v>24</v>
      </c>
      <c r="P134" s="112">
        <v>197</v>
      </c>
      <c r="Q134" s="113">
        <v>0</v>
      </c>
      <c r="R134" s="113">
        <v>74</v>
      </c>
      <c r="S134" s="114">
        <v>20</v>
      </c>
      <c r="T134" s="115">
        <v>271</v>
      </c>
      <c r="U134" s="116">
        <v>20</v>
      </c>
      <c r="V134" s="114">
        <v>291</v>
      </c>
      <c r="W134" s="117">
        <v>6.8728522336769764</v>
      </c>
      <c r="X134" s="117">
        <v>9.4296824368114063</v>
      </c>
      <c r="Y134" s="114">
        <v>20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199</v>
      </c>
      <c r="E135" s="113">
        <v>0</v>
      </c>
      <c r="F135" s="113">
        <v>70</v>
      </c>
      <c r="G135" s="114">
        <v>14</v>
      </c>
      <c r="H135" s="115">
        <v>269</v>
      </c>
      <c r="I135" s="116">
        <v>14</v>
      </c>
      <c r="J135" s="114">
        <v>283</v>
      </c>
      <c r="K135" s="117">
        <v>4.946996466431095</v>
      </c>
      <c r="L135" s="117">
        <v>8.2219639744334696</v>
      </c>
      <c r="M135" s="114">
        <v>18</v>
      </c>
      <c r="N135" s="82"/>
      <c r="O135" s="111" t="s">
        <v>25</v>
      </c>
      <c r="P135" s="112">
        <v>197</v>
      </c>
      <c r="Q135" s="113">
        <v>0</v>
      </c>
      <c r="R135" s="113">
        <v>66</v>
      </c>
      <c r="S135" s="114">
        <v>15</v>
      </c>
      <c r="T135" s="115">
        <v>263</v>
      </c>
      <c r="U135" s="116">
        <v>15</v>
      </c>
      <c r="V135" s="114">
        <v>278</v>
      </c>
      <c r="W135" s="117">
        <v>5.3956834532374103</v>
      </c>
      <c r="X135" s="117">
        <v>9.0084251458198317</v>
      </c>
      <c r="Y135" s="114">
        <v>24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208</v>
      </c>
      <c r="E136" s="113">
        <v>0</v>
      </c>
      <c r="F136" s="113">
        <v>45</v>
      </c>
      <c r="G136" s="114">
        <v>14</v>
      </c>
      <c r="H136" s="115">
        <v>253</v>
      </c>
      <c r="I136" s="116">
        <v>14</v>
      </c>
      <c r="J136" s="114">
        <v>267</v>
      </c>
      <c r="K136" s="117">
        <v>5.2434456928838955</v>
      </c>
      <c r="L136" s="117">
        <v>7.7571179546775131</v>
      </c>
      <c r="M136" s="114">
        <v>19</v>
      </c>
      <c r="N136" s="82"/>
      <c r="O136" s="111" t="s">
        <v>26</v>
      </c>
      <c r="P136" s="112">
        <v>226</v>
      </c>
      <c r="Q136" s="113">
        <v>0</v>
      </c>
      <c r="R136" s="113">
        <v>60</v>
      </c>
      <c r="S136" s="114">
        <v>9</v>
      </c>
      <c r="T136" s="115">
        <v>286</v>
      </c>
      <c r="U136" s="116">
        <v>9</v>
      </c>
      <c r="V136" s="114">
        <v>295</v>
      </c>
      <c r="W136" s="117">
        <v>3.050847457627119</v>
      </c>
      <c r="X136" s="117">
        <v>9.5593000648088129</v>
      </c>
      <c r="Y136" s="114">
        <v>45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201</v>
      </c>
      <c r="E137" s="113">
        <v>0</v>
      </c>
      <c r="F137" s="113">
        <v>40</v>
      </c>
      <c r="G137" s="114">
        <v>6</v>
      </c>
      <c r="H137" s="115">
        <v>241</v>
      </c>
      <c r="I137" s="116">
        <v>6</v>
      </c>
      <c r="J137" s="114">
        <v>247</v>
      </c>
      <c r="K137" s="117">
        <v>2.42914979757085</v>
      </c>
      <c r="L137" s="117">
        <v>7.1760604299825683</v>
      </c>
      <c r="M137" s="114">
        <v>48</v>
      </c>
      <c r="N137" s="82"/>
      <c r="O137" s="119" t="s">
        <v>27</v>
      </c>
      <c r="P137" s="112">
        <v>261</v>
      </c>
      <c r="Q137" s="113">
        <v>0</v>
      </c>
      <c r="R137" s="113">
        <v>44</v>
      </c>
      <c r="S137" s="114">
        <v>3</v>
      </c>
      <c r="T137" s="115">
        <v>305</v>
      </c>
      <c r="U137" s="116">
        <v>3</v>
      </c>
      <c r="V137" s="114">
        <v>308</v>
      </c>
      <c r="W137" s="117">
        <v>0.97402597402597402</v>
      </c>
      <c r="X137" s="117">
        <v>9.9805573558003893</v>
      </c>
      <c r="Y137" s="114">
        <v>68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240</v>
      </c>
      <c r="E138" s="122">
        <v>0</v>
      </c>
      <c r="F138" s="122">
        <v>34</v>
      </c>
      <c r="G138" s="123">
        <v>2</v>
      </c>
      <c r="H138" s="124">
        <v>274</v>
      </c>
      <c r="I138" s="125">
        <v>2</v>
      </c>
      <c r="J138" s="123">
        <v>276</v>
      </c>
      <c r="K138" s="126">
        <v>0.72463768115942029</v>
      </c>
      <c r="L138" s="126">
        <v>8.0185938407902384</v>
      </c>
      <c r="M138" s="123">
        <v>59</v>
      </c>
      <c r="N138" s="82"/>
      <c r="O138" s="111" t="s">
        <v>28</v>
      </c>
      <c r="P138" s="121">
        <v>237</v>
      </c>
      <c r="Q138" s="122">
        <v>0</v>
      </c>
      <c r="R138" s="122">
        <v>28</v>
      </c>
      <c r="S138" s="123">
        <v>8</v>
      </c>
      <c r="T138" s="124">
        <v>265</v>
      </c>
      <c r="U138" s="125">
        <v>8</v>
      </c>
      <c r="V138" s="123">
        <v>273</v>
      </c>
      <c r="W138" s="126">
        <v>2.9304029304029302</v>
      </c>
      <c r="X138" s="126">
        <v>8.8464031108230721</v>
      </c>
      <c r="Y138" s="123">
        <v>69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2535</v>
      </c>
      <c r="E139" s="129">
        <v>0</v>
      </c>
      <c r="F139" s="129">
        <v>731</v>
      </c>
      <c r="G139" s="130">
        <v>176</v>
      </c>
      <c r="H139" s="131">
        <v>3266</v>
      </c>
      <c r="I139" s="132">
        <v>176</v>
      </c>
      <c r="J139" s="130">
        <v>3442</v>
      </c>
      <c r="K139" s="133">
        <v>5.1133062173155146</v>
      </c>
      <c r="L139" s="133">
        <v>100</v>
      </c>
      <c r="M139" s="130">
        <v>387</v>
      </c>
      <c r="N139" s="82"/>
      <c r="O139" s="134" t="s">
        <v>52</v>
      </c>
      <c r="P139" s="128">
        <v>2314</v>
      </c>
      <c r="Q139" s="129">
        <v>2</v>
      </c>
      <c r="R139" s="129">
        <v>625</v>
      </c>
      <c r="S139" s="130">
        <v>145</v>
      </c>
      <c r="T139" s="131">
        <v>2939</v>
      </c>
      <c r="U139" s="132">
        <v>147</v>
      </c>
      <c r="V139" s="130">
        <v>3086</v>
      </c>
      <c r="W139" s="133">
        <v>4.7634478289047308</v>
      </c>
      <c r="X139" s="133">
        <v>100</v>
      </c>
      <c r="Y139" s="130">
        <v>460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408</v>
      </c>
      <c r="E145" s="105">
        <v>0</v>
      </c>
      <c r="F145" s="105">
        <v>106</v>
      </c>
      <c r="G145" s="106">
        <v>23</v>
      </c>
      <c r="H145" s="107">
        <v>514</v>
      </c>
      <c r="I145" s="108">
        <v>23</v>
      </c>
      <c r="J145" s="106">
        <v>537</v>
      </c>
      <c r="K145" s="109">
        <v>4.2830540037243949</v>
      </c>
      <c r="L145" s="109">
        <v>8.226102941176471</v>
      </c>
      <c r="M145" s="106">
        <v>130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404</v>
      </c>
      <c r="E146" s="113">
        <v>1</v>
      </c>
      <c r="F146" s="113">
        <v>124</v>
      </c>
      <c r="G146" s="114">
        <v>39</v>
      </c>
      <c r="H146" s="115">
        <v>528</v>
      </c>
      <c r="I146" s="116">
        <v>40</v>
      </c>
      <c r="J146" s="114">
        <v>568</v>
      </c>
      <c r="K146" s="117">
        <v>7.042253521126761</v>
      </c>
      <c r="L146" s="117">
        <v>8.7009803921568629</v>
      </c>
      <c r="M146" s="114">
        <v>95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372</v>
      </c>
      <c r="E147" s="113">
        <v>0</v>
      </c>
      <c r="F147" s="113">
        <v>131</v>
      </c>
      <c r="G147" s="114">
        <v>38</v>
      </c>
      <c r="H147" s="115">
        <v>503</v>
      </c>
      <c r="I147" s="116">
        <v>38</v>
      </c>
      <c r="J147" s="114">
        <v>541</v>
      </c>
      <c r="K147" s="117">
        <v>7.0240295748613679</v>
      </c>
      <c r="L147" s="117">
        <v>8.2873774509803919</v>
      </c>
      <c r="M147" s="114">
        <v>47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353</v>
      </c>
      <c r="E148" s="113">
        <v>0</v>
      </c>
      <c r="F148" s="113">
        <v>137</v>
      </c>
      <c r="G148" s="114">
        <v>33</v>
      </c>
      <c r="H148" s="115">
        <v>490</v>
      </c>
      <c r="I148" s="116">
        <v>33</v>
      </c>
      <c r="J148" s="114">
        <v>523</v>
      </c>
      <c r="K148" s="117">
        <v>6.3097514340344159</v>
      </c>
      <c r="L148" s="117">
        <v>8.0116421568627452</v>
      </c>
      <c r="M148" s="114">
        <v>38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410</v>
      </c>
      <c r="E149" s="113">
        <v>0</v>
      </c>
      <c r="F149" s="113">
        <v>106</v>
      </c>
      <c r="G149" s="114">
        <v>35</v>
      </c>
      <c r="H149" s="115">
        <v>516</v>
      </c>
      <c r="I149" s="116">
        <v>35</v>
      </c>
      <c r="J149" s="114">
        <v>551</v>
      </c>
      <c r="K149" s="117">
        <v>6.3520871143375679</v>
      </c>
      <c r="L149" s="117">
        <v>8.4405637254901968</v>
      </c>
      <c r="M149" s="114">
        <v>44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373</v>
      </c>
      <c r="E150" s="113">
        <v>1</v>
      </c>
      <c r="F150" s="113">
        <v>100</v>
      </c>
      <c r="G150" s="114">
        <v>20</v>
      </c>
      <c r="H150" s="115">
        <v>473</v>
      </c>
      <c r="I150" s="116">
        <v>21</v>
      </c>
      <c r="J150" s="114">
        <v>494</v>
      </c>
      <c r="K150" s="117">
        <v>4.2510121457489873</v>
      </c>
      <c r="L150" s="117">
        <v>7.5674019607843128</v>
      </c>
      <c r="M150" s="114">
        <v>56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341</v>
      </c>
      <c r="E151" s="113">
        <v>0</v>
      </c>
      <c r="F151" s="113">
        <v>123</v>
      </c>
      <c r="G151" s="114">
        <v>29</v>
      </c>
      <c r="H151" s="115">
        <v>464</v>
      </c>
      <c r="I151" s="116">
        <v>29</v>
      </c>
      <c r="J151" s="114">
        <v>493</v>
      </c>
      <c r="K151" s="117">
        <v>5.8823529411764701</v>
      </c>
      <c r="L151" s="117">
        <v>7.552083333333333</v>
      </c>
      <c r="M151" s="114">
        <v>43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419</v>
      </c>
      <c r="E152" s="113">
        <v>0</v>
      </c>
      <c r="F152" s="113">
        <v>142</v>
      </c>
      <c r="G152" s="114">
        <v>33</v>
      </c>
      <c r="H152" s="115">
        <v>561</v>
      </c>
      <c r="I152" s="116">
        <v>33</v>
      </c>
      <c r="J152" s="114">
        <v>594</v>
      </c>
      <c r="K152" s="117">
        <v>5.5555555555555554</v>
      </c>
      <c r="L152" s="117">
        <v>9.0992647058823533</v>
      </c>
      <c r="M152" s="114">
        <v>44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396</v>
      </c>
      <c r="E153" s="113">
        <v>0</v>
      </c>
      <c r="F153" s="113">
        <v>136</v>
      </c>
      <c r="G153" s="114">
        <v>29</v>
      </c>
      <c r="H153" s="115">
        <v>532</v>
      </c>
      <c r="I153" s="116">
        <v>29</v>
      </c>
      <c r="J153" s="114">
        <v>561</v>
      </c>
      <c r="K153" s="117">
        <v>5.169340463458111</v>
      </c>
      <c r="L153" s="117">
        <v>8.59375</v>
      </c>
      <c r="M153" s="114">
        <v>42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434</v>
      </c>
      <c r="E154" s="113">
        <v>0</v>
      </c>
      <c r="F154" s="113">
        <v>105</v>
      </c>
      <c r="G154" s="114">
        <v>23</v>
      </c>
      <c r="H154" s="115">
        <v>539</v>
      </c>
      <c r="I154" s="116">
        <v>23</v>
      </c>
      <c r="J154" s="114">
        <v>562</v>
      </c>
      <c r="K154" s="117">
        <v>4.092526690391459</v>
      </c>
      <c r="L154" s="117">
        <v>8.6090686274509807</v>
      </c>
      <c r="M154" s="114">
        <v>64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462</v>
      </c>
      <c r="E155" s="113">
        <v>0</v>
      </c>
      <c r="F155" s="113">
        <v>84</v>
      </c>
      <c r="G155" s="114">
        <v>9</v>
      </c>
      <c r="H155" s="115">
        <v>546</v>
      </c>
      <c r="I155" s="116">
        <v>9</v>
      </c>
      <c r="J155" s="114">
        <v>555</v>
      </c>
      <c r="K155" s="117">
        <v>1.6216216216216217</v>
      </c>
      <c r="L155" s="117">
        <v>8.5018382352941178</v>
      </c>
      <c r="M155" s="114">
        <v>116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477</v>
      </c>
      <c r="E156" s="122">
        <v>0</v>
      </c>
      <c r="F156" s="122">
        <v>62</v>
      </c>
      <c r="G156" s="123">
        <v>10</v>
      </c>
      <c r="H156" s="124">
        <v>539</v>
      </c>
      <c r="I156" s="125">
        <v>10</v>
      </c>
      <c r="J156" s="123">
        <v>549</v>
      </c>
      <c r="K156" s="126">
        <v>1.8214936247723135</v>
      </c>
      <c r="L156" s="126">
        <v>8.4099264705882355</v>
      </c>
      <c r="M156" s="123">
        <v>128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4849</v>
      </c>
      <c r="E157" s="129">
        <v>2</v>
      </c>
      <c r="F157" s="129">
        <v>1356</v>
      </c>
      <c r="G157" s="130">
        <v>321</v>
      </c>
      <c r="H157" s="131">
        <v>6205</v>
      </c>
      <c r="I157" s="132">
        <v>323</v>
      </c>
      <c r="J157" s="130">
        <v>6528</v>
      </c>
      <c r="K157" s="133">
        <v>4.9479166666666661</v>
      </c>
      <c r="L157" s="133">
        <v>100</v>
      </c>
      <c r="M157" s="130">
        <v>847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0" zoomScale="110" zoomScaleNormal="110" zoomScaleSheetLayoutView="90" workbookViewId="0">
      <selection activeCell="C181" sqref="C181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45981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489</v>
      </c>
      <c r="V12" s="34">
        <v>70</v>
      </c>
      <c r="W12" s="46">
        <v>12.522361359570661</v>
      </c>
      <c r="Y12" s="33" t="s">
        <v>29</v>
      </c>
      <c r="Z12" s="34">
        <v>533</v>
      </c>
      <c r="AA12" s="34">
        <v>83</v>
      </c>
      <c r="AB12" s="46">
        <v>13.474025974025974</v>
      </c>
      <c r="AD12" s="33" t="s">
        <v>29</v>
      </c>
      <c r="AE12" s="34">
        <v>1022</v>
      </c>
      <c r="AF12" s="34">
        <v>153</v>
      </c>
      <c r="AG12" s="46">
        <v>13.021276595744681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512</v>
      </c>
      <c r="V13" s="34">
        <v>78</v>
      </c>
      <c r="W13" s="46">
        <v>13.220338983050848</v>
      </c>
      <c r="Y13" s="33" t="s">
        <v>30</v>
      </c>
      <c r="Z13" s="34">
        <v>636</v>
      </c>
      <c r="AA13" s="34">
        <v>84</v>
      </c>
      <c r="AB13" s="46">
        <v>11.666666666666666</v>
      </c>
      <c r="AD13" s="33" t="s">
        <v>30</v>
      </c>
      <c r="AE13" s="34">
        <v>1148</v>
      </c>
      <c r="AF13" s="34">
        <v>162</v>
      </c>
      <c r="AG13" s="46">
        <v>12.366412213740457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506</v>
      </c>
      <c r="V14" s="34">
        <v>76</v>
      </c>
      <c r="W14" s="46">
        <v>13.058419243986256</v>
      </c>
      <c r="Y14" s="33" t="s">
        <v>31</v>
      </c>
      <c r="Z14" s="34">
        <v>598</v>
      </c>
      <c r="AA14" s="34">
        <v>89</v>
      </c>
      <c r="AB14" s="46">
        <v>12.954876273653564</v>
      </c>
      <c r="AD14" s="33" t="s">
        <v>31</v>
      </c>
      <c r="AE14" s="34">
        <v>1104</v>
      </c>
      <c r="AF14" s="34">
        <v>165</v>
      </c>
      <c r="AG14" s="46">
        <v>13.002364066193852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558</v>
      </c>
      <c r="V15" s="34">
        <v>86</v>
      </c>
      <c r="W15" s="46">
        <v>13.354037267080745</v>
      </c>
      <c r="Y15" s="33" t="s">
        <v>32</v>
      </c>
      <c r="Z15" s="34">
        <v>570</v>
      </c>
      <c r="AA15" s="34">
        <v>70</v>
      </c>
      <c r="AB15" s="46">
        <v>10.9375</v>
      </c>
      <c r="AD15" s="33" t="s">
        <v>32</v>
      </c>
      <c r="AE15" s="34">
        <v>1128</v>
      </c>
      <c r="AF15" s="34">
        <v>156</v>
      </c>
      <c r="AG15" s="46">
        <v>12.149532710280374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558</v>
      </c>
      <c r="V16" s="34">
        <v>86</v>
      </c>
      <c r="W16" s="46">
        <v>13.354037267080745</v>
      </c>
      <c r="Y16" s="33" t="s">
        <v>33</v>
      </c>
      <c r="Z16" s="34">
        <v>623</v>
      </c>
      <c r="AA16" s="34">
        <v>74</v>
      </c>
      <c r="AB16" s="46">
        <v>10.616929698708752</v>
      </c>
      <c r="AD16" s="33" t="s">
        <v>33</v>
      </c>
      <c r="AE16" s="34">
        <v>1181</v>
      </c>
      <c r="AF16" s="34">
        <v>160</v>
      </c>
      <c r="AG16" s="46">
        <v>11.931394481730052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540</v>
      </c>
      <c r="V17" s="34">
        <v>69</v>
      </c>
      <c r="W17" s="46">
        <v>11.330049261083744</v>
      </c>
      <c r="Y17" s="33" t="s">
        <v>34</v>
      </c>
      <c r="Z17" s="34">
        <v>628</v>
      </c>
      <c r="AA17" s="34">
        <v>66</v>
      </c>
      <c r="AB17" s="46">
        <v>9.5100864553314128</v>
      </c>
      <c r="AD17" s="33" t="s">
        <v>34</v>
      </c>
      <c r="AE17" s="34">
        <v>1168</v>
      </c>
      <c r="AF17" s="34">
        <v>135</v>
      </c>
      <c r="AG17" s="46">
        <v>10.360706062931696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573</v>
      </c>
      <c r="V18" s="34">
        <v>66</v>
      </c>
      <c r="W18" s="46">
        <v>10.328638497652582</v>
      </c>
      <c r="Y18" s="33" t="s">
        <v>35</v>
      </c>
      <c r="Z18" s="34">
        <v>640</v>
      </c>
      <c r="AA18" s="34">
        <v>61</v>
      </c>
      <c r="AB18" s="46">
        <v>8.7018544935805995</v>
      </c>
      <c r="AD18" s="33" t="s">
        <v>35</v>
      </c>
      <c r="AE18" s="34">
        <v>1213</v>
      </c>
      <c r="AF18" s="34">
        <v>127</v>
      </c>
      <c r="AG18" s="46">
        <v>9.4776119402985071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587</v>
      </c>
      <c r="V19" s="34">
        <v>71</v>
      </c>
      <c r="W19" s="46">
        <v>10.790273556231003</v>
      </c>
      <c r="Y19" s="33" t="s">
        <v>36</v>
      </c>
      <c r="Z19" s="34">
        <v>702</v>
      </c>
      <c r="AA19" s="34">
        <v>56</v>
      </c>
      <c r="AB19" s="46">
        <v>7.3878627968337733</v>
      </c>
      <c r="AD19" s="33" t="s">
        <v>36</v>
      </c>
      <c r="AE19" s="34">
        <v>1289</v>
      </c>
      <c r="AF19" s="34">
        <v>127</v>
      </c>
      <c r="AG19" s="46">
        <v>8.9689265536723166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580</v>
      </c>
      <c r="V20" s="34">
        <v>60</v>
      </c>
      <c r="W20" s="46">
        <v>9.375</v>
      </c>
      <c r="Y20" s="33" t="s">
        <v>37</v>
      </c>
      <c r="Z20" s="34">
        <v>664</v>
      </c>
      <c r="AA20" s="34">
        <v>62</v>
      </c>
      <c r="AB20" s="46">
        <v>8.5399449035812669</v>
      </c>
      <c r="AD20" s="33" t="s">
        <v>37</v>
      </c>
      <c r="AE20" s="34">
        <v>1244</v>
      </c>
      <c r="AF20" s="34">
        <v>122</v>
      </c>
      <c r="AG20" s="46">
        <v>8.9311859443631043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607</v>
      </c>
      <c r="V21" s="34">
        <v>46</v>
      </c>
      <c r="W21" s="46">
        <v>7.044410413476264</v>
      </c>
      <c r="Y21" s="33" t="s">
        <v>38</v>
      </c>
      <c r="Z21" s="34">
        <v>694</v>
      </c>
      <c r="AA21" s="34">
        <v>44</v>
      </c>
      <c r="AB21" s="46">
        <v>5.9620596205962055</v>
      </c>
      <c r="AD21" s="33" t="s">
        <v>38</v>
      </c>
      <c r="AE21" s="34">
        <v>1301</v>
      </c>
      <c r="AF21" s="34">
        <v>90</v>
      </c>
      <c r="AG21" s="46">
        <v>6.4701653486700224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564</v>
      </c>
      <c r="V22" s="34">
        <v>43</v>
      </c>
      <c r="W22" s="46">
        <v>7.0840197693574956</v>
      </c>
      <c r="Y22" s="33" t="s">
        <v>39</v>
      </c>
      <c r="Z22" s="34">
        <v>711</v>
      </c>
      <c r="AA22" s="34">
        <v>40</v>
      </c>
      <c r="AB22" s="46">
        <v>5.3262316910785614</v>
      </c>
      <c r="AD22" s="33" t="s">
        <v>39</v>
      </c>
      <c r="AE22" s="34">
        <v>1275</v>
      </c>
      <c r="AF22" s="34">
        <v>83</v>
      </c>
      <c r="AG22" s="46">
        <v>6.1119293078055961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564</v>
      </c>
      <c r="V23" s="34">
        <v>37</v>
      </c>
      <c r="W23" s="46">
        <v>6.1564059900166388</v>
      </c>
      <c r="Y23" s="33" t="s">
        <v>40</v>
      </c>
      <c r="Z23" s="34">
        <v>675</v>
      </c>
      <c r="AA23" s="34">
        <v>36</v>
      </c>
      <c r="AB23" s="46">
        <v>5.0632911392405067</v>
      </c>
      <c r="AD23" s="33" t="s">
        <v>40</v>
      </c>
      <c r="AE23" s="34">
        <v>1239</v>
      </c>
      <c r="AF23" s="34">
        <v>73</v>
      </c>
      <c r="AG23" s="46">
        <v>5.5640243902439028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104</v>
      </c>
      <c r="V55" s="34">
        <v>1</v>
      </c>
      <c r="W55" s="46">
        <v>0.95238095238095244</v>
      </c>
      <c r="Y55" s="33" t="s">
        <v>29</v>
      </c>
      <c r="Z55" s="34">
        <v>1</v>
      </c>
      <c r="AA55" s="34">
        <v>0</v>
      </c>
      <c r="AB55" s="46">
        <v>0</v>
      </c>
      <c r="AD55" s="33" t="s">
        <v>29</v>
      </c>
      <c r="AE55" s="34">
        <v>105</v>
      </c>
      <c r="AF55" s="34">
        <v>1</v>
      </c>
      <c r="AG55" s="46">
        <v>0.94339622641509435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115</v>
      </c>
      <c r="V56" s="34">
        <v>8</v>
      </c>
      <c r="W56" s="46">
        <v>6.5040650406504072</v>
      </c>
      <c r="Y56" s="33" t="s">
        <v>30</v>
      </c>
      <c r="Z56" s="34">
        <v>0</v>
      </c>
      <c r="AA56" s="34">
        <v>0</v>
      </c>
      <c r="AB56" s="46" t="s">
        <v>115</v>
      </c>
      <c r="AD56" s="33" t="s">
        <v>30</v>
      </c>
      <c r="AE56" s="34">
        <v>115</v>
      </c>
      <c r="AF56" s="34">
        <v>8</v>
      </c>
      <c r="AG56" s="46">
        <v>6.5040650406504072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67</v>
      </c>
      <c r="V57" s="34">
        <v>1</v>
      </c>
      <c r="W57" s="46">
        <v>1.4705882352941175</v>
      </c>
      <c r="Y57" s="33" t="s">
        <v>31</v>
      </c>
      <c r="Z57" s="34">
        <v>1</v>
      </c>
      <c r="AA57" s="34">
        <v>0</v>
      </c>
      <c r="AB57" s="46">
        <v>0</v>
      </c>
      <c r="AD57" s="33" t="s">
        <v>31</v>
      </c>
      <c r="AE57" s="34">
        <v>68</v>
      </c>
      <c r="AF57" s="34">
        <v>1</v>
      </c>
      <c r="AG57" s="46">
        <v>1.4492753623188406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79</v>
      </c>
      <c r="V58" s="34">
        <v>1</v>
      </c>
      <c r="W58" s="46">
        <v>1.25</v>
      </c>
      <c r="Y58" s="33" t="s">
        <v>32</v>
      </c>
      <c r="Z58" s="34">
        <v>0</v>
      </c>
      <c r="AA58" s="34">
        <v>0</v>
      </c>
      <c r="AB58" s="46" t="s">
        <v>115</v>
      </c>
      <c r="AD58" s="33" t="s">
        <v>32</v>
      </c>
      <c r="AE58" s="34">
        <v>79</v>
      </c>
      <c r="AF58" s="34">
        <v>1</v>
      </c>
      <c r="AG58" s="46">
        <v>1.25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64</v>
      </c>
      <c r="V59" s="34">
        <v>2</v>
      </c>
      <c r="W59" s="46">
        <v>3.0303030303030303</v>
      </c>
      <c r="Y59" s="33" t="s">
        <v>33</v>
      </c>
      <c r="Z59" s="34">
        <v>0</v>
      </c>
      <c r="AA59" s="34">
        <v>0</v>
      </c>
      <c r="AB59" s="46" t="s">
        <v>115</v>
      </c>
      <c r="AD59" s="33" t="s">
        <v>33</v>
      </c>
      <c r="AE59" s="34">
        <v>64</v>
      </c>
      <c r="AF59" s="34">
        <v>2</v>
      </c>
      <c r="AG59" s="46">
        <v>3.0303030303030303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83</v>
      </c>
      <c r="V60" s="34">
        <v>3</v>
      </c>
      <c r="W60" s="46">
        <v>3.4883720930232558</v>
      </c>
      <c r="Y60" s="33" t="s">
        <v>34</v>
      </c>
      <c r="Z60" s="34">
        <v>1</v>
      </c>
      <c r="AA60" s="34">
        <v>0</v>
      </c>
      <c r="AB60" s="46">
        <v>0</v>
      </c>
      <c r="AD60" s="33" t="s">
        <v>34</v>
      </c>
      <c r="AE60" s="34">
        <v>84</v>
      </c>
      <c r="AF60" s="34">
        <v>3</v>
      </c>
      <c r="AG60" s="46">
        <v>3.4482758620689653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100</v>
      </c>
      <c r="V61" s="34">
        <v>7</v>
      </c>
      <c r="W61" s="46">
        <v>6.5420560747663545</v>
      </c>
      <c r="Y61" s="33" t="s">
        <v>35</v>
      </c>
      <c r="Z61" s="34">
        <v>0</v>
      </c>
      <c r="AA61" s="34">
        <v>0</v>
      </c>
      <c r="AB61" s="46" t="s">
        <v>115</v>
      </c>
      <c r="AD61" s="33" t="s">
        <v>35</v>
      </c>
      <c r="AE61" s="34">
        <v>100</v>
      </c>
      <c r="AF61" s="34">
        <v>7</v>
      </c>
      <c r="AG61" s="46">
        <v>6.5420560747663545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89</v>
      </c>
      <c r="V62" s="34">
        <v>4</v>
      </c>
      <c r="W62" s="46">
        <v>4.3010752688172049</v>
      </c>
      <c r="Y62" s="33" t="s">
        <v>36</v>
      </c>
      <c r="Z62" s="34">
        <v>0</v>
      </c>
      <c r="AA62" s="34">
        <v>1</v>
      </c>
      <c r="AB62" s="46">
        <v>100</v>
      </c>
      <c r="AD62" s="33" t="s">
        <v>36</v>
      </c>
      <c r="AE62" s="34">
        <v>89</v>
      </c>
      <c r="AF62" s="34">
        <v>5</v>
      </c>
      <c r="AG62" s="46">
        <v>5.3191489361702127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95</v>
      </c>
      <c r="V63" s="34">
        <v>4</v>
      </c>
      <c r="W63" s="46">
        <v>4.0404040404040407</v>
      </c>
      <c r="Y63" s="33" t="s">
        <v>37</v>
      </c>
      <c r="Z63" s="34">
        <v>1</v>
      </c>
      <c r="AA63" s="34">
        <v>0</v>
      </c>
      <c r="AB63" s="46">
        <v>0</v>
      </c>
      <c r="AD63" s="33" t="s">
        <v>37</v>
      </c>
      <c r="AE63" s="34">
        <v>96</v>
      </c>
      <c r="AF63" s="34">
        <v>4</v>
      </c>
      <c r="AG63" s="46">
        <v>4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145</v>
      </c>
      <c r="V64" s="34">
        <v>7</v>
      </c>
      <c r="W64" s="46">
        <v>4.6052631578947363</v>
      </c>
      <c r="Y64" s="33" t="s">
        <v>38</v>
      </c>
      <c r="Z64" s="34">
        <v>1</v>
      </c>
      <c r="AA64" s="34">
        <v>0</v>
      </c>
      <c r="AB64" s="46">
        <v>0</v>
      </c>
      <c r="AD64" s="33" t="s">
        <v>38</v>
      </c>
      <c r="AE64" s="34">
        <v>146</v>
      </c>
      <c r="AF64" s="34">
        <v>7</v>
      </c>
      <c r="AG64" s="46">
        <v>4.5751633986928102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200</v>
      </c>
      <c r="V65" s="34">
        <v>2</v>
      </c>
      <c r="W65" s="46">
        <v>0.99009900990099009</v>
      </c>
      <c r="Y65" s="33" t="s">
        <v>39</v>
      </c>
      <c r="Z65" s="34">
        <v>0</v>
      </c>
      <c r="AA65" s="34">
        <v>0</v>
      </c>
      <c r="AB65" s="46" t="s">
        <v>115</v>
      </c>
      <c r="AD65" s="33" t="s">
        <v>39</v>
      </c>
      <c r="AE65" s="34">
        <v>200</v>
      </c>
      <c r="AF65" s="34">
        <v>2</v>
      </c>
      <c r="AG65" s="46">
        <v>0.99009900990099009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140</v>
      </c>
      <c r="V66" s="34">
        <v>3</v>
      </c>
      <c r="W66" s="46">
        <v>2.0979020979020979</v>
      </c>
      <c r="Y66" s="33" t="s">
        <v>40</v>
      </c>
      <c r="Z66" s="34">
        <v>2</v>
      </c>
      <c r="AA66" s="34">
        <v>0</v>
      </c>
      <c r="AB66" s="46">
        <v>0</v>
      </c>
      <c r="AD66" s="33" t="s">
        <v>40</v>
      </c>
      <c r="AE66" s="34">
        <v>142</v>
      </c>
      <c r="AF66" s="34">
        <v>3</v>
      </c>
      <c r="AG66" s="46">
        <v>2.0689655172413794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116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116</v>
      </c>
      <c r="Y96" s="66" t="s">
        <v>117</v>
      </c>
      <c r="AD96" s="68" t="s">
        <v>118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533</v>
      </c>
      <c r="V98" s="34">
        <v>78</v>
      </c>
      <c r="W98" s="46">
        <v>12.76595744680851</v>
      </c>
      <c r="Y98" s="33" t="s">
        <v>29</v>
      </c>
      <c r="Z98" s="34">
        <v>626</v>
      </c>
      <c r="AA98" s="34">
        <v>83</v>
      </c>
      <c r="AB98" s="46">
        <v>11.706629055007053</v>
      </c>
      <c r="AD98" s="33" t="s">
        <v>29</v>
      </c>
      <c r="AE98" s="34">
        <v>1159</v>
      </c>
      <c r="AF98" s="34">
        <v>161</v>
      </c>
      <c r="AG98" s="46">
        <v>12.196969696969697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618</v>
      </c>
      <c r="V99" s="34">
        <v>87</v>
      </c>
      <c r="W99" s="46">
        <v>12.340425531914894</v>
      </c>
      <c r="Y99" s="33" t="s">
        <v>30</v>
      </c>
      <c r="Z99" s="34">
        <v>639</v>
      </c>
      <c r="AA99" s="34">
        <v>89</v>
      </c>
      <c r="AB99" s="46">
        <v>12.225274725274724</v>
      </c>
      <c r="AD99" s="33" t="s">
        <v>30</v>
      </c>
      <c r="AE99" s="34">
        <v>1257</v>
      </c>
      <c r="AF99" s="34">
        <v>176</v>
      </c>
      <c r="AG99" s="46">
        <v>12.28192602930914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569</v>
      </c>
      <c r="V100" s="34">
        <v>95</v>
      </c>
      <c r="W100" s="46">
        <v>14.307228915662652</v>
      </c>
      <c r="Y100" s="33" t="s">
        <v>31</v>
      </c>
      <c r="Z100" s="34">
        <v>664</v>
      </c>
      <c r="AA100" s="34">
        <v>93</v>
      </c>
      <c r="AB100" s="46">
        <v>12.285336856010568</v>
      </c>
      <c r="AD100" s="33" t="s">
        <v>31</v>
      </c>
      <c r="AE100" s="34">
        <v>1233</v>
      </c>
      <c r="AF100" s="34">
        <v>188</v>
      </c>
      <c r="AG100" s="46">
        <v>13.230119634060522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533</v>
      </c>
      <c r="V101" s="34">
        <v>73</v>
      </c>
      <c r="W101" s="46">
        <v>12.046204620462046</v>
      </c>
      <c r="Y101" s="33" t="s">
        <v>32</v>
      </c>
      <c r="Z101" s="34">
        <v>696</v>
      </c>
      <c r="AA101" s="34">
        <v>95</v>
      </c>
      <c r="AB101" s="46">
        <v>12.010113780025284</v>
      </c>
      <c r="AD101" s="33" t="s">
        <v>32</v>
      </c>
      <c r="AE101" s="34">
        <v>1229</v>
      </c>
      <c r="AF101" s="34">
        <v>168</v>
      </c>
      <c r="AG101" s="46">
        <v>12.025769506084465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624</v>
      </c>
      <c r="V102" s="34">
        <v>71</v>
      </c>
      <c r="W102" s="46">
        <v>10.215827338129497</v>
      </c>
      <c r="Y102" s="33" t="s">
        <v>33</v>
      </c>
      <c r="Z102" s="34">
        <v>691</v>
      </c>
      <c r="AA102" s="34">
        <v>88</v>
      </c>
      <c r="AB102" s="46">
        <v>11.296534017971759</v>
      </c>
      <c r="AD102" s="33" t="s">
        <v>33</v>
      </c>
      <c r="AE102" s="34">
        <v>1315</v>
      </c>
      <c r="AF102" s="34">
        <v>159</v>
      </c>
      <c r="AG102" s="46">
        <v>10.786974219810039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611</v>
      </c>
      <c r="V103" s="34">
        <v>65</v>
      </c>
      <c r="W103" s="46">
        <v>9.6153846153846168</v>
      </c>
      <c r="Y103" s="33" t="s">
        <v>34</v>
      </c>
      <c r="Z103" s="34">
        <v>630</v>
      </c>
      <c r="AA103" s="34">
        <v>70</v>
      </c>
      <c r="AB103" s="46">
        <v>10</v>
      </c>
      <c r="AD103" s="33" t="s">
        <v>34</v>
      </c>
      <c r="AE103" s="34">
        <v>1241</v>
      </c>
      <c r="AF103" s="34">
        <v>135</v>
      </c>
      <c r="AG103" s="46">
        <v>9.8110465116279055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611</v>
      </c>
      <c r="V104" s="34">
        <v>62</v>
      </c>
      <c r="W104" s="46">
        <v>9.212481426448738</v>
      </c>
      <c r="Y104" s="33" t="s">
        <v>35</v>
      </c>
      <c r="Z104" s="34">
        <v>660</v>
      </c>
      <c r="AA104" s="34">
        <v>75</v>
      </c>
      <c r="AB104" s="46">
        <v>10.204081632653061</v>
      </c>
      <c r="AD104" s="33" t="s">
        <v>35</v>
      </c>
      <c r="AE104" s="34">
        <v>1271</v>
      </c>
      <c r="AF104" s="34">
        <v>137</v>
      </c>
      <c r="AG104" s="46">
        <v>9.7301136363636367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698</v>
      </c>
      <c r="V105" s="34">
        <v>59</v>
      </c>
      <c r="W105" s="46">
        <v>7.7939233817701457</v>
      </c>
      <c r="Y105" s="33" t="s">
        <v>36</v>
      </c>
      <c r="Z105" s="34">
        <v>691</v>
      </c>
      <c r="AA105" s="34">
        <v>70</v>
      </c>
      <c r="AB105" s="46">
        <v>9.1984231274638635</v>
      </c>
      <c r="AD105" s="33" t="s">
        <v>36</v>
      </c>
      <c r="AE105" s="34">
        <v>1389</v>
      </c>
      <c r="AF105" s="34">
        <v>129</v>
      </c>
      <c r="AG105" s="46">
        <v>8.4980237154150196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658</v>
      </c>
      <c r="V106" s="34">
        <v>63</v>
      </c>
      <c r="W106" s="46">
        <v>8.7378640776699026</v>
      </c>
      <c r="Y106" s="33" t="s">
        <v>37</v>
      </c>
      <c r="Z106" s="34">
        <v>674</v>
      </c>
      <c r="AA106" s="34">
        <v>64</v>
      </c>
      <c r="AB106" s="46">
        <v>8.6720867208672079</v>
      </c>
      <c r="AD106" s="33" t="s">
        <v>37</v>
      </c>
      <c r="AE106" s="34">
        <v>1332</v>
      </c>
      <c r="AF106" s="34">
        <v>127</v>
      </c>
      <c r="AG106" s="46">
        <v>8.7045921864290605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677</v>
      </c>
      <c r="V107" s="34">
        <v>43</v>
      </c>
      <c r="W107" s="46">
        <v>5.9722222222222223</v>
      </c>
      <c r="Y107" s="33" t="s">
        <v>38</v>
      </c>
      <c r="Z107" s="34">
        <v>701</v>
      </c>
      <c r="AA107" s="34">
        <v>57</v>
      </c>
      <c r="AB107" s="46">
        <v>7.5197889182058049</v>
      </c>
      <c r="AD107" s="33" t="s">
        <v>38</v>
      </c>
      <c r="AE107" s="34">
        <v>1378</v>
      </c>
      <c r="AF107" s="34">
        <v>100</v>
      </c>
      <c r="AG107" s="46">
        <v>6.7658998646820026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664</v>
      </c>
      <c r="V108" s="34">
        <v>39</v>
      </c>
      <c r="W108" s="46">
        <v>5.5476529160739689</v>
      </c>
      <c r="Y108" s="33" t="s">
        <v>39</v>
      </c>
      <c r="Z108" s="34">
        <v>653</v>
      </c>
      <c r="AA108" s="34">
        <v>47</v>
      </c>
      <c r="AB108" s="46">
        <v>6.7142857142857144</v>
      </c>
      <c r="AD108" s="33" t="s">
        <v>39</v>
      </c>
      <c r="AE108" s="34">
        <v>1317</v>
      </c>
      <c r="AF108" s="34">
        <v>86</v>
      </c>
      <c r="AG108" s="46">
        <v>6.1297220242337849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635</v>
      </c>
      <c r="V109" s="34">
        <v>39</v>
      </c>
      <c r="W109" s="46">
        <v>5.7863501483679523</v>
      </c>
      <c r="Y109" s="33" t="s">
        <v>40</v>
      </c>
      <c r="Z109" s="34">
        <v>671</v>
      </c>
      <c r="AA109" s="34">
        <v>37</v>
      </c>
      <c r="AB109" s="46">
        <v>5.2259887005649714</v>
      </c>
      <c r="AD109" s="33" t="s">
        <v>40</v>
      </c>
      <c r="AE109" s="34">
        <v>1306</v>
      </c>
      <c r="AF109" s="34">
        <v>76</v>
      </c>
      <c r="AG109" s="46">
        <v>5.4992764109985526</v>
      </c>
    </row>
    <row r="110" spans="2:34" ht="18" customHeight="1">
      <c r="B110" s="19"/>
      <c r="C110" s="63" t="s">
        <v>117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118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119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119</v>
      </c>
      <c r="Y139" s="62" t="s">
        <v>120</v>
      </c>
      <c r="AD139" s="67" t="s">
        <v>121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274</v>
      </c>
      <c r="V141" s="34">
        <v>20</v>
      </c>
      <c r="W141" s="46">
        <v>6.8027210884353746</v>
      </c>
      <c r="Y141" s="33" t="s">
        <v>29</v>
      </c>
      <c r="Z141" s="34">
        <v>240</v>
      </c>
      <c r="AA141" s="34">
        <v>3</v>
      </c>
      <c r="AB141" s="46">
        <v>1.2345679012345678</v>
      </c>
      <c r="AD141" s="33" t="s">
        <v>29</v>
      </c>
      <c r="AE141" s="34">
        <v>514</v>
      </c>
      <c r="AF141" s="34">
        <v>23</v>
      </c>
      <c r="AG141" s="46">
        <v>4.2830540037243949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279</v>
      </c>
      <c r="V142" s="34">
        <v>20</v>
      </c>
      <c r="W142" s="46">
        <v>6.6889632107023411</v>
      </c>
      <c r="Y142" s="33" t="s">
        <v>30</v>
      </c>
      <c r="Z142" s="34">
        <v>249</v>
      </c>
      <c r="AA142" s="34">
        <v>20</v>
      </c>
      <c r="AB142" s="46">
        <v>7.4349442379182156</v>
      </c>
      <c r="AD142" s="33" t="s">
        <v>30</v>
      </c>
      <c r="AE142" s="34">
        <v>528</v>
      </c>
      <c r="AF142" s="34">
        <v>40</v>
      </c>
      <c r="AG142" s="46">
        <v>7.042253521126761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312</v>
      </c>
      <c r="V143" s="34">
        <v>24</v>
      </c>
      <c r="W143" s="46">
        <v>7.1428571428571423</v>
      </c>
      <c r="Y143" s="33" t="s">
        <v>31</v>
      </c>
      <c r="Z143" s="34">
        <v>191</v>
      </c>
      <c r="AA143" s="34">
        <v>14</v>
      </c>
      <c r="AB143" s="46">
        <v>6.8292682926829276</v>
      </c>
      <c r="AD143" s="33" t="s">
        <v>31</v>
      </c>
      <c r="AE143" s="34">
        <v>503</v>
      </c>
      <c r="AF143" s="34">
        <v>38</v>
      </c>
      <c r="AG143" s="46">
        <v>7.0240295748613679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293</v>
      </c>
      <c r="V144" s="34">
        <v>19</v>
      </c>
      <c r="W144" s="46">
        <v>6.0897435897435894</v>
      </c>
      <c r="Y144" s="33" t="s">
        <v>32</v>
      </c>
      <c r="Z144" s="34">
        <v>197</v>
      </c>
      <c r="AA144" s="34">
        <v>14</v>
      </c>
      <c r="AB144" s="46">
        <v>6.6350710900473935</v>
      </c>
      <c r="AD144" s="33" t="s">
        <v>32</v>
      </c>
      <c r="AE144" s="34">
        <v>490</v>
      </c>
      <c r="AF144" s="34">
        <v>33</v>
      </c>
      <c r="AG144" s="46">
        <v>6.3097514340344159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292</v>
      </c>
      <c r="V145" s="34">
        <v>19</v>
      </c>
      <c r="W145" s="46">
        <v>6.109324758842444</v>
      </c>
      <c r="Y145" s="33" t="s">
        <v>33</v>
      </c>
      <c r="Z145" s="34">
        <v>224</v>
      </c>
      <c r="AA145" s="34">
        <v>16</v>
      </c>
      <c r="AB145" s="46">
        <v>6.666666666666667</v>
      </c>
      <c r="AD145" s="33" t="s">
        <v>33</v>
      </c>
      <c r="AE145" s="34">
        <v>516</v>
      </c>
      <c r="AF145" s="34">
        <v>35</v>
      </c>
      <c r="AG145" s="46">
        <v>6.3520871143375679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249</v>
      </c>
      <c r="V146" s="34">
        <v>10</v>
      </c>
      <c r="W146" s="46">
        <v>3.8610038610038608</v>
      </c>
      <c r="Y146" s="33" t="s">
        <v>34</v>
      </c>
      <c r="Z146" s="34">
        <v>224</v>
      </c>
      <c r="AA146" s="34">
        <v>11</v>
      </c>
      <c r="AB146" s="46">
        <v>4.6808510638297873</v>
      </c>
      <c r="AD146" s="33" t="s">
        <v>34</v>
      </c>
      <c r="AE146" s="34">
        <v>473</v>
      </c>
      <c r="AF146" s="34">
        <v>21</v>
      </c>
      <c r="AG146" s="46">
        <v>4.2510121457489873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240</v>
      </c>
      <c r="V147" s="34">
        <v>15</v>
      </c>
      <c r="W147" s="46">
        <v>5.8823529411764701</v>
      </c>
      <c r="Y147" s="33" t="s">
        <v>35</v>
      </c>
      <c r="Z147" s="34">
        <v>224</v>
      </c>
      <c r="AA147" s="34">
        <v>14</v>
      </c>
      <c r="AB147" s="46">
        <v>5.8823529411764701</v>
      </c>
      <c r="AD147" s="33" t="s">
        <v>35</v>
      </c>
      <c r="AE147" s="34">
        <v>464</v>
      </c>
      <c r="AF147" s="34">
        <v>29</v>
      </c>
      <c r="AG147" s="46">
        <v>5.8823529411764701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290</v>
      </c>
      <c r="V148" s="34">
        <v>13</v>
      </c>
      <c r="W148" s="46">
        <v>4.2904290429042904</v>
      </c>
      <c r="Y148" s="33" t="s">
        <v>36</v>
      </c>
      <c r="Z148" s="34">
        <v>271</v>
      </c>
      <c r="AA148" s="34">
        <v>20</v>
      </c>
      <c r="AB148" s="46">
        <v>6.8728522336769764</v>
      </c>
      <c r="AD148" s="33" t="s">
        <v>36</v>
      </c>
      <c r="AE148" s="34">
        <v>561</v>
      </c>
      <c r="AF148" s="34">
        <v>33</v>
      </c>
      <c r="AG148" s="46">
        <v>5.5555555555555554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269</v>
      </c>
      <c r="V149" s="34">
        <v>14</v>
      </c>
      <c r="W149" s="46">
        <v>4.946996466431095</v>
      </c>
      <c r="Y149" s="33" t="s">
        <v>37</v>
      </c>
      <c r="Z149" s="34">
        <v>263</v>
      </c>
      <c r="AA149" s="34">
        <v>15</v>
      </c>
      <c r="AB149" s="46">
        <v>5.3956834532374103</v>
      </c>
      <c r="AD149" s="33" t="s">
        <v>37</v>
      </c>
      <c r="AE149" s="34">
        <v>532</v>
      </c>
      <c r="AF149" s="34">
        <v>29</v>
      </c>
      <c r="AG149" s="46">
        <v>5.169340463458111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253</v>
      </c>
      <c r="V150" s="34">
        <v>14</v>
      </c>
      <c r="W150" s="46">
        <v>5.2434456928838955</v>
      </c>
      <c r="Y150" s="33" t="s">
        <v>38</v>
      </c>
      <c r="Z150" s="34">
        <v>286</v>
      </c>
      <c r="AA150" s="34">
        <v>9</v>
      </c>
      <c r="AB150" s="46">
        <v>3.050847457627119</v>
      </c>
      <c r="AD150" s="33" t="s">
        <v>38</v>
      </c>
      <c r="AE150" s="34">
        <v>539</v>
      </c>
      <c r="AF150" s="34">
        <v>23</v>
      </c>
      <c r="AG150" s="46">
        <v>4.092526690391459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241</v>
      </c>
      <c r="V151" s="34">
        <v>6</v>
      </c>
      <c r="W151" s="46">
        <v>2.42914979757085</v>
      </c>
      <c r="Y151" s="33" t="s">
        <v>39</v>
      </c>
      <c r="Z151" s="34">
        <v>305</v>
      </c>
      <c r="AA151" s="34">
        <v>3</v>
      </c>
      <c r="AB151" s="46">
        <v>0.97402597402597402</v>
      </c>
      <c r="AD151" s="33" t="s">
        <v>39</v>
      </c>
      <c r="AE151" s="34">
        <v>546</v>
      </c>
      <c r="AF151" s="34">
        <v>9</v>
      </c>
      <c r="AG151" s="46">
        <v>1.6216216216216217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274</v>
      </c>
      <c r="V152" s="34">
        <v>2</v>
      </c>
      <c r="W152" s="46">
        <v>0.72463768115942029</v>
      </c>
      <c r="Y152" s="33" t="s">
        <v>40</v>
      </c>
      <c r="Z152" s="34">
        <v>265</v>
      </c>
      <c r="AA152" s="34">
        <v>8</v>
      </c>
      <c r="AB152" s="46">
        <v>2.9304029304029302</v>
      </c>
      <c r="AD152" s="33" t="s">
        <v>40</v>
      </c>
      <c r="AE152" s="34">
        <v>539</v>
      </c>
      <c r="AF152" s="34">
        <v>10</v>
      </c>
      <c r="AG152" s="46">
        <v>1.8214936247723135</v>
      </c>
    </row>
    <row r="153" spans="2:33" ht="18" customHeight="1">
      <c r="B153" s="19"/>
      <c r="C153" s="63" t="s">
        <v>120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121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2026-01-24T08:27:37Z</dcterms:modified>
</cp:coreProperties>
</file>